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glocker\cumulus\Desktop\macro_climate_change\data\"/>
    </mc:Choice>
  </mc:AlternateContent>
  <xr:revisionPtr revIDLastSave="0" documentId="13_ncr:1_{34B653E4-4929-4649-9FCE-4C8C6EB39DB1}" xr6:coauthVersionLast="47" xr6:coauthVersionMax="47" xr10:uidLastSave="{00000000-0000-0000-0000-000000000000}"/>
  <bookViews>
    <workbookView xWindow="-108" yWindow="-108" windowWidth="23256" windowHeight="12456" tabRatio="781" xr2:uid="{53AC477D-9667-41FE-8C93-1EDA25828367}"/>
  </bookViews>
  <sheets>
    <sheet name="au" sheetId="1" r:id="rId1"/>
    <sheet name="at" sheetId="2" r:id="rId2"/>
    <sheet name="be" sheetId="3" r:id="rId3"/>
    <sheet name="ca" sheetId="4" r:id="rId4"/>
    <sheet name="es" sheetId="5" r:id="rId5"/>
    <sheet name="fi" sheetId="6" r:id="rId6"/>
    <sheet name="fr" sheetId="7" r:id="rId7"/>
    <sheet name="he" sheetId="8" r:id="rId8"/>
    <sheet name="id" sheetId="9" r:id="rId9"/>
    <sheet name="it" sheetId="10" r:id="rId10"/>
    <sheet name="jp" sheetId="11" r:id="rId11"/>
    <sheet name="ko" sheetId="12" r:id="rId12"/>
    <sheet name="mx" sheetId="13" r:id="rId13"/>
    <sheet name="nl" sheetId="14" r:id="rId14"/>
    <sheet name="no" sheetId="15" r:id="rId15"/>
    <sheet name="nz" sheetId="16" r:id="rId16"/>
    <sheet name="pt" sheetId="17" r:id="rId17"/>
    <sheet name="se" sheetId="18" r:id="rId18"/>
    <sheet name="uk" sheetId="19" r:id="rId19"/>
    <sheet name="us" sheetId="20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" i="1" l="1" a="1"/>
  <c r="H1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<sst xmlns="http://schemas.openxmlformats.org/spreadsheetml/2006/main" count="9160" uniqueCount="32">
  <si>
    <t>Mon</t>
  </si>
  <si>
    <t>thly</t>
  </si>
  <si>
    <t>Ann</t>
  </si>
  <si>
    <t>ual</t>
  </si>
  <si>
    <t>Five</t>
  </si>
  <si>
    <t>Ten-</t>
  </si>
  <si>
    <t>year</t>
  </si>
  <si>
    <t>Twent</t>
  </si>
  <si>
    <t>y-year</t>
  </si>
  <si>
    <t>Year,</t>
  </si>
  <si>
    <t>Month,</t>
  </si>
  <si>
    <t>Anomal</t>
  </si>
  <si>
    <t>y, Unc.,</t>
  </si>
  <si>
    <t>y, Unc.</t>
  </si>
  <si>
    <t>NaN</t>
  </si>
  <si>
    <t>Month</t>
  </si>
  <si>
    <t>ly</t>
  </si>
  <si>
    <t>Annua</t>
  </si>
  <si>
    <t>l</t>
  </si>
  <si>
    <t>Five-y</t>
  </si>
  <si>
    <t>ear</t>
  </si>
  <si>
    <t>Ten-ye</t>
  </si>
  <si>
    <t>ar</t>
  </si>
  <si>
    <t>Twenty-</t>
  </si>
  <si>
    <t>Anomaly,</t>
  </si>
  <si>
    <t>Unc.,</t>
  </si>
  <si>
    <t>Unc.</t>
  </si>
  <si>
    <t>Monthly</t>
  </si>
  <si>
    <t>Annual</t>
  </si>
  <si>
    <t>Five-year</t>
  </si>
  <si>
    <t>Ten-year</t>
  </si>
  <si>
    <t>Twenty-year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</si>
</sst>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43204-A306-4E23-9600-E7D209105FE1}">
  <dimension ref="A1:L734"/>
  <sheetViews>
    <sheetView tabSelected="1" workbookViewId="0"/>
  </sheetViews>
  <sheetFormatPr baseColWidth="10" defaultRowHeight="14.4" x14ac:dyDescent="0.3"/>
  <sheetData>
    <row r="1" spans="1:12" x14ac:dyDescent="0.3">
      <c r="C1" t="s">
        <v>0</v>
      </c>
      <c r="D1" t="s">
        <v>1</v>
      </c>
      <c r="E1" t="s">
        <v>2</v>
      </c>
      <c r="F1" t="s">
        <v>3</v>
      </c>
      <c r="G1" t="s">
        <v>4</v>
      </c>
      <c r="H1" t="e" cm="1">
        <f t="array" ref="H1">-year</f>
        <v>#NAME?</v>
      </c>
      <c r="I1" t="s">
        <v>5</v>
      </c>
      <c r="J1" t="s">
        <v>6</v>
      </c>
      <c r="K1" t="s">
        <v>7</v>
      </c>
      <c r="L1" t="s">
        <v>8</v>
      </c>
    </row>
    <row r="2" spans="1:12" x14ac:dyDescent="0.3">
      <c r="A2" t="s">
        <v>9</v>
      </c>
      <c r="B2" t="s">
        <v>10</v>
      </c>
      <c r="C2" t="s">
        <v>11</v>
      </c>
      <c r="D2" t="s">
        <v>12</v>
      </c>
      <c r="E2" t="s">
        <v>11</v>
      </c>
      <c r="F2" t="s">
        <v>12</v>
      </c>
      <c r="G2" t="s">
        <v>11</v>
      </c>
      <c r="H2" t="s">
        <v>12</v>
      </c>
      <c r="I2" t="s">
        <v>11</v>
      </c>
      <c r="J2" t="s">
        <v>12</v>
      </c>
      <c r="K2" t="s">
        <v>11</v>
      </c>
      <c r="L2" t="s">
        <v>13</v>
      </c>
    </row>
    <row r="3" spans="1:12" x14ac:dyDescent="0.3">
      <c r="A3">
        <v>1960</v>
      </c>
      <c r="B3">
        <v>1</v>
      </c>
      <c r="C3">
        <v>0.56999999999999995</v>
      </c>
      <c r="D3">
        <v>0.19700000000000001</v>
      </c>
      <c r="E3">
        <v>-0.115</v>
      </c>
      <c r="F3">
        <v>0.106</v>
      </c>
      <c r="G3">
        <v>0.12</v>
      </c>
      <c r="H3">
        <v>5.2999999999999999E-2</v>
      </c>
      <c r="I3">
        <v>-3.2000000000000001E-2</v>
      </c>
      <c r="J3">
        <v>3.5000000000000003E-2</v>
      </c>
      <c r="K3">
        <v>-8.4000000000000005E-2</v>
      </c>
      <c r="L3">
        <v>3.3000000000000002E-2</v>
      </c>
    </row>
    <row r="4" spans="1:12" x14ac:dyDescent="0.3">
      <c r="A4">
        <v>1960</v>
      </c>
      <c r="B4">
        <v>2</v>
      </c>
      <c r="C4">
        <v>-0.379</v>
      </c>
      <c r="D4">
        <v>0.29599999999999999</v>
      </c>
      <c r="E4">
        <v>-0.28100000000000003</v>
      </c>
      <c r="F4">
        <v>0.112</v>
      </c>
      <c r="G4">
        <v>0.115</v>
      </c>
      <c r="H4">
        <v>5.5E-2</v>
      </c>
      <c r="I4">
        <v>-2.4E-2</v>
      </c>
      <c r="J4">
        <v>3.5999999999999997E-2</v>
      </c>
      <c r="K4">
        <v>-7.6999999999999999E-2</v>
      </c>
      <c r="L4">
        <v>3.3000000000000002E-2</v>
      </c>
    </row>
    <row r="5" spans="1:12" x14ac:dyDescent="0.3">
      <c r="A5">
        <v>1960</v>
      </c>
      <c r="B5">
        <v>3</v>
      </c>
      <c r="C5">
        <v>-0.28899999999999998</v>
      </c>
      <c r="D5">
        <v>0.17</v>
      </c>
      <c r="E5">
        <v>-0.37</v>
      </c>
      <c r="F5">
        <v>0.107</v>
      </c>
      <c r="G5">
        <v>0.11899999999999999</v>
      </c>
      <c r="H5">
        <v>5.8999999999999997E-2</v>
      </c>
      <c r="I5">
        <v>-2.1999999999999999E-2</v>
      </c>
      <c r="J5">
        <v>3.5999999999999997E-2</v>
      </c>
      <c r="K5">
        <v>-7.3999999999999996E-2</v>
      </c>
      <c r="L5">
        <v>3.3000000000000002E-2</v>
      </c>
    </row>
    <row r="6" spans="1:12" x14ac:dyDescent="0.3">
      <c r="A6">
        <v>1960</v>
      </c>
      <c r="B6">
        <v>4</v>
      </c>
      <c r="C6">
        <v>-0.36399999999999999</v>
      </c>
      <c r="D6">
        <v>0.23</v>
      </c>
      <c r="E6">
        <v>-0.34699999999999998</v>
      </c>
      <c r="F6">
        <v>0.104</v>
      </c>
      <c r="G6">
        <v>0.104</v>
      </c>
      <c r="H6">
        <v>6.3E-2</v>
      </c>
      <c r="I6">
        <v>-2.3E-2</v>
      </c>
      <c r="J6">
        <v>3.5999999999999997E-2</v>
      </c>
      <c r="K6">
        <v>-7.1999999999999995E-2</v>
      </c>
      <c r="L6">
        <v>3.3000000000000002E-2</v>
      </c>
    </row>
    <row r="7" spans="1:12" x14ac:dyDescent="0.3">
      <c r="A7">
        <v>1960</v>
      </c>
      <c r="B7">
        <v>5</v>
      </c>
      <c r="C7">
        <v>-2.0099999999999998</v>
      </c>
      <c r="D7">
        <v>0.26200000000000001</v>
      </c>
      <c r="E7">
        <v>-0.54500000000000004</v>
      </c>
      <c r="F7">
        <v>0.112</v>
      </c>
      <c r="G7">
        <v>0.105</v>
      </c>
      <c r="H7">
        <v>6.0999999999999999E-2</v>
      </c>
      <c r="I7">
        <v>-8.9999999999999993E-3</v>
      </c>
      <c r="J7">
        <v>3.5999999999999997E-2</v>
      </c>
      <c r="K7">
        <v>-7.6999999999999999E-2</v>
      </c>
      <c r="L7">
        <v>3.3000000000000002E-2</v>
      </c>
    </row>
    <row r="8" spans="1:12" x14ac:dyDescent="0.3">
      <c r="A8">
        <v>1960</v>
      </c>
      <c r="B8">
        <v>6</v>
      </c>
      <c r="C8">
        <v>-1.097</v>
      </c>
      <c r="D8">
        <v>0.24099999999999999</v>
      </c>
      <c r="E8">
        <v>-0.497</v>
      </c>
      <c r="F8">
        <v>0.114</v>
      </c>
      <c r="G8">
        <v>9.4E-2</v>
      </c>
      <c r="H8">
        <v>5.8000000000000003E-2</v>
      </c>
      <c r="I8">
        <v>-8.0000000000000002E-3</v>
      </c>
      <c r="J8">
        <v>3.5000000000000003E-2</v>
      </c>
      <c r="K8">
        <v>-6.9000000000000006E-2</v>
      </c>
      <c r="L8">
        <v>3.3000000000000002E-2</v>
      </c>
    </row>
    <row r="9" spans="1:12" x14ac:dyDescent="0.3">
      <c r="A9">
        <v>1960</v>
      </c>
      <c r="B9">
        <v>7</v>
      </c>
      <c r="C9">
        <v>-1.4E-2</v>
      </c>
      <c r="D9">
        <v>0.16500000000000001</v>
      </c>
      <c r="E9">
        <v>-0.52300000000000002</v>
      </c>
      <c r="F9">
        <v>0.104</v>
      </c>
      <c r="G9">
        <v>8.5000000000000006E-2</v>
      </c>
      <c r="H9">
        <v>5.6000000000000001E-2</v>
      </c>
      <c r="I9">
        <v>-1.2E-2</v>
      </c>
      <c r="J9">
        <v>3.6999999999999998E-2</v>
      </c>
      <c r="K9">
        <v>-7.0000000000000007E-2</v>
      </c>
      <c r="L9">
        <v>3.2000000000000001E-2</v>
      </c>
    </row>
    <row r="10" spans="1:12" x14ac:dyDescent="0.3">
      <c r="A10">
        <v>1960</v>
      </c>
      <c r="B10">
        <v>8</v>
      </c>
      <c r="C10">
        <v>-1.212</v>
      </c>
      <c r="D10">
        <v>0.218</v>
      </c>
      <c r="E10">
        <v>-0.49399999999999999</v>
      </c>
      <c r="F10">
        <v>0.104</v>
      </c>
      <c r="G10">
        <v>7.8E-2</v>
      </c>
      <c r="H10">
        <v>5.6000000000000001E-2</v>
      </c>
      <c r="I10">
        <v>-1.6E-2</v>
      </c>
      <c r="J10">
        <v>3.6999999999999998E-2</v>
      </c>
      <c r="K10">
        <v>-7.0999999999999994E-2</v>
      </c>
      <c r="L10">
        <v>3.3000000000000002E-2</v>
      </c>
    </row>
    <row r="11" spans="1:12" x14ac:dyDescent="0.3">
      <c r="A11">
        <v>1960</v>
      </c>
      <c r="B11">
        <v>9</v>
      </c>
      <c r="C11">
        <v>-0.442</v>
      </c>
      <c r="D11">
        <v>0.13400000000000001</v>
      </c>
      <c r="E11">
        <v>-0.44</v>
      </c>
      <c r="F11">
        <v>9.9000000000000005E-2</v>
      </c>
      <c r="G11">
        <v>0.08</v>
      </c>
      <c r="H11">
        <v>5.8000000000000003E-2</v>
      </c>
      <c r="I11">
        <v>-1.4E-2</v>
      </c>
      <c r="J11">
        <v>3.7999999999999999E-2</v>
      </c>
      <c r="K11">
        <v>-7.4999999999999997E-2</v>
      </c>
      <c r="L11">
        <v>3.3000000000000002E-2</v>
      </c>
    </row>
    <row r="12" spans="1:12" x14ac:dyDescent="0.3">
      <c r="A12">
        <v>1960</v>
      </c>
      <c r="B12">
        <v>10</v>
      </c>
      <c r="C12">
        <v>0.36699999999999999</v>
      </c>
      <c r="D12">
        <v>0.18099999999999999</v>
      </c>
      <c r="E12">
        <v>-0.34699999999999998</v>
      </c>
      <c r="F12">
        <v>0.10199999999999999</v>
      </c>
      <c r="G12">
        <v>5.0999999999999997E-2</v>
      </c>
      <c r="H12">
        <v>5.7000000000000002E-2</v>
      </c>
      <c r="I12">
        <v>-4.0000000000000001E-3</v>
      </c>
      <c r="J12">
        <v>3.9E-2</v>
      </c>
      <c r="K12">
        <v>-6.8000000000000005E-2</v>
      </c>
      <c r="L12">
        <v>3.3000000000000002E-2</v>
      </c>
    </row>
    <row r="13" spans="1:12" x14ac:dyDescent="0.3">
      <c r="A13">
        <v>1960</v>
      </c>
      <c r="B13">
        <v>11</v>
      </c>
      <c r="C13">
        <v>-0.88900000000000001</v>
      </c>
      <c r="D13">
        <v>0.20799999999999999</v>
      </c>
      <c r="E13">
        <v>-0.192</v>
      </c>
      <c r="F13">
        <v>0.1</v>
      </c>
      <c r="G13">
        <v>1.9E-2</v>
      </c>
      <c r="H13">
        <v>0.06</v>
      </c>
      <c r="I13">
        <v>7.0000000000000001E-3</v>
      </c>
      <c r="J13">
        <v>4.2000000000000003E-2</v>
      </c>
      <c r="K13">
        <v>-6.6000000000000003E-2</v>
      </c>
      <c r="L13">
        <v>3.3000000000000002E-2</v>
      </c>
    </row>
    <row r="14" spans="1:12" x14ac:dyDescent="0.3">
      <c r="A14">
        <v>1960</v>
      </c>
      <c r="B14">
        <v>12</v>
      </c>
      <c r="C14">
        <v>-0.20300000000000001</v>
      </c>
      <c r="D14">
        <v>0.217</v>
      </c>
      <c r="E14">
        <v>-0.111</v>
      </c>
      <c r="F14">
        <v>8.4000000000000005E-2</v>
      </c>
      <c r="G14">
        <v>8.9999999999999993E-3</v>
      </c>
      <c r="H14">
        <v>6.2E-2</v>
      </c>
      <c r="I14">
        <v>1.7999999999999999E-2</v>
      </c>
      <c r="J14">
        <v>4.1000000000000002E-2</v>
      </c>
      <c r="K14">
        <v>-6.4000000000000001E-2</v>
      </c>
      <c r="L14">
        <v>3.2000000000000001E-2</v>
      </c>
    </row>
    <row r="15" spans="1:12" x14ac:dyDescent="0.3">
      <c r="A15">
        <v>1961</v>
      </c>
      <c r="B15">
        <v>1</v>
      </c>
      <c r="C15">
        <v>0.26</v>
      </c>
      <c r="D15">
        <v>0.23799999999999999</v>
      </c>
      <c r="E15">
        <v>-0.17100000000000001</v>
      </c>
      <c r="F15">
        <v>8.7999999999999995E-2</v>
      </c>
      <c r="G15">
        <v>-5.0000000000000001E-3</v>
      </c>
      <c r="H15">
        <v>6.0999999999999999E-2</v>
      </c>
      <c r="I15">
        <v>0.02</v>
      </c>
      <c r="J15">
        <v>0.04</v>
      </c>
      <c r="K15">
        <v>-5.8999999999999997E-2</v>
      </c>
      <c r="L15">
        <v>3.2000000000000001E-2</v>
      </c>
    </row>
    <row r="16" spans="1:12" x14ac:dyDescent="0.3">
      <c r="A16">
        <v>1961</v>
      </c>
      <c r="B16">
        <v>2</v>
      </c>
      <c r="C16">
        <v>-3.5000000000000003E-2</v>
      </c>
      <c r="D16">
        <v>0.21099999999999999</v>
      </c>
      <c r="E16">
        <v>-0.13100000000000001</v>
      </c>
      <c r="F16">
        <v>9.5000000000000001E-2</v>
      </c>
      <c r="G16">
        <v>-1.2999999999999999E-2</v>
      </c>
      <c r="H16">
        <v>6.4000000000000001E-2</v>
      </c>
      <c r="I16">
        <v>1.6E-2</v>
      </c>
      <c r="J16">
        <v>4.1000000000000002E-2</v>
      </c>
      <c r="K16">
        <v>-5.7000000000000002E-2</v>
      </c>
      <c r="L16">
        <v>3.2000000000000001E-2</v>
      </c>
    </row>
    <row r="17" spans="1:12" x14ac:dyDescent="0.3">
      <c r="A17">
        <v>1961</v>
      </c>
      <c r="B17">
        <v>3</v>
      </c>
      <c r="C17">
        <v>0.36299999999999999</v>
      </c>
      <c r="D17">
        <v>0.13600000000000001</v>
      </c>
      <c r="E17">
        <v>-8.0000000000000002E-3</v>
      </c>
      <c r="F17">
        <v>8.5000000000000006E-2</v>
      </c>
      <c r="G17">
        <v>1.0999999999999999E-2</v>
      </c>
      <c r="H17">
        <v>6.4000000000000001E-2</v>
      </c>
      <c r="I17">
        <v>2.1000000000000001E-2</v>
      </c>
      <c r="J17">
        <v>4.1000000000000002E-2</v>
      </c>
      <c r="K17">
        <v>-5.8999999999999997E-2</v>
      </c>
      <c r="L17">
        <v>3.2000000000000001E-2</v>
      </c>
    </row>
    <row r="18" spans="1:12" x14ac:dyDescent="0.3">
      <c r="A18">
        <v>1961</v>
      </c>
      <c r="B18">
        <v>4</v>
      </c>
      <c r="C18">
        <v>0.745</v>
      </c>
      <c r="D18">
        <v>0.30099999999999999</v>
      </c>
      <c r="E18">
        <v>6.2E-2</v>
      </c>
      <c r="F18">
        <v>9.1999999999999998E-2</v>
      </c>
      <c r="G18">
        <v>2.3E-2</v>
      </c>
      <c r="H18">
        <v>6.3E-2</v>
      </c>
      <c r="I18">
        <v>2.8000000000000001E-2</v>
      </c>
      <c r="J18">
        <v>4.2999999999999997E-2</v>
      </c>
      <c r="K18">
        <v>-5.7000000000000002E-2</v>
      </c>
      <c r="L18">
        <v>3.2000000000000001E-2</v>
      </c>
    </row>
    <row r="19" spans="1:12" x14ac:dyDescent="0.3">
      <c r="A19">
        <v>1961</v>
      </c>
      <c r="B19">
        <v>5</v>
      </c>
      <c r="C19">
        <v>-0.14299999999999999</v>
      </c>
      <c r="D19">
        <v>0.28499999999999998</v>
      </c>
      <c r="E19">
        <v>0.155</v>
      </c>
      <c r="F19">
        <v>8.3000000000000004E-2</v>
      </c>
      <c r="G19">
        <v>0.02</v>
      </c>
      <c r="H19">
        <v>6.3E-2</v>
      </c>
      <c r="I19">
        <v>2.5999999999999999E-2</v>
      </c>
      <c r="J19">
        <v>4.2999999999999997E-2</v>
      </c>
      <c r="K19">
        <v>-5.5E-2</v>
      </c>
      <c r="L19">
        <v>3.2000000000000001E-2</v>
      </c>
    </row>
    <row r="20" spans="1:12" x14ac:dyDescent="0.3">
      <c r="A20">
        <v>1961</v>
      </c>
      <c r="B20">
        <v>6</v>
      </c>
      <c r="C20">
        <v>-0.124</v>
      </c>
      <c r="D20">
        <v>0.28999999999999998</v>
      </c>
      <c r="E20">
        <v>0.21</v>
      </c>
      <c r="F20">
        <v>7.6999999999999999E-2</v>
      </c>
      <c r="G20">
        <v>3.3000000000000002E-2</v>
      </c>
      <c r="H20">
        <v>6.0999999999999999E-2</v>
      </c>
      <c r="I20">
        <v>3.7999999999999999E-2</v>
      </c>
      <c r="J20">
        <v>4.3999999999999997E-2</v>
      </c>
      <c r="K20">
        <v>-6.0999999999999999E-2</v>
      </c>
      <c r="L20">
        <v>3.3000000000000002E-2</v>
      </c>
    </row>
    <row r="21" spans="1:12" x14ac:dyDescent="0.3">
      <c r="A21">
        <v>1961</v>
      </c>
      <c r="B21">
        <v>7</v>
      </c>
      <c r="C21">
        <v>-0.73499999999999999</v>
      </c>
      <c r="D21">
        <v>0.218</v>
      </c>
      <c r="E21">
        <v>0.17699999999999999</v>
      </c>
      <c r="F21">
        <v>7.5999999999999998E-2</v>
      </c>
      <c r="G21">
        <v>2.4E-2</v>
      </c>
      <c r="H21">
        <v>5.8999999999999997E-2</v>
      </c>
      <c r="I21">
        <v>3.5000000000000003E-2</v>
      </c>
      <c r="J21">
        <v>4.3999999999999997E-2</v>
      </c>
      <c r="K21">
        <v>-6.2E-2</v>
      </c>
      <c r="L21">
        <v>3.4000000000000002E-2</v>
      </c>
    </row>
    <row r="22" spans="1:12" x14ac:dyDescent="0.3">
      <c r="A22">
        <v>1961</v>
      </c>
      <c r="B22">
        <v>8</v>
      </c>
      <c r="C22">
        <v>-0.73299999999999998</v>
      </c>
      <c r="D22">
        <v>0.29299999999999998</v>
      </c>
      <c r="E22">
        <v>0.18099999999999999</v>
      </c>
      <c r="F22">
        <v>8.4000000000000005E-2</v>
      </c>
      <c r="G22">
        <v>1.2E-2</v>
      </c>
      <c r="H22">
        <v>6.2E-2</v>
      </c>
      <c r="I22">
        <v>3.9E-2</v>
      </c>
      <c r="J22">
        <v>4.4999999999999998E-2</v>
      </c>
      <c r="K22">
        <v>-5.3999999999999999E-2</v>
      </c>
      <c r="L22">
        <v>3.4000000000000002E-2</v>
      </c>
    </row>
    <row r="23" spans="1:12" x14ac:dyDescent="0.3">
      <c r="A23">
        <v>1961</v>
      </c>
      <c r="B23">
        <v>9</v>
      </c>
      <c r="C23">
        <v>1.0329999999999999</v>
      </c>
      <c r="D23">
        <v>0.16400000000000001</v>
      </c>
      <c r="E23">
        <v>0.11</v>
      </c>
      <c r="F23">
        <v>9.6000000000000002E-2</v>
      </c>
      <c r="G23">
        <v>4.0000000000000001E-3</v>
      </c>
      <c r="H23">
        <v>6.2E-2</v>
      </c>
      <c r="I23">
        <v>4.8000000000000001E-2</v>
      </c>
      <c r="J23">
        <v>4.7E-2</v>
      </c>
      <c r="K23">
        <v>-5.5E-2</v>
      </c>
      <c r="L23">
        <v>3.5000000000000003E-2</v>
      </c>
    </row>
    <row r="24" spans="1:12" x14ac:dyDescent="0.3">
      <c r="A24">
        <v>1961</v>
      </c>
      <c r="B24">
        <v>10</v>
      </c>
      <c r="C24">
        <v>1.21</v>
      </c>
      <c r="D24">
        <v>0.29299999999999998</v>
      </c>
      <c r="E24">
        <v>2.7E-2</v>
      </c>
      <c r="F24">
        <v>0.112</v>
      </c>
      <c r="G24">
        <v>1E-3</v>
      </c>
      <c r="H24">
        <v>6.7000000000000004E-2</v>
      </c>
      <c r="I24">
        <v>4.7E-2</v>
      </c>
      <c r="J24">
        <v>4.5999999999999999E-2</v>
      </c>
      <c r="K24">
        <v>-5.0999999999999997E-2</v>
      </c>
      <c r="L24">
        <v>3.5000000000000003E-2</v>
      </c>
    </row>
    <row r="25" spans="1:12" x14ac:dyDescent="0.3">
      <c r="A25">
        <v>1961</v>
      </c>
      <c r="B25">
        <v>11</v>
      </c>
      <c r="C25">
        <v>0.224</v>
      </c>
      <c r="D25">
        <v>0.18</v>
      </c>
      <c r="E25">
        <v>-1.0999999999999999E-2</v>
      </c>
      <c r="F25">
        <v>0.123</v>
      </c>
      <c r="G25">
        <v>-1E-3</v>
      </c>
      <c r="H25">
        <v>6.8000000000000005E-2</v>
      </c>
      <c r="I25">
        <v>5.5E-2</v>
      </c>
      <c r="J25">
        <v>4.7E-2</v>
      </c>
      <c r="K25">
        <v>-5.8000000000000003E-2</v>
      </c>
      <c r="L25">
        <v>3.4000000000000002E-2</v>
      </c>
    </row>
    <row r="26" spans="1:12" x14ac:dyDescent="0.3">
      <c r="A26">
        <v>1961</v>
      </c>
      <c r="B26">
        <v>12</v>
      </c>
      <c r="C26">
        <v>0.46</v>
      </c>
      <c r="D26">
        <v>0.16900000000000001</v>
      </c>
      <c r="E26">
        <v>0.125</v>
      </c>
      <c r="F26">
        <v>0.111</v>
      </c>
      <c r="G26">
        <v>-2E-3</v>
      </c>
      <c r="H26">
        <v>6.7000000000000004E-2</v>
      </c>
      <c r="I26">
        <v>5.1999999999999998E-2</v>
      </c>
      <c r="J26">
        <v>4.7E-2</v>
      </c>
      <c r="K26">
        <v>-0.06</v>
      </c>
      <c r="L26">
        <v>3.4000000000000002E-2</v>
      </c>
    </row>
    <row r="27" spans="1:12" x14ac:dyDescent="0.3">
      <c r="A27">
        <v>1962</v>
      </c>
      <c r="B27">
        <v>1</v>
      </c>
      <c r="C27">
        <v>-0.14000000000000001</v>
      </c>
      <c r="D27">
        <v>0.22600000000000001</v>
      </c>
      <c r="E27">
        <v>0.221</v>
      </c>
      <c r="F27">
        <v>0.106</v>
      </c>
      <c r="G27">
        <v>3.0000000000000001E-3</v>
      </c>
      <c r="H27">
        <v>6.5000000000000002E-2</v>
      </c>
      <c r="I27">
        <v>5.2999999999999999E-2</v>
      </c>
      <c r="J27">
        <v>4.7E-2</v>
      </c>
      <c r="K27">
        <v>-6.6000000000000003E-2</v>
      </c>
      <c r="L27">
        <v>3.5000000000000003E-2</v>
      </c>
    </row>
    <row r="28" spans="1:12" x14ac:dyDescent="0.3">
      <c r="A28">
        <v>1962</v>
      </c>
      <c r="B28">
        <v>2</v>
      </c>
      <c r="C28">
        <v>8.0000000000000002E-3</v>
      </c>
      <c r="D28">
        <v>0.22800000000000001</v>
      </c>
      <c r="E28">
        <v>0.26</v>
      </c>
      <c r="F28">
        <v>9.8000000000000004E-2</v>
      </c>
      <c r="G28">
        <v>-3.0000000000000001E-3</v>
      </c>
      <c r="H28">
        <v>6.7000000000000004E-2</v>
      </c>
      <c r="I28">
        <v>0.05</v>
      </c>
      <c r="J28">
        <v>4.4999999999999998E-2</v>
      </c>
      <c r="K28">
        <v>-6.7000000000000004E-2</v>
      </c>
      <c r="L28">
        <v>3.5000000000000003E-2</v>
      </c>
    </row>
    <row r="29" spans="1:12" x14ac:dyDescent="0.3">
      <c r="A29">
        <v>1962</v>
      </c>
      <c r="B29">
        <v>3</v>
      </c>
      <c r="C29">
        <v>-0.48699999999999999</v>
      </c>
      <c r="D29">
        <v>0.28399999999999997</v>
      </c>
      <c r="E29">
        <v>0.17499999999999999</v>
      </c>
      <c r="F29">
        <v>0.115</v>
      </c>
      <c r="G29">
        <v>-2E-3</v>
      </c>
      <c r="H29">
        <v>6.4000000000000001E-2</v>
      </c>
      <c r="I29">
        <v>4.2000000000000003E-2</v>
      </c>
      <c r="J29">
        <v>4.4999999999999998E-2</v>
      </c>
      <c r="K29">
        <v>-6.9000000000000006E-2</v>
      </c>
      <c r="L29">
        <v>3.5000000000000003E-2</v>
      </c>
    </row>
    <row r="30" spans="1:12" x14ac:dyDescent="0.3">
      <c r="A30">
        <v>1962</v>
      </c>
      <c r="B30">
        <v>4</v>
      </c>
      <c r="C30">
        <v>-0.255</v>
      </c>
      <c r="D30">
        <v>0.182</v>
      </c>
      <c r="E30">
        <v>5.5E-2</v>
      </c>
      <c r="F30">
        <v>0.122</v>
      </c>
      <c r="G30">
        <v>-2.5000000000000001E-2</v>
      </c>
      <c r="H30">
        <v>6.2E-2</v>
      </c>
      <c r="I30">
        <v>0.04</v>
      </c>
      <c r="J30">
        <v>4.5999999999999999E-2</v>
      </c>
      <c r="K30">
        <v>-6.9000000000000006E-2</v>
      </c>
      <c r="L30">
        <v>3.5000000000000003E-2</v>
      </c>
    </row>
    <row r="31" spans="1:12" x14ac:dyDescent="0.3">
      <c r="A31">
        <v>1962</v>
      </c>
      <c r="B31">
        <v>5</v>
      </c>
      <c r="C31">
        <v>-0.59399999999999997</v>
      </c>
      <c r="D31">
        <v>0.22700000000000001</v>
      </c>
      <c r="E31">
        <v>0.108</v>
      </c>
      <c r="F31">
        <v>0.13400000000000001</v>
      </c>
      <c r="G31">
        <v>-5.6000000000000001E-2</v>
      </c>
      <c r="H31">
        <v>6.0999999999999999E-2</v>
      </c>
      <c r="I31">
        <v>4.5999999999999999E-2</v>
      </c>
      <c r="J31">
        <v>4.8000000000000001E-2</v>
      </c>
      <c r="K31">
        <v>-6.7000000000000004E-2</v>
      </c>
      <c r="L31">
        <v>3.5999999999999997E-2</v>
      </c>
    </row>
    <row r="32" spans="1:12" x14ac:dyDescent="0.3">
      <c r="A32">
        <v>1962</v>
      </c>
      <c r="B32">
        <v>6</v>
      </c>
      <c r="C32">
        <v>1.512</v>
      </c>
      <c r="D32">
        <v>0.29199999999999998</v>
      </c>
      <c r="E32">
        <v>0.06</v>
      </c>
      <c r="F32">
        <v>0.13500000000000001</v>
      </c>
      <c r="G32">
        <v>-6.2E-2</v>
      </c>
      <c r="H32">
        <v>5.8999999999999997E-2</v>
      </c>
      <c r="I32">
        <v>2.9000000000000001E-2</v>
      </c>
      <c r="J32">
        <v>0.05</v>
      </c>
      <c r="K32">
        <v>-6.4000000000000001E-2</v>
      </c>
      <c r="L32">
        <v>3.5000000000000003E-2</v>
      </c>
    </row>
    <row r="33" spans="1:12" x14ac:dyDescent="0.3">
      <c r="A33">
        <v>1962</v>
      </c>
      <c r="B33">
        <v>7</v>
      </c>
      <c r="C33">
        <v>0.40899999999999997</v>
      </c>
      <c r="D33">
        <v>0.17399999999999999</v>
      </c>
      <c r="E33">
        <v>2.1000000000000001E-2</v>
      </c>
      <c r="F33">
        <v>0.13800000000000001</v>
      </c>
      <c r="G33">
        <v>-7.0999999999999994E-2</v>
      </c>
      <c r="H33">
        <v>0.06</v>
      </c>
      <c r="I33">
        <v>3.5000000000000003E-2</v>
      </c>
      <c r="J33">
        <v>5.0999999999999997E-2</v>
      </c>
      <c r="K33">
        <v>-6.3E-2</v>
      </c>
      <c r="L33">
        <v>3.5999999999999997E-2</v>
      </c>
    </row>
    <row r="34" spans="1:12" x14ac:dyDescent="0.3">
      <c r="A34">
        <v>1962</v>
      </c>
      <c r="B34">
        <v>8</v>
      </c>
      <c r="C34">
        <v>-0.26600000000000001</v>
      </c>
      <c r="D34">
        <v>0.26700000000000002</v>
      </c>
      <c r="E34">
        <v>2.9000000000000001E-2</v>
      </c>
      <c r="F34">
        <v>0.13700000000000001</v>
      </c>
      <c r="G34">
        <v>-0.04</v>
      </c>
      <c r="H34">
        <v>5.8999999999999997E-2</v>
      </c>
      <c r="I34">
        <v>2.9000000000000001E-2</v>
      </c>
      <c r="J34">
        <v>5.2999999999999999E-2</v>
      </c>
      <c r="K34">
        <v>-5.7000000000000002E-2</v>
      </c>
      <c r="L34">
        <v>3.5999999999999997E-2</v>
      </c>
    </row>
    <row r="35" spans="1:12" x14ac:dyDescent="0.3">
      <c r="A35">
        <v>1962</v>
      </c>
      <c r="B35">
        <v>9</v>
      </c>
      <c r="C35">
        <v>1.6E-2</v>
      </c>
      <c r="D35">
        <v>0.373</v>
      </c>
      <c r="E35">
        <v>0.105</v>
      </c>
      <c r="F35">
        <v>0.126</v>
      </c>
      <c r="G35">
        <v>-3.7999999999999999E-2</v>
      </c>
      <c r="H35">
        <v>5.6000000000000001E-2</v>
      </c>
      <c r="I35">
        <v>2.9000000000000001E-2</v>
      </c>
      <c r="J35">
        <v>5.3999999999999999E-2</v>
      </c>
      <c r="K35">
        <v>-5.3999999999999999E-2</v>
      </c>
      <c r="L35">
        <v>3.5000000000000003E-2</v>
      </c>
    </row>
    <row r="36" spans="1:12" x14ac:dyDescent="0.3">
      <c r="A36">
        <v>1962</v>
      </c>
      <c r="B36">
        <v>10</v>
      </c>
      <c r="C36">
        <v>-0.224</v>
      </c>
      <c r="D36">
        <v>0.32300000000000001</v>
      </c>
      <c r="E36">
        <v>6.7000000000000004E-2</v>
      </c>
      <c r="F36">
        <v>0.12</v>
      </c>
      <c r="G36">
        <v>-4.1000000000000002E-2</v>
      </c>
      <c r="H36">
        <v>5.6000000000000001E-2</v>
      </c>
      <c r="I36">
        <v>3.6999999999999998E-2</v>
      </c>
      <c r="J36">
        <v>5.6000000000000001E-2</v>
      </c>
      <c r="K36">
        <v>-0.05</v>
      </c>
      <c r="L36">
        <v>3.5999999999999997E-2</v>
      </c>
    </row>
    <row r="37" spans="1:12" x14ac:dyDescent="0.3">
      <c r="A37">
        <v>1962</v>
      </c>
      <c r="B37">
        <v>11</v>
      </c>
      <c r="C37">
        <v>0.85699999999999998</v>
      </c>
      <c r="D37">
        <v>0.16</v>
      </c>
      <c r="E37">
        <v>0.159</v>
      </c>
      <c r="F37">
        <v>0.127</v>
      </c>
      <c r="G37">
        <v>5.0000000000000001E-3</v>
      </c>
      <c r="H37">
        <v>5.6000000000000001E-2</v>
      </c>
      <c r="I37">
        <v>3.5000000000000003E-2</v>
      </c>
      <c r="J37">
        <v>5.5E-2</v>
      </c>
      <c r="K37">
        <v>-4.3999999999999997E-2</v>
      </c>
      <c r="L37">
        <v>3.5999999999999997E-2</v>
      </c>
    </row>
    <row r="38" spans="1:12" x14ac:dyDescent="0.3">
      <c r="A38">
        <v>1962</v>
      </c>
      <c r="B38">
        <v>12</v>
      </c>
      <c r="C38">
        <v>-0.115</v>
      </c>
      <c r="D38">
        <v>0.223</v>
      </c>
      <c r="E38">
        <v>0</v>
      </c>
      <c r="F38">
        <v>0.122</v>
      </c>
      <c r="G38">
        <v>2.9000000000000001E-2</v>
      </c>
      <c r="H38">
        <v>5.2999999999999999E-2</v>
      </c>
      <c r="I38">
        <v>2.8000000000000001E-2</v>
      </c>
      <c r="J38">
        <v>5.2999999999999999E-2</v>
      </c>
      <c r="K38">
        <v>-3.5000000000000003E-2</v>
      </c>
      <c r="L38">
        <v>3.5999999999999997E-2</v>
      </c>
    </row>
    <row r="39" spans="1:12" x14ac:dyDescent="0.3">
      <c r="A39">
        <v>1963</v>
      </c>
      <c r="B39">
        <v>1</v>
      </c>
      <c r="C39">
        <v>-0.60699999999999998</v>
      </c>
      <c r="D39">
        <v>0.26900000000000002</v>
      </c>
      <c r="E39">
        <v>-6.3E-2</v>
      </c>
      <c r="F39">
        <v>0.123</v>
      </c>
      <c r="G39">
        <v>1.2999999999999999E-2</v>
      </c>
      <c r="H39">
        <v>5.5E-2</v>
      </c>
      <c r="I39">
        <v>3.3000000000000002E-2</v>
      </c>
      <c r="J39">
        <v>5.0999999999999997E-2</v>
      </c>
      <c r="K39">
        <v>-2.5999999999999999E-2</v>
      </c>
      <c r="L39">
        <v>3.5999999999999997E-2</v>
      </c>
    </row>
    <row r="40" spans="1:12" x14ac:dyDescent="0.3">
      <c r="A40">
        <v>1963</v>
      </c>
      <c r="B40">
        <v>2</v>
      </c>
      <c r="C40">
        <v>9.7000000000000003E-2</v>
      </c>
      <c r="D40">
        <v>0.16200000000000001</v>
      </c>
      <c r="E40">
        <v>-3.6999999999999998E-2</v>
      </c>
      <c r="F40">
        <v>0.128</v>
      </c>
      <c r="G40">
        <v>4.2000000000000003E-2</v>
      </c>
      <c r="H40">
        <v>5.6000000000000001E-2</v>
      </c>
      <c r="I40">
        <v>3.2000000000000001E-2</v>
      </c>
      <c r="J40">
        <v>0.05</v>
      </c>
      <c r="K40">
        <v>-1.9E-2</v>
      </c>
      <c r="L40">
        <v>3.5999999999999997E-2</v>
      </c>
    </row>
    <row r="41" spans="1:12" x14ac:dyDescent="0.3">
      <c r="A41">
        <v>1963</v>
      </c>
      <c r="B41">
        <v>3</v>
      </c>
      <c r="C41">
        <v>0.43</v>
      </c>
      <c r="D41">
        <v>0.191</v>
      </c>
      <c r="E41">
        <v>-3.2000000000000001E-2</v>
      </c>
      <c r="F41">
        <v>0.13</v>
      </c>
      <c r="G41">
        <v>6.8000000000000005E-2</v>
      </c>
      <c r="H41">
        <v>5.8000000000000003E-2</v>
      </c>
      <c r="I41">
        <v>3.1E-2</v>
      </c>
      <c r="J41">
        <v>0.05</v>
      </c>
      <c r="K41">
        <v>-2.1000000000000001E-2</v>
      </c>
      <c r="L41">
        <v>3.5999999999999997E-2</v>
      </c>
    </row>
    <row r="42" spans="1:12" x14ac:dyDescent="0.3">
      <c r="A42">
        <v>1963</v>
      </c>
      <c r="B42">
        <v>4</v>
      </c>
      <c r="C42">
        <v>-0.71499999999999997</v>
      </c>
      <c r="D42">
        <v>0.25</v>
      </c>
      <c r="E42">
        <v>8.9999999999999993E-3</v>
      </c>
      <c r="F42">
        <v>0.125</v>
      </c>
      <c r="G42">
        <v>7.6999999999999999E-2</v>
      </c>
      <c r="H42">
        <v>0.06</v>
      </c>
      <c r="I42">
        <v>2.8000000000000001E-2</v>
      </c>
      <c r="J42">
        <v>5.0999999999999997E-2</v>
      </c>
      <c r="K42">
        <v>-0.02</v>
      </c>
      <c r="L42">
        <v>3.5999999999999997E-2</v>
      </c>
    </row>
    <row r="43" spans="1:12" x14ac:dyDescent="0.3">
      <c r="A43">
        <v>1963</v>
      </c>
      <c r="B43">
        <v>5</v>
      </c>
      <c r="C43">
        <v>0.51600000000000001</v>
      </c>
      <c r="D43">
        <v>0.20200000000000001</v>
      </c>
      <c r="E43">
        <v>-6.0999999999999999E-2</v>
      </c>
      <c r="F43">
        <v>0.124</v>
      </c>
      <c r="G43">
        <v>9.5000000000000001E-2</v>
      </c>
      <c r="H43">
        <v>6.0999999999999999E-2</v>
      </c>
      <c r="I43">
        <v>-4.0000000000000001E-3</v>
      </c>
      <c r="J43">
        <v>5.0999999999999997E-2</v>
      </c>
      <c r="K43">
        <v>-1.2E-2</v>
      </c>
      <c r="L43">
        <v>3.5999999999999997E-2</v>
      </c>
    </row>
    <row r="44" spans="1:12" x14ac:dyDescent="0.3">
      <c r="A44">
        <v>1963</v>
      </c>
      <c r="B44">
        <v>6</v>
      </c>
      <c r="C44">
        <v>-0.40100000000000002</v>
      </c>
      <c r="D44">
        <v>0.192</v>
      </c>
      <c r="E44">
        <v>-1.9E-2</v>
      </c>
      <c r="F44">
        <v>0.115</v>
      </c>
      <c r="G44">
        <v>0.106</v>
      </c>
      <c r="H44">
        <v>5.8999999999999997E-2</v>
      </c>
      <c r="I44">
        <v>-2E-3</v>
      </c>
      <c r="J44">
        <v>5.1999999999999998E-2</v>
      </c>
      <c r="K44">
        <v>-8.0000000000000002E-3</v>
      </c>
      <c r="L44">
        <v>3.6999999999999998E-2</v>
      </c>
    </row>
    <row r="45" spans="1:12" x14ac:dyDescent="0.3">
      <c r="A45">
        <v>1963</v>
      </c>
      <c r="B45">
        <v>7</v>
      </c>
      <c r="C45">
        <v>-0.34699999999999998</v>
      </c>
      <c r="D45">
        <v>0.246</v>
      </c>
      <c r="E45">
        <v>0.02</v>
      </c>
      <c r="F45">
        <v>0.105</v>
      </c>
      <c r="G45">
        <v>9.8000000000000004E-2</v>
      </c>
      <c r="H45">
        <v>5.7000000000000002E-2</v>
      </c>
      <c r="I45">
        <v>-1.4999999999999999E-2</v>
      </c>
      <c r="J45">
        <v>5.2999999999999999E-2</v>
      </c>
      <c r="K45">
        <v>0</v>
      </c>
      <c r="L45">
        <v>3.6999999999999998E-2</v>
      </c>
    </row>
    <row r="46" spans="1:12" x14ac:dyDescent="0.3">
      <c r="A46">
        <v>1963</v>
      </c>
      <c r="B46">
        <v>8</v>
      </c>
      <c r="C46">
        <v>4.8000000000000001E-2</v>
      </c>
      <c r="D46">
        <v>0.19500000000000001</v>
      </c>
      <c r="E46">
        <v>-3.4000000000000002E-2</v>
      </c>
      <c r="F46">
        <v>9.9000000000000005E-2</v>
      </c>
      <c r="G46">
        <v>9.6000000000000002E-2</v>
      </c>
      <c r="H46">
        <v>5.8000000000000003E-2</v>
      </c>
      <c r="I46">
        <v>-2.8000000000000001E-2</v>
      </c>
      <c r="J46">
        <v>5.5E-2</v>
      </c>
      <c r="K46">
        <v>8.9999999999999993E-3</v>
      </c>
      <c r="L46">
        <v>3.7999999999999999E-2</v>
      </c>
    </row>
    <row r="47" spans="1:12" x14ac:dyDescent="0.3">
      <c r="A47">
        <v>1963</v>
      </c>
      <c r="B47">
        <v>9</v>
      </c>
      <c r="C47">
        <v>7.5999999999999998E-2</v>
      </c>
      <c r="D47">
        <v>0.40600000000000003</v>
      </c>
      <c r="E47">
        <v>-5.3999999999999999E-2</v>
      </c>
      <c r="F47">
        <v>8.7999999999999995E-2</v>
      </c>
      <c r="G47">
        <v>0.09</v>
      </c>
      <c r="H47">
        <v>5.8999999999999997E-2</v>
      </c>
      <c r="I47">
        <v>-2.1000000000000001E-2</v>
      </c>
      <c r="J47">
        <v>5.7000000000000002E-2</v>
      </c>
      <c r="K47">
        <v>1.0999999999999999E-2</v>
      </c>
      <c r="L47">
        <v>3.6999999999999998E-2</v>
      </c>
    </row>
    <row r="48" spans="1:12" x14ac:dyDescent="0.3">
      <c r="A48">
        <v>1963</v>
      </c>
      <c r="B48">
        <v>10</v>
      </c>
      <c r="C48">
        <v>0.27</v>
      </c>
      <c r="D48">
        <v>0.21</v>
      </c>
      <c r="E48">
        <v>2.7E-2</v>
      </c>
      <c r="F48">
        <v>0.08</v>
      </c>
      <c r="G48">
        <v>8.3000000000000004E-2</v>
      </c>
      <c r="H48">
        <v>0.06</v>
      </c>
      <c r="I48">
        <v>-1.9E-2</v>
      </c>
      <c r="J48">
        <v>5.6000000000000001E-2</v>
      </c>
      <c r="K48">
        <v>1.2999999999999999E-2</v>
      </c>
      <c r="L48">
        <v>3.6999999999999998E-2</v>
      </c>
    </row>
    <row r="49" spans="1:12" x14ac:dyDescent="0.3">
      <c r="A49">
        <v>1963</v>
      </c>
      <c r="B49">
        <v>11</v>
      </c>
      <c r="C49">
        <v>2.1000000000000001E-2</v>
      </c>
      <c r="D49">
        <v>0.20799999999999999</v>
      </c>
      <c r="E49">
        <v>-1.7999999999999999E-2</v>
      </c>
      <c r="F49">
        <v>7.1999999999999995E-2</v>
      </c>
      <c r="G49">
        <v>7.3999999999999996E-2</v>
      </c>
      <c r="H49">
        <v>5.8000000000000003E-2</v>
      </c>
      <c r="I49">
        <v>-2.1000000000000001E-2</v>
      </c>
      <c r="J49">
        <v>5.6000000000000001E-2</v>
      </c>
      <c r="K49">
        <v>1.2999999999999999E-2</v>
      </c>
      <c r="L49">
        <v>3.6999999999999998E-2</v>
      </c>
    </row>
    <row r="50" spans="1:12" x14ac:dyDescent="0.3">
      <c r="A50">
        <v>1963</v>
      </c>
      <c r="B50">
        <v>12</v>
      </c>
      <c r="C50">
        <v>0.38200000000000001</v>
      </c>
      <c r="D50">
        <v>0.16200000000000001</v>
      </c>
      <c r="E50">
        <v>0.04</v>
      </c>
      <c r="F50">
        <v>6.2E-2</v>
      </c>
      <c r="G50">
        <v>7.9000000000000001E-2</v>
      </c>
      <c r="H50">
        <v>5.5E-2</v>
      </c>
      <c r="I50">
        <v>-2.3E-2</v>
      </c>
      <c r="J50">
        <v>5.5E-2</v>
      </c>
      <c r="K50">
        <v>1.2E-2</v>
      </c>
      <c r="L50">
        <v>3.6999999999999998E-2</v>
      </c>
    </row>
    <row r="51" spans="1:12" x14ac:dyDescent="0.3">
      <c r="A51">
        <v>1964</v>
      </c>
      <c r="B51">
        <v>1</v>
      </c>
      <c r="C51">
        <v>-0.13400000000000001</v>
      </c>
      <c r="D51">
        <v>0.23200000000000001</v>
      </c>
      <c r="E51">
        <v>0.14499999999999999</v>
      </c>
      <c r="F51">
        <v>6.2E-2</v>
      </c>
      <c r="G51">
        <v>8.4000000000000005E-2</v>
      </c>
      <c r="H51">
        <v>5.1999999999999998E-2</v>
      </c>
      <c r="I51">
        <v>-1.7000000000000001E-2</v>
      </c>
      <c r="J51">
        <v>5.5E-2</v>
      </c>
      <c r="K51">
        <v>0.01</v>
      </c>
      <c r="L51">
        <v>3.6999999999999998E-2</v>
      </c>
    </row>
    <row r="52" spans="1:12" x14ac:dyDescent="0.3">
      <c r="A52">
        <v>1964</v>
      </c>
      <c r="B52">
        <v>2</v>
      </c>
      <c r="C52">
        <v>-0.55300000000000005</v>
      </c>
      <c r="D52">
        <v>0.22700000000000001</v>
      </c>
      <c r="E52">
        <v>0.17399999999999999</v>
      </c>
      <c r="F52">
        <v>4.9000000000000002E-2</v>
      </c>
      <c r="G52">
        <v>8.3000000000000004E-2</v>
      </c>
      <c r="H52">
        <v>5.1999999999999998E-2</v>
      </c>
      <c r="I52">
        <v>-1.6E-2</v>
      </c>
      <c r="J52">
        <v>5.3999999999999999E-2</v>
      </c>
      <c r="K52">
        <v>0.01</v>
      </c>
      <c r="L52">
        <v>3.6999999999999998E-2</v>
      </c>
    </row>
    <row r="53" spans="1:12" x14ac:dyDescent="0.3">
      <c r="A53">
        <v>1964</v>
      </c>
      <c r="B53">
        <v>3</v>
      </c>
      <c r="C53">
        <v>0.19</v>
      </c>
      <c r="D53">
        <v>0.19700000000000001</v>
      </c>
      <c r="E53">
        <v>0.22600000000000001</v>
      </c>
      <c r="F53">
        <v>6.9000000000000006E-2</v>
      </c>
      <c r="G53">
        <v>0.06</v>
      </c>
      <c r="H53">
        <v>5.3999999999999999E-2</v>
      </c>
      <c r="I53">
        <v>-2.4E-2</v>
      </c>
      <c r="J53">
        <v>5.7000000000000002E-2</v>
      </c>
      <c r="K53">
        <v>0.01</v>
      </c>
      <c r="L53">
        <v>3.7999999999999999E-2</v>
      </c>
    </row>
    <row r="54" spans="1:12" x14ac:dyDescent="0.3">
      <c r="A54">
        <v>1964</v>
      </c>
      <c r="B54">
        <v>4</v>
      </c>
      <c r="C54">
        <v>0.254</v>
      </c>
      <c r="D54">
        <v>0.318</v>
      </c>
      <c r="E54">
        <v>9.2999999999999999E-2</v>
      </c>
      <c r="F54">
        <v>7.8E-2</v>
      </c>
      <c r="G54">
        <v>1.7999999999999999E-2</v>
      </c>
      <c r="H54">
        <v>5.0999999999999997E-2</v>
      </c>
      <c r="I54">
        <v>-3.1E-2</v>
      </c>
      <c r="J54">
        <v>5.8000000000000003E-2</v>
      </c>
      <c r="K54">
        <v>7.0000000000000001E-3</v>
      </c>
      <c r="L54">
        <v>3.7999999999999999E-2</v>
      </c>
    </row>
    <row r="55" spans="1:12" x14ac:dyDescent="0.3">
      <c r="A55">
        <v>1964</v>
      </c>
      <c r="B55">
        <v>5</v>
      </c>
      <c r="C55">
        <v>-2.4E-2</v>
      </c>
      <c r="D55">
        <v>0.253</v>
      </c>
      <c r="E55">
        <v>6.2E-2</v>
      </c>
      <c r="F55">
        <v>7.6999999999999999E-2</v>
      </c>
      <c r="G55">
        <v>1.2E-2</v>
      </c>
      <c r="H55">
        <v>5.3999999999999999E-2</v>
      </c>
      <c r="I55">
        <v>-2.8000000000000001E-2</v>
      </c>
      <c r="J55">
        <v>5.8000000000000003E-2</v>
      </c>
      <c r="K55">
        <v>8.0000000000000002E-3</v>
      </c>
      <c r="L55">
        <v>3.7999999999999999E-2</v>
      </c>
    </row>
    <row r="56" spans="1:12" x14ac:dyDescent="0.3">
      <c r="A56">
        <v>1964</v>
      </c>
      <c r="B56">
        <v>6</v>
      </c>
      <c r="C56">
        <v>0.30299999999999999</v>
      </c>
      <c r="D56">
        <v>0.16</v>
      </c>
      <c r="E56">
        <v>-6.2E-2</v>
      </c>
      <c r="F56">
        <v>7.0999999999999994E-2</v>
      </c>
      <c r="G56">
        <v>-1.0999999999999999E-2</v>
      </c>
      <c r="H56">
        <v>5.5E-2</v>
      </c>
      <c r="I56">
        <v>-3.5999999999999997E-2</v>
      </c>
      <c r="J56">
        <v>5.8000000000000003E-2</v>
      </c>
      <c r="K56">
        <v>8.0000000000000002E-3</v>
      </c>
      <c r="L56">
        <v>3.7999999999999999E-2</v>
      </c>
    </row>
    <row r="57" spans="1:12" x14ac:dyDescent="0.3">
      <c r="A57">
        <v>1964</v>
      </c>
      <c r="B57">
        <v>7</v>
      </c>
      <c r="C57">
        <v>0.90700000000000003</v>
      </c>
      <c r="D57">
        <v>0.309</v>
      </c>
      <c r="E57">
        <v>-5.0999999999999997E-2</v>
      </c>
      <c r="F57">
        <v>8.2000000000000003E-2</v>
      </c>
      <c r="G57">
        <v>-6.0000000000000001E-3</v>
      </c>
      <c r="H57">
        <v>5.5E-2</v>
      </c>
      <c r="I57">
        <v>-3.4000000000000002E-2</v>
      </c>
      <c r="J57">
        <v>5.8999999999999997E-2</v>
      </c>
      <c r="K57">
        <v>8.0000000000000002E-3</v>
      </c>
      <c r="L57">
        <v>3.7999999999999999E-2</v>
      </c>
    </row>
    <row r="58" spans="1:12" x14ac:dyDescent="0.3">
      <c r="A58">
        <v>1964</v>
      </c>
      <c r="B58">
        <v>8</v>
      </c>
      <c r="C58">
        <v>0.4</v>
      </c>
      <c r="D58">
        <v>0.23</v>
      </c>
      <c r="E58">
        <v>0.11700000000000001</v>
      </c>
      <c r="F58">
        <v>0.08</v>
      </c>
      <c r="G58">
        <v>-1.7999999999999999E-2</v>
      </c>
      <c r="H58">
        <v>5.2999999999999999E-2</v>
      </c>
      <c r="I58">
        <v>-3.3000000000000002E-2</v>
      </c>
      <c r="J58">
        <v>0.06</v>
      </c>
      <c r="K58">
        <v>8.0000000000000002E-3</v>
      </c>
      <c r="L58">
        <v>3.7999999999999999E-2</v>
      </c>
    </row>
    <row r="59" spans="1:12" x14ac:dyDescent="0.3">
      <c r="A59">
        <v>1964</v>
      </c>
      <c r="B59">
        <v>9</v>
      </c>
      <c r="C59">
        <v>0.7</v>
      </c>
      <c r="D59">
        <v>0.23</v>
      </c>
      <c r="E59">
        <v>8.7999999999999995E-2</v>
      </c>
      <c r="F59">
        <v>7.8E-2</v>
      </c>
      <c r="G59">
        <v>-3.6999999999999998E-2</v>
      </c>
      <c r="H59">
        <v>0.05</v>
      </c>
      <c r="I59">
        <v>-5.0999999999999997E-2</v>
      </c>
      <c r="J59">
        <v>6.0999999999999999E-2</v>
      </c>
      <c r="K59">
        <v>6.0000000000000001E-3</v>
      </c>
      <c r="L59">
        <v>3.6999999999999998E-2</v>
      </c>
    </row>
    <row r="60" spans="1:12" x14ac:dyDescent="0.3">
      <c r="A60">
        <v>1964</v>
      </c>
      <c r="B60">
        <v>10</v>
      </c>
      <c r="C60">
        <v>-1.327</v>
      </c>
      <c r="D60">
        <v>0.11899999999999999</v>
      </c>
      <c r="E60">
        <v>0.02</v>
      </c>
      <c r="F60">
        <v>7.1999999999999995E-2</v>
      </c>
      <c r="G60">
        <v>-2.4E-2</v>
      </c>
      <c r="H60">
        <v>5.1999999999999998E-2</v>
      </c>
      <c r="I60">
        <v>-4.3999999999999997E-2</v>
      </c>
      <c r="J60">
        <v>0.06</v>
      </c>
      <c r="K60">
        <v>3.0000000000000001E-3</v>
      </c>
      <c r="L60">
        <v>3.6999999999999998E-2</v>
      </c>
    </row>
    <row r="61" spans="1:12" x14ac:dyDescent="0.3">
      <c r="A61">
        <v>1964</v>
      </c>
      <c r="B61">
        <v>11</v>
      </c>
      <c r="C61">
        <v>-0.34699999999999998</v>
      </c>
      <c r="D61">
        <v>0.159</v>
      </c>
      <c r="E61">
        <v>8.7999999999999995E-2</v>
      </c>
      <c r="F61">
        <v>6.6000000000000003E-2</v>
      </c>
      <c r="G61">
        <v>-4.0000000000000001E-3</v>
      </c>
      <c r="H61">
        <v>5.2999999999999999E-2</v>
      </c>
      <c r="I61">
        <v>-5.5E-2</v>
      </c>
      <c r="J61">
        <v>6.0999999999999999E-2</v>
      </c>
      <c r="K61">
        <v>-2E-3</v>
      </c>
      <c r="L61">
        <v>3.6999999999999998E-2</v>
      </c>
    </row>
    <row r="62" spans="1:12" x14ac:dyDescent="0.3">
      <c r="A62">
        <v>1964</v>
      </c>
      <c r="B62">
        <v>12</v>
      </c>
      <c r="C62">
        <v>-1.115</v>
      </c>
      <c r="D62">
        <v>0.106</v>
      </c>
      <c r="E62">
        <v>9.0999999999999998E-2</v>
      </c>
      <c r="F62">
        <v>7.2999999999999995E-2</v>
      </c>
      <c r="G62">
        <v>-3.1E-2</v>
      </c>
      <c r="H62">
        <v>5.3999999999999999E-2</v>
      </c>
      <c r="I62">
        <v>-5.0999999999999997E-2</v>
      </c>
      <c r="J62">
        <v>6.0999999999999999E-2</v>
      </c>
      <c r="K62">
        <v>-3.0000000000000001E-3</v>
      </c>
      <c r="L62">
        <v>3.6999999999999998E-2</v>
      </c>
    </row>
    <row r="63" spans="1:12" x14ac:dyDescent="0.3">
      <c r="A63">
        <v>1965</v>
      </c>
      <c r="B63">
        <v>1</v>
      </c>
      <c r="C63">
        <v>5.0000000000000001E-3</v>
      </c>
      <c r="D63">
        <v>0.185</v>
      </c>
      <c r="E63">
        <v>-6.4000000000000001E-2</v>
      </c>
      <c r="F63">
        <v>6.4000000000000001E-2</v>
      </c>
      <c r="G63">
        <v>-0.05</v>
      </c>
      <c r="H63">
        <v>5.5E-2</v>
      </c>
      <c r="I63">
        <v>-5.3999999999999999E-2</v>
      </c>
      <c r="J63">
        <v>5.8999999999999997E-2</v>
      </c>
      <c r="K63">
        <v>-5.0000000000000001E-3</v>
      </c>
      <c r="L63">
        <v>3.5999999999999997E-2</v>
      </c>
    </row>
    <row r="64" spans="1:12" x14ac:dyDescent="0.3">
      <c r="A64">
        <v>1965</v>
      </c>
      <c r="B64">
        <v>2</v>
      </c>
      <c r="C64">
        <v>1.462</v>
      </c>
      <c r="D64">
        <v>0.183</v>
      </c>
      <c r="E64">
        <v>-5.6000000000000001E-2</v>
      </c>
      <c r="F64">
        <v>7.0000000000000007E-2</v>
      </c>
      <c r="G64">
        <v>-5.7000000000000002E-2</v>
      </c>
      <c r="H64">
        <v>5.7000000000000002E-2</v>
      </c>
      <c r="I64">
        <v>-4.2999999999999997E-2</v>
      </c>
      <c r="J64">
        <v>5.8999999999999997E-2</v>
      </c>
      <c r="K64">
        <v>-8.0000000000000002E-3</v>
      </c>
      <c r="L64">
        <v>3.5999999999999997E-2</v>
      </c>
    </row>
    <row r="65" spans="1:12" x14ac:dyDescent="0.3">
      <c r="A65">
        <v>1965</v>
      </c>
      <c r="B65">
        <v>3</v>
      </c>
      <c r="C65">
        <v>-0.156</v>
      </c>
      <c r="D65">
        <v>0.188</v>
      </c>
      <c r="E65">
        <v>-2.3E-2</v>
      </c>
      <c r="F65">
        <v>6.7000000000000004E-2</v>
      </c>
      <c r="G65">
        <v>-6.0999999999999999E-2</v>
      </c>
      <c r="H65">
        <v>5.8000000000000003E-2</v>
      </c>
      <c r="I65">
        <v>-4.2000000000000003E-2</v>
      </c>
      <c r="J65">
        <v>5.8000000000000003E-2</v>
      </c>
      <c r="K65">
        <v>-8.9999999999999993E-3</v>
      </c>
      <c r="L65">
        <v>3.6999999999999998E-2</v>
      </c>
    </row>
    <row r="66" spans="1:12" x14ac:dyDescent="0.3">
      <c r="A66">
        <v>1965</v>
      </c>
      <c r="B66">
        <v>4</v>
      </c>
      <c r="C66">
        <v>-0.56499999999999995</v>
      </c>
      <c r="D66">
        <v>0.22</v>
      </c>
      <c r="E66">
        <v>0.16400000000000001</v>
      </c>
      <c r="F66">
        <v>8.3000000000000004E-2</v>
      </c>
      <c r="G66">
        <v>-2.9000000000000001E-2</v>
      </c>
      <c r="H66">
        <v>5.8999999999999997E-2</v>
      </c>
      <c r="I66">
        <v>-0.04</v>
      </c>
      <c r="J66">
        <v>5.8000000000000003E-2</v>
      </c>
      <c r="K66">
        <v>-8.9999999999999993E-3</v>
      </c>
      <c r="L66">
        <v>3.6999999999999998E-2</v>
      </c>
    </row>
    <row r="67" spans="1:12" x14ac:dyDescent="0.3">
      <c r="A67">
        <v>1965</v>
      </c>
      <c r="B67">
        <v>5</v>
      </c>
      <c r="C67">
        <v>0.79200000000000004</v>
      </c>
      <c r="D67">
        <v>0.151</v>
      </c>
      <c r="E67">
        <v>0.21199999999999999</v>
      </c>
      <c r="F67">
        <v>9.9000000000000005E-2</v>
      </c>
      <c r="G67">
        <v>-3.5000000000000003E-2</v>
      </c>
      <c r="H67">
        <v>6.0999999999999999E-2</v>
      </c>
      <c r="I67">
        <v>-2.5999999999999999E-2</v>
      </c>
      <c r="J67">
        <v>5.8000000000000003E-2</v>
      </c>
      <c r="K67">
        <v>-3.0000000000000001E-3</v>
      </c>
      <c r="L67">
        <v>3.5999999999999997E-2</v>
      </c>
    </row>
    <row r="68" spans="1:12" x14ac:dyDescent="0.3">
      <c r="A68">
        <v>1965</v>
      </c>
      <c r="B68">
        <v>6</v>
      </c>
      <c r="C68">
        <v>0.33300000000000002</v>
      </c>
      <c r="D68">
        <v>0.23200000000000001</v>
      </c>
      <c r="E68">
        <v>0.34300000000000003</v>
      </c>
      <c r="F68">
        <v>0.104</v>
      </c>
      <c r="G68">
        <v>-3.7999999999999999E-2</v>
      </c>
      <c r="H68">
        <v>6.0999999999999999E-2</v>
      </c>
      <c r="I68">
        <v>-0.01</v>
      </c>
      <c r="J68">
        <v>5.7000000000000002E-2</v>
      </c>
      <c r="K68">
        <v>-5.0000000000000001E-3</v>
      </c>
      <c r="L68">
        <v>3.6999999999999998E-2</v>
      </c>
    </row>
    <row r="69" spans="1:12" x14ac:dyDescent="0.3">
      <c r="A69">
        <v>1965</v>
      </c>
      <c r="B69">
        <v>7</v>
      </c>
      <c r="C69">
        <v>-0.95299999999999996</v>
      </c>
      <c r="D69">
        <v>0.36199999999999999</v>
      </c>
      <c r="E69">
        <v>0.32300000000000001</v>
      </c>
      <c r="F69">
        <v>9.4E-2</v>
      </c>
      <c r="G69">
        <v>-1.9E-2</v>
      </c>
      <c r="H69">
        <v>6.0999999999999999E-2</v>
      </c>
      <c r="I69">
        <v>-1.2999999999999999E-2</v>
      </c>
      <c r="J69">
        <v>5.7000000000000002E-2</v>
      </c>
      <c r="K69">
        <v>5.0000000000000001E-3</v>
      </c>
      <c r="L69">
        <v>3.6999999999999998E-2</v>
      </c>
    </row>
    <row r="70" spans="1:12" x14ac:dyDescent="0.3">
      <c r="A70">
        <v>1965</v>
      </c>
      <c r="B70">
        <v>8</v>
      </c>
      <c r="C70">
        <v>0.504</v>
      </c>
      <c r="D70">
        <v>0.13100000000000001</v>
      </c>
      <c r="E70">
        <v>0.189</v>
      </c>
      <c r="F70">
        <v>9.0999999999999998E-2</v>
      </c>
      <c r="G70">
        <v>-1.4E-2</v>
      </c>
      <c r="H70">
        <v>6.2E-2</v>
      </c>
      <c r="I70">
        <v>-6.0000000000000001E-3</v>
      </c>
      <c r="J70">
        <v>5.8999999999999997E-2</v>
      </c>
      <c r="K70">
        <v>2E-3</v>
      </c>
      <c r="L70">
        <v>3.7999999999999999E-2</v>
      </c>
    </row>
    <row r="71" spans="1:12" x14ac:dyDescent="0.3">
      <c r="A71">
        <v>1965</v>
      </c>
      <c r="B71">
        <v>9</v>
      </c>
      <c r="C71">
        <v>1.097</v>
      </c>
      <c r="D71">
        <v>0.24399999999999999</v>
      </c>
      <c r="E71">
        <v>0.2</v>
      </c>
      <c r="F71">
        <v>0.105</v>
      </c>
      <c r="G71">
        <v>-1.7999999999999999E-2</v>
      </c>
      <c r="H71">
        <v>6.0999999999999999E-2</v>
      </c>
      <c r="I71">
        <v>-7.0000000000000001E-3</v>
      </c>
      <c r="J71">
        <v>5.8999999999999997E-2</v>
      </c>
      <c r="K71">
        <v>3.0000000000000001E-3</v>
      </c>
      <c r="L71">
        <v>3.7999999999999999E-2</v>
      </c>
    </row>
    <row r="72" spans="1:12" x14ac:dyDescent="0.3">
      <c r="A72">
        <v>1965</v>
      </c>
      <c r="B72">
        <v>10</v>
      </c>
      <c r="C72">
        <v>0.90600000000000003</v>
      </c>
      <c r="D72">
        <v>0.26800000000000002</v>
      </c>
      <c r="E72">
        <v>0.27500000000000002</v>
      </c>
      <c r="F72">
        <v>0.105</v>
      </c>
      <c r="G72">
        <v>5.0000000000000001E-3</v>
      </c>
      <c r="H72">
        <v>6.2E-2</v>
      </c>
      <c r="I72">
        <v>-4.0000000000000001E-3</v>
      </c>
      <c r="J72">
        <v>0.06</v>
      </c>
      <c r="K72">
        <v>-3.0000000000000001E-3</v>
      </c>
      <c r="L72">
        <v>3.7999999999999999E-2</v>
      </c>
    </row>
    <row r="73" spans="1:12" x14ac:dyDescent="0.3">
      <c r="A73">
        <v>1965</v>
      </c>
      <c r="B73">
        <v>11</v>
      </c>
      <c r="C73">
        <v>0.22800000000000001</v>
      </c>
      <c r="D73">
        <v>0.26800000000000002</v>
      </c>
      <c r="E73">
        <v>0.151</v>
      </c>
      <c r="F73">
        <v>0.115</v>
      </c>
      <c r="G73">
        <v>-2.5999999999999999E-2</v>
      </c>
      <c r="H73">
        <v>6.2E-2</v>
      </c>
      <c r="I73">
        <v>1E-3</v>
      </c>
      <c r="J73">
        <v>0.06</v>
      </c>
      <c r="K73">
        <v>3.0000000000000001E-3</v>
      </c>
      <c r="L73">
        <v>3.9E-2</v>
      </c>
    </row>
    <row r="74" spans="1:12" x14ac:dyDescent="0.3">
      <c r="A74">
        <v>1965</v>
      </c>
      <c r="B74">
        <v>12</v>
      </c>
      <c r="C74">
        <v>0.46100000000000002</v>
      </c>
      <c r="D74">
        <v>0.14299999999999999</v>
      </c>
      <c r="E74">
        <v>0.13900000000000001</v>
      </c>
      <c r="F74">
        <v>0.129</v>
      </c>
      <c r="G74">
        <v>-1.4E-2</v>
      </c>
      <c r="H74">
        <v>0.06</v>
      </c>
      <c r="I74">
        <v>3.0000000000000001E-3</v>
      </c>
      <c r="J74">
        <v>5.8999999999999997E-2</v>
      </c>
      <c r="K74">
        <v>5.0000000000000001E-3</v>
      </c>
      <c r="L74">
        <v>3.9E-2</v>
      </c>
    </row>
    <row r="75" spans="1:12" x14ac:dyDescent="0.3">
      <c r="A75">
        <v>1966</v>
      </c>
      <c r="B75">
        <v>1</v>
      </c>
      <c r="C75">
        <v>-0.23699999999999999</v>
      </c>
      <c r="D75">
        <v>0.20300000000000001</v>
      </c>
      <c r="E75">
        <v>0.183</v>
      </c>
      <c r="F75">
        <v>0.11</v>
      </c>
      <c r="G75">
        <v>-2.4E-2</v>
      </c>
      <c r="H75">
        <v>6.3E-2</v>
      </c>
      <c r="I75">
        <v>7.0000000000000001E-3</v>
      </c>
      <c r="J75">
        <v>5.8999999999999997E-2</v>
      </c>
      <c r="K75">
        <v>0</v>
      </c>
      <c r="L75">
        <v>3.9E-2</v>
      </c>
    </row>
    <row r="76" spans="1:12" x14ac:dyDescent="0.3">
      <c r="A76">
        <v>1966</v>
      </c>
      <c r="B76">
        <v>2</v>
      </c>
      <c r="C76">
        <v>-0.14000000000000001</v>
      </c>
      <c r="D76">
        <v>0.11</v>
      </c>
      <c r="E76">
        <v>7.3999999999999996E-2</v>
      </c>
      <c r="F76">
        <v>0.115</v>
      </c>
      <c r="G76">
        <v>-4.2000000000000003E-2</v>
      </c>
      <c r="H76">
        <v>6.5000000000000002E-2</v>
      </c>
      <c r="I76">
        <v>1.0999999999999999E-2</v>
      </c>
      <c r="J76">
        <v>5.8000000000000003E-2</v>
      </c>
      <c r="K76">
        <v>-4.0000000000000001E-3</v>
      </c>
      <c r="L76">
        <v>3.9E-2</v>
      </c>
    </row>
    <row r="77" spans="1:12" x14ac:dyDescent="0.3">
      <c r="A77">
        <v>1966</v>
      </c>
      <c r="B77">
        <v>3</v>
      </c>
      <c r="C77">
        <v>-2.1999999999999999E-2</v>
      </c>
      <c r="D77">
        <v>0.19900000000000001</v>
      </c>
      <c r="E77">
        <v>-4.4999999999999998E-2</v>
      </c>
      <c r="F77">
        <v>0.129</v>
      </c>
      <c r="G77">
        <v>-5.3999999999999999E-2</v>
      </c>
      <c r="H77">
        <v>7.0999999999999994E-2</v>
      </c>
      <c r="I77">
        <v>1.0999999999999999E-2</v>
      </c>
      <c r="J77">
        <v>5.8000000000000003E-2</v>
      </c>
      <c r="K77">
        <v>-4.0000000000000001E-3</v>
      </c>
      <c r="L77">
        <v>3.7999999999999999E-2</v>
      </c>
    </row>
    <row r="78" spans="1:12" x14ac:dyDescent="0.3">
      <c r="A78">
        <v>1966</v>
      </c>
      <c r="B78">
        <v>4</v>
      </c>
      <c r="C78">
        <v>0.33300000000000002</v>
      </c>
      <c r="D78">
        <v>0.28299999999999997</v>
      </c>
      <c r="E78">
        <v>-0.23300000000000001</v>
      </c>
      <c r="F78">
        <v>0.11799999999999999</v>
      </c>
      <c r="G78">
        <v>-6.0999999999999999E-2</v>
      </c>
      <c r="H78">
        <v>7.1999999999999995E-2</v>
      </c>
      <c r="I78">
        <v>1E-3</v>
      </c>
      <c r="J78">
        <v>5.8000000000000003E-2</v>
      </c>
      <c r="K78">
        <v>-4.0000000000000001E-3</v>
      </c>
      <c r="L78">
        <v>3.9E-2</v>
      </c>
    </row>
    <row r="79" spans="1:12" x14ac:dyDescent="0.3">
      <c r="A79">
        <v>1966</v>
      </c>
      <c r="B79">
        <v>5</v>
      </c>
      <c r="C79">
        <v>-0.69899999999999995</v>
      </c>
      <c r="D79">
        <v>0.24199999999999999</v>
      </c>
      <c r="E79">
        <v>-0.26100000000000001</v>
      </c>
      <c r="F79">
        <v>0.104</v>
      </c>
      <c r="G79">
        <v>-6.0999999999999999E-2</v>
      </c>
      <c r="H79">
        <v>7.0999999999999994E-2</v>
      </c>
      <c r="I79">
        <v>-1E-3</v>
      </c>
      <c r="J79">
        <v>5.8000000000000003E-2</v>
      </c>
      <c r="K79">
        <v>-4.0000000000000001E-3</v>
      </c>
      <c r="L79">
        <v>3.9E-2</v>
      </c>
    </row>
    <row r="80" spans="1:12" x14ac:dyDescent="0.3">
      <c r="A80">
        <v>1966</v>
      </c>
      <c r="B80">
        <v>6</v>
      </c>
      <c r="C80">
        <v>0.186</v>
      </c>
      <c r="D80">
        <v>0.29099999999999998</v>
      </c>
      <c r="E80">
        <v>-0.378</v>
      </c>
      <c r="F80">
        <v>0.105</v>
      </c>
      <c r="G80">
        <v>-0.08</v>
      </c>
      <c r="H80">
        <v>7.0000000000000007E-2</v>
      </c>
      <c r="I80">
        <v>-8.9999999999999993E-3</v>
      </c>
      <c r="J80">
        <v>5.6000000000000001E-2</v>
      </c>
      <c r="K80">
        <v>-2E-3</v>
      </c>
      <c r="L80">
        <v>3.9E-2</v>
      </c>
    </row>
    <row r="81" spans="1:12" x14ac:dyDescent="0.3">
      <c r="A81">
        <v>1966</v>
      </c>
      <c r="B81">
        <v>7</v>
      </c>
      <c r="C81">
        <v>-0.42299999999999999</v>
      </c>
      <c r="D81">
        <v>0.16</v>
      </c>
      <c r="E81">
        <v>-0.34300000000000003</v>
      </c>
      <c r="F81">
        <v>0.10299999999999999</v>
      </c>
      <c r="G81">
        <v>-5.7000000000000002E-2</v>
      </c>
      <c r="H81">
        <v>7.2999999999999995E-2</v>
      </c>
      <c r="I81">
        <v>-7.0000000000000001E-3</v>
      </c>
      <c r="J81">
        <v>5.6000000000000001E-2</v>
      </c>
      <c r="K81">
        <v>-1E-3</v>
      </c>
      <c r="L81">
        <v>3.9E-2</v>
      </c>
    </row>
    <row r="82" spans="1:12" x14ac:dyDescent="0.3">
      <c r="A82">
        <v>1966</v>
      </c>
      <c r="B82">
        <v>8</v>
      </c>
      <c r="C82">
        <v>-0.80300000000000005</v>
      </c>
      <c r="D82">
        <v>0.222</v>
      </c>
      <c r="E82">
        <v>-0.39</v>
      </c>
      <c r="F82">
        <v>0.10199999999999999</v>
      </c>
      <c r="G82">
        <v>-4.4999999999999998E-2</v>
      </c>
      <c r="H82">
        <v>7.0999999999999994E-2</v>
      </c>
      <c r="I82">
        <v>3.0000000000000001E-3</v>
      </c>
      <c r="J82">
        <v>5.6000000000000001E-2</v>
      </c>
      <c r="K82">
        <v>3.0000000000000001E-3</v>
      </c>
      <c r="L82">
        <v>3.7999999999999999E-2</v>
      </c>
    </row>
    <row r="83" spans="1:12" x14ac:dyDescent="0.3">
      <c r="A83">
        <v>1966</v>
      </c>
      <c r="B83">
        <v>9</v>
      </c>
      <c r="C83">
        <v>-0.33500000000000002</v>
      </c>
      <c r="D83">
        <v>0.30599999999999999</v>
      </c>
      <c r="E83">
        <v>-0.52600000000000002</v>
      </c>
      <c r="F83">
        <v>0.105</v>
      </c>
      <c r="G83">
        <v>-5.2999999999999999E-2</v>
      </c>
      <c r="H83">
        <v>7.2999999999999995E-2</v>
      </c>
      <c r="I83">
        <v>-1E-3</v>
      </c>
      <c r="J83">
        <v>5.6000000000000001E-2</v>
      </c>
      <c r="K83">
        <v>6.0000000000000001E-3</v>
      </c>
      <c r="L83">
        <v>3.7999999999999999E-2</v>
      </c>
    </row>
    <row r="84" spans="1:12" x14ac:dyDescent="0.3">
      <c r="A84">
        <v>1966</v>
      </c>
      <c r="B84">
        <v>10</v>
      </c>
      <c r="C84">
        <v>-1.3460000000000001</v>
      </c>
      <c r="D84">
        <v>0.14099999999999999</v>
      </c>
      <c r="E84">
        <v>-0.50700000000000001</v>
      </c>
      <c r="F84">
        <v>9.4E-2</v>
      </c>
      <c r="G84">
        <v>-6.2E-2</v>
      </c>
      <c r="H84">
        <v>7.0000000000000007E-2</v>
      </c>
      <c r="I84">
        <v>-7.0000000000000001E-3</v>
      </c>
      <c r="J84">
        <v>5.6000000000000001E-2</v>
      </c>
      <c r="K84">
        <v>6.0000000000000001E-3</v>
      </c>
      <c r="L84">
        <v>3.7999999999999999E-2</v>
      </c>
    </row>
    <row r="85" spans="1:12" x14ac:dyDescent="0.3">
      <c r="A85">
        <v>1966</v>
      </c>
      <c r="B85">
        <v>11</v>
      </c>
      <c r="C85">
        <v>-0.111</v>
      </c>
      <c r="D85">
        <v>0.159</v>
      </c>
      <c r="E85">
        <v>-0.4</v>
      </c>
      <c r="F85">
        <v>9.5000000000000001E-2</v>
      </c>
      <c r="G85">
        <v>-5.6000000000000001E-2</v>
      </c>
      <c r="H85">
        <v>6.8000000000000005E-2</v>
      </c>
      <c r="I85">
        <v>-1.7999999999999999E-2</v>
      </c>
      <c r="J85">
        <v>5.8000000000000003E-2</v>
      </c>
      <c r="K85">
        <v>7.0000000000000001E-3</v>
      </c>
      <c r="L85">
        <v>3.7999999999999999E-2</v>
      </c>
    </row>
    <row r="86" spans="1:12" x14ac:dyDescent="0.3">
      <c r="A86">
        <v>1966</v>
      </c>
      <c r="B86">
        <v>12</v>
      </c>
      <c r="C86">
        <v>-0.93600000000000005</v>
      </c>
      <c r="D86">
        <v>9.8000000000000004E-2</v>
      </c>
      <c r="E86">
        <v>-0.42699999999999999</v>
      </c>
      <c r="F86">
        <v>9.2999999999999999E-2</v>
      </c>
      <c r="G86">
        <v>-7.0000000000000007E-2</v>
      </c>
      <c r="H86">
        <v>6.9000000000000006E-2</v>
      </c>
      <c r="I86">
        <v>-2.5000000000000001E-2</v>
      </c>
      <c r="J86">
        <v>5.8000000000000003E-2</v>
      </c>
      <c r="K86">
        <v>1.2999999999999999E-2</v>
      </c>
      <c r="L86">
        <v>3.7999999999999999E-2</v>
      </c>
    </row>
    <row r="87" spans="1:12" x14ac:dyDescent="0.3">
      <c r="A87">
        <v>1967</v>
      </c>
      <c r="B87">
        <v>1</v>
      </c>
      <c r="C87">
        <v>0.17399999999999999</v>
      </c>
      <c r="D87">
        <v>0.13100000000000001</v>
      </c>
      <c r="E87">
        <v>-0.44800000000000001</v>
      </c>
      <c r="F87">
        <v>0.107</v>
      </c>
      <c r="G87">
        <v>-7.0999999999999994E-2</v>
      </c>
      <c r="H87">
        <v>6.7000000000000004E-2</v>
      </c>
      <c r="I87">
        <v>-0.03</v>
      </c>
      <c r="J87">
        <v>5.8999999999999997E-2</v>
      </c>
      <c r="K87">
        <v>1.4E-2</v>
      </c>
      <c r="L87">
        <v>3.7999999999999999E-2</v>
      </c>
    </row>
    <row r="88" spans="1:12" x14ac:dyDescent="0.3">
      <c r="A88">
        <v>1967</v>
      </c>
      <c r="B88">
        <v>2</v>
      </c>
      <c r="C88">
        <v>-0.69499999999999995</v>
      </c>
      <c r="D88">
        <v>0.23</v>
      </c>
      <c r="E88">
        <v>-0.442</v>
      </c>
      <c r="F88">
        <v>0.112</v>
      </c>
      <c r="G88">
        <v>-6.4000000000000001E-2</v>
      </c>
      <c r="H88">
        <v>7.0999999999999994E-2</v>
      </c>
      <c r="I88">
        <v>-3.2000000000000001E-2</v>
      </c>
      <c r="J88">
        <v>5.8999999999999997E-2</v>
      </c>
      <c r="K88">
        <v>1.7999999999999999E-2</v>
      </c>
      <c r="L88">
        <v>3.7999999999999999E-2</v>
      </c>
    </row>
    <row r="89" spans="1:12" x14ac:dyDescent="0.3">
      <c r="A89">
        <v>1967</v>
      </c>
      <c r="B89">
        <v>3</v>
      </c>
      <c r="C89">
        <v>-1.653</v>
      </c>
      <c r="D89">
        <v>0.17399999999999999</v>
      </c>
      <c r="E89">
        <v>-0.43</v>
      </c>
      <c r="F89">
        <v>0.10100000000000001</v>
      </c>
      <c r="G89">
        <v>-0.1</v>
      </c>
      <c r="H89">
        <v>7.2999999999999995E-2</v>
      </c>
      <c r="I89">
        <v>-3.3000000000000002E-2</v>
      </c>
      <c r="J89">
        <v>5.7000000000000002E-2</v>
      </c>
      <c r="K89">
        <v>0.02</v>
      </c>
      <c r="L89">
        <v>3.7999999999999999E-2</v>
      </c>
    </row>
    <row r="90" spans="1:12" x14ac:dyDescent="0.3">
      <c r="A90">
        <v>1967</v>
      </c>
      <c r="B90">
        <v>4</v>
      </c>
      <c r="C90">
        <v>0.55900000000000005</v>
      </c>
      <c r="D90">
        <v>0.28599999999999998</v>
      </c>
      <c r="E90">
        <v>-0.17799999999999999</v>
      </c>
      <c r="F90">
        <v>9.6000000000000002E-2</v>
      </c>
      <c r="G90">
        <v>-6.2E-2</v>
      </c>
      <c r="H90">
        <v>7.3999999999999996E-2</v>
      </c>
      <c r="I90">
        <v>-3.5000000000000003E-2</v>
      </c>
      <c r="J90">
        <v>5.8000000000000003E-2</v>
      </c>
      <c r="K90">
        <v>1.4999999999999999E-2</v>
      </c>
      <c r="L90">
        <v>3.7999999999999999E-2</v>
      </c>
    </row>
    <row r="91" spans="1:12" x14ac:dyDescent="0.3">
      <c r="A91">
        <v>1967</v>
      </c>
      <c r="B91">
        <v>5</v>
      </c>
      <c r="C91">
        <v>0.58599999999999997</v>
      </c>
      <c r="D91">
        <v>0.19800000000000001</v>
      </c>
      <c r="E91">
        <v>-0.128</v>
      </c>
      <c r="F91">
        <v>9.6000000000000002E-2</v>
      </c>
      <c r="G91">
        <v>-5.2999999999999999E-2</v>
      </c>
      <c r="H91">
        <v>7.3999999999999996E-2</v>
      </c>
      <c r="I91">
        <v>-2.7E-2</v>
      </c>
      <c r="J91">
        <v>5.8000000000000003E-2</v>
      </c>
      <c r="K91">
        <v>1.4999999999999999E-2</v>
      </c>
      <c r="L91">
        <v>3.7999999999999999E-2</v>
      </c>
    </row>
    <row r="92" spans="1:12" x14ac:dyDescent="0.3">
      <c r="A92">
        <v>1967</v>
      </c>
      <c r="B92">
        <v>6</v>
      </c>
      <c r="C92">
        <v>-0.13800000000000001</v>
      </c>
      <c r="D92">
        <v>0.16800000000000001</v>
      </c>
      <c r="E92">
        <v>-7.3999999999999996E-2</v>
      </c>
      <c r="F92">
        <v>9.5000000000000001E-2</v>
      </c>
      <c r="G92">
        <v>-0.04</v>
      </c>
      <c r="H92">
        <v>7.5999999999999998E-2</v>
      </c>
      <c r="I92">
        <v>-3.5999999999999997E-2</v>
      </c>
      <c r="J92">
        <v>5.7000000000000002E-2</v>
      </c>
      <c r="K92">
        <v>4.0000000000000001E-3</v>
      </c>
      <c r="L92">
        <v>3.7999999999999999E-2</v>
      </c>
    </row>
    <row r="93" spans="1:12" x14ac:dyDescent="0.3">
      <c r="A93">
        <v>1967</v>
      </c>
      <c r="B93">
        <v>7</v>
      </c>
      <c r="C93">
        <v>-0.67600000000000005</v>
      </c>
      <c r="D93">
        <v>0.34200000000000003</v>
      </c>
      <c r="E93">
        <v>-4.4999999999999998E-2</v>
      </c>
      <c r="F93">
        <v>0.09</v>
      </c>
      <c r="G93">
        <v>-3.6999999999999998E-2</v>
      </c>
      <c r="H93">
        <v>7.2999999999999995E-2</v>
      </c>
      <c r="I93">
        <v>-4.1000000000000002E-2</v>
      </c>
      <c r="J93">
        <v>5.8000000000000003E-2</v>
      </c>
      <c r="K93">
        <v>8.9999999999999993E-3</v>
      </c>
      <c r="L93">
        <v>3.7999999999999999E-2</v>
      </c>
    </row>
    <row r="94" spans="1:12" x14ac:dyDescent="0.3">
      <c r="A94">
        <v>1967</v>
      </c>
      <c r="B94">
        <v>8</v>
      </c>
      <c r="C94">
        <v>-0.73799999999999999</v>
      </c>
      <c r="D94">
        <v>0.315</v>
      </c>
      <c r="E94">
        <v>4.7E-2</v>
      </c>
      <c r="F94">
        <v>0.1</v>
      </c>
      <c r="G94">
        <v>-4.4999999999999998E-2</v>
      </c>
      <c r="H94">
        <v>7.1999999999999995E-2</v>
      </c>
      <c r="I94">
        <v>-3.2000000000000001E-2</v>
      </c>
      <c r="J94">
        <v>5.7000000000000002E-2</v>
      </c>
      <c r="K94">
        <v>1.2999999999999999E-2</v>
      </c>
      <c r="L94">
        <v>3.7999999999999999E-2</v>
      </c>
    </row>
    <row r="95" spans="1:12" x14ac:dyDescent="0.3">
      <c r="A95">
        <v>1967</v>
      </c>
      <c r="B95">
        <v>9</v>
      </c>
      <c r="C95">
        <v>-0.191</v>
      </c>
      <c r="D95">
        <v>0.224</v>
      </c>
      <c r="E95">
        <v>0.2</v>
      </c>
      <c r="F95">
        <v>0.1</v>
      </c>
      <c r="G95">
        <v>-4.4999999999999998E-2</v>
      </c>
      <c r="H95">
        <v>7.1999999999999995E-2</v>
      </c>
      <c r="I95">
        <v>-2.4E-2</v>
      </c>
      <c r="J95">
        <v>5.6000000000000001E-2</v>
      </c>
      <c r="K95">
        <v>1.2E-2</v>
      </c>
      <c r="L95">
        <v>3.7999999999999999E-2</v>
      </c>
    </row>
    <row r="96" spans="1:12" x14ac:dyDescent="0.3">
      <c r="A96">
        <v>1967</v>
      </c>
      <c r="B96">
        <v>10</v>
      </c>
      <c r="C96">
        <v>1.6850000000000001</v>
      </c>
      <c r="D96">
        <v>0.17199999999999999</v>
      </c>
      <c r="E96">
        <v>0.20799999999999999</v>
      </c>
      <c r="F96">
        <v>9.2999999999999999E-2</v>
      </c>
      <c r="G96">
        <v>-3.9E-2</v>
      </c>
      <c r="H96">
        <v>7.0999999999999994E-2</v>
      </c>
      <c r="I96">
        <v>-1.7999999999999999E-2</v>
      </c>
      <c r="J96">
        <v>5.7000000000000002E-2</v>
      </c>
      <c r="K96">
        <v>1.2999999999999999E-2</v>
      </c>
      <c r="L96">
        <v>3.9E-2</v>
      </c>
    </row>
    <row r="97" spans="1:12" x14ac:dyDescent="0.3">
      <c r="A97">
        <v>1967</v>
      </c>
      <c r="B97">
        <v>11</v>
      </c>
      <c r="C97">
        <v>0.49</v>
      </c>
      <c r="D97">
        <v>0.16500000000000001</v>
      </c>
      <c r="E97">
        <v>0.05</v>
      </c>
      <c r="F97">
        <v>0.09</v>
      </c>
      <c r="G97">
        <v>-5.8000000000000003E-2</v>
      </c>
      <c r="H97">
        <v>7.3999999999999996E-2</v>
      </c>
      <c r="I97">
        <v>-0.02</v>
      </c>
      <c r="J97">
        <v>5.7000000000000002E-2</v>
      </c>
      <c r="K97">
        <v>1.2E-2</v>
      </c>
      <c r="L97">
        <v>3.9E-2</v>
      </c>
    </row>
    <row r="98" spans="1:12" x14ac:dyDescent="0.3">
      <c r="A98">
        <v>1967</v>
      </c>
      <c r="B98">
        <v>12</v>
      </c>
      <c r="C98">
        <v>-0.29699999999999999</v>
      </c>
      <c r="D98">
        <v>0.10299999999999999</v>
      </c>
      <c r="E98">
        <v>8.6999999999999994E-2</v>
      </c>
      <c r="F98">
        <v>8.7999999999999995E-2</v>
      </c>
      <c r="G98">
        <v>-4.9000000000000002E-2</v>
      </c>
      <c r="H98">
        <v>7.5999999999999998E-2</v>
      </c>
      <c r="I98">
        <v>-4.0000000000000001E-3</v>
      </c>
      <c r="J98">
        <v>5.7000000000000002E-2</v>
      </c>
      <c r="K98">
        <v>1.2999999999999999E-2</v>
      </c>
      <c r="L98">
        <v>3.7999999999999999E-2</v>
      </c>
    </row>
    <row r="99" spans="1:12" x14ac:dyDescent="0.3">
      <c r="A99">
        <v>1968</v>
      </c>
      <c r="B99">
        <v>1</v>
      </c>
      <c r="C99">
        <v>0.52600000000000002</v>
      </c>
      <c r="D99">
        <v>9.6000000000000002E-2</v>
      </c>
      <c r="E99">
        <v>6.6000000000000003E-2</v>
      </c>
      <c r="F99">
        <v>7.1999999999999995E-2</v>
      </c>
      <c r="G99">
        <v>-3.9E-2</v>
      </c>
      <c r="H99">
        <v>7.2999999999999995E-2</v>
      </c>
      <c r="I99">
        <v>1.0999999999999999E-2</v>
      </c>
      <c r="J99">
        <v>5.6000000000000001E-2</v>
      </c>
      <c r="K99">
        <v>1.2999999999999999E-2</v>
      </c>
      <c r="L99">
        <v>3.6999999999999998E-2</v>
      </c>
    </row>
    <row r="100" spans="1:12" x14ac:dyDescent="0.3">
      <c r="A100">
        <v>1968</v>
      </c>
      <c r="B100">
        <v>2</v>
      </c>
      <c r="C100">
        <v>0.40600000000000003</v>
      </c>
      <c r="D100">
        <v>0.16</v>
      </c>
      <c r="E100">
        <v>3.7999999999999999E-2</v>
      </c>
      <c r="F100">
        <v>7.3999999999999996E-2</v>
      </c>
      <c r="G100">
        <v>-5.2999999999999999E-2</v>
      </c>
      <c r="H100">
        <v>7.5999999999999998E-2</v>
      </c>
      <c r="I100">
        <v>1.0999999999999999E-2</v>
      </c>
      <c r="J100">
        <v>5.5E-2</v>
      </c>
      <c r="K100">
        <v>1.4E-2</v>
      </c>
      <c r="L100">
        <v>3.6999999999999998E-2</v>
      </c>
    </row>
    <row r="101" spans="1:12" x14ac:dyDescent="0.3">
      <c r="A101">
        <v>1968</v>
      </c>
      <c r="B101">
        <v>3</v>
      </c>
      <c r="C101">
        <v>0.193</v>
      </c>
      <c r="D101">
        <v>0.23400000000000001</v>
      </c>
      <c r="E101">
        <v>2E-3</v>
      </c>
      <c r="F101">
        <v>8.2000000000000003E-2</v>
      </c>
      <c r="G101">
        <v>-8.1000000000000003E-2</v>
      </c>
      <c r="H101">
        <v>7.2999999999999995E-2</v>
      </c>
      <c r="I101">
        <v>1.0999999999999999E-2</v>
      </c>
      <c r="J101">
        <v>5.5E-2</v>
      </c>
      <c r="K101">
        <v>1.4999999999999999E-2</v>
      </c>
      <c r="L101">
        <v>3.6999999999999998E-2</v>
      </c>
    </row>
    <row r="102" spans="1:12" x14ac:dyDescent="0.3">
      <c r="A102">
        <v>1968</v>
      </c>
      <c r="B102">
        <v>4</v>
      </c>
      <c r="C102">
        <v>0.65100000000000002</v>
      </c>
      <c r="D102">
        <v>0.19400000000000001</v>
      </c>
      <c r="E102">
        <v>-0.151</v>
      </c>
      <c r="F102">
        <v>8.7999999999999995E-2</v>
      </c>
      <c r="G102">
        <v>-8.5999999999999993E-2</v>
      </c>
      <c r="H102">
        <v>7.3999999999999996E-2</v>
      </c>
      <c r="I102">
        <v>2.5000000000000001E-2</v>
      </c>
      <c r="J102">
        <v>5.5E-2</v>
      </c>
      <c r="K102">
        <v>1.0999999999999999E-2</v>
      </c>
      <c r="L102">
        <v>3.7999999999999999E-2</v>
      </c>
    </row>
    <row r="103" spans="1:12" x14ac:dyDescent="0.3">
      <c r="A103">
        <v>1968</v>
      </c>
      <c r="B103">
        <v>5</v>
      </c>
      <c r="C103">
        <v>-1.3129999999999999</v>
      </c>
      <c r="D103">
        <v>0.19700000000000001</v>
      </c>
      <c r="E103">
        <v>-0.19</v>
      </c>
      <c r="F103">
        <v>7.8E-2</v>
      </c>
      <c r="G103">
        <v>-9.4E-2</v>
      </c>
      <c r="H103">
        <v>7.1999999999999995E-2</v>
      </c>
      <c r="I103">
        <v>3.5000000000000003E-2</v>
      </c>
      <c r="J103">
        <v>5.5E-2</v>
      </c>
      <c r="K103">
        <v>4.0000000000000001E-3</v>
      </c>
      <c r="L103">
        <v>3.7999999999999999E-2</v>
      </c>
    </row>
    <row r="104" spans="1:12" x14ac:dyDescent="0.3">
      <c r="A104">
        <v>1968</v>
      </c>
      <c r="B104">
        <v>6</v>
      </c>
      <c r="C104">
        <v>0.312</v>
      </c>
      <c r="D104">
        <v>0.188</v>
      </c>
      <c r="E104">
        <v>-0.22600000000000001</v>
      </c>
      <c r="F104">
        <v>7.6999999999999999E-2</v>
      </c>
      <c r="G104">
        <v>-0.1</v>
      </c>
      <c r="H104">
        <v>7.2999999999999995E-2</v>
      </c>
      <c r="I104">
        <v>4.3999999999999997E-2</v>
      </c>
      <c r="J104">
        <v>5.3999999999999999E-2</v>
      </c>
      <c r="K104">
        <v>2E-3</v>
      </c>
      <c r="L104">
        <v>3.9E-2</v>
      </c>
    </row>
    <row r="105" spans="1:12" x14ac:dyDescent="0.3">
      <c r="A105">
        <v>1968</v>
      </c>
      <c r="B105">
        <v>7</v>
      </c>
      <c r="C105">
        <v>-0.92700000000000005</v>
      </c>
      <c r="D105">
        <v>0.17</v>
      </c>
      <c r="E105">
        <v>-0.17</v>
      </c>
      <c r="F105">
        <v>8.5999999999999993E-2</v>
      </c>
      <c r="G105">
        <v>-8.4000000000000005E-2</v>
      </c>
      <c r="H105">
        <v>7.1999999999999995E-2</v>
      </c>
      <c r="I105">
        <v>6.4000000000000001E-2</v>
      </c>
      <c r="J105">
        <v>5.5E-2</v>
      </c>
      <c r="K105">
        <v>-1E-3</v>
      </c>
      <c r="L105">
        <v>3.9E-2</v>
      </c>
    </row>
    <row r="106" spans="1:12" x14ac:dyDescent="0.3">
      <c r="A106">
        <v>1968</v>
      </c>
      <c r="B106">
        <v>8</v>
      </c>
      <c r="C106">
        <v>-1.081</v>
      </c>
      <c r="D106">
        <v>0.224</v>
      </c>
      <c r="E106">
        <v>-0.186</v>
      </c>
      <c r="F106">
        <v>0.10100000000000001</v>
      </c>
      <c r="G106">
        <v>-7.4999999999999997E-2</v>
      </c>
      <c r="H106">
        <v>7.1999999999999995E-2</v>
      </c>
      <c r="I106">
        <v>7.1999999999999995E-2</v>
      </c>
      <c r="J106">
        <v>5.6000000000000001E-2</v>
      </c>
      <c r="K106">
        <v>-5.0000000000000001E-3</v>
      </c>
      <c r="L106">
        <v>3.9E-2</v>
      </c>
    </row>
    <row r="107" spans="1:12" x14ac:dyDescent="0.3">
      <c r="A107">
        <v>1968</v>
      </c>
      <c r="B107">
        <v>9</v>
      </c>
      <c r="C107">
        <v>-0.621</v>
      </c>
      <c r="D107">
        <v>0.30299999999999999</v>
      </c>
      <c r="E107">
        <v>-0.22800000000000001</v>
      </c>
      <c r="F107">
        <v>0.11799999999999999</v>
      </c>
      <c r="G107">
        <v>-6.8000000000000005E-2</v>
      </c>
      <c r="H107">
        <v>7.1999999999999995E-2</v>
      </c>
      <c r="I107">
        <v>7.2999999999999995E-2</v>
      </c>
      <c r="J107">
        <v>5.8000000000000003E-2</v>
      </c>
      <c r="K107">
        <v>-4.0000000000000001E-3</v>
      </c>
      <c r="L107">
        <v>3.9E-2</v>
      </c>
    </row>
    <row r="108" spans="1:12" x14ac:dyDescent="0.3">
      <c r="A108">
        <v>1968</v>
      </c>
      <c r="B108">
        <v>10</v>
      </c>
      <c r="C108">
        <v>-0.14699999999999999</v>
      </c>
      <c r="D108">
        <v>0.17599999999999999</v>
      </c>
      <c r="E108">
        <v>-0.307</v>
      </c>
      <c r="F108">
        <v>0.11799999999999999</v>
      </c>
      <c r="G108">
        <v>-8.1000000000000003E-2</v>
      </c>
      <c r="H108">
        <v>7.1999999999999995E-2</v>
      </c>
      <c r="I108">
        <v>7.3999999999999996E-2</v>
      </c>
      <c r="J108">
        <v>5.7000000000000002E-2</v>
      </c>
      <c r="K108">
        <v>-5.0000000000000001E-3</v>
      </c>
      <c r="L108">
        <v>3.7999999999999999E-2</v>
      </c>
    </row>
    <row r="109" spans="1:12" x14ac:dyDescent="0.3">
      <c r="A109">
        <v>1968</v>
      </c>
      <c r="B109">
        <v>11</v>
      </c>
      <c r="C109">
        <v>2.1000000000000001E-2</v>
      </c>
      <c r="D109">
        <v>0.183</v>
      </c>
      <c r="E109">
        <v>-0.16800000000000001</v>
      </c>
      <c r="F109">
        <v>0.111</v>
      </c>
      <c r="G109">
        <v>-7.4999999999999997E-2</v>
      </c>
      <c r="H109">
        <v>7.1999999999999995E-2</v>
      </c>
      <c r="I109">
        <v>7.1999999999999995E-2</v>
      </c>
      <c r="J109">
        <v>5.6000000000000001E-2</v>
      </c>
      <c r="K109">
        <v>-8.0000000000000002E-3</v>
      </c>
      <c r="L109">
        <v>3.7999999999999999E-2</v>
      </c>
    </row>
    <row r="110" spans="1:12" x14ac:dyDescent="0.3">
      <c r="A110">
        <v>1968</v>
      </c>
      <c r="B110">
        <v>12</v>
      </c>
      <c r="C110">
        <v>-0.73099999999999998</v>
      </c>
      <c r="D110">
        <v>0.111</v>
      </c>
      <c r="E110">
        <v>-0.24199999999999999</v>
      </c>
      <c r="F110">
        <v>0.112</v>
      </c>
      <c r="G110">
        <v>-9.8000000000000004E-2</v>
      </c>
      <c r="H110">
        <v>7.0000000000000007E-2</v>
      </c>
      <c r="I110">
        <v>6.8000000000000005E-2</v>
      </c>
      <c r="J110">
        <v>5.6000000000000001E-2</v>
      </c>
      <c r="K110">
        <v>-8.0000000000000002E-3</v>
      </c>
      <c r="L110">
        <v>3.7999999999999999E-2</v>
      </c>
    </row>
    <row r="111" spans="1:12" x14ac:dyDescent="0.3">
      <c r="A111">
        <v>1969</v>
      </c>
      <c r="B111">
        <v>1</v>
      </c>
      <c r="C111">
        <v>1.196</v>
      </c>
      <c r="D111">
        <v>0.14299999999999999</v>
      </c>
      <c r="E111">
        <v>-9.2999999999999999E-2</v>
      </c>
      <c r="F111">
        <v>0.107</v>
      </c>
      <c r="G111">
        <v>-9.8000000000000004E-2</v>
      </c>
      <c r="H111">
        <v>7.1999999999999995E-2</v>
      </c>
      <c r="I111">
        <v>6.2E-2</v>
      </c>
      <c r="J111">
        <v>5.7000000000000002E-2</v>
      </c>
      <c r="K111">
        <v>-4.0000000000000001E-3</v>
      </c>
      <c r="L111">
        <v>3.6999999999999998E-2</v>
      </c>
    </row>
    <row r="112" spans="1:12" x14ac:dyDescent="0.3">
      <c r="A112">
        <v>1969</v>
      </c>
      <c r="B112">
        <v>2</v>
      </c>
      <c r="C112">
        <v>0.21099999999999999</v>
      </c>
      <c r="D112">
        <v>0.19700000000000001</v>
      </c>
      <c r="E112">
        <v>6.7000000000000004E-2</v>
      </c>
      <c r="F112">
        <v>0.104</v>
      </c>
      <c r="G112">
        <v>-7.5999999999999998E-2</v>
      </c>
      <c r="H112">
        <v>7.0000000000000007E-2</v>
      </c>
      <c r="I112">
        <v>5.8000000000000003E-2</v>
      </c>
      <c r="J112">
        <v>5.6000000000000001E-2</v>
      </c>
      <c r="K112">
        <v>-4.0000000000000001E-3</v>
      </c>
      <c r="L112">
        <v>3.6999999999999998E-2</v>
      </c>
    </row>
    <row r="113" spans="1:12" x14ac:dyDescent="0.3">
      <c r="A113">
        <v>1969</v>
      </c>
      <c r="B113">
        <v>3</v>
      </c>
      <c r="C113">
        <v>-0.307</v>
      </c>
      <c r="D113">
        <v>0.26400000000000001</v>
      </c>
      <c r="E113">
        <v>-3.0000000000000001E-3</v>
      </c>
      <c r="F113">
        <v>9.2999999999999999E-2</v>
      </c>
      <c r="G113">
        <v>-6.2E-2</v>
      </c>
      <c r="H113">
        <v>6.7000000000000004E-2</v>
      </c>
      <c r="I113">
        <v>5.7000000000000002E-2</v>
      </c>
      <c r="J113">
        <v>5.6000000000000001E-2</v>
      </c>
      <c r="K113">
        <v>-5.0000000000000001E-3</v>
      </c>
      <c r="L113">
        <v>3.7999999999999999E-2</v>
      </c>
    </row>
    <row r="114" spans="1:12" x14ac:dyDescent="0.3">
      <c r="A114">
        <v>1969</v>
      </c>
      <c r="B114">
        <v>4</v>
      </c>
      <c r="C114">
        <v>-0.3</v>
      </c>
      <c r="D114">
        <v>0.19</v>
      </c>
      <c r="E114">
        <v>8.8999999999999996E-2</v>
      </c>
      <c r="F114">
        <v>8.8999999999999996E-2</v>
      </c>
      <c r="G114">
        <v>-3.2000000000000001E-2</v>
      </c>
      <c r="H114">
        <v>6.8000000000000005E-2</v>
      </c>
      <c r="I114">
        <v>0.05</v>
      </c>
      <c r="J114">
        <v>5.3999999999999999E-2</v>
      </c>
      <c r="K114">
        <v>-6.0000000000000001E-3</v>
      </c>
      <c r="L114">
        <v>3.7999999999999999E-2</v>
      </c>
    </row>
    <row r="115" spans="1:12" x14ac:dyDescent="0.3">
      <c r="A115">
        <v>1969</v>
      </c>
      <c r="B115">
        <v>5</v>
      </c>
      <c r="C115">
        <v>0.35699999999999998</v>
      </c>
      <c r="D115">
        <v>0.17100000000000001</v>
      </c>
      <c r="E115">
        <v>0.1</v>
      </c>
      <c r="F115">
        <v>8.8999999999999996E-2</v>
      </c>
      <c r="G115">
        <v>-4.8000000000000001E-2</v>
      </c>
      <c r="H115">
        <v>6.8000000000000005E-2</v>
      </c>
      <c r="I115">
        <v>0.05</v>
      </c>
      <c r="J115">
        <v>5.3999999999999999E-2</v>
      </c>
      <c r="K115">
        <v>-8.9999999999999993E-3</v>
      </c>
      <c r="L115">
        <v>0.04</v>
      </c>
    </row>
    <row r="116" spans="1:12" x14ac:dyDescent="0.3">
      <c r="A116">
        <v>1969</v>
      </c>
      <c r="B116">
        <v>6</v>
      </c>
      <c r="C116">
        <v>-0.57499999999999996</v>
      </c>
      <c r="D116">
        <v>0.19400000000000001</v>
      </c>
      <c r="E116">
        <v>0.13600000000000001</v>
      </c>
      <c r="F116">
        <v>9.2999999999999999E-2</v>
      </c>
      <c r="G116">
        <v>-3.7999999999999999E-2</v>
      </c>
      <c r="H116">
        <v>6.7000000000000004E-2</v>
      </c>
      <c r="I116">
        <v>0.04</v>
      </c>
      <c r="J116">
        <v>5.2999999999999999E-2</v>
      </c>
      <c r="K116">
        <v>-8.0000000000000002E-3</v>
      </c>
      <c r="L116">
        <v>0.04</v>
      </c>
    </row>
    <row r="117" spans="1:12" x14ac:dyDescent="0.3">
      <c r="A117">
        <v>1969</v>
      </c>
      <c r="B117">
        <v>7</v>
      </c>
      <c r="C117">
        <v>0.85899999999999999</v>
      </c>
      <c r="D117">
        <v>0.24299999999999999</v>
      </c>
      <c r="E117">
        <v>5.0999999999999997E-2</v>
      </c>
      <c r="F117">
        <v>8.4000000000000005E-2</v>
      </c>
      <c r="G117">
        <v>-5.3999999999999999E-2</v>
      </c>
      <c r="H117">
        <v>6.9000000000000006E-2</v>
      </c>
      <c r="I117">
        <v>3.5999999999999997E-2</v>
      </c>
      <c r="J117">
        <v>5.1999999999999998E-2</v>
      </c>
      <c r="K117">
        <v>-8.9999999999999993E-3</v>
      </c>
      <c r="L117">
        <v>0.04</v>
      </c>
    </row>
    <row r="118" spans="1:12" x14ac:dyDescent="0.3">
      <c r="A118">
        <v>1969</v>
      </c>
      <c r="B118">
        <v>8</v>
      </c>
      <c r="C118">
        <v>0.83799999999999997</v>
      </c>
      <c r="D118">
        <v>0.214</v>
      </c>
      <c r="E118">
        <v>0.113</v>
      </c>
      <c r="F118">
        <v>8.7999999999999995E-2</v>
      </c>
      <c r="G118">
        <v>-4.7E-2</v>
      </c>
      <c r="H118">
        <v>7.0999999999999994E-2</v>
      </c>
      <c r="I118">
        <v>3.5999999999999997E-2</v>
      </c>
      <c r="J118">
        <v>5.2999999999999999E-2</v>
      </c>
      <c r="K118">
        <v>-1.0999999999999999E-2</v>
      </c>
      <c r="L118">
        <v>0.04</v>
      </c>
    </row>
    <row r="119" spans="1:12" x14ac:dyDescent="0.3">
      <c r="A119">
        <v>1969</v>
      </c>
      <c r="B119">
        <v>9</v>
      </c>
      <c r="C119">
        <v>-1.462</v>
      </c>
      <c r="D119">
        <v>0.22</v>
      </c>
      <c r="E119">
        <v>0.126</v>
      </c>
      <c r="F119">
        <v>0.08</v>
      </c>
      <c r="G119">
        <v>-2.9000000000000001E-2</v>
      </c>
      <c r="H119">
        <v>6.9000000000000006E-2</v>
      </c>
      <c r="I119">
        <v>2.5000000000000001E-2</v>
      </c>
      <c r="J119">
        <v>5.1999999999999998E-2</v>
      </c>
      <c r="K119">
        <v>-1.2E-2</v>
      </c>
      <c r="L119">
        <v>0.04</v>
      </c>
    </row>
    <row r="120" spans="1:12" x14ac:dyDescent="0.3">
      <c r="A120">
        <v>1969</v>
      </c>
      <c r="B120">
        <v>10</v>
      </c>
      <c r="C120">
        <v>0.96199999999999997</v>
      </c>
      <c r="D120">
        <v>0.11799999999999999</v>
      </c>
      <c r="E120">
        <v>0.13800000000000001</v>
      </c>
      <c r="F120">
        <v>9.9000000000000005E-2</v>
      </c>
      <c r="G120">
        <v>-4.7E-2</v>
      </c>
      <c r="H120">
        <v>6.9000000000000006E-2</v>
      </c>
      <c r="I120">
        <v>0.03</v>
      </c>
      <c r="J120">
        <v>5.1999999999999998E-2</v>
      </c>
      <c r="K120">
        <v>-1.0999999999999999E-2</v>
      </c>
      <c r="L120">
        <v>3.9E-2</v>
      </c>
    </row>
    <row r="121" spans="1:12" x14ac:dyDescent="0.3">
      <c r="A121">
        <v>1969</v>
      </c>
      <c r="B121">
        <v>11</v>
      </c>
      <c r="C121">
        <v>0.153</v>
      </c>
      <c r="D121">
        <v>0.14499999999999999</v>
      </c>
      <c r="E121">
        <v>7.9000000000000001E-2</v>
      </c>
      <c r="F121">
        <v>0.10299999999999999</v>
      </c>
      <c r="G121">
        <v>-0.05</v>
      </c>
      <c r="H121">
        <v>6.7000000000000004E-2</v>
      </c>
      <c r="I121">
        <v>2.1999999999999999E-2</v>
      </c>
      <c r="J121">
        <v>5.1999999999999998E-2</v>
      </c>
      <c r="K121">
        <v>-1.0999999999999999E-2</v>
      </c>
      <c r="L121">
        <v>0.04</v>
      </c>
    </row>
    <row r="122" spans="1:12" x14ac:dyDescent="0.3">
      <c r="A122">
        <v>1969</v>
      </c>
      <c r="B122">
        <v>12</v>
      </c>
      <c r="C122">
        <v>-0.29899999999999999</v>
      </c>
      <c r="D122">
        <v>0.14499999999999999</v>
      </c>
      <c r="E122">
        <v>0.19700000000000001</v>
      </c>
      <c r="F122">
        <v>0.11600000000000001</v>
      </c>
      <c r="G122">
        <v>-0.04</v>
      </c>
      <c r="H122">
        <v>6.5000000000000002E-2</v>
      </c>
      <c r="I122">
        <v>2.8000000000000001E-2</v>
      </c>
      <c r="J122">
        <v>5.1999999999999998E-2</v>
      </c>
      <c r="K122">
        <v>-2E-3</v>
      </c>
      <c r="L122">
        <v>3.9E-2</v>
      </c>
    </row>
    <row r="123" spans="1:12" x14ac:dyDescent="0.3">
      <c r="A123">
        <v>1970</v>
      </c>
      <c r="B123">
        <v>1</v>
      </c>
      <c r="C123">
        <v>0.17</v>
      </c>
      <c r="D123">
        <v>0.13900000000000001</v>
      </c>
      <c r="E123">
        <v>9.8000000000000004E-2</v>
      </c>
      <c r="F123">
        <v>0.108</v>
      </c>
      <c r="G123">
        <v>-3.3000000000000002E-2</v>
      </c>
      <c r="H123">
        <v>6.3E-2</v>
      </c>
      <c r="I123">
        <v>2.3E-2</v>
      </c>
      <c r="J123">
        <v>5.0999999999999997E-2</v>
      </c>
      <c r="K123">
        <v>-3.0000000000000001E-3</v>
      </c>
      <c r="L123">
        <v>3.9E-2</v>
      </c>
    </row>
    <row r="124" spans="1:12" x14ac:dyDescent="0.3">
      <c r="A124">
        <v>1970</v>
      </c>
      <c r="B124">
        <v>2</v>
      </c>
      <c r="C124">
        <v>0.96299999999999997</v>
      </c>
      <c r="D124">
        <v>0.122</v>
      </c>
      <c r="E124">
        <v>-3.0000000000000001E-3</v>
      </c>
      <c r="F124">
        <v>0.11899999999999999</v>
      </c>
      <c r="G124">
        <v>-6.0000000000000001E-3</v>
      </c>
      <c r="H124">
        <v>6.0999999999999999E-2</v>
      </c>
      <c r="I124">
        <v>8.0000000000000002E-3</v>
      </c>
      <c r="J124">
        <v>0.05</v>
      </c>
      <c r="K124">
        <v>0</v>
      </c>
      <c r="L124">
        <v>3.7999999999999999E-2</v>
      </c>
    </row>
    <row r="125" spans="1:12" x14ac:dyDescent="0.3">
      <c r="A125">
        <v>1970</v>
      </c>
      <c r="B125">
        <v>3</v>
      </c>
      <c r="C125">
        <v>-0.152</v>
      </c>
      <c r="D125">
        <v>0.215</v>
      </c>
      <c r="E125">
        <v>7.1999999999999995E-2</v>
      </c>
      <c r="F125">
        <v>0.115</v>
      </c>
      <c r="G125">
        <v>1.2999999999999999E-2</v>
      </c>
      <c r="H125">
        <v>5.7000000000000002E-2</v>
      </c>
      <c r="I125">
        <v>4.0000000000000001E-3</v>
      </c>
      <c r="J125">
        <v>0.05</v>
      </c>
      <c r="K125">
        <v>5.0000000000000001E-3</v>
      </c>
      <c r="L125">
        <v>3.7999999999999999E-2</v>
      </c>
    </row>
    <row r="126" spans="1:12" x14ac:dyDescent="0.3">
      <c r="A126">
        <v>1970</v>
      </c>
      <c r="B126">
        <v>4</v>
      </c>
      <c r="C126">
        <v>-0.161</v>
      </c>
      <c r="D126">
        <v>0.35099999999999998</v>
      </c>
      <c r="E126">
        <v>4.4999999999999998E-2</v>
      </c>
      <c r="F126">
        <v>0.126</v>
      </c>
      <c r="G126">
        <v>-7.0000000000000001E-3</v>
      </c>
      <c r="H126">
        <v>5.8000000000000003E-2</v>
      </c>
      <c r="I126">
        <v>6.0000000000000001E-3</v>
      </c>
      <c r="J126">
        <v>4.8000000000000001E-2</v>
      </c>
      <c r="K126">
        <v>0.01</v>
      </c>
      <c r="L126">
        <v>3.6999999999999998E-2</v>
      </c>
    </row>
    <row r="127" spans="1:12" x14ac:dyDescent="0.3">
      <c r="A127">
        <v>1970</v>
      </c>
      <c r="B127">
        <v>5</v>
      </c>
      <c r="C127">
        <v>-0.35299999999999998</v>
      </c>
      <c r="D127">
        <v>0.21099999999999999</v>
      </c>
      <c r="E127">
        <v>8.0000000000000002E-3</v>
      </c>
      <c r="F127">
        <v>0.115</v>
      </c>
      <c r="G127">
        <v>-6.0000000000000001E-3</v>
      </c>
      <c r="H127">
        <v>5.7000000000000002E-2</v>
      </c>
      <c r="I127">
        <v>4.0000000000000001E-3</v>
      </c>
      <c r="J127">
        <v>4.8000000000000001E-2</v>
      </c>
      <c r="K127">
        <v>2.5000000000000001E-2</v>
      </c>
      <c r="L127">
        <v>3.6999999999999998E-2</v>
      </c>
    </row>
    <row r="128" spans="1:12" x14ac:dyDescent="0.3">
      <c r="A128">
        <v>1970</v>
      </c>
      <c r="B128">
        <v>6</v>
      </c>
      <c r="C128">
        <v>0.84</v>
      </c>
      <c r="D128">
        <v>0.32800000000000001</v>
      </c>
      <c r="E128">
        <v>4.1000000000000002E-2</v>
      </c>
      <c r="F128">
        <v>0.111</v>
      </c>
      <c r="G128">
        <v>3.1E-2</v>
      </c>
      <c r="H128">
        <v>5.6000000000000001E-2</v>
      </c>
      <c r="I128">
        <v>-1E-3</v>
      </c>
      <c r="J128">
        <v>4.9000000000000002E-2</v>
      </c>
      <c r="K128">
        <v>3.1E-2</v>
      </c>
      <c r="L128">
        <v>3.6999999999999998E-2</v>
      </c>
    </row>
    <row r="129" spans="1:12" x14ac:dyDescent="0.3">
      <c r="A129">
        <v>1970</v>
      </c>
      <c r="B129">
        <v>7</v>
      </c>
      <c r="C129">
        <v>-0.32300000000000001</v>
      </c>
      <c r="D129">
        <v>0.14399999999999999</v>
      </c>
      <c r="E129">
        <v>8.6999999999999994E-2</v>
      </c>
      <c r="F129">
        <v>0.108</v>
      </c>
      <c r="G129">
        <v>0.04</v>
      </c>
      <c r="H129">
        <v>5.5E-2</v>
      </c>
      <c r="I129">
        <v>2.3E-2</v>
      </c>
      <c r="J129">
        <v>4.9000000000000002E-2</v>
      </c>
      <c r="K129">
        <v>3.2000000000000001E-2</v>
      </c>
      <c r="L129">
        <v>3.6999999999999998E-2</v>
      </c>
    </row>
    <row r="130" spans="1:12" x14ac:dyDescent="0.3">
      <c r="A130">
        <v>1970</v>
      </c>
      <c r="B130">
        <v>8</v>
      </c>
      <c r="C130">
        <v>-0.37</v>
      </c>
      <c r="D130">
        <v>0.27500000000000002</v>
      </c>
      <c r="E130">
        <v>4.3999999999999997E-2</v>
      </c>
      <c r="F130">
        <v>0.108</v>
      </c>
      <c r="G130">
        <v>3.6999999999999998E-2</v>
      </c>
      <c r="H130">
        <v>5.2999999999999999E-2</v>
      </c>
      <c r="I130">
        <v>0.02</v>
      </c>
      <c r="J130">
        <v>0.05</v>
      </c>
      <c r="K130">
        <v>4.2000000000000003E-2</v>
      </c>
      <c r="L130">
        <v>3.7999999999999999E-2</v>
      </c>
    </row>
    <row r="131" spans="1:12" x14ac:dyDescent="0.3">
      <c r="A131">
        <v>1970</v>
      </c>
      <c r="B131">
        <v>9</v>
      </c>
      <c r="C131">
        <v>-0.57199999999999995</v>
      </c>
      <c r="D131">
        <v>0.17699999999999999</v>
      </c>
      <c r="E131">
        <v>8.8999999999999996E-2</v>
      </c>
      <c r="F131">
        <v>0.10299999999999999</v>
      </c>
      <c r="G131">
        <v>0.04</v>
      </c>
      <c r="H131">
        <v>5.2999999999999999E-2</v>
      </c>
      <c r="I131">
        <v>1.9E-2</v>
      </c>
      <c r="J131">
        <v>5.0999999999999997E-2</v>
      </c>
      <c r="K131">
        <v>5.0999999999999997E-2</v>
      </c>
      <c r="L131">
        <v>3.6999999999999998E-2</v>
      </c>
    </row>
    <row r="132" spans="1:12" x14ac:dyDescent="0.3">
      <c r="A132">
        <v>1970</v>
      </c>
      <c r="B132">
        <v>10</v>
      </c>
      <c r="C132">
        <v>0.63900000000000001</v>
      </c>
      <c r="D132">
        <v>0.16500000000000001</v>
      </c>
      <c r="E132">
        <v>6.0999999999999999E-2</v>
      </c>
      <c r="F132">
        <v>9.2999999999999999E-2</v>
      </c>
      <c r="G132">
        <v>4.5999999999999999E-2</v>
      </c>
      <c r="H132">
        <v>5.0999999999999997E-2</v>
      </c>
      <c r="I132">
        <v>-1E-3</v>
      </c>
      <c r="J132">
        <v>5.0999999999999997E-2</v>
      </c>
      <c r="K132">
        <v>5.0999999999999997E-2</v>
      </c>
      <c r="L132">
        <v>3.6999999999999998E-2</v>
      </c>
    </row>
    <row r="133" spans="1:12" x14ac:dyDescent="0.3">
      <c r="A133">
        <v>1970</v>
      </c>
      <c r="B133">
        <v>11</v>
      </c>
      <c r="C133">
        <v>-0.29299999999999998</v>
      </c>
      <c r="D133">
        <v>0.184</v>
      </c>
      <c r="E133">
        <v>6.3E-2</v>
      </c>
      <c r="F133">
        <v>8.8999999999999996E-2</v>
      </c>
      <c r="G133">
        <v>9.6000000000000002E-2</v>
      </c>
      <c r="H133">
        <v>5.2999999999999999E-2</v>
      </c>
      <c r="I133">
        <v>-2E-3</v>
      </c>
      <c r="J133">
        <v>0.05</v>
      </c>
      <c r="K133">
        <v>6.0999999999999999E-2</v>
      </c>
      <c r="L133">
        <v>3.6999999999999998E-2</v>
      </c>
    </row>
    <row r="134" spans="1:12" x14ac:dyDescent="0.3">
      <c r="A134">
        <v>1970</v>
      </c>
      <c r="B134">
        <v>12</v>
      </c>
      <c r="C134">
        <v>9.8000000000000004E-2</v>
      </c>
      <c r="D134">
        <v>0.109</v>
      </c>
      <c r="E134">
        <v>-0.10299999999999999</v>
      </c>
      <c r="F134">
        <v>0.09</v>
      </c>
      <c r="G134">
        <v>0.10299999999999999</v>
      </c>
      <c r="H134">
        <v>5.1999999999999998E-2</v>
      </c>
      <c r="I134">
        <v>-8.9999999999999993E-3</v>
      </c>
      <c r="J134">
        <v>0.05</v>
      </c>
      <c r="K134">
        <v>6.6000000000000003E-2</v>
      </c>
      <c r="L134">
        <v>3.6999999999999998E-2</v>
      </c>
    </row>
    <row r="135" spans="1:12" x14ac:dyDescent="0.3">
      <c r="A135">
        <v>1971</v>
      </c>
      <c r="B135">
        <v>1</v>
      </c>
      <c r="C135">
        <v>0.73</v>
      </c>
      <c r="D135">
        <v>0.187</v>
      </c>
      <c r="E135">
        <v>-0.11600000000000001</v>
      </c>
      <c r="F135">
        <v>9.8000000000000004E-2</v>
      </c>
      <c r="G135">
        <v>0.151</v>
      </c>
      <c r="H135">
        <v>5.1999999999999998E-2</v>
      </c>
      <c r="I135">
        <v>-0.02</v>
      </c>
      <c r="J135">
        <v>4.9000000000000002E-2</v>
      </c>
      <c r="K135">
        <v>6.7000000000000004E-2</v>
      </c>
      <c r="L135">
        <v>3.6999999999999998E-2</v>
      </c>
    </row>
    <row r="136" spans="1:12" x14ac:dyDescent="0.3">
      <c r="A136">
        <v>1971</v>
      </c>
      <c r="B136">
        <v>2</v>
      </c>
      <c r="C136">
        <v>0.44</v>
      </c>
      <c r="D136">
        <v>0.23699999999999999</v>
      </c>
      <c r="E136">
        <v>-4.1000000000000002E-2</v>
      </c>
      <c r="F136">
        <v>8.4000000000000005E-2</v>
      </c>
      <c r="G136">
        <v>0.186</v>
      </c>
      <c r="H136">
        <v>5.2999999999999999E-2</v>
      </c>
      <c r="I136">
        <v>-2.4E-2</v>
      </c>
      <c r="J136">
        <v>4.9000000000000002E-2</v>
      </c>
      <c r="K136">
        <v>6.8000000000000005E-2</v>
      </c>
      <c r="L136">
        <v>3.6999999999999998E-2</v>
      </c>
    </row>
    <row r="137" spans="1:12" x14ac:dyDescent="0.3">
      <c r="A137">
        <v>1971</v>
      </c>
      <c r="B137">
        <v>3</v>
      </c>
      <c r="C137">
        <v>0.39300000000000002</v>
      </c>
      <c r="D137">
        <v>0.13200000000000001</v>
      </c>
      <c r="E137">
        <v>0.05</v>
      </c>
      <c r="F137">
        <v>8.3000000000000004E-2</v>
      </c>
      <c r="G137">
        <v>0.2</v>
      </c>
      <c r="H137">
        <v>4.9000000000000002E-2</v>
      </c>
      <c r="I137">
        <v>-2.8000000000000001E-2</v>
      </c>
      <c r="J137">
        <v>4.9000000000000002E-2</v>
      </c>
      <c r="K137">
        <v>6.3E-2</v>
      </c>
      <c r="L137">
        <v>3.6999999999999998E-2</v>
      </c>
    </row>
    <row r="138" spans="1:12" x14ac:dyDescent="0.3">
      <c r="A138">
        <v>1971</v>
      </c>
      <c r="B138">
        <v>4</v>
      </c>
      <c r="C138">
        <v>-0.497</v>
      </c>
      <c r="D138">
        <v>0.26</v>
      </c>
      <c r="E138">
        <v>3.5999999999999997E-2</v>
      </c>
      <c r="F138">
        <v>8.1000000000000003E-2</v>
      </c>
      <c r="G138">
        <v>0.20799999999999999</v>
      </c>
      <c r="H138">
        <v>4.7E-2</v>
      </c>
      <c r="I138">
        <v>-3.5999999999999997E-2</v>
      </c>
      <c r="J138">
        <v>4.8000000000000001E-2</v>
      </c>
      <c r="K138">
        <v>6.6000000000000003E-2</v>
      </c>
      <c r="L138">
        <v>3.6999999999999998E-2</v>
      </c>
    </row>
    <row r="139" spans="1:12" x14ac:dyDescent="0.3">
      <c r="A139">
        <v>1971</v>
      </c>
      <c r="B139">
        <v>5</v>
      </c>
      <c r="C139">
        <v>-0.33</v>
      </c>
      <c r="D139">
        <v>0.188</v>
      </c>
      <c r="E139">
        <v>-2.9000000000000001E-2</v>
      </c>
      <c r="F139">
        <v>8.7999999999999995E-2</v>
      </c>
      <c r="G139">
        <v>0.20499999999999999</v>
      </c>
      <c r="H139">
        <v>4.5999999999999999E-2</v>
      </c>
      <c r="I139">
        <v>-3.4000000000000002E-2</v>
      </c>
      <c r="J139">
        <v>4.8000000000000001E-2</v>
      </c>
      <c r="K139">
        <v>7.0000000000000007E-2</v>
      </c>
      <c r="L139">
        <v>3.6999999999999998E-2</v>
      </c>
    </row>
    <row r="140" spans="1:12" x14ac:dyDescent="0.3">
      <c r="A140">
        <v>1971</v>
      </c>
      <c r="B140">
        <v>6</v>
      </c>
      <c r="C140">
        <v>-1.1559999999999999</v>
      </c>
      <c r="D140">
        <v>0.13800000000000001</v>
      </c>
      <c r="E140">
        <v>-6.7000000000000004E-2</v>
      </c>
      <c r="F140">
        <v>8.5000000000000006E-2</v>
      </c>
      <c r="G140">
        <v>0.216</v>
      </c>
      <c r="H140">
        <v>4.5999999999999999E-2</v>
      </c>
      <c r="I140">
        <v>-4.2000000000000003E-2</v>
      </c>
      <c r="J140">
        <v>4.7E-2</v>
      </c>
      <c r="K140">
        <v>6.9000000000000006E-2</v>
      </c>
      <c r="L140">
        <v>3.6999999999999998E-2</v>
      </c>
    </row>
    <row r="141" spans="1:12" x14ac:dyDescent="0.3">
      <c r="A141">
        <v>1971</v>
      </c>
      <c r="B141">
        <v>7</v>
      </c>
      <c r="C141">
        <v>-0.47199999999999998</v>
      </c>
      <c r="D141">
        <v>0.23200000000000001</v>
      </c>
      <c r="E141">
        <v>-0.19400000000000001</v>
      </c>
      <c r="F141">
        <v>8.4000000000000005E-2</v>
      </c>
      <c r="G141">
        <v>0.182</v>
      </c>
      <c r="H141">
        <v>4.2999999999999997E-2</v>
      </c>
      <c r="I141">
        <v>-3.7999999999999999E-2</v>
      </c>
      <c r="J141">
        <v>4.3999999999999997E-2</v>
      </c>
      <c r="K141">
        <v>7.4999999999999997E-2</v>
      </c>
      <c r="L141">
        <v>3.6999999999999998E-2</v>
      </c>
    </row>
    <row r="142" spans="1:12" x14ac:dyDescent="0.3">
      <c r="A142">
        <v>1971</v>
      </c>
      <c r="B142">
        <v>8</v>
      </c>
      <c r="C142">
        <v>0.52400000000000002</v>
      </c>
      <c r="D142">
        <v>0.18099999999999999</v>
      </c>
      <c r="E142">
        <v>-0.251</v>
      </c>
      <c r="F142">
        <v>7.5999999999999998E-2</v>
      </c>
      <c r="G142">
        <v>0.16</v>
      </c>
      <c r="H142">
        <v>4.2999999999999997E-2</v>
      </c>
      <c r="I142">
        <v>-3.4000000000000002E-2</v>
      </c>
      <c r="J142">
        <v>4.1000000000000002E-2</v>
      </c>
      <c r="K142">
        <v>8.2000000000000003E-2</v>
      </c>
      <c r="L142">
        <v>3.5999999999999997E-2</v>
      </c>
    </row>
    <row r="143" spans="1:12" x14ac:dyDescent="0.3">
      <c r="A143">
        <v>1971</v>
      </c>
      <c r="B143">
        <v>9</v>
      </c>
      <c r="C143">
        <v>0.52</v>
      </c>
      <c r="D143">
        <v>0.252</v>
      </c>
      <c r="E143">
        <v>-0.33500000000000002</v>
      </c>
      <c r="F143">
        <v>6.7000000000000004E-2</v>
      </c>
      <c r="G143">
        <v>0.16800000000000001</v>
      </c>
      <c r="H143">
        <v>0.04</v>
      </c>
      <c r="I143">
        <v>-3.5000000000000003E-2</v>
      </c>
      <c r="J143">
        <v>0.04</v>
      </c>
      <c r="K143">
        <v>8.4000000000000005E-2</v>
      </c>
      <c r="L143">
        <v>3.5999999999999997E-2</v>
      </c>
    </row>
    <row r="144" spans="1:12" x14ac:dyDescent="0.3">
      <c r="A144">
        <v>1971</v>
      </c>
      <c r="B144">
        <v>10</v>
      </c>
      <c r="C144">
        <v>0.47499999999999998</v>
      </c>
      <c r="D144">
        <v>0.107</v>
      </c>
      <c r="E144">
        <v>-0.33300000000000002</v>
      </c>
      <c r="F144">
        <v>6.4000000000000001E-2</v>
      </c>
      <c r="G144">
        <v>0.16300000000000001</v>
      </c>
      <c r="H144">
        <v>0.04</v>
      </c>
      <c r="I144">
        <v>-3.4000000000000002E-2</v>
      </c>
      <c r="J144">
        <v>0.04</v>
      </c>
      <c r="K144">
        <v>0.08</v>
      </c>
      <c r="L144">
        <v>3.5999999999999997E-2</v>
      </c>
    </row>
    <row r="145" spans="1:12" x14ac:dyDescent="0.3">
      <c r="A145">
        <v>1971</v>
      </c>
      <c r="B145">
        <v>11</v>
      </c>
      <c r="C145">
        <v>-1.071</v>
      </c>
      <c r="D145">
        <v>0.129</v>
      </c>
      <c r="E145">
        <v>-0.27500000000000002</v>
      </c>
      <c r="F145">
        <v>6.3E-2</v>
      </c>
      <c r="G145">
        <v>0.155</v>
      </c>
      <c r="H145">
        <v>4.1000000000000002E-2</v>
      </c>
      <c r="I145">
        <v>-4.1000000000000002E-2</v>
      </c>
      <c r="J145">
        <v>0.04</v>
      </c>
      <c r="K145">
        <v>7.5999999999999998E-2</v>
      </c>
      <c r="L145">
        <v>3.5999999999999997E-2</v>
      </c>
    </row>
    <row r="146" spans="1:12" x14ac:dyDescent="0.3">
      <c r="A146">
        <v>1971</v>
      </c>
      <c r="B146">
        <v>12</v>
      </c>
      <c r="C146">
        <v>-0.35599999999999998</v>
      </c>
      <c r="D146">
        <v>0.153</v>
      </c>
      <c r="E146">
        <v>-0.14000000000000001</v>
      </c>
      <c r="F146">
        <v>7.1999999999999995E-2</v>
      </c>
      <c r="G146">
        <v>0.151</v>
      </c>
      <c r="H146">
        <v>4.1000000000000002E-2</v>
      </c>
      <c r="I146">
        <v>-2.5999999999999999E-2</v>
      </c>
      <c r="J146">
        <v>3.9E-2</v>
      </c>
      <c r="K146">
        <v>7.6999999999999999E-2</v>
      </c>
      <c r="L146">
        <v>3.5999999999999997E-2</v>
      </c>
    </row>
    <row r="147" spans="1:12" x14ac:dyDescent="0.3">
      <c r="A147">
        <v>1972</v>
      </c>
      <c r="B147">
        <v>1</v>
      </c>
      <c r="C147">
        <v>-0.8</v>
      </c>
      <c r="D147">
        <v>0.14799999999999999</v>
      </c>
      <c r="E147">
        <v>-0.122</v>
      </c>
      <c r="F147">
        <v>7.2999999999999995E-2</v>
      </c>
      <c r="G147">
        <v>0.14399999999999999</v>
      </c>
      <c r="H147">
        <v>3.9E-2</v>
      </c>
      <c r="I147">
        <v>-2.5999999999999999E-2</v>
      </c>
      <c r="J147">
        <v>3.9E-2</v>
      </c>
      <c r="K147">
        <v>8.1000000000000003E-2</v>
      </c>
      <c r="L147">
        <v>3.5000000000000003E-2</v>
      </c>
    </row>
    <row r="148" spans="1:12" x14ac:dyDescent="0.3">
      <c r="A148">
        <v>1972</v>
      </c>
      <c r="B148">
        <v>2</v>
      </c>
      <c r="C148">
        <v>-0.23799999999999999</v>
      </c>
      <c r="D148">
        <v>0.17</v>
      </c>
      <c r="E148">
        <v>-0.09</v>
      </c>
      <c r="F148">
        <v>6.0999999999999999E-2</v>
      </c>
      <c r="G148">
        <v>0.13600000000000001</v>
      </c>
      <c r="H148">
        <v>3.9E-2</v>
      </c>
      <c r="I148">
        <v>-1.2999999999999999E-2</v>
      </c>
      <c r="J148">
        <v>3.9E-2</v>
      </c>
      <c r="K148">
        <v>8.2000000000000003E-2</v>
      </c>
      <c r="L148">
        <v>3.5000000000000003E-2</v>
      </c>
    </row>
    <row r="149" spans="1:12" x14ac:dyDescent="0.3">
      <c r="A149">
        <v>1972</v>
      </c>
      <c r="B149">
        <v>3</v>
      </c>
      <c r="C149">
        <v>-0.61799999999999999</v>
      </c>
      <c r="D149">
        <v>0.23100000000000001</v>
      </c>
      <c r="E149">
        <v>-5.3999999999999999E-2</v>
      </c>
      <c r="F149">
        <v>5.6000000000000001E-2</v>
      </c>
      <c r="G149">
        <v>0.15</v>
      </c>
      <c r="H149">
        <v>3.6999999999999998E-2</v>
      </c>
      <c r="I149">
        <v>-3.0000000000000001E-3</v>
      </c>
      <c r="J149">
        <v>0.04</v>
      </c>
      <c r="K149">
        <v>8.1000000000000003E-2</v>
      </c>
      <c r="L149">
        <v>3.4000000000000002E-2</v>
      </c>
    </row>
    <row r="150" spans="1:12" x14ac:dyDescent="0.3">
      <c r="A150">
        <v>1972</v>
      </c>
      <c r="B150">
        <v>4</v>
      </c>
      <c r="C150">
        <v>-0.47</v>
      </c>
      <c r="D150">
        <v>0.16800000000000001</v>
      </c>
      <c r="E150">
        <v>-5.1999999999999998E-2</v>
      </c>
      <c r="F150">
        <v>5.8999999999999997E-2</v>
      </c>
      <c r="G150">
        <v>0.122</v>
      </c>
      <c r="H150">
        <v>3.5999999999999997E-2</v>
      </c>
      <c r="I150">
        <v>-0.01</v>
      </c>
      <c r="J150">
        <v>3.7999999999999999E-2</v>
      </c>
      <c r="K150">
        <v>8.2000000000000003E-2</v>
      </c>
      <c r="L150">
        <v>3.4000000000000002E-2</v>
      </c>
    </row>
    <row r="151" spans="1:12" x14ac:dyDescent="0.3">
      <c r="A151">
        <v>1972</v>
      </c>
      <c r="B151">
        <v>5</v>
      </c>
      <c r="C151">
        <v>0.36299999999999999</v>
      </c>
      <c r="D151">
        <v>0.18099999999999999</v>
      </c>
      <c r="E151">
        <v>8.2000000000000003E-2</v>
      </c>
      <c r="F151">
        <v>5.6000000000000001E-2</v>
      </c>
      <c r="G151">
        <v>9.7000000000000003E-2</v>
      </c>
      <c r="H151">
        <v>3.5000000000000003E-2</v>
      </c>
      <c r="I151">
        <v>-1.6E-2</v>
      </c>
      <c r="J151">
        <v>3.5999999999999997E-2</v>
      </c>
      <c r="K151">
        <v>8.5999999999999993E-2</v>
      </c>
      <c r="L151">
        <v>3.4000000000000002E-2</v>
      </c>
    </row>
    <row r="152" spans="1:12" x14ac:dyDescent="0.3">
      <c r="A152">
        <v>1972</v>
      </c>
      <c r="B152">
        <v>6</v>
      </c>
      <c r="C152">
        <v>0.46100000000000002</v>
      </c>
      <c r="D152">
        <v>0.23899999999999999</v>
      </c>
      <c r="E152">
        <v>0.26900000000000002</v>
      </c>
      <c r="F152">
        <v>5.2999999999999999E-2</v>
      </c>
      <c r="G152">
        <v>9.6000000000000002E-2</v>
      </c>
      <c r="H152">
        <v>3.5999999999999997E-2</v>
      </c>
      <c r="I152">
        <v>-0.02</v>
      </c>
      <c r="J152">
        <v>3.5999999999999997E-2</v>
      </c>
      <c r="K152">
        <v>7.3999999999999996E-2</v>
      </c>
      <c r="L152">
        <v>3.3000000000000002E-2</v>
      </c>
    </row>
    <row r="153" spans="1:12" x14ac:dyDescent="0.3">
      <c r="A153">
        <v>1972</v>
      </c>
      <c r="B153">
        <v>7</v>
      </c>
      <c r="C153">
        <v>-0.25700000000000001</v>
      </c>
      <c r="D153">
        <v>0.26600000000000001</v>
      </c>
      <c r="E153">
        <v>0.42799999999999999</v>
      </c>
      <c r="F153">
        <v>5.3999999999999999E-2</v>
      </c>
      <c r="G153">
        <v>8.3000000000000004E-2</v>
      </c>
      <c r="H153">
        <v>3.5000000000000003E-2</v>
      </c>
      <c r="I153">
        <v>-1.7999999999999999E-2</v>
      </c>
      <c r="J153">
        <v>3.5000000000000003E-2</v>
      </c>
      <c r="K153">
        <v>6.9000000000000006E-2</v>
      </c>
      <c r="L153">
        <v>3.4000000000000002E-2</v>
      </c>
    </row>
    <row r="154" spans="1:12" x14ac:dyDescent="0.3">
      <c r="A154">
        <v>1972</v>
      </c>
      <c r="B154">
        <v>8</v>
      </c>
      <c r="C154">
        <v>0.91300000000000003</v>
      </c>
      <c r="D154">
        <v>0.20399999999999999</v>
      </c>
      <c r="E154">
        <v>0.46300000000000002</v>
      </c>
      <c r="F154">
        <v>4.2000000000000003E-2</v>
      </c>
      <c r="G154">
        <v>6.2E-2</v>
      </c>
      <c r="H154">
        <v>3.5999999999999997E-2</v>
      </c>
      <c r="I154">
        <v>-2E-3</v>
      </c>
      <c r="J154">
        <v>3.5000000000000003E-2</v>
      </c>
      <c r="K154">
        <v>7.6999999999999999E-2</v>
      </c>
      <c r="L154">
        <v>3.4000000000000002E-2</v>
      </c>
    </row>
    <row r="155" spans="1:12" x14ac:dyDescent="0.3">
      <c r="A155">
        <v>1972</v>
      </c>
      <c r="B155">
        <v>9</v>
      </c>
      <c r="C155">
        <v>0.95499999999999996</v>
      </c>
      <c r="D155">
        <v>0.32900000000000001</v>
      </c>
      <c r="E155">
        <v>0.54900000000000004</v>
      </c>
      <c r="F155">
        <v>0.04</v>
      </c>
      <c r="G155">
        <v>5.1999999999999998E-2</v>
      </c>
      <c r="H155">
        <v>3.5000000000000003E-2</v>
      </c>
      <c r="I155">
        <v>-6.0000000000000001E-3</v>
      </c>
      <c r="J155">
        <v>3.5000000000000003E-2</v>
      </c>
      <c r="K155">
        <v>7.6999999999999999E-2</v>
      </c>
      <c r="L155">
        <v>3.3000000000000002E-2</v>
      </c>
    </row>
    <row r="156" spans="1:12" x14ac:dyDescent="0.3">
      <c r="A156">
        <v>1972</v>
      </c>
      <c r="B156">
        <v>10</v>
      </c>
      <c r="C156">
        <v>0.495</v>
      </c>
      <c r="D156">
        <v>0.313</v>
      </c>
      <c r="E156">
        <v>0.67300000000000004</v>
      </c>
      <c r="F156">
        <v>4.7E-2</v>
      </c>
      <c r="G156">
        <v>0.05</v>
      </c>
      <c r="H156">
        <v>3.4000000000000002E-2</v>
      </c>
      <c r="I156">
        <v>-1.2E-2</v>
      </c>
      <c r="J156">
        <v>3.5000000000000003E-2</v>
      </c>
      <c r="K156">
        <v>7.5999999999999998E-2</v>
      </c>
      <c r="L156">
        <v>3.2000000000000001E-2</v>
      </c>
    </row>
    <row r="157" spans="1:12" x14ac:dyDescent="0.3">
      <c r="A157">
        <v>1972</v>
      </c>
      <c r="B157">
        <v>11</v>
      </c>
      <c r="C157">
        <v>0.53800000000000003</v>
      </c>
      <c r="D157">
        <v>0.186</v>
      </c>
      <c r="E157">
        <v>0.77900000000000003</v>
      </c>
      <c r="F157">
        <v>5.2999999999999999E-2</v>
      </c>
      <c r="G157">
        <v>6.6000000000000003E-2</v>
      </c>
      <c r="H157">
        <v>3.1E-2</v>
      </c>
      <c r="I157">
        <v>-1.0999999999999999E-2</v>
      </c>
      <c r="J157">
        <v>3.5000000000000003E-2</v>
      </c>
      <c r="K157">
        <v>7.8E-2</v>
      </c>
      <c r="L157">
        <v>3.2000000000000001E-2</v>
      </c>
    </row>
    <row r="158" spans="1:12" x14ac:dyDescent="0.3">
      <c r="A158">
        <v>1972</v>
      </c>
      <c r="B158">
        <v>12</v>
      </c>
      <c r="C158">
        <v>1.885</v>
      </c>
      <c r="D158">
        <v>0.124</v>
      </c>
      <c r="E158">
        <v>0.80300000000000005</v>
      </c>
      <c r="F158">
        <v>6.6000000000000003E-2</v>
      </c>
      <c r="G158">
        <v>4.7E-2</v>
      </c>
      <c r="H158">
        <v>3.5999999999999997E-2</v>
      </c>
      <c r="I158">
        <v>-3.0000000000000001E-3</v>
      </c>
      <c r="J158">
        <v>3.4000000000000002E-2</v>
      </c>
      <c r="K158">
        <v>8.3000000000000004E-2</v>
      </c>
      <c r="L158">
        <v>3.2000000000000001E-2</v>
      </c>
    </row>
    <row r="159" spans="1:12" x14ac:dyDescent="0.3">
      <c r="A159">
        <v>1973</v>
      </c>
      <c r="B159">
        <v>1</v>
      </c>
      <c r="C159">
        <v>1.1100000000000001</v>
      </c>
      <c r="D159">
        <v>0.17599999999999999</v>
      </c>
      <c r="E159">
        <v>0.98799999999999999</v>
      </c>
      <c r="F159">
        <v>6.2E-2</v>
      </c>
      <c r="G159">
        <v>8.4000000000000005E-2</v>
      </c>
      <c r="H159">
        <v>3.9E-2</v>
      </c>
      <c r="I159">
        <v>-7.0000000000000001E-3</v>
      </c>
      <c r="J159">
        <v>3.5000000000000003E-2</v>
      </c>
      <c r="K159">
        <v>8.6999999999999994E-2</v>
      </c>
      <c r="L159">
        <v>3.2000000000000001E-2</v>
      </c>
    </row>
    <row r="160" spans="1:12" x14ac:dyDescent="0.3">
      <c r="A160">
        <v>1973</v>
      </c>
      <c r="B160">
        <v>2</v>
      </c>
      <c r="C160">
        <v>0.184</v>
      </c>
      <c r="D160">
        <v>0.2</v>
      </c>
      <c r="E160">
        <v>0.997</v>
      </c>
      <c r="F160">
        <v>5.0999999999999997E-2</v>
      </c>
      <c r="G160">
        <v>9.2999999999999999E-2</v>
      </c>
      <c r="H160">
        <v>4.2999999999999997E-2</v>
      </c>
      <c r="I160">
        <v>-5.0000000000000001E-3</v>
      </c>
      <c r="J160">
        <v>3.5000000000000003E-2</v>
      </c>
      <c r="K160">
        <v>9.6000000000000002E-2</v>
      </c>
      <c r="L160">
        <v>3.1E-2</v>
      </c>
    </row>
    <row r="161" spans="1:12" x14ac:dyDescent="0.3">
      <c r="A161">
        <v>1973</v>
      </c>
      <c r="B161">
        <v>3</v>
      </c>
      <c r="C161">
        <v>0.41099999999999998</v>
      </c>
      <c r="D161">
        <v>0.21</v>
      </c>
      <c r="E161">
        <v>0.93600000000000005</v>
      </c>
      <c r="F161">
        <v>5.8999999999999997E-2</v>
      </c>
      <c r="G161">
        <v>0.11899999999999999</v>
      </c>
      <c r="H161">
        <v>4.8000000000000001E-2</v>
      </c>
      <c r="I161">
        <v>-1E-3</v>
      </c>
      <c r="J161">
        <v>3.5999999999999997E-2</v>
      </c>
      <c r="K161">
        <v>9.6000000000000002E-2</v>
      </c>
      <c r="L161">
        <v>3.1E-2</v>
      </c>
    </row>
    <row r="162" spans="1:12" x14ac:dyDescent="0.3">
      <c r="A162">
        <v>1973</v>
      </c>
      <c r="B162">
        <v>4</v>
      </c>
      <c r="C162">
        <v>1.014</v>
      </c>
      <c r="D162">
        <v>0.26300000000000001</v>
      </c>
      <c r="E162">
        <v>0.92400000000000004</v>
      </c>
      <c r="F162">
        <v>5.5E-2</v>
      </c>
      <c r="G162">
        <v>8.4000000000000005E-2</v>
      </c>
      <c r="H162">
        <v>4.8000000000000001E-2</v>
      </c>
      <c r="I162">
        <v>-6.0000000000000001E-3</v>
      </c>
      <c r="J162">
        <v>3.5999999999999997E-2</v>
      </c>
      <c r="K162">
        <v>9.4E-2</v>
      </c>
      <c r="L162">
        <v>3.1E-2</v>
      </c>
    </row>
    <row r="163" spans="1:12" x14ac:dyDescent="0.3">
      <c r="A163">
        <v>1973</v>
      </c>
      <c r="B163">
        <v>5</v>
      </c>
      <c r="C163">
        <v>1.6419999999999999</v>
      </c>
      <c r="D163">
        <v>0.191</v>
      </c>
      <c r="E163">
        <v>0.86399999999999999</v>
      </c>
      <c r="F163">
        <v>5.8999999999999997E-2</v>
      </c>
      <c r="G163">
        <v>0.09</v>
      </c>
      <c r="H163">
        <v>4.8000000000000001E-2</v>
      </c>
      <c r="I163">
        <v>1.2E-2</v>
      </c>
      <c r="J163">
        <v>3.5999999999999997E-2</v>
      </c>
      <c r="K163">
        <v>9.5000000000000001E-2</v>
      </c>
      <c r="L163">
        <v>3.1E-2</v>
      </c>
    </row>
    <row r="164" spans="1:12" x14ac:dyDescent="0.3">
      <c r="A164">
        <v>1973</v>
      </c>
      <c r="B164">
        <v>6</v>
      </c>
      <c r="C164">
        <v>0.74399999999999999</v>
      </c>
      <c r="D164">
        <v>0.19900000000000001</v>
      </c>
      <c r="E164">
        <v>0.70199999999999996</v>
      </c>
      <c r="F164">
        <v>5.8999999999999997E-2</v>
      </c>
      <c r="G164">
        <v>8.3000000000000004E-2</v>
      </c>
      <c r="H164">
        <v>4.8000000000000001E-2</v>
      </c>
      <c r="I164">
        <v>6.0000000000000001E-3</v>
      </c>
      <c r="J164">
        <v>3.5999999999999997E-2</v>
      </c>
      <c r="K164">
        <v>9.8000000000000004E-2</v>
      </c>
      <c r="L164">
        <v>3.1E-2</v>
      </c>
    </row>
    <row r="165" spans="1:12" x14ac:dyDescent="0.3">
      <c r="A165">
        <v>1973</v>
      </c>
      <c r="B165">
        <v>7</v>
      </c>
      <c r="C165">
        <v>1.968</v>
      </c>
      <c r="D165">
        <v>0.20799999999999999</v>
      </c>
      <c r="E165">
        <v>0.53700000000000003</v>
      </c>
      <c r="F165">
        <v>5.6000000000000001E-2</v>
      </c>
      <c r="G165">
        <v>4.4999999999999998E-2</v>
      </c>
      <c r="H165">
        <v>0.05</v>
      </c>
      <c r="I165">
        <v>1.2E-2</v>
      </c>
      <c r="J165">
        <v>3.5999999999999997E-2</v>
      </c>
      <c r="K165">
        <v>9.6000000000000002E-2</v>
      </c>
      <c r="L165">
        <v>3.1E-2</v>
      </c>
    </row>
    <row r="166" spans="1:12" x14ac:dyDescent="0.3">
      <c r="A166">
        <v>1973</v>
      </c>
      <c r="B166">
        <v>8</v>
      </c>
      <c r="C166">
        <v>1.018</v>
      </c>
      <c r="D166">
        <v>0.33100000000000002</v>
      </c>
      <c r="E166">
        <v>0.43099999999999999</v>
      </c>
      <c r="F166">
        <v>6.4000000000000001E-2</v>
      </c>
      <c r="G166">
        <v>2.7E-2</v>
      </c>
      <c r="H166">
        <v>5.1999999999999998E-2</v>
      </c>
      <c r="I166">
        <v>1.7999999999999999E-2</v>
      </c>
      <c r="J166">
        <v>3.5999999999999997E-2</v>
      </c>
      <c r="K166">
        <v>0.10100000000000001</v>
      </c>
      <c r="L166">
        <v>0.03</v>
      </c>
    </row>
    <row r="167" spans="1:12" x14ac:dyDescent="0.3">
      <c r="A167">
        <v>1973</v>
      </c>
      <c r="B167">
        <v>9</v>
      </c>
      <c r="C167">
        <v>0.222</v>
      </c>
      <c r="D167">
        <v>0.115</v>
      </c>
      <c r="E167">
        <v>0.40899999999999997</v>
      </c>
      <c r="F167">
        <v>7.3999999999999996E-2</v>
      </c>
      <c r="G167">
        <v>1.2E-2</v>
      </c>
      <c r="H167">
        <v>5.1999999999999998E-2</v>
      </c>
      <c r="I167">
        <v>1.2999999999999999E-2</v>
      </c>
      <c r="J167">
        <v>3.4000000000000002E-2</v>
      </c>
      <c r="K167">
        <v>0.108</v>
      </c>
      <c r="L167">
        <v>0.03</v>
      </c>
    </row>
    <row r="168" spans="1:12" x14ac:dyDescent="0.3">
      <c r="A168">
        <v>1973</v>
      </c>
      <c r="B168">
        <v>10</v>
      </c>
      <c r="C168">
        <v>0.35799999999999998</v>
      </c>
      <c r="D168">
        <v>0.252</v>
      </c>
      <c r="E168">
        <v>0.27600000000000002</v>
      </c>
      <c r="F168">
        <v>0.1</v>
      </c>
      <c r="G168">
        <v>8.9999999999999993E-3</v>
      </c>
      <c r="H168">
        <v>4.9000000000000002E-2</v>
      </c>
      <c r="I168">
        <v>8.9999999999999993E-3</v>
      </c>
      <c r="J168">
        <v>3.4000000000000002E-2</v>
      </c>
      <c r="K168">
        <v>0.111</v>
      </c>
      <c r="L168">
        <v>0.03</v>
      </c>
    </row>
    <row r="169" spans="1:12" x14ac:dyDescent="0.3">
      <c r="A169">
        <v>1973</v>
      </c>
      <c r="B169">
        <v>11</v>
      </c>
      <c r="C169">
        <v>-0.182</v>
      </c>
      <c r="D169">
        <v>0.114</v>
      </c>
      <c r="E169">
        <v>0.13100000000000001</v>
      </c>
      <c r="F169">
        <v>0.108</v>
      </c>
      <c r="G169">
        <v>7.0000000000000001E-3</v>
      </c>
      <c r="H169">
        <v>5.0999999999999997E-2</v>
      </c>
      <c r="I169">
        <v>5.0000000000000001E-3</v>
      </c>
      <c r="J169">
        <v>3.5000000000000003E-2</v>
      </c>
      <c r="K169">
        <v>0.112</v>
      </c>
      <c r="L169">
        <v>0.03</v>
      </c>
    </row>
    <row r="170" spans="1:12" x14ac:dyDescent="0.3">
      <c r="A170">
        <v>1973</v>
      </c>
      <c r="B170">
        <v>12</v>
      </c>
      <c r="C170">
        <v>-6.2E-2</v>
      </c>
      <c r="D170">
        <v>0.13100000000000001</v>
      </c>
      <c r="E170">
        <v>-3.0000000000000001E-3</v>
      </c>
      <c r="F170">
        <v>0.107</v>
      </c>
      <c r="G170">
        <v>1.4E-2</v>
      </c>
      <c r="H170">
        <v>5.0999999999999997E-2</v>
      </c>
      <c r="I170">
        <v>7.0000000000000001E-3</v>
      </c>
      <c r="J170">
        <v>3.5000000000000003E-2</v>
      </c>
      <c r="K170">
        <v>0.111</v>
      </c>
      <c r="L170">
        <v>2.9000000000000001E-2</v>
      </c>
    </row>
    <row r="171" spans="1:12" x14ac:dyDescent="0.3">
      <c r="A171">
        <v>1974</v>
      </c>
      <c r="B171">
        <v>1</v>
      </c>
      <c r="C171">
        <v>-0.873</v>
      </c>
      <c r="D171">
        <v>0.17100000000000001</v>
      </c>
      <c r="E171">
        <v>-0.129</v>
      </c>
      <c r="F171">
        <v>8.7999999999999995E-2</v>
      </c>
      <c r="G171">
        <v>2.3E-2</v>
      </c>
      <c r="H171">
        <v>4.8000000000000001E-2</v>
      </c>
      <c r="I171">
        <v>8.9999999999999993E-3</v>
      </c>
      <c r="J171">
        <v>3.5000000000000003E-2</v>
      </c>
      <c r="K171">
        <v>0.106</v>
      </c>
      <c r="L171">
        <v>2.9000000000000001E-2</v>
      </c>
    </row>
    <row r="172" spans="1:12" x14ac:dyDescent="0.3">
      <c r="A172">
        <v>1974</v>
      </c>
      <c r="B172">
        <v>2</v>
      </c>
      <c r="C172">
        <v>-1.091</v>
      </c>
      <c r="D172">
        <v>0.18099999999999999</v>
      </c>
      <c r="E172">
        <v>-0.184</v>
      </c>
      <c r="F172">
        <v>8.5999999999999993E-2</v>
      </c>
      <c r="G172">
        <v>8.0000000000000002E-3</v>
      </c>
      <c r="H172">
        <v>4.5999999999999999E-2</v>
      </c>
      <c r="I172">
        <v>7.0000000000000001E-3</v>
      </c>
      <c r="J172">
        <v>3.4000000000000002E-2</v>
      </c>
      <c r="K172">
        <v>0.108</v>
      </c>
      <c r="L172">
        <v>2.8000000000000001E-2</v>
      </c>
    </row>
    <row r="173" spans="1:12" x14ac:dyDescent="0.3">
      <c r="A173">
        <v>1974</v>
      </c>
      <c r="B173">
        <v>3</v>
      </c>
      <c r="C173">
        <v>0.153</v>
      </c>
      <c r="D173">
        <v>0.23</v>
      </c>
      <c r="E173">
        <v>-0.252</v>
      </c>
      <c r="F173">
        <v>8.8999999999999996E-2</v>
      </c>
      <c r="G173">
        <v>-8.0000000000000002E-3</v>
      </c>
      <c r="H173">
        <v>4.4999999999999998E-2</v>
      </c>
      <c r="I173">
        <v>1.4E-2</v>
      </c>
      <c r="J173">
        <v>3.5000000000000003E-2</v>
      </c>
      <c r="K173">
        <v>0.10299999999999999</v>
      </c>
      <c r="L173">
        <v>2.8000000000000001E-2</v>
      </c>
    </row>
    <row r="174" spans="1:12" x14ac:dyDescent="0.3">
      <c r="A174">
        <v>1974</v>
      </c>
      <c r="B174">
        <v>4</v>
      </c>
      <c r="C174">
        <v>-0.57999999999999996</v>
      </c>
      <c r="D174">
        <v>0.20599999999999999</v>
      </c>
      <c r="E174">
        <v>-0.34599999999999997</v>
      </c>
      <c r="F174">
        <v>8.8999999999999996E-2</v>
      </c>
      <c r="G174">
        <v>-3.6999999999999998E-2</v>
      </c>
      <c r="H174">
        <v>4.5999999999999999E-2</v>
      </c>
      <c r="I174">
        <v>1.7999999999999999E-2</v>
      </c>
      <c r="J174">
        <v>3.4000000000000002E-2</v>
      </c>
      <c r="K174">
        <v>0.10100000000000001</v>
      </c>
      <c r="L174">
        <v>2.7E-2</v>
      </c>
    </row>
    <row r="175" spans="1:12" x14ac:dyDescent="0.3">
      <c r="A175">
        <v>1974</v>
      </c>
      <c r="B175">
        <v>5</v>
      </c>
      <c r="C175">
        <v>-0.108</v>
      </c>
      <c r="D175">
        <v>0.17399999999999999</v>
      </c>
      <c r="E175">
        <v>-0.439</v>
      </c>
      <c r="F175">
        <v>8.5999999999999993E-2</v>
      </c>
      <c r="G175">
        <v>-3.4000000000000002E-2</v>
      </c>
      <c r="H175">
        <v>4.7E-2</v>
      </c>
      <c r="I175">
        <v>0.01</v>
      </c>
      <c r="J175">
        <v>3.6999999999999998E-2</v>
      </c>
      <c r="K175">
        <v>0.105</v>
      </c>
      <c r="L175">
        <v>2.8000000000000001E-2</v>
      </c>
    </row>
    <row r="176" spans="1:12" x14ac:dyDescent="0.3">
      <c r="A176">
        <v>1974</v>
      </c>
      <c r="B176">
        <v>6</v>
      </c>
      <c r="C176">
        <v>-0.85599999999999998</v>
      </c>
      <c r="D176">
        <v>0.16600000000000001</v>
      </c>
      <c r="E176">
        <v>-0.46700000000000003</v>
      </c>
      <c r="F176">
        <v>0.1</v>
      </c>
      <c r="G176">
        <v>-1.4E-2</v>
      </c>
      <c r="H176">
        <v>4.8000000000000001E-2</v>
      </c>
      <c r="I176">
        <v>2.1000000000000001E-2</v>
      </c>
      <c r="J176">
        <v>3.7999999999999999E-2</v>
      </c>
      <c r="K176">
        <v>0.104</v>
      </c>
      <c r="L176">
        <v>2.7E-2</v>
      </c>
    </row>
    <row r="177" spans="1:12" x14ac:dyDescent="0.3">
      <c r="A177">
        <v>1974</v>
      </c>
      <c r="B177">
        <v>7</v>
      </c>
      <c r="C177">
        <v>0.44900000000000001</v>
      </c>
      <c r="D177">
        <v>0.14699999999999999</v>
      </c>
      <c r="E177">
        <v>-0.44500000000000001</v>
      </c>
      <c r="F177">
        <v>0.109</v>
      </c>
      <c r="G177">
        <v>3.0000000000000001E-3</v>
      </c>
      <c r="H177">
        <v>4.9000000000000002E-2</v>
      </c>
      <c r="I177">
        <v>1.4999999999999999E-2</v>
      </c>
      <c r="J177">
        <v>0.04</v>
      </c>
      <c r="K177">
        <v>9.8000000000000004E-2</v>
      </c>
      <c r="L177">
        <v>2.7E-2</v>
      </c>
    </row>
    <row r="178" spans="1:12" x14ac:dyDescent="0.3">
      <c r="A178">
        <v>1974</v>
      </c>
      <c r="B178">
        <v>8</v>
      </c>
      <c r="C178">
        <v>0.36699999999999999</v>
      </c>
      <c r="D178">
        <v>0.23300000000000001</v>
      </c>
      <c r="E178">
        <v>-0.378</v>
      </c>
      <c r="F178">
        <v>0.11700000000000001</v>
      </c>
      <c r="G178">
        <v>2.1000000000000001E-2</v>
      </c>
      <c r="H178">
        <v>4.9000000000000002E-2</v>
      </c>
      <c r="I178">
        <v>1.2E-2</v>
      </c>
      <c r="J178">
        <v>3.9E-2</v>
      </c>
      <c r="K178">
        <v>9.7000000000000003E-2</v>
      </c>
      <c r="L178">
        <v>2.8000000000000001E-2</v>
      </c>
    </row>
    <row r="179" spans="1:12" x14ac:dyDescent="0.3">
      <c r="A179">
        <v>1974</v>
      </c>
      <c r="B179">
        <v>9</v>
      </c>
      <c r="C179">
        <v>-0.59699999999999998</v>
      </c>
      <c r="D179">
        <v>0.26800000000000002</v>
      </c>
      <c r="E179">
        <v>-0.45</v>
      </c>
      <c r="F179">
        <v>0.10100000000000001</v>
      </c>
      <c r="G179">
        <v>2.3E-2</v>
      </c>
      <c r="H179">
        <v>4.8000000000000001E-2</v>
      </c>
      <c r="I179">
        <v>2.8000000000000001E-2</v>
      </c>
      <c r="J179">
        <v>0.04</v>
      </c>
      <c r="K179">
        <v>0.09</v>
      </c>
      <c r="L179">
        <v>2.8000000000000001E-2</v>
      </c>
    </row>
    <row r="180" spans="1:12" x14ac:dyDescent="0.3">
      <c r="A180">
        <v>1974</v>
      </c>
      <c r="B180">
        <v>10</v>
      </c>
      <c r="C180">
        <v>-0.76700000000000002</v>
      </c>
      <c r="D180">
        <v>0.16</v>
      </c>
      <c r="E180">
        <v>-0.42899999999999999</v>
      </c>
      <c r="F180">
        <v>9.7000000000000003E-2</v>
      </c>
      <c r="G180">
        <v>2.5999999999999999E-2</v>
      </c>
      <c r="H180">
        <v>4.8000000000000001E-2</v>
      </c>
      <c r="I180">
        <v>2.1999999999999999E-2</v>
      </c>
      <c r="J180">
        <v>0.04</v>
      </c>
      <c r="K180">
        <v>9.6000000000000002E-2</v>
      </c>
      <c r="L180">
        <v>2.7E-2</v>
      </c>
    </row>
    <row r="181" spans="1:12" x14ac:dyDescent="0.3">
      <c r="A181">
        <v>1974</v>
      </c>
      <c r="B181">
        <v>11</v>
      </c>
      <c r="C181">
        <v>-1.3089999999999999</v>
      </c>
      <c r="D181">
        <v>0.19</v>
      </c>
      <c r="E181">
        <v>-0.36899999999999999</v>
      </c>
      <c r="F181">
        <v>9.0999999999999998E-2</v>
      </c>
      <c r="G181">
        <v>1.9E-2</v>
      </c>
      <c r="H181">
        <v>4.7E-2</v>
      </c>
      <c r="I181">
        <v>3.2000000000000001E-2</v>
      </c>
      <c r="J181">
        <v>4.1000000000000002E-2</v>
      </c>
      <c r="K181">
        <v>9.9000000000000005E-2</v>
      </c>
      <c r="L181">
        <v>2.8000000000000001E-2</v>
      </c>
    </row>
    <row r="182" spans="1:12" x14ac:dyDescent="0.3">
      <c r="A182">
        <v>1974</v>
      </c>
      <c r="B182">
        <v>12</v>
      </c>
      <c r="C182">
        <v>-0.39100000000000001</v>
      </c>
      <c r="D182">
        <v>0.23200000000000001</v>
      </c>
      <c r="E182">
        <v>-0.32200000000000001</v>
      </c>
      <c r="F182">
        <v>8.5000000000000006E-2</v>
      </c>
      <c r="G182">
        <v>0</v>
      </c>
      <c r="H182">
        <v>4.5999999999999999E-2</v>
      </c>
      <c r="I182">
        <v>4.7E-2</v>
      </c>
      <c r="J182">
        <v>4.1000000000000002E-2</v>
      </c>
      <c r="K182">
        <v>0.105</v>
      </c>
      <c r="L182">
        <v>2.7E-2</v>
      </c>
    </row>
    <row r="183" spans="1:12" x14ac:dyDescent="0.3">
      <c r="A183">
        <v>1975</v>
      </c>
      <c r="B183">
        <v>1</v>
      </c>
      <c r="C183">
        <v>-0.61099999999999999</v>
      </c>
      <c r="D183">
        <v>0.249</v>
      </c>
      <c r="E183">
        <v>-0.20100000000000001</v>
      </c>
      <c r="F183">
        <v>9.1999999999999998E-2</v>
      </c>
      <c r="G183">
        <v>-2E-3</v>
      </c>
      <c r="H183">
        <v>4.7E-2</v>
      </c>
      <c r="I183">
        <v>4.9000000000000002E-2</v>
      </c>
      <c r="J183">
        <v>4.1000000000000002E-2</v>
      </c>
      <c r="K183">
        <v>0.108</v>
      </c>
      <c r="L183">
        <v>2.7E-2</v>
      </c>
    </row>
    <row r="184" spans="1:12" x14ac:dyDescent="0.3">
      <c r="A184">
        <v>1975</v>
      </c>
      <c r="B184">
        <v>2</v>
      </c>
      <c r="C184">
        <v>-0.28399999999999997</v>
      </c>
      <c r="D184">
        <v>0.17599999999999999</v>
      </c>
      <c r="E184">
        <v>-0.218</v>
      </c>
      <c r="F184">
        <v>0.10100000000000001</v>
      </c>
      <c r="G184">
        <v>1E-3</v>
      </c>
      <c r="H184">
        <v>0.05</v>
      </c>
      <c r="I184">
        <v>4.2999999999999997E-2</v>
      </c>
      <c r="J184">
        <v>0.04</v>
      </c>
      <c r="K184">
        <v>0.106</v>
      </c>
      <c r="L184">
        <v>2.5999999999999999E-2</v>
      </c>
    </row>
    <row r="185" spans="1:12" x14ac:dyDescent="0.3">
      <c r="A185">
        <v>1975</v>
      </c>
      <c r="B185">
        <v>3</v>
      </c>
      <c r="C185">
        <v>-0.71799999999999997</v>
      </c>
      <c r="D185">
        <v>0.216</v>
      </c>
      <c r="E185">
        <v>-8.6999999999999994E-2</v>
      </c>
      <c r="F185">
        <v>0.106</v>
      </c>
      <c r="G185">
        <v>-2.4E-2</v>
      </c>
      <c r="H185">
        <v>5.0999999999999997E-2</v>
      </c>
      <c r="I185">
        <v>5.1999999999999998E-2</v>
      </c>
      <c r="J185">
        <v>4.1000000000000002E-2</v>
      </c>
      <c r="K185">
        <v>0.111</v>
      </c>
      <c r="L185">
        <v>2.5999999999999999E-2</v>
      </c>
    </row>
    <row r="186" spans="1:12" x14ac:dyDescent="0.3">
      <c r="A186">
        <v>1975</v>
      </c>
      <c r="B186">
        <v>4</v>
      </c>
      <c r="C186">
        <v>-0.31900000000000001</v>
      </c>
      <c r="D186">
        <v>0.16800000000000001</v>
      </c>
      <c r="E186">
        <v>-0.14199999999999999</v>
      </c>
      <c r="F186">
        <v>0.11</v>
      </c>
      <c r="G186">
        <v>-1.7999999999999999E-2</v>
      </c>
      <c r="H186">
        <v>5.3999999999999999E-2</v>
      </c>
      <c r="I186">
        <v>0.06</v>
      </c>
      <c r="J186">
        <v>4.2000000000000003E-2</v>
      </c>
      <c r="K186">
        <v>0.114</v>
      </c>
      <c r="L186">
        <v>2.5999999999999999E-2</v>
      </c>
    </row>
    <row r="187" spans="1:12" x14ac:dyDescent="0.3">
      <c r="A187">
        <v>1975</v>
      </c>
      <c r="B187">
        <v>5</v>
      </c>
      <c r="C187">
        <v>0.60499999999999998</v>
      </c>
      <c r="D187">
        <v>0.13</v>
      </c>
      <c r="E187">
        <v>-2.8000000000000001E-2</v>
      </c>
      <c r="F187">
        <v>0.108</v>
      </c>
      <c r="G187">
        <v>-1.6E-2</v>
      </c>
      <c r="H187">
        <v>5.6000000000000001E-2</v>
      </c>
      <c r="I187">
        <v>7.5999999999999998E-2</v>
      </c>
      <c r="J187">
        <v>4.2999999999999997E-2</v>
      </c>
      <c r="K187">
        <v>0.113</v>
      </c>
      <c r="L187">
        <v>2.5999999999999999E-2</v>
      </c>
    </row>
    <row r="188" spans="1:12" x14ac:dyDescent="0.3">
      <c r="A188">
        <v>1975</v>
      </c>
      <c r="B188">
        <v>6</v>
      </c>
      <c r="C188">
        <v>-0.28899999999999998</v>
      </c>
      <c r="D188">
        <v>0.29499999999999998</v>
      </c>
      <c r="E188">
        <v>-2.1999999999999999E-2</v>
      </c>
      <c r="F188">
        <v>0.10299999999999999</v>
      </c>
      <c r="G188">
        <v>-3.5999999999999997E-2</v>
      </c>
      <c r="H188">
        <v>5.7000000000000002E-2</v>
      </c>
      <c r="I188">
        <v>7.2999999999999995E-2</v>
      </c>
      <c r="J188">
        <v>4.4999999999999998E-2</v>
      </c>
      <c r="K188">
        <v>0.108</v>
      </c>
      <c r="L188">
        <v>2.5999999999999999E-2</v>
      </c>
    </row>
    <row r="189" spans="1:12" x14ac:dyDescent="0.3">
      <c r="A189">
        <v>1975</v>
      </c>
      <c r="B189">
        <v>7</v>
      </c>
      <c r="C189">
        <v>1.903</v>
      </c>
      <c r="D189">
        <v>0.314</v>
      </c>
      <c r="E189">
        <v>-0.10299999999999999</v>
      </c>
      <c r="F189">
        <v>0.10299999999999999</v>
      </c>
      <c r="G189">
        <v>-5.3999999999999999E-2</v>
      </c>
      <c r="H189">
        <v>5.7000000000000002E-2</v>
      </c>
      <c r="I189">
        <v>7.6999999999999999E-2</v>
      </c>
      <c r="J189">
        <v>4.5999999999999999E-2</v>
      </c>
      <c r="K189">
        <v>0.113</v>
      </c>
      <c r="L189">
        <v>2.7E-2</v>
      </c>
    </row>
    <row r="190" spans="1:12" x14ac:dyDescent="0.3">
      <c r="A190">
        <v>1975</v>
      </c>
      <c r="B190">
        <v>8</v>
      </c>
      <c r="C190">
        <v>0.16</v>
      </c>
      <c r="D190">
        <v>0.43099999999999999</v>
      </c>
      <c r="E190">
        <v>-0.13200000000000001</v>
      </c>
      <c r="F190">
        <v>0.10100000000000001</v>
      </c>
      <c r="G190">
        <v>-4.5999999999999999E-2</v>
      </c>
      <c r="H190">
        <v>5.8000000000000003E-2</v>
      </c>
      <c r="I190">
        <v>8.8999999999999996E-2</v>
      </c>
      <c r="J190">
        <v>4.8000000000000001E-2</v>
      </c>
      <c r="K190">
        <v>0.115</v>
      </c>
      <c r="L190">
        <v>2.7E-2</v>
      </c>
    </row>
    <row r="191" spans="1:12" x14ac:dyDescent="0.3">
      <c r="A191">
        <v>1975</v>
      </c>
      <c r="B191">
        <v>9</v>
      </c>
      <c r="C191">
        <v>0.97699999999999998</v>
      </c>
      <c r="D191">
        <v>0.24</v>
      </c>
      <c r="E191">
        <v>-0.114</v>
      </c>
      <c r="F191">
        <v>9.7000000000000003E-2</v>
      </c>
      <c r="G191">
        <v>-4.2000000000000003E-2</v>
      </c>
      <c r="H191">
        <v>5.8999999999999997E-2</v>
      </c>
      <c r="I191">
        <v>0.108</v>
      </c>
      <c r="J191">
        <v>4.8000000000000001E-2</v>
      </c>
      <c r="K191">
        <v>0.109</v>
      </c>
      <c r="L191">
        <v>2.5999999999999999E-2</v>
      </c>
    </row>
    <row r="192" spans="1:12" x14ac:dyDescent="0.3">
      <c r="A192">
        <v>1975</v>
      </c>
      <c r="B192">
        <v>10</v>
      </c>
      <c r="C192">
        <v>-1.423</v>
      </c>
      <c r="D192">
        <v>0.11600000000000001</v>
      </c>
      <c r="E192">
        <v>-0.14099999999999999</v>
      </c>
      <c r="F192">
        <v>0.10100000000000001</v>
      </c>
      <c r="G192">
        <v>-5.8999999999999997E-2</v>
      </c>
      <c r="H192">
        <v>6.2E-2</v>
      </c>
      <c r="I192">
        <v>0.107</v>
      </c>
      <c r="J192">
        <v>4.8000000000000001E-2</v>
      </c>
      <c r="K192">
        <v>0.105</v>
      </c>
      <c r="L192">
        <v>2.5000000000000001E-2</v>
      </c>
    </row>
    <row r="193" spans="1:12" x14ac:dyDescent="0.3">
      <c r="A193">
        <v>1975</v>
      </c>
      <c r="B193">
        <v>11</v>
      </c>
      <c r="C193">
        <v>5.6000000000000001E-2</v>
      </c>
      <c r="D193">
        <v>0.10299999999999999</v>
      </c>
      <c r="E193">
        <v>-0.23300000000000001</v>
      </c>
      <c r="F193">
        <v>0.109</v>
      </c>
      <c r="G193">
        <v>-7.1999999999999995E-2</v>
      </c>
      <c r="H193">
        <v>6.4000000000000001E-2</v>
      </c>
      <c r="I193">
        <v>0.122</v>
      </c>
      <c r="J193">
        <v>4.8000000000000001E-2</v>
      </c>
      <c r="K193">
        <v>0.105</v>
      </c>
      <c r="L193">
        <v>2.5000000000000001E-2</v>
      </c>
    </row>
    <row r="194" spans="1:12" x14ac:dyDescent="0.3">
      <c r="A194">
        <v>1975</v>
      </c>
      <c r="B194">
        <v>12</v>
      </c>
      <c r="C194">
        <v>-0.317</v>
      </c>
      <c r="D194">
        <v>0.158</v>
      </c>
      <c r="E194">
        <v>-0.26800000000000002</v>
      </c>
      <c r="F194">
        <v>9.8000000000000004E-2</v>
      </c>
      <c r="G194">
        <v>-0.09</v>
      </c>
      <c r="H194">
        <v>6.4000000000000001E-2</v>
      </c>
      <c r="I194">
        <v>0.128</v>
      </c>
      <c r="J194">
        <v>4.9000000000000002E-2</v>
      </c>
      <c r="K194">
        <v>0.104</v>
      </c>
      <c r="L194">
        <v>2.5000000000000001E-2</v>
      </c>
    </row>
    <row r="195" spans="1:12" x14ac:dyDescent="0.3">
      <c r="A195">
        <v>1976</v>
      </c>
      <c r="B195">
        <v>1</v>
      </c>
      <c r="C195">
        <v>-1.5820000000000001</v>
      </c>
      <c r="D195">
        <v>0.16900000000000001</v>
      </c>
      <c r="E195">
        <v>-0.41899999999999998</v>
      </c>
      <c r="F195">
        <v>8.5999999999999993E-2</v>
      </c>
      <c r="G195">
        <v>-0.128</v>
      </c>
      <c r="H195">
        <v>6.5000000000000002E-2</v>
      </c>
      <c r="I195">
        <v>0.128</v>
      </c>
      <c r="J195">
        <v>4.9000000000000002E-2</v>
      </c>
      <c r="K195">
        <v>0.105</v>
      </c>
      <c r="L195">
        <v>2.5000000000000001E-2</v>
      </c>
    </row>
    <row r="196" spans="1:12" x14ac:dyDescent="0.3">
      <c r="A196">
        <v>1976</v>
      </c>
      <c r="B196">
        <v>2</v>
      </c>
      <c r="C196">
        <v>-0.63200000000000001</v>
      </c>
      <c r="D196">
        <v>0.219</v>
      </c>
      <c r="E196">
        <v>-0.46600000000000003</v>
      </c>
      <c r="F196">
        <v>0.11700000000000001</v>
      </c>
      <c r="G196">
        <v>-0.14899999999999999</v>
      </c>
      <c r="H196">
        <v>6.5000000000000002E-2</v>
      </c>
      <c r="I196">
        <v>0.125</v>
      </c>
      <c r="J196">
        <v>4.9000000000000002E-2</v>
      </c>
      <c r="K196">
        <v>0.109</v>
      </c>
      <c r="L196">
        <v>2.4E-2</v>
      </c>
    </row>
    <row r="197" spans="1:12" x14ac:dyDescent="0.3">
      <c r="A197">
        <v>1976</v>
      </c>
      <c r="B197">
        <v>3</v>
      </c>
      <c r="C197">
        <v>-0.50900000000000001</v>
      </c>
      <c r="D197">
        <v>0.129</v>
      </c>
      <c r="E197">
        <v>-0.58599999999999997</v>
      </c>
      <c r="F197">
        <v>0.127</v>
      </c>
      <c r="G197">
        <v>-0.17399999999999999</v>
      </c>
      <c r="H197">
        <v>6.4000000000000001E-2</v>
      </c>
      <c r="I197">
        <v>0.114</v>
      </c>
      <c r="J197">
        <v>0.05</v>
      </c>
      <c r="K197">
        <v>0.11600000000000001</v>
      </c>
      <c r="L197">
        <v>2.4E-2</v>
      </c>
    </row>
    <row r="198" spans="1:12" x14ac:dyDescent="0.3">
      <c r="A198">
        <v>1976</v>
      </c>
      <c r="B198">
        <v>4</v>
      </c>
      <c r="C198">
        <v>-0.64200000000000002</v>
      </c>
      <c r="D198">
        <v>0.21</v>
      </c>
      <c r="E198">
        <v>-0.56899999999999995</v>
      </c>
      <c r="F198">
        <v>0.11600000000000001</v>
      </c>
      <c r="G198">
        <v>-0.19</v>
      </c>
      <c r="H198">
        <v>6.4000000000000001E-2</v>
      </c>
      <c r="I198">
        <v>0.13200000000000001</v>
      </c>
      <c r="J198">
        <v>0.05</v>
      </c>
      <c r="K198">
        <v>0.11700000000000001</v>
      </c>
      <c r="L198">
        <v>2.4E-2</v>
      </c>
    </row>
    <row r="199" spans="1:12" x14ac:dyDescent="0.3">
      <c r="A199">
        <v>1976</v>
      </c>
      <c r="B199">
        <v>5</v>
      </c>
      <c r="C199">
        <v>-0.495</v>
      </c>
      <c r="D199">
        <v>0.30599999999999999</v>
      </c>
      <c r="E199">
        <v>-0.64700000000000002</v>
      </c>
      <c r="F199">
        <v>0.114</v>
      </c>
      <c r="G199">
        <v>-0.19400000000000001</v>
      </c>
      <c r="H199">
        <v>6.4000000000000001E-2</v>
      </c>
      <c r="I199">
        <v>0.14000000000000001</v>
      </c>
      <c r="J199">
        <v>0.05</v>
      </c>
      <c r="K199">
        <v>0.125</v>
      </c>
      <c r="L199">
        <v>2.5000000000000001E-2</v>
      </c>
    </row>
    <row r="200" spans="1:12" x14ac:dyDescent="0.3">
      <c r="A200">
        <v>1976</v>
      </c>
      <c r="B200">
        <v>6</v>
      </c>
      <c r="C200">
        <v>-0.71399999999999997</v>
      </c>
      <c r="D200">
        <v>0.251</v>
      </c>
      <c r="E200">
        <v>-0.55100000000000005</v>
      </c>
      <c r="F200">
        <v>0.11600000000000001</v>
      </c>
      <c r="G200">
        <v>-0.20200000000000001</v>
      </c>
      <c r="H200">
        <v>6.5000000000000002E-2</v>
      </c>
      <c r="I200">
        <v>0.14799999999999999</v>
      </c>
      <c r="J200">
        <v>0.05</v>
      </c>
      <c r="K200">
        <v>0.126</v>
      </c>
      <c r="L200">
        <v>2.5999999999999999E-2</v>
      </c>
    </row>
    <row r="201" spans="1:12" x14ac:dyDescent="0.3">
      <c r="A201">
        <v>1976</v>
      </c>
      <c r="B201">
        <v>7</v>
      </c>
      <c r="C201">
        <v>9.2999999999999999E-2</v>
      </c>
      <c r="D201">
        <v>0.51100000000000001</v>
      </c>
      <c r="E201">
        <v>-0.40300000000000002</v>
      </c>
      <c r="F201">
        <v>0.113</v>
      </c>
      <c r="G201">
        <v>-0.16500000000000001</v>
      </c>
      <c r="H201">
        <v>6.5000000000000002E-2</v>
      </c>
      <c r="I201">
        <v>0.157</v>
      </c>
      <c r="J201">
        <v>0.05</v>
      </c>
      <c r="K201">
        <v>0.128</v>
      </c>
      <c r="L201">
        <v>2.5000000000000001E-2</v>
      </c>
    </row>
    <row r="202" spans="1:12" x14ac:dyDescent="0.3">
      <c r="A202">
        <v>1976</v>
      </c>
      <c r="B202">
        <v>8</v>
      </c>
      <c r="C202">
        <v>-0.40200000000000002</v>
      </c>
      <c r="D202">
        <v>0.5</v>
      </c>
      <c r="E202">
        <v>-0.28000000000000003</v>
      </c>
      <c r="F202">
        <v>0.112</v>
      </c>
      <c r="G202">
        <v>-0.14499999999999999</v>
      </c>
      <c r="H202">
        <v>6.5000000000000002E-2</v>
      </c>
      <c r="I202">
        <v>0.16</v>
      </c>
      <c r="J202">
        <v>4.9000000000000002E-2</v>
      </c>
      <c r="K202">
        <v>0.129</v>
      </c>
      <c r="L202">
        <v>2.5000000000000001E-2</v>
      </c>
    </row>
    <row r="203" spans="1:12" x14ac:dyDescent="0.3">
      <c r="A203">
        <v>1976</v>
      </c>
      <c r="B203">
        <v>9</v>
      </c>
      <c r="C203">
        <v>-0.46</v>
      </c>
      <c r="D203">
        <v>0.152</v>
      </c>
      <c r="E203">
        <v>-0.27700000000000002</v>
      </c>
      <c r="F203">
        <v>0.112</v>
      </c>
      <c r="G203">
        <v>-0.14000000000000001</v>
      </c>
      <c r="H203">
        <v>6.6000000000000003E-2</v>
      </c>
      <c r="I203">
        <v>0.16900000000000001</v>
      </c>
      <c r="J203">
        <v>4.9000000000000002E-2</v>
      </c>
      <c r="K203">
        <v>0.13300000000000001</v>
      </c>
      <c r="L203">
        <v>2.5000000000000001E-2</v>
      </c>
    </row>
    <row r="204" spans="1:12" x14ac:dyDescent="0.3">
      <c r="A204">
        <v>1976</v>
      </c>
      <c r="B204">
        <v>10</v>
      </c>
      <c r="C204">
        <v>-1.2170000000000001</v>
      </c>
      <c r="D204">
        <v>0.219</v>
      </c>
      <c r="E204">
        <v>-0.25</v>
      </c>
      <c r="F204">
        <v>9.7000000000000003E-2</v>
      </c>
      <c r="G204">
        <v>-0.127</v>
      </c>
      <c r="H204">
        <v>6.6000000000000003E-2</v>
      </c>
      <c r="I204">
        <v>0.16700000000000001</v>
      </c>
      <c r="J204">
        <v>4.8000000000000001E-2</v>
      </c>
      <c r="K204">
        <v>0.13600000000000001</v>
      </c>
      <c r="L204">
        <v>2.4E-2</v>
      </c>
    </row>
    <row r="205" spans="1:12" x14ac:dyDescent="0.3">
      <c r="A205">
        <v>1976</v>
      </c>
      <c r="B205">
        <v>11</v>
      </c>
      <c r="C205">
        <v>-0.88600000000000001</v>
      </c>
      <c r="D205">
        <v>0.14699999999999999</v>
      </c>
      <c r="E205">
        <v>-0.215</v>
      </c>
      <c r="F205">
        <v>0.111</v>
      </c>
      <c r="G205">
        <v>-0.13600000000000001</v>
      </c>
      <c r="H205">
        <v>6.8000000000000005E-2</v>
      </c>
      <c r="I205">
        <v>0.17</v>
      </c>
      <c r="J205">
        <v>4.8000000000000001E-2</v>
      </c>
      <c r="K205">
        <v>0.13700000000000001</v>
      </c>
      <c r="L205">
        <v>2.4E-2</v>
      </c>
    </row>
    <row r="206" spans="1:12" x14ac:dyDescent="0.3">
      <c r="A206">
        <v>1976</v>
      </c>
      <c r="B206">
        <v>12</v>
      </c>
      <c r="C206">
        <v>0.83699999999999997</v>
      </c>
      <c r="D206">
        <v>0.13400000000000001</v>
      </c>
      <c r="E206">
        <v>-0.21099999999999999</v>
      </c>
      <c r="F206">
        <v>0.108</v>
      </c>
      <c r="G206">
        <v>-0.108</v>
      </c>
      <c r="H206">
        <v>6.7000000000000004E-2</v>
      </c>
      <c r="I206">
        <v>0.17799999999999999</v>
      </c>
      <c r="J206">
        <v>4.8000000000000001E-2</v>
      </c>
      <c r="K206">
        <v>0.14099999999999999</v>
      </c>
      <c r="L206">
        <v>2.4E-2</v>
      </c>
    </row>
    <row r="207" spans="1:12" x14ac:dyDescent="0.3">
      <c r="A207">
        <v>1977</v>
      </c>
      <c r="B207">
        <v>1</v>
      </c>
      <c r="C207">
        <v>0.19800000000000001</v>
      </c>
      <c r="D207">
        <v>0.10199999999999999</v>
      </c>
      <c r="E207">
        <v>-0.251</v>
      </c>
      <c r="F207">
        <v>7.4999999999999997E-2</v>
      </c>
      <c r="G207">
        <v>-0.113</v>
      </c>
      <c r="H207">
        <v>6.9000000000000006E-2</v>
      </c>
      <c r="I207">
        <v>0.192</v>
      </c>
      <c r="J207">
        <v>4.8000000000000001E-2</v>
      </c>
      <c r="K207">
        <v>0.14099999999999999</v>
      </c>
      <c r="L207">
        <v>2.4E-2</v>
      </c>
    </row>
    <row r="208" spans="1:12" x14ac:dyDescent="0.3">
      <c r="A208">
        <v>1977</v>
      </c>
      <c r="B208">
        <v>2</v>
      </c>
      <c r="C208">
        <v>0.83699999999999997</v>
      </c>
      <c r="D208">
        <v>0.20899999999999999</v>
      </c>
      <c r="E208">
        <v>-0.125</v>
      </c>
      <c r="F208">
        <v>6.7000000000000004E-2</v>
      </c>
      <c r="G208">
        <v>-0.112</v>
      </c>
      <c r="H208">
        <v>6.9000000000000006E-2</v>
      </c>
      <c r="I208">
        <v>0.19700000000000001</v>
      </c>
      <c r="J208">
        <v>4.9000000000000002E-2</v>
      </c>
      <c r="K208">
        <v>0.14299999999999999</v>
      </c>
      <c r="L208">
        <v>2.5000000000000001E-2</v>
      </c>
    </row>
    <row r="209" spans="1:12" x14ac:dyDescent="0.3">
      <c r="A209">
        <v>1977</v>
      </c>
      <c r="B209">
        <v>3</v>
      </c>
      <c r="C209">
        <v>-0.47299999999999998</v>
      </c>
      <c r="D209">
        <v>0.16900000000000001</v>
      </c>
      <c r="E209">
        <v>-0.13300000000000001</v>
      </c>
      <c r="F209">
        <v>7.0999999999999994E-2</v>
      </c>
      <c r="G209">
        <v>-9.5000000000000001E-2</v>
      </c>
      <c r="H209">
        <v>7.0000000000000007E-2</v>
      </c>
      <c r="I209">
        <v>0.19600000000000001</v>
      </c>
      <c r="J209">
        <v>4.9000000000000002E-2</v>
      </c>
      <c r="K209">
        <v>0.14699999999999999</v>
      </c>
      <c r="L209">
        <v>2.5000000000000001E-2</v>
      </c>
    </row>
    <row r="210" spans="1:12" x14ac:dyDescent="0.3">
      <c r="A210">
        <v>1977</v>
      </c>
      <c r="B210">
        <v>4</v>
      </c>
      <c r="C210">
        <v>-0.32</v>
      </c>
      <c r="D210">
        <v>0.124</v>
      </c>
      <c r="E210">
        <v>4.3999999999999997E-2</v>
      </c>
      <c r="F210">
        <v>7.9000000000000001E-2</v>
      </c>
      <c r="G210">
        <v>-7.8E-2</v>
      </c>
      <c r="H210">
        <v>7.0999999999999994E-2</v>
      </c>
      <c r="I210">
        <v>0.2</v>
      </c>
      <c r="J210">
        <v>4.8000000000000001E-2</v>
      </c>
      <c r="K210">
        <v>0.14899999999999999</v>
      </c>
      <c r="L210">
        <v>2.4E-2</v>
      </c>
    </row>
    <row r="211" spans="1:12" x14ac:dyDescent="0.3">
      <c r="A211">
        <v>1977</v>
      </c>
      <c r="B211">
        <v>5</v>
      </c>
      <c r="C211">
        <v>-7.3999999999999996E-2</v>
      </c>
      <c r="D211">
        <v>0.432</v>
      </c>
      <c r="E211">
        <v>0.16800000000000001</v>
      </c>
      <c r="F211">
        <v>8.5000000000000006E-2</v>
      </c>
      <c r="G211">
        <v>-3.2000000000000001E-2</v>
      </c>
      <c r="H211">
        <v>7.0000000000000007E-2</v>
      </c>
      <c r="I211">
        <v>0.19900000000000001</v>
      </c>
      <c r="J211">
        <v>4.8000000000000001E-2</v>
      </c>
      <c r="K211">
        <v>0.14799999999999999</v>
      </c>
      <c r="L211">
        <v>2.4E-2</v>
      </c>
    </row>
    <row r="212" spans="1:12" x14ac:dyDescent="0.3">
      <c r="A212">
        <v>1977</v>
      </c>
      <c r="B212">
        <v>6</v>
      </c>
      <c r="C212">
        <v>-0.66800000000000004</v>
      </c>
      <c r="D212">
        <v>0.17100000000000001</v>
      </c>
      <c r="E212">
        <v>0.158</v>
      </c>
      <c r="F212">
        <v>8.7999999999999995E-2</v>
      </c>
      <c r="G212">
        <v>-2E-3</v>
      </c>
      <c r="H212">
        <v>7.0999999999999994E-2</v>
      </c>
      <c r="I212">
        <v>0.184</v>
      </c>
      <c r="J212">
        <v>4.9000000000000002E-2</v>
      </c>
      <c r="K212">
        <v>0.152</v>
      </c>
      <c r="L212">
        <v>2.4E-2</v>
      </c>
    </row>
    <row r="213" spans="1:12" x14ac:dyDescent="0.3">
      <c r="A213">
        <v>1977</v>
      </c>
      <c r="B213">
        <v>7</v>
      </c>
      <c r="C213">
        <v>-0.38200000000000001</v>
      </c>
      <c r="D213">
        <v>0.186</v>
      </c>
      <c r="E213">
        <v>0.14499999999999999</v>
      </c>
      <c r="F213">
        <v>8.5000000000000006E-2</v>
      </c>
      <c r="G213">
        <v>1.4999999999999999E-2</v>
      </c>
      <c r="H213">
        <v>7.1999999999999995E-2</v>
      </c>
      <c r="I213">
        <v>0.17899999999999999</v>
      </c>
      <c r="J213">
        <v>5.0999999999999997E-2</v>
      </c>
      <c r="K213">
        <v>0.156</v>
      </c>
      <c r="L213">
        <v>2.4E-2</v>
      </c>
    </row>
    <row r="214" spans="1:12" x14ac:dyDescent="0.3">
      <c r="A214">
        <v>1977</v>
      </c>
      <c r="B214">
        <v>8</v>
      </c>
      <c r="C214">
        <v>1.1120000000000001</v>
      </c>
      <c r="D214">
        <v>0.25700000000000001</v>
      </c>
      <c r="E214">
        <v>0.128</v>
      </c>
      <c r="F214">
        <v>8.2000000000000003E-2</v>
      </c>
      <c r="G214">
        <v>2.4E-2</v>
      </c>
      <c r="H214">
        <v>7.2999999999999995E-2</v>
      </c>
      <c r="I214">
        <v>0.185</v>
      </c>
      <c r="J214">
        <v>5.0999999999999997E-2</v>
      </c>
      <c r="K214">
        <v>0.159</v>
      </c>
      <c r="L214">
        <v>2.4E-2</v>
      </c>
    </row>
    <row r="215" spans="1:12" x14ac:dyDescent="0.3">
      <c r="A215">
        <v>1977</v>
      </c>
      <c r="B215">
        <v>9</v>
      </c>
      <c r="C215">
        <v>-0.56299999999999994</v>
      </c>
      <c r="D215">
        <v>0.22</v>
      </c>
      <c r="E215">
        <v>0.22500000000000001</v>
      </c>
      <c r="F215">
        <v>8.3000000000000004E-2</v>
      </c>
      <c r="G215">
        <v>5.0999999999999997E-2</v>
      </c>
      <c r="H215">
        <v>7.3999999999999996E-2</v>
      </c>
      <c r="I215">
        <v>0.17799999999999999</v>
      </c>
      <c r="J215">
        <v>5.1999999999999998E-2</v>
      </c>
      <c r="K215">
        <v>0.16200000000000001</v>
      </c>
      <c r="L215">
        <v>2.4E-2</v>
      </c>
    </row>
    <row r="216" spans="1:12" x14ac:dyDescent="0.3">
      <c r="A216">
        <v>1977</v>
      </c>
      <c r="B216">
        <v>10</v>
      </c>
      <c r="C216">
        <v>0.90300000000000002</v>
      </c>
      <c r="D216">
        <v>0.19900000000000001</v>
      </c>
      <c r="E216">
        <v>0.249</v>
      </c>
      <c r="F216">
        <v>8.5000000000000006E-2</v>
      </c>
      <c r="G216">
        <v>7.0000000000000007E-2</v>
      </c>
      <c r="H216">
        <v>7.4999999999999997E-2</v>
      </c>
      <c r="I216">
        <v>0.17</v>
      </c>
      <c r="J216">
        <v>5.1999999999999998E-2</v>
      </c>
      <c r="K216">
        <v>0.159</v>
      </c>
      <c r="L216">
        <v>2.3E-2</v>
      </c>
    </row>
    <row r="217" spans="1:12" x14ac:dyDescent="0.3">
      <c r="A217">
        <v>1977</v>
      </c>
      <c r="B217">
        <v>11</v>
      </c>
      <c r="C217">
        <v>0.60099999999999998</v>
      </c>
      <c r="D217">
        <v>0.125</v>
      </c>
      <c r="E217">
        <v>0.32700000000000001</v>
      </c>
      <c r="F217">
        <v>9.7000000000000003E-2</v>
      </c>
      <c r="G217">
        <v>8.5999999999999993E-2</v>
      </c>
      <c r="H217">
        <v>7.5999999999999998E-2</v>
      </c>
      <c r="I217">
        <v>0.17699999999999999</v>
      </c>
      <c r="J217">
        <v>5.2999999999999999E-2</v>
      </c>
      <c r="K217">
        <v>0.16</v>
      </c>
      <c r="L217">
        <v>2.3E-2</v>
      </c>
    </row>
    <row r="218" spans="1:12" x14ac:dyDescent="0.3">
      <c r="A218">
        <v>1977</v>
      </c>
      <c r="B218">
        <v>12</v>
      </c>
      <c r="C218">
        <v>0.72599999999999998</v>
      </c>
      <c r="D218">
        <v>0.187</v>
      </c>
      <c r="E218">
        <v>0.35499999999999998</v>
      </c>
      <c r="F218">
        <v>9.7000000000000003E-2</v>
      </c>
      <c r="G218">
        <v>9.8000000000000004E-2</v>
      </c>
      <c r="H218">
        <v>7.8E-2</v>
      </c>
      <c r="I218">
        <v>0.17</v>
      </c>
      <c r="J218">
        <v>5.3999999999999999E-2</v>
      </c>
      <c r="K218">
        <v>0.16300000000000001</v>
      </c>
      <c r="L218">
        <v>2.3E-2</v>
      </c>
    </row>
    <row r="219" spans="1:12" x14ac:dyDescent="0.3">
      <c r="A219">
        <v>1978</v>
      </c>
      <c r="B219">
        <v>1</v>
      </c>
      <c r="C219">
        <v>4.2999999999999997E-2</v>
      </c>
      <c r="D219">
        <v>0.13700000000000001</v>
      </c>
      <c r="E219">
        <v>0.36099999999999999</v>
      </c>
      <c r="F219">
        <v>0.114</v>
      </c>
      <c r="G219">
        <v>7.0000000000000007E-2</v>
      </c>
      <c r="H219">
        <v>7.8E-2</v>
      </c>
      <c r="I219">
        <v>0.16300000000000001</v>
      </c>
      <c r="J219">
        <v>5.3999999999999999E-2</v>
      </c>
      <c r="K219">
        <v>0.16600000000000001</v>
      </c>
      <c r="L219">
        <v>2.3E-2</v>
      </c>
    </row>
    <row r="220" spans="1:12" x14ac:dyDescent="0.3">
      <c r="A220">
        <v>1978</v>
      </c>
      <c r="B220">
        <v>2</v>
      </c>
      <c r="C220">
        <v>0.627</v>
      </c>
      <c r="D220">
        <v>0.16600000000000001</v>
      </c>
      <c r="E220">
        <v>0.246</v>
      </c>
      <c r="F220">
        <v>0.107</v>
      </c>
      <c r="G220">
        <v>8.5999999999999993E-2</v>
      </c>
      <c r="H220">
        <v>8.4000000000000005E-2</v>
      </c>
      <c r="I220">
        <v>0.18099999999999999</v>
      </c>
      <c r="J220">
        <v>5.3999999999999999E-2</v>
      </c>
      <c r="K220">
        <v>0.16400000000000001</v>
      </c>
      <c r="L220">
        <v>2.4E-2</v>
      </c>
    </row>
    <row r="221" spans="1:12" x14ac:dyDescent="0.3">
      <c r="A221">
        <v>1978</v>
      </c>
      <c r="B221">
        <v>3</v>
      </c>
      <c r="C221">
        <v>0.69</v>
      </c>
      <c r="D221">
        <v>0.155</v>
      </c>
      <c r="E221">
        <v>0.187</v>
      </c>
      <c r="F221">
        <v>0.106</v>
      </c>
      <c r="G221">
        <v>9.8000000000000004E-2</v>
      </c>
      <c r="H221">
        <v>8.5999999999999993E-2</v>
      </c>
      <c r="I221">
        <v>0.18099999999999999</v>
      </c>
      <c r="J221">
        <v>5.3999999999999999E-2</v>
      </c>
      <c r="K221">
        <v>0.16700000000000001</v>
      </c>
      <c r="L221">
        <v>2.4E-2</v>
      </c>
    </row>
    <row r="222" spans="1:12" x14ac:dyDescent="0.3">
      <c r="A222">
        <v>1978</v>
      </c>
      <c r="B222">
        <v>4</v>
      </c>
      <c r="C222">
        <v>-3.3000000000000002E-2</v>
      </c>
      <c r="D222">
        <v>0.215</v>
      </c>
      <c r="E222">
        <v>6.3E-2</v>
      </c>
      <c r="F222">
        <v>0.10299999999999999</v>
      </c>
      <c r="G222">
        <v>0.13</v>
      </c>
      <c r="H222">
        <v>8.6999999999999994E-2</v>
      </c>
      <c r="I222">
        <v>0.16400000000000001</v>
      </c>
      <c r="J222">
        <v>5.1999999999999998E-2</v>
      </c>
      <c r="K222">
        <v>0.16700000000000001</v>
      </c>
      <c r="L222">
        <v>2.4E-2</v>
      </c>
    </row>
    <row r="223" spans="1:12" x14ac:dyDescent="0.3">
      <c r="A223">
        <v>1978</v>
      </c>
      <c r="B223">
        <v>5</v>
      </c>
      <c r="C223">
        <v>0.86299999999999999</v>
      </c>
      <c r="D223">
        <v>0.19</v>
      </c>
      <c r="E223">
        <v>-2.5999999999999999E-2</v>
      </c>
      <c r="F223">
        <v>0.10199999999999999</v>
      </c>
      <c r="G223">
        <v>0.153</v>
      </c>
      <c r="H223">
        <v>8.5999999999999993E-2</v>
      </c>
      <c r="I223">
        <v>0.156</v>
      </c>
      <c r="J223">
        <v>5.1999999999999998E-2</v>
      </c>
      <c r="K223">
        <v>0.17899999999999999</v>
      </c>
      <c r="L223">
        <v>2.3E-2</v>
      </c>
    </row>
    <row r="224" spans="1:12" x14ac:dyDescent="0.3">
      <c r="A224">
        <v>1978</v>
      </c>
      <c r="B224">
        <v>6</v>
      </c>
      <c r="C224">
        <v>-0.33300000000000002</v>
      </c>
      <c r="D224">
        <v>0.13200000000000001</v>
      </c>
      <c r="E224">
        <v>-0.13100000000000001</v>
      </c>
      <c r="F224">
        <v>0.10100000000000001</v>
      </c>
      <c r="G224">
        <v>0.17299999999999999</v>
      </c>
      <c r="H224">
        <v>8.5000000000000006E-2</v>
      </c>
      <c r="I224">
        <v>0.151</v>
      </c>
      <c r="J224">
        <v>5.2999999999999999E-2</v>
      </c>
      <c r="K224">
        <v>0.182</v>
      </c>
      <c r="L224">
        <v>2.3E-2</v>
      </c>
    </row>
    <row r="225" spans="1:12" x14ac:dyDescent="0.3">
      <c r="A225">
        <v>1978</v>
      </c>
      <c r="B225">
        <v>7</v>
      </c>
      <c r="C225">
        <v>-0.30199999999999999</v>
      </c>
      <c r="D225">
        <v>0.38200000000000001</v>
      </c>
      <c r="E225">
        <v>-1.7999999999999999E-2</v>
      </c>
      <c r="F225">
        <v>9.6000000000000002E-2</v>
      </c>
      <c r="G225">
        <v>0.21099999999999999</v>
      </c>
      <c r="H225">
        <v>8.5000000000000006E-2</v>
      </c>
      <c r="I225">
        <v>0.129</v>
      </c>
      <c r="J225">
        <v>5.2999999999999999E-2</v>
      </c>
      <c r="K225">
        <v>0.191</v>
      </c>
      <c r="L225">
        <v>2.3E-2</v>
      </c>
    </row>
    <row r="226" spans="1:12" x14ac:dyDescent="0.3">
      <c r="A226">
        <v>1978</v>
      </c>
      <c r="B226">
        <v>8</v>
      </c>
      <c r="C226">
        <v>-0.26600000000000001</v>
      </c>
      <c r="D226">
        <v>0.17399999999999999</v>
      </c>
      <c r="E226">
        <v>-6.4000000000000001E-2</v>
      </c>
      <c r="F226">
        <v>8.5999999999999993E-2</v>
      </c>
      <c r="G226">
        <v>0.223</v>
      </c>
      <c r="H226">
        <v>8.3000000000000004E-2</v>
      </c>
      <c r="I226">
        <v>0.13</v>
      </c>
      <c r="J226">
        <v>5.2999999999999999E-2</v>
      </c>
      <c r="K226">
        <v>0.19900000000000001</v>
      </c>
      <c r="L226">
        <v>2.1999999999999999E-2</v>
      </c>
    </row>
    <row r="227" spans="1:12" x14ac:dyDescent="0.3">
      <c r="A227">
        <v>1978</v>
      </c>
      <c r="B227">
        <v>9</v>
      </c>
      <c r="C227">
        <v>-1.276</v>
      </c>
      <c r="D227">
        <v>0.26300000000000001</v>
      </c>
      <c r="E227">
        <v>-8.4000000000000005E-2</v>
      </c>
      <c r="F227">
        <v>8.5999999999999993E-2</v>
      </c>
      <c r="G227">
        <v>0.217</v>
      </c>
      <c r="H227">
        <v>8.4000000000000005E-2</v>
      </c>
      <c r="I227">
        <v>0.14399999999999999</v>
      </c>
      <c r="J227">
        <v>5.3999999999999999E-2</v>
      </c>
      <c r="K227">
        <v>0.20799999999999999</v>
      </c>
      <c r="L227">
        <v>2.1999999999999999E-2</v>
      </c>
    </row>
    <row r="228" spans="1:12" x14ac:dyDescent="0.3">
      <c r="A228">
        <v>1978</v>
      </c>
      <c r="B228">
        <v>10</v>
      </c>
      <c r="C228">
        <v>-0.57899999999999996</v>
      </c>
      <c r="D228">
        <v>0.13600000000000001</v>
      </c>
      <c r="E228">
        <v>-6.4000000000000001E-2</v>
      </c>
      <c r="F228">
        <v>8.4000000000000005E-2</v>
      </c>
      <c r="G228">
        <v>0.255</v>
      </c>
      <c r="H228">
        <v>8.3000000000000004E-2</v>
      </c>
      <c r="I228">
        <v>0.14799999999999999</v>
      </c>
      <c r="J228">
        <v>5.2999999999999999E-2</v>
      </c>
      <c r="K228">
        <v>0.218</v>
      </c>
      <c r="L228">
        <v>2.1000000000000001E-2</v>
      </c>
    </row>
    <row r="229" spans="1:12" x14ac:dyDescent="0.3">
      <c r="A229">
        <v>1978</v>
      </c>
      <c r="B229">
        <v>11</v>
      </c>
      <c r="C229">
        <v>-0.46800000000000003</v>
      </c>
      <c r="D229">
        <v>0.14499999999999999</v>
      </c>
      <c r="E229">
        <v>-0.191</v>
      </c>
      <c r="F229">
        <v>9.8000000000000004E-2</v>
      </c>
      <c r="G229">
        <v>0.27300000000000002</v>
      </c>
      <c r="H229">
        <v>8.4000000000000005E-2</v>
      </c>
      <c r="I229">
        <v>0.151</v>
      </c>
      <c r="J229">
        <v>5.1999999999999998E-2</v>
      </c>
      <c r="K229">
        <v>0.217</v>
      </c>
      <c r="L229">
        <v>2.1000000000000001E-2</v>
      </c>
    </row>
    <row r="230" spans="1:12" x14ac:dyDescent="0.3">
      <c r="A230">
        <v>1978</v>
      </c>
      <c r="B230">
        <v>12</v>
      </c>
      <c r="C230">
        <v>-0.53800000000000003</v>
      </c>
      <c r="D230">
        <v>0.19600000000000001</v>
      </c>
      <c r="E230">
        <v>-9.5000000000000001E-2</v>
      </c>
      <c r="F230">
        <v>9.9000000000000005E-2</v>
      </c>
      <c r="G230">
        <v>0.28199999999999997</v>
      </c>
      <c r="H230">
        <v>8.2000000000000003E-2</v>
      </c>
      <c r="I230">
        <v>0.154</v>
      </c>
      <c r="J230">
        <v>5.1999999999999998E-2</v>
      </c>
      <c r="K230">
        <v>0.22</v>
      </c>
      <c r="L230">
        <v>2.1999999999999999E-2</v>
      </c>
    </row>
    <row r="231" spans="1:12" x14ac:dyDescent="0.3">
      <c r="A231">
        <v>1979</v>
      </c>
      <c r="B231">
        <v>1</v>
      </c>
      <c r="C231">
        <v>1.3939999999999999</v>
      </c>
      <c r="D231">
        <v>7.9000000000000001E-2</v>
      </c>
      <c r="E231">
        <v>-5.5E-2</v>
      </c>
      <c r="F231">
        <v>8.5000000000000006E-2</v>
      </c>
      <c r="G231">
        <v>0.28999999999999998</v>
      </c>
      <c r="H231">
        <v>7.4999999999999997E-2</v>
      </c>
      <c r="I231">
        <v>0.15</v>
      </c>
      <c r="J231">
        <v>5.0999999999999997E-2</v>
      </c>
      <c r="K231">
        <v>0.214</v>
      </c>
      <c r="L231">
        <v>2.1000000000000001E-2</v>
      </c>
    </row>
    <row r="232" spans="1:12" x14ac:dyDescent="0.3">
      <c r="A232">
        <v>1979</v>
      </c>
      <c r="B232">
        <v>2</v>
      </c>
      <c r="C232">
        <v>0.08</v>
      </c>
      <c r="D232">
        <v>0.152</v>
      </c>
      <c r="E232">
        <v>2E-3</v>
      </c>
      <c r="F232">
        <v>8.1000000000000003E-2</v>
      </c>
      <c r="G232">
        <v>0.311</v>
      </c>
      <c r="H232">
        <v>7.0000000000000007E-2</v>
      </c>
      <c r="I232">
        <v>0.159</v>
      </c>
      <c r="J232">
        <v>5.1999999999999998E-2</v>
      </c>
      <c r="K232">
        <v>0.216</v>
      </c>
      <c r="L232">
        <v>2.1000000000000001E-2</v>
      </c>
    </row>
    <row r="233" spans="1:12" x14ac:dyDescent="0.3">
      <c r="A233">
        <v>1979</v>
      </c>
      <c r="B233">
        <v>3</v>
      </c>
      <c r="C233">
        <v>0.45300000000000001</v>
      </c>
      <c r="D233">
        <v>0.16500000000000001</v>
      </c>
      <c r="E233">
        <v>0.14499999999999999</v>
      </c>
      <c r="F233">
        <v>8.7999999999999995E-2</v>
      </c>
      <c r="G233">
        <v>0.34699999999999998</v>
      </c>
      <c r="H233">
        <v>7.0999999999999994E-2</v>
      </c>
      <c r="I233">
        <v>0.14799999999999999</v>
      </c>
      <c r="J233">
        <v>5.1999999999999998E-2</v>
      </c>
      <c r="K233">
        <v>0.217</v>
      </c>
      <c r="L233">
        <v>2.1999999999999999E-2</v>
      </c>
    </row>
    <row r="234" spans="1:12" x14ac:dyDescent="0.3">
      <c r="A234">
        <v>1979</v>
      </c>
      <c r="B234">
        <v>4</v>
      </c>
      <c r="C234">
        <v>0.20599999999999999</v>
      </c>
      <c r="D234">
        <v>0.156</v>
      </c>
      <c r="E234">
        <v>0.21299999999999999</v>
      </c>
      <c r="F234">
        <v>9.1999999999999998E-2</v>
      </c>
      <c r="G234">
        <v>0.37</v>
      </c>
      <c r="H234">
        <v>7.1999999999999995E-2</v>
      </c>
      <c r="I234">
        <v>0.152</v>
      </c>
      <c r="J234">
        <v>5.1999999999999998E-2</v>
      </c>
      <c r="K234">
        <v>0.22</v>
      </c>
      <c r="L234">
        <v>2.1000000000000001E-2</v>
      </c>
    </row>
    <row r="235" spans="1:12" x14ac:dyDescent="0.3">
      <c r="A235">
        <v>1979</v>
      </c>
      <c r="B235">
        <v>5</v>
      </c>
      <c r="C235">
        <v>-0.66</v>
      </c>
      <c r="D235">
        <v>0.379</v>
      </c>
      <c r="E235">
        <v>0.37</v>
      </c>
      <c r="F235">
        <v>9.5000000000000001E-2</v>
      </c>
      <c r="G235">
        <v>0.373</v>
      </c>
      <c r="H235">
        <v>7.0000000000000007E-2</v>
      </c>
      <c r="I235">
        <v>0.16</v>
      </c>
      <c r="J235">
        <v>5.2999999999999999E-2</v>
      </c>
      <c r="K235">
        <v>0.224</v>
      </c>
      <c r="L235">
        <v>2.1000000000000001E-2</v>
      </c>
    </row>
    <row r="236" spans="1:12" x14ac:dyDescent="0.3">
      <c r="A236">
        <v>1979</v>
      </c>
      <c r="B236">
        <v>6</v>
      </c>
      <c r="C236">
        <v>0.81699999999999995</v>
      </c>
      <c r="D236">
        <v>0.248</v>
      </c>
      <c r="E236">
        <v>0.53300000000000003</v>
      </c>
      <c r="F236">
        <v>9.6000000000000002E-2</v>
      </c>
      <c r="G236">
        <v>0.36899999999999999</v>
      </c>
      <c r="H236">
        <v>7.0000000000000007E-2</v>
      </c>
      <c r="I236">
        <v>0.16700000000000001</v>
      </c>
      <c r="J236">
        <v>5.1999999999999998E-2</v>
      </c>
      <c r="K236">
        <v>0.223</v>
      </c>
      <c r="L236">
        <v>2.1000000000000001E-2</v>
      </c>
    </row>
    <row r="237" spans="1:12" x14ac:dyDescent="0.3">
      <c r="A237">
        <v>1979</v>
      </c>
      <c r="B237">
        <v>7</v>
      </c>
      <c r="C237">
        <v>0.18</v>
      </c>
      <c r="D237">
        <v>0.16500000000000001</v>
      </c>
      <c r="E237">
        <v>0.45400000000000001</v>
      </c>
      <c r="F237">
        <v>9.4E-2</v>
      </c>
      <c r="G237">
        <v>0.38100000000000001</v>
      </c>
      <c r="H237">
        <v>7.0000000000000007E-2</v>
      </c>
      <c r="I237">
        <v>0.159</v>
      </c>
      <c r="J237">
        <v>5.1999999999999998E-2</v>
      </c>
      <c r="K237">
        <v>0.218</v>
      </c>
      <c r="L237">
        <v>2.1999999999999999E-2</v>
      </c>
    </row>
    <row r="238" spans="1:12" x14ac:dyDescent="0.3">
      <c r="A238">
        <v>1979</v>
      </c>
      <c r="B238">
        <v>8</v>
      </c>
      <c r="C238">
        <v>0.41399999999999998</v>
      </c>
      <c r="D238">
        <v>0.28399999999999997</v>
      </c>
      <c r="E238">
        <v>0.46800000000000003</v>
      </c>
      <c r="F238">
        <v>9.2999999999999999E-2</v>
      </c>
      <c r="G238">
        <v>0.372</v>
      </c>
      <c r="H238">
        <v>7.0000000000000007E-2</v>
      </c>
      <c r="I238">
        <v>0.159</v>
      </c>
      <c r="J238">
        <v>5.2999999999999999E-2</v>
      </c>
      <c r="K238">
        <v>0.21</v>
      </c>
      <c r="L238">
        <v>2.1999999999999999E-2</v>
      </c>
    </row>
    <row r="239" spans="1:12" x14ac:dyDescent="0.3">
      <c r="A239">
        <v>1979</v>
      </c>
      <c r="B239">
        <v>9</v>
      </c>
      <c r="C239">
        <v>0.44</v>
      </c>
      <c r="D239">
        <v>0.18099999999999999</v>
      </c>
      <c r="E239">
        <v>0.50700000000000001</v>
      </c>
      <c r="F239">
        <v>9.4E-2</v>
      </c>
      <c r="G239">
        <v>0.36899999999999999</v>
      </c>
      <c r="H239">
        <v>6.9000000000000006E-2</v>
      </c>
      <c r="I239">
        <v>0.154</v>
      </c>
      <c r="J239">
        <v>5.2999999999999999E-2</v>
      </c>
      <c r="K239">
        <v>0.219</v>
      </c>
      <c r="L239">
        <v>2.1999999999999999E-2</v>
      </c>
    </row>
    <row r="240" spans="1:12" x14ac:dyDescent="0.3">
      <c r="A240">
        <v>1979</v>
      </c>
      <c r="B240">
        <v>10</v>
      </c>
      <c r="C240">
        <v>0.23699999999999999</v>
      </c>
      <c r="D240">
        <v>0.17399999999999999</v>
      </c>
      <c r="E240">
        <v>0.55500000000000005</v>
      </c>
      <c r="F240">
        <v>0.108</v>
      </c>
      <c r="G240">
        <v>0.374</v>
      </c>
      <c r="H240">
        <v>7.0000000000000007E-2</v>
      </c>
      <c r="I240">
        <v>0.16200000000000001</v>
      </c>
      <c r="J240">
        <v>5.2999999999999999E-2</v>
      </c>
      <c r="K240">
        <v>0.218</v>
      </c>
      <c r="L240">
        <v>2.1999999999999999E-2</v>
      </c>
    </row>
    <row r="241" spans="1:12" x14ac:dyDescent="0.3">
      <c r="A241">
        <v>1979</v>
      </c>
      <c r="B241">
        <v>11</v>
      </c>
      <c r="C241">
        <v>1.4239999999999999</v>
      </c>
      <c r="D241">
        <v>0.186</v>
      </c>
      <c r="E241">
        <v>0.74299999999999999</v>
      </c>
      <c r="F241">
        <v>0.106</v>
      </c>
      <c r="G241">
        <v>0.38</v>
      </c>
      <c r="H241">
        <v>7.0999999999999994E-2</v>
      </c>
      <c r="I241">
        <v>0.17599999999999999</v>
      </c>
      <c r="J241">
        <v>5.2999999999999999E-2</v>
      </c>
      <c r="K241">
        <v>0.217</v>
      </c>
      <c r="L241">
        <v>2.3E-2</v>
      </c>
    </row>
    <row r="242" spans="1:12" x14ac:dyDescent="0.3">
      <c r="A242">
        <v>1979</v>
      </c>
      <c r="B242">
        <v>12</v>
      </c>
      <c r="C242">
        <v>1.4159999999999999</v>
      </c>
      <c r="D242">
        <v>0.109</v>
      </c>
      <c r="E242">
        <v>0.71099999999999997</v>
      </c>
      <c r="F242">
        <v>0.127</v>
      </c>
      <c r="G242">
        <v>0.36799999999999999</v>
      </c>
      <c r="H242">
        <v>7.3999999999999996E-2</v>
      </c>
      <c r="I242">
        <v>0.182</v>
      </c>
      <c r="J242">
        <v>5.3999999999999999E-2</v>
      </c>
      <c r="K242">
        <v>0.22</v>
      </c>
      <c r="L242">
        <v>2.3E-2</v>
      </c>
    </row>
    <row r="243" spans="1:12" x14ac:dyDescent="0.3">
      <c r="A243">
        <v>1980</v>
      </c>
      <c r="B243">
        <v>1</v>
      </c>
      <c r="C243">
        <v>0.441</v>
      </c>
      <c r="D243">
        <v>0.23499999999999999</v>
      </c>
      <c r="E243">
        <v>0.71499999999999997</v>
      </c>
      <c r="F243">
        <v>0.13</v>
      </c>
      <c r="G243">
        <v>0.35899999999999999</v>
      </c>
      <c r="H243">
        <v>7.6999999999999999E-2</v>
      </c>
      <c r="I243">
        <v>0.19400000000000001</v>
      </c>
      <c r="J243">
        <v>5.3999999999999999E-2</v>
      </c>
      <c r="K243">
        <v>0.223</v>
      </c>
      <c r="L243">
        <v>2.3E-2</v>
      </c>
    </row>
    <row r="244" spans="1:12" x14ac:dyDescent="0.3">
      <c r="A244">
        <v>1980</v>
      </c>
      <c r="B244">
        <v>2</v>
      </c>
      <c r="C244">
        <v>0.254</v>
      </c>
      <c r="D244">
        <v>0.23400000000000001</v>
      </c>
      <c r="E244">
        <v>0.77300000000000002</v>
      </c>
      <c r="F244">
        <v>0.15</v>
      </c>
      <c r="G244">
        <v>0.37</v>
      </c>
      <c r="H244">
        <v>7.8E-2</v>
      </c>
      <c r="I244">
        <v>0.20499999999999999</v>
      </c>
      <c r="J244">
        <v>5.5E-2</v>
      </c>
      <c r="K244">
        <v>0.218</v>
      </c>
      <c r="L244">
        <v>2.3E-2</v>
      </c>
    </row>
    <row r="245" spans="1:12" x14ac:dyDescent="0.3">
      <c r="A245">
        <v>1980</v>
      </c>
      <c r="B245">
        <v>3</v>
      </c>
      <c r="C245">
        <v>0.92100000000000004</v>
      </c>
      <c r="D245">
        <v>0.35199999999999998</v>
      </c>
      <c r="E245">
        <v>0.876</v>
      </c>
      <c r="F245">
        <v>0.157</v>
      </c>
      <c r="G245">
        <v>0.379</v>
      </c>
      <c r="H245">
        <v>7.8E-2</v>
      </c>
      <c r="I245">
        <v>0.219</v>
      </c>
      <c r="J245">
        <v>5.3999999999999999E-2</v>
      </c>
      <c r="K245">
        <v>0.223</v>
      </c>
      <c r="L245">
        <v>2.3E-2</v>
      </c>
    </row>
    <row r="246" spans="1:12" x14ac:dyDescent="0.3">
      <c r="A246">
        <v>1980</v>
      </c>
      <c r="B246">
        <v>4</v>
      </c>
      <c r="C246">
        <v>0.78200000000000003</v>
      </c>
      <c r="D246">
        <v>0.39700000000000002</v>
      </c>
      <c r="E246">
        <v>0.89900000000000002</v>
      </c>
      <c r="F246">
        <v>0.16600000000000001</v>
      </c>
      <c r="G246">
        <v>0.35699999999999998</v>
      </c>
      <c r="H246">
        <v>7.6999999999999999E-2</v>
      </c>
      <c r="I246">
        <v>0.222</v>
      </c>
      <c r="J246">
        <v>5.2999999999999999E-2</v>
      </c>
      <c r="K246">
        <v>0.224</v>
      </c>
      <c r="L246">
        <v>2.5000000000000001E-2</v>
      </c>
    </row>
    <row r="247" spans="1:12" x14ac:dyDescent="0.3">
      <c r="A247">
        <v>1980</v>
      </c>
      <c r="B247">
        <v>5</v>
      </c>
      <c r="C247">
        <v>1.5860000000000001</v>
      </c>
      <c r="D247">
        <v>0.18</v>
      </c>
      <c r="E247">
        <v>0.90100000000000002</v>
      </c>
      <c r="F247">
        <v>0.17499999999999999</v>
      </c>
      <c r="G247">
        <v>0.371</v>
      </c>
      <c r="H247">
        <v>7.8E-2</v>
      </c>
      <c r="I247">
        <v>0.222</v>
      </c>
      <c r="J247">
        <v>5.2999999999999999E-2</v>
      </c>
      <c r="K247">
        <v>0.23200000000000001</v>
      </c>
      <c r="L247">
        <v>2.5000000000000001E-2</v>
      </c>
    </row>
    <row r="248" spans="1:12" x14ac:dyDescent="0.3">
      <c r="A248">
        <v>1980</v>
      </c>
      <c r="B248">
        <v>6</v>
      </c>
      <c r="C248">
        <v>0.442</v>
      </c>
      <c r="D248">
        <v>0.32900000000000001</v>
      </c>
      <c r="E248">
        <v>0.85499999999999998</v>
      </c>
      <c r="F248">
        <v>0.17699999999999999</v>
      </c>
      <c r="G248">
        <v>0.376</v>
      </c>
      <c r="H248">
        <v>7.6999999999999999E-2</v>
      </c>
      <c r="I248">
        <v>0.217</v>
      </c>
      <c r="J248">
        <v>5.2999999999999999E-2</v>
      </c>
      <c r="K248">
        <v>0.22600000000000001</v>
      </c>
      <c r="L248">
        <v>2.5000000000000001E-2</v>
      </c>
    </row>
    <row r="249" spans="1:12" x14ac:dyDescent="0.3">
      <c r="A249">
        <v>1980</v>
      </c>
      <c r="B249">
        <v>7</v>
      </c>
      <c r="C249">
        <v>0.22</v>
      </c>
      <c r="D249">
        <v>0.184</v>
      </c>
      <c r="E249">
        <v>0.877</v>
      </c>
      <c r="F249">
        <v>0.16800000000000001</v>
      </c>
      <c r="G249">
        <v>0.379</v>
      </c>
      <c r="H249">
        <v>7.4999999999999997E-2</v>
      </c>
      <c r="I249">
        <v>0.20300000000000001</v>
      </c>
      <c r="J249">
        <v>5.6000000000000001E-2</v>
      </c>
      <c r="K249">
        <v>0.23100000000000001</v>
      </c>
      <c r="L249">
        <v>2.5999999999999999E-2</v>
      </c>
    </row>
    <row r="250" spans="1:12" x14ac:dyDescent="0.3">
      <c r="A250">
        <v>1980</v>
      </c>
      <c r="B250">
        <v>8</v>
      </c>
      <c r="C250">
        <v>1.111</v>
      </c>
      <c r="D250">
        <v>0.434</v>
      </c>
      <c r="E250">
        <v>0.86299999999999999</v>
      </c>
      <c r="F250">
        <v>0.154</v>
      </c>
      <c r="G250">
        <v>0.40699999999999997</v>
      </c>
      <c r="H250">
        <v>7.3999999999999996E-2</v>
      </c>
      <c r="I250">
        <v>0.21</v>
      </c>
      <c r="J250">
        <v>5.8000000000000003E-2</v>
      </c>
      <c r="K250">
        <v>0.23300000000000001</v>
      </c>
      <c r="L250">
        <v>2.5999999999999999E-2</v>
      </c>
    </row>
    <row r="251" spans="1:12" x14ac:dyDescent="0.3">
      <c r="A251">
        <v>1980</v>
      </c>
      <c r="B251">
        <v>9</v>
      </c>
      <c r="C251">
        <v>1.677</v>
      </c>
      <c r="D251">
        <v>0.13400000000000001</v>
      </c>
      <c r="E251">
        <v>0.71399999999999997</v>
      </c>
      <c r="F251">
        <v>0.14299999999999999</v>
      </c>
      <c r="G251">
        <v>0.40400000000000003</v>
      </c>
      <c r="H251">
        <v>7.3999999999999996E-2</v>
      </c>
      <c r="I251">
        <v>0.2</v>
      </c>
      <c r="J251">
        <v>5.8000000000000003E-2</v>
      </c>
      <c r="K251">
        <v>0.23599999999999999</v>
      </c>
      <c r="L251">
        <v>2.5999999999999999E-2</v>
      </c>
    </row>
    <row r="252" spans="1:12" x14ac:dyDescent="0.3">
      <c r="A252">
        <v>1980</v>
      </c>
      <c r="B252">
        <v>10</v>
      </c>
      <c r="C252">
        <v>0.51200000000000001</v>
      </c>
      <c r="D252">
        <v>0.13800000000000001</v>
      </c>
      <c r="E252">
        <v>0.78300000000000003</v>
      </c>
      <c r="F252">
        <v>0.124</v>
      </c>
      <c r="G252">
        <v>0.38600000000000001</v>
      </c>
      <c r="H252">
        <v>7.1999999999999995E-2</v>
      </c>
      <c r="I252">
        <v>0.21</v>
      </c>
      <c r="J252">
        <v>5.8000000000000003E-2</v>
      </c>
      <c r="K252">
        <v>0.23599999999999999</v>
      </c>
      <c r="L252">
        <v>2.5999999999999999E-2</v>
      </c>
    </row>
    <row r="253" spans="1:12" x14ac:dyDescent="0.3">
      <c r="A253">
        <v>1980</v>
      </c>
      <c r="B253">
        <v>11</v>
      </c>
      <c r="C253">
        <v>1.4550000000000001</v>
      </c>
      <c r="D253">
        <v>0.14199999999999999</v>
      </c>
      <c r="E253">
        <v>0.70399999999999996</v>
      </c>
      <c r="F253">
        <v>0.112</v>
      </c>
      <c r="G253">
        <v>0.38400000000000001</v>
      </c>
      <c r="H253">
        <v>7.2999999999999995E-2</v>
      </c>
      <c r="I253">
        <v>0.21299999999999999</v>
      </c>
      <c r="J253">
        <v>5.8000000000000003E-2</v>
      </c>
      <c r="K253">
        <v>0.245</v>
      </c>
      <c r="L253">
        <v>2.7E-2</v>
      </c>
    </row>
    <row r="254" spans="1:12" x14ac:dyDescent="0.3">
      <c r="A254">
        <v>1980</v>
      </c>
      <c r="B254">
        <v>12</v>
      </c>
      <c r="C254">
        <v>0.85699999999999998</v>
      </c>
      <c r="D254">
        <v>0.106</v>
      </c>
      <c r="E254">
        <v>0.64900000000000002</v>
      </c>
      <c r="F254">
        <v>0.09</v>
      </c>
      <c r="G254">
        <v>0.39300000000000002</v>
      </c>
      <c r="H254">
        <v>7.4999999999999997E-2</v>
      </c>
      <c r="I254">
        <v>0.216</v>
      </c>
      <c r="J254">
        <v>5.7000000000000002E-2</v>
      </c>
      <c r="K254">
        <v>0.25</v>
      </c>
      <c r="L254">
        <v>2.7E-2</v>
      </c>
    </row>
    <row r="255" spans="1:12" x14ac:dyDescent="0.3">
      <c r="A255">
        <v>1981</v>
      </c>
      <c r="B255">
        <v>1</v>
      </c>
      <c r="C255">
        <v>0.70699999999999996</v>
      </c>
      <c r="D255">
        <v>0.19</v>
      </c>
      <c r="E255">
        <v>0.68100000000000005</v>
      </c>
      <c r="F255">
        <v>8.3000000000000004E-2</v>
      </c>
      <c r="G255">
        <v>0.38500000000000001</v>
      </c>
      <c r="H255">
        <v>7.0999999999999994E-2</v>
      </c>
      <c r="I255">
        <v>0.23</v>
      </c>
      <c r="J255">
        <v>5.7000000000000002E-2</v>
      </c>
      <c r="K255">
        <v>0.25</v>
      </c>
      <c r="L255">
        <v>2.8000000000000001E-2</v>
      </c>
    </row>
    <row r="256" spans="1:12" x14ac:dyDescent="0.3">
      <c r="A256">
        <v>1981</v>
      </c>
      <c r="B256">
        <v>2</v>
      </c>
      <c r="C256">
        <v>8.4000000000000005E-2</v>
      </c>
      <c r="D256">
        <v>0.14599999999999999</v>
      </c>
      <c r="E256">
        <v>0.66100000000000003</v>
      </c>
      <c r="F256">
        <v>6.6000000000000003E-2</v>
      </c>
      <c r="G256">
        <v>0.40799999999999997</v>
      </c>
      <c r="H256">
        <v>7.0999999999999994E-2</v>
      </c>
      <c r="I256">
        <v>0.24199999999999999</v>
      </c>
      <c r="J256">
        <v>5.6000000000000001E-2</v>
      </c>
      <c r="K256">
        <v>0.252</v>
      </c>
      <c r="L256">
        <v>2.8000000000000001E-2</v>
      </c>
    </row>
    <row r="257" spans="1:12" x14ac:dyDescent="0.3">
      <c r="A257">
        <v>1981</v>
      </c>
      <c r="B257">
        <v>3</v>
      </c>
      <c r="C257">
        <v>-0.86399999999999999</v>
      </c>
      <c r="D257">
        <v>0.22600000000000001</v>
      </c>
      <c r="E257">
        <v>0.66100000000000003</v>
      </c>
      <c r="F257">
        <v>6.8000000000000005E-2</v>
      </c>
      <c r="G257">
        <v>0.46200000000000002</v>
      </c>
      <c r="H257">
        <v>7.0999999999999994E-2</v>
      </c>
      <c r="I257">
        <v>0.25900000000000001</v>
      </c>
      <c r="J257">
        <v>5.5E-2</v>
      </c>
      <c r="K257">
        <v>0.251</v>
      </c>
      <c r="L257">
        <v>2.8000000000000001E-2</v>
      </c>
    </row>
    <row r="258" spans="1:12" x14ac:dyDescent="0.3">
      <c r="A258">
        <v>1981</v>
      </c>
      <c r="B258">
        <v>4</v>
      </c>
      <c r="C258">
        <v>1.6080000000000001</v>
      </c>
      <c r="D258">
        <v>0.16300000000000001</v>
      </c>
      <c r="E258">
        <v>0.63</v>
      </c>
      <c r="F258">
        <v>0.06</v>
      </c>
      <c r="G258">
        <v>0.48499999999999999</v>
      </c>
      <c r="H258">
        <v>7.0000000000000007E-2</v>
      </c>
      <c r="I258">
        <v>0.27</v>
      </c>
      <c r="J258">
        <v>5.2999999999999999E-2</v>
      </c>
      <c r="K258">
        <v>0.25600000000000001</v>
      </c>
      <c r="L258">
        <v>2.9000000000000001E-2</v>
      </c>
    </row>
    <row r="259" spans="1:12" x14ac:dyDescent="0.3">
      <c r="A259">
        <v>1981</v>
      </c>
      <c r="B259">
        <v>5</v>
      </c>
      <c r="C259">
        <v>0.63400000000000001</v>
      </c>
      <c r="D259">
        <v>0.156</v>
      </c>
      <c r="E259">
        <v>0.45100000000000001</v>
      </c>
      <c r="F259">
        <v>5.3999999999999999E-2</v>
      </c>
      <c r="G259">
        <v>0.497</v>
      </c>
      <c r="H259">
        <v>6.9000000000000006E-2</v>
      </c>
      <c r="I259">
        <v>0.28399999999999997</v>
      </c>
      <c r="J259">
        <v>5.2999999999999999E-2</v>
      </c>
      <c r="K259">
        <v>0.26100000000000001</v>
      </c>
      <c r="L259">
        <v>2.8000000000000001E-2</v>
      </c>
    </row>
    <row r="260" spans="1:12" x14ac:dyDescent="0.3">
      <c r="A260">
        <v>1981</v>
      </c>
      <c r="B260">
        <v>6</v>
      </c>
      <c r="C260">
        <v>-0.216</v>
      </c>
      <c r="D260">
        <v>0.14199999999999999</v>
      </c>
      <c r="E260">
        <v>0.432</v>
      </c>
      <c r="F260">
        <v>5.2999999999999999E-2</v>
      </c>
      <c r="G260">
        <v>0.51100000000000001</v>
      </c>
      <c r="H260">
        <v>6.7000000000000004E-2</v>
      </c>
      <c r="I260">
        <v>0.29399999999999998</v>
      </c>
      <c r="J260">
        <v>5.0999999999999997E-2</v>
      </c>
      <c r="K260">
        <v>0.27300000000000002</v>
      </c>
      <c r="L260">
        <v>2.8000000000000001E-2</v>
      </c>
    </row>
    <row r="261" spans="1:12" x14ac:dyDescent="0.3">
      <c r="A261">
        <v>1981</v>
      </c>
      <c r="B261">
        <v>7</v>
      </c>
      <c r="C261">
        <v>0.60799999999999998</v>
      </c>
      <c r="D261">
        <v>0.14199999999999999</v>
      </c>
      <c r="E261">
        <v>0.44600000000000001</v>
      </c>
      <c r="F261">
        <v>4.7E-2</v>
      </c>
      <c r="G261">
        <v>0.46600000000000003</v>
      </c>
      <c r="H261">
        <v>6.6000000000000003E-2</v>
      </c>
      <c r="I261">
        <v>0.29299999999999998</v>
      </c>
      <c r="J261">
        <v>4.7E-2</v>
      </c>
      <c r="K261">
        <v>0.27800000000000002</v>
      </c>
      <c r="L261">
        <v>2.8000000000000001E-2</v>
      </c>
    </row>
    <row r="262" spans="1:12" x14ac:dyDescent="0.3">
      <c r="A262">
        <v>1981</v>
      </c>
      <c r="B262">
        <v>8</v>
      </c>
      <c r="C262">
        <v>0.86799999999999999</v>
      </c>
      <c r="D262">
        <v>0.129</v>
      </c>
      <c r="E262">
        <v>0.46700000000000003</v>
      </c>
      <c r="F262">
        <v>5.0999999999999997E-2</v>
      </c>
      <c r="G262">
        <v>0.46400000000000002</v>
      </c>
      <c r="H262">
        <v>6.7000000000000004E-2</v>
      </c>
      <c r="I262">
        <v>0.29199999999999998</v>
      </c>
      <c r="J262">
        <v>4.2999999999999997E-2</v>
      </c>
      <c r="K262">
        <v>0.27800000000000002</v>
      </c>
      <c r="L262">
        <v>2.8000000000000001E-2</v>
      </c>
    </row>
    <row r="263" spans="1:12" x14ac:dyDescent="0.3">
      <c r="A263">
        <v>1981</v>
      </c>
      <c r="B263">
        <v>9</v>
      </c>
      <c r="C263">
        <v>1.6819999999999999</v>
      </c>
      <c r="D263">
        <v>0.24299999999999999</v>
      </c>
      <c r="E263">
        <v>0.48299999999999998</v>
      </c>
      <c r="F263">
        <v>4.5999999999999999E-2</v>
      </c>
      <c r="G263">
        <v>0.436</v>
      </c>
      <c r="H263">
        <v>6.6000000000000003E-2</v>
      </c>
      <c r="I263">
        <v>0.30199999999999999</v>
      </c>
      <c r="J263">
        <v>4.2000000000000003E-2</v>
      </c>
      <c r="K263">
        <v>0.28000000000000003</v>
      </c>
      <c r="L263">
        <v>2.7E-2</v>
      </c>
    </row>
    <row r="264" spans="1:12" x14ac:dyDescent="0.3">
      <c r="A264">
        <v>1981</v>
      </c>
      <c r="B264">
        <v>10</v>
      </c>
      <c r="C264">
        <v>0.13800000000000001</v>
      </c>
      <c r="D264">
        <v>0.156</v>
      </c>
      <c r="E264">
        <v>0.34799999999999998</v>
      </c>
      <c r="F264">
        <v>5.1999999999999998E-2</v>
      </c>
      <c r="G264">
        <v>0.43099999999999999</v>
      </c>
      <c r="H264">
        <v>6.5000000000000002E-2</v>
      </c>
      <c r="I264">
        <v>0.307</v>
      </c>
      <c r="J264">
        <v>4.2999999999999997E-2</v>
      </c>
      <c r="K264">
        <v>0.28499999999999998</v>
      </c>
      <c r="L264">
        <v>2.5999999999999999E-2</v>
      </c>
    </row>
    <row r="265" spans="1:12" x14ac:dyDescent="0.3">
      <c r="A265">
        <v>1981</v>
      </c>
      <c r="B265">
        <v>11</v>
      </c>
      <c r="C265">
        <v>-0.69899999999999995</v>
      </c>
      <c r="D265">
        <v>0.17199999999999999</v>
      </c>
      <c r="E265">
        <v>0.318</v>
      </c>
      <c r="F265">
        <v>6.8000000000000005E-2</v>
      </c>
      <c r="G265">
        <v>0.45600000000000002</v>
      </c>
      <c r="H265">
        <v>6.5000000000000002E-2</v>
      </c>
      <c r="I265">
        <v>0.314</v>
      </c>
      <c r="J265">
        <v>4.2999999999999997E-2</v>
      </c>
      <c r="K265">
        <v>0.29099999999999998</v>
      </c>
      <c r="L265">
        <v>2.7E-2</v>
      </c>
    </row>
    <row r="266" spans="1:12" x14ac:dyDescent="0.3">
      <c r="A266">
        <v>1981</v>
      </c>
      <c r="B266">
        <v>12</v>
      </c>
      <c r="C266">
        <v>0.628</v>
      </c>
      <c r="D266">
        <v>0.185</v>
      </c>
      <c r="E266">
        <v>0.22</v>
      </c>
      <c r="F266">
        <v>8.1000000000000003E-2</v>
      </c>
      <c r="G266">
        <v>0.443</v>
      </c>
      <c r="H266">
        <v>6.7000000000000004E-2</v>
      </c>
      <c r="I266">
        <v>0.308</v>
      </c>
      <c r="J266">
        <v>4.2999999999999997E-2</v>
      </c>
      <c r="K266">
        <v>0.29199999999999998</v>
      </c>
      <c r="L266">
        <v>2.7E-2</v>
      </c>
    </row>
    <row r="267" spans="1:12" x14ac:dyDescent="0.3">
      <c r="A267">
        <v>1982</v>
      </c>
      <c r="B267">
        <v>1</v>
      </c>
      <c r="C267">
        <v>0.88500000000000001</v>
      </c>
      <c r="D267">
        <v>0.20100000000000001</v>
      </c>
      <c r="E267">
        <v>9.5000000000000001E-2</v>
      </c>
      <c r="F267">
        <v>9.1999999999999998E-2</v>
      </c>
      <c r="G267">
        <v>0.43</v>
      </c>
      <c r="H267">
        <v>6.9000000000000006E-2</v>
      </c>
      <c r="I267">
        <v>0.308</v>
      </c>
      <c r="J267">
        <v>4.2999999999999997E-2</v>
      </c>
      <c r="K267">
        <v>0.29499999999999998</v>
      </c>
      <c r="L267">
        <v>2.8000000000000001E-2</v>
      </c>
    </row>
    <row r="268" spans="1:12" x14ac:dyDescent="0.3">
      <c r="A268">
        <v>1982</v>
      </c>
      <c r="B268">
        <v>2</v>
      </c>
      <c r="C268">
        <v>0.33300000000000002</v>
      </c>
      <c r="D268">
        <v>0.13500000000000001</v>
      </c>
      <c r="E268">
        <v>0.16600000000000001</v>
      </c>
      <c r="F268">
        <v>0.105</v>
      </c>
      <c r="G268">
        <v>0.42899999999999999</v>
      </c>
      <c r="H268">
        <v>6.7000000000000004E-2</v>
      </c>
      <c r="I268">
        <v>0.29899999999999999</v>
      </c>
      <c r="J268">
        <v>4.2000000000000003E-2</v>
      </c>
      <c r="K268">
        <v>0.29799999999999999</v>
      </c>
      <c r="L268">
        <v>2.8000000000000001E-2</v>
      </c>
    </row>
    <row r="269" spans="1:12" x14ac:dyDescent="0.3">
      <c r="A269">
        <v>1982</v>
      </c>
      <c r="B269">
        <v>3</v>
      </c>
      <c r="C269">
        <v>-0.67800000000000005</v>
      </c>
      <c r="D269">
        <v>0.155</v>
      </c>
      <c r="E269">
        <v>2.8000000000000001E-2</v>
      </c>
      <c r="F269">
        <v>9.8000000000000004E-2</v>
      </c>
      <c r="G269">
        <v>0.40200000000000002</v>
      </c>
      <c r="H269">
        <v>6.8000000000000005E-2</v>
      </c>
      <c r="I269">
        <v>0.29699999999999999</v>
      </c>
      <c r="J269">
        <v>4.1000000000000002E-2</v>
      </c>
      <c r="K269">
        <v>0.30499999999999999</v>
      </c>
      <c r="L269">
        <v>2.8000000000000001E-2</v>
      </c>
    </row>
    <row r="270" spans="1:12" x14ac:dyDescent="0.3">
      <c r="A270">
        <v>1982</v>
      </c>
      <c r="B270">
        <v>4</v>
      </c>
      <c r="C270">
        <v>-4.0000000000000001E-3</v>
      </c>
      <c r="D270">
        <v>0.22900000000000001</v>
      </c>
      <c r="E270">
        <v>-0.02</v>
      </c>
      <c r="F270">
        <v>0.11</v>
      </c>
      <c r="G270">
        <v>0.40100000000000002</v>
      </c>
      <c r="H270">
        <v>7.0000000000000007E-2</v>
      </c>
      <c r="I270">
        <v>0.308</v>
      </c>
      <c r="J270">
        <v>4.1000000000000002E-2</v>
      </c>
      <c r="K270">
        <v>0.311</v>
      </c>
      <c r="L270">
        <v>2.7E-2</v>
      </c>
    </row>
    <row r="271" spans="1:12" x14ac:dyDescent="0.3">
      <c r="A271">
        <v>1982</v>
      </c>
      <c r="B271">
        <v>5</v>
      </c>
      <c r="C271">
        <v>0.27400000000000002</v>
      </c>
      <c r="D271">
        <v>0.27200000000000002</v>
      </c>
      <c r="E271">
        <v>0.156</v>
      </c>
      <c r="F271">
        <v>0.113</v>
      </c>
      <c r="G271">
        <v>0.38500000000000001</v>
      </c>
      <c r="H271">
        <v>7.1999999999999995E-2</v>
      </c>
      <c r="I271">
        <v>0.311</v>
      </c>
      <c r="J271">
        <v>0.04</v>
      </c>
      <c r="K271">
        <v>0.313</v>
      </c>
      <c r="L271">
        <v>2.7E-2</v>
      </c>
    </row>
    <row r="272" spans="1:12" x14ac:dyDescent="0.3">
      <c r="A272">
        <v>1982</v>
      </c>
      <c r="B272">
        <v>6</v>
      </c>
      <c r="C272">
        <v>-1.3959999999999999</v>
      </c>
      <c r="D272">
        <v>0.25900000000000001</v>
      </c>
      <c r="E272">
        <v>0.19400000000000001</v>
      </c>
      <c r="F272">
        <v>0.10199999999999999</v>
      </c>
      <c r="G272">
        <v>0.36499999999999999</v>
      </c>
      <c r="H272">
        <v>7.2999999999999995E-2</v>
      </c>
      <c r="I272">
        <v>0.32400000000000001</v>
      </c>
      <c r="J272">
        <v>4.1000000000000002E-2</v>
      </c>
      <c r="K272">
        <v>0.312</v>
      </c>
      <c r="L272">
        <v>2.5999999999999999E-2</v>
      </c>
    </row>
    <row r="273" spans="1:12" x14ac:dyDescent="0.3">
      <c r="A273">
        <v>1982</v>
      </c>
      <c r="B273">
        <v>7</v>
      </c>
      <c r="C273">
        <v>-0.89300000000000002</v>
      </c>
      <c r="D273">
        <v>0.22500000000000001</v>
      </c>
      <c r="E273">
        <v>0.13800000000000001</v>
      </c>
      <c r="F273">
        <v>0.1</v>
      </c>
      <c r="G273">
        <v>0.373</v>
      </c>
      <c r="H273">
        <v>7.2999999999999995E-2</v>
      </c>
      <c r="I273">
        <v>0.32900000000000001</v>
      </c>
      <c r="J273">
        <v>4.2000000000000003E-2</v>
      </c>
      <c r="K273">
        <v>0.316</v>
      </c>
      <c r="L273">
        <v>2.7E-2</v>
      </c>
    </row>
    <row r="274" spans="1:12" x14ac:dyDescent="0.3">
      <c r="A274">
        <v>1982</v>
      </c>
      <c r="B274">
        <v>8</v>
      </c>
      <c r="C274">
        <v>1.726</v>
      </c>
      <c r="D274">
        <v>0.26200000000000001</v>
      </c>
      <c r="E274">
        <v>0.30199999999999999</v>
      </c>
      <c r="F274">
        <v>9.1999999999999998E-2</v>
      </c>
      <c r="G274">
        <v>0.38500000000000001</v>
      </c>
      <c r="H274">
        <v>7.0000000000000007E-2</v>
      </c>
      <c r="I274">
        <v>0.32100000000000001</v>
      </c>
      <c r="J274">
        <v>4.1000000000000002E-2</v>
      </c>
      <c r="K274">
        <v>0.314</v>
      </c>
      <c r="L274">
        <v>2.7E-2</v>
      </c>
    </row>
    <row r="275" spans="1:12" x14ac:dyDescent="0.3">
      <c r="A275">
        <v>1982</v>
      </c>
      <c r="B275">
        <v>9</v>
      </c>
      <c r="C275">
        <v>2.1999999999999999E-2</v>
      </c>
      <c r="D275">
        <v>0.13700000000000001</v>
      </c>
      <c r="E275">
        <v>0.40100000000000002</v>
      </c>
      <c r="F275">
        <v>8.7999999999999995E-2</v>
      </c>
      <c r="G275">
        <v>0.38600000000000001</v>
      </c>
      <c r="H275">
        <v>6.5000000000000002E-2</v>
      </c>
      <c r="I275">
        <v>0.33</v>
      </c>
      <c r="J275">
        <v>4.1000000000000002E-2</v>
      </c>
      <c r="K275">
        <v>0.31</v>
      </c>
      <c r="L275">
        <v>2.5999999999999999E-2</v>
      </c>
    </row>
    <row r="276" spans="1:12" x14ac:dyDescent="0.3">
      <c r="A276">
        <v>1982</v>
      </c>
      <c r="B276">
        <v>10</v>
      </c>
      <c r="C276">
        <v>-0.441</v>
      </c>
      <c r="D276">
        <v>0.183</v>
      </c>
      <c r="E276">
        <v>0.307</v>
      </c>
      <c r="F276">
        <v>7.5999999999999998E-2</v>
      </c>
      <c r="G276">
        <v>0.374</v>
      </c>
      <c r="H276">
        <v>0.06</v>
      </c>
      <c r="I276">
        <v>0.33</v>
      </c>
      <c r="J276">
        <v>4.1000000000000002E-2</v>
      </c>
      <c r="K276">
        <v>0.30599999999999999</v>
      </c>
      <c r="L276">
        <v>2.8000000000000001E-2</v>
      </c>
    </row>
    <row r="277" spans="1:12" x14ac:dyDescent="0.3">
      <c r="A277">
        <v>1982</v>
      </c>
      <c r="B277">
        <v>11</v>
      </c>
      <c r="C277">
        <v>1.4119999999999999</v>
      </c>
      <c r="D277">
        <v>0.19600000000000001</v>
      </c>
      <c r="E277">
        <v>0.34699999999999998</v>
      </c>
      <c r="F277">
        <v>7.2999999999999995E-2</v>
      </c>
      <c r="G277">
        <v>0.35699999999999998</v>
      </c>
      <c r="H277">
        <v>5.8000000000000003E-2</v>
      </c>
      <c r="I277">
        <v>0.33100000000000002</v>
      </c>
      <c r="J277">
        <v>0.04</v>
      </c>
      <c r="K277">
        <v>0.3</v>
      </c>
      <c r="L277">
        <v>2.8000000000000001E-2</v>
      </c>
    </row>
    <row r="278" spans="1:12" x14ac:dyDescent="0.3">
      <c r="A278">
        <v>1982</v>
      </c>
      <c r="B278">
        <v>12</v>
      </c>
      <c r="C278">
        <v>1.0840000000000001</v>
      </c>
      <c r="D278">
        <v>0.22</v>
      </c>
      <c r="E278">
        <v>0.47899999999999998</v>
      </c>
      <c r="F278">
        <v>8.1000000000000003E-2</v>
      </c>
      <c r="G278">
        <v>0.33600000000000002</v>
      </c>
      <c r="H278">
        <v>5.8999999999999997E-2</v>
      </c>
      <c r="I278">
        <v>0.32800000000000001</v>
      </c>
      <c r="J278">
        <v>3.9E-2</v>
      </c>
      <c r="K278">
        <v>0.28999999999999998</v>
      </c>
      <c r="L278">
        <v>2.9000000000000001E-2</v>
      </c>
    </row>
    <row r="279" spans="1:12" x14ac:dyDescent="0.3">
      <c r="A279">
        <v>1983</v>
      </c>
      <c r="B279">
        <v>1</v>
      </c>
      <c r="C279">
        <v>0.219</v>
      </c>
      <c r="D279">
        <v>8.6999999999999994E-2</v>
      </c>
      <c r="E279">
        <v>0.48899999999999999</v>
      </c>
      <c r="F279">
        <v>7.9000000000000001E-2</v>
      </c>
      <c r="G279">
        <v>0.33600000000000002</v>
      </c>
      <c r="H279">
        <v>5.8999999999999997E-2</v>
      </c>
      <c r="I279">
        <v>0.33900000000000002</v>
      </c>
      <c r="J279">
        <v>0.04</v>
      </c>
      <c r="K279">
        <v>0.28899999999999998</v>
      </c>
      <c r="L279">
        <v>0.03</v>
      </c>
    </row>
    <row r="280" spans="1:12" x14ac:dyDescent="0.3">
      <c r="A280">
        <v>1983</v>
      </c>
      <c r="B280">
        <v>2</v>
      </c>
      <c r="C280">
        <v>2.2930000000000001</v>
      </c>
      <c r="D280">
        <v>0.13500000000000001</v>
      </c>
      <c r="E280">
        <v>0.439</v>
      </c>
      <c r="F280">
        <v>7.4999999999999997E-2</v>
      </c>
      <c r="G280">
        <v>0.33400000000000002</v>
      </c>
      <c r="H280">
        <v>5.7000000000000002E-2</v>
      </c>
      <c r="I280">
        <v>0.33400000000000002</v>
      </c>
      <c r="J280">
        <v>0.04</v>
      </c>
      <c r="K280">
        <v>0.28699999999999998</v>
      </c>
      <c r="L280">
        <v>2.9000000000000001E-2</v>
      </c>
    </row>
    <row r="281" spans="1:12" x14ac:dyDescent="0.3">
      <c r="A281">
        <v>1983</v>
      </c>
      <c r="B281">
        <v>3</v>
      </c>
      <c r="C281">
        <v>0.51200000000000001</v>
      </c>
      <c r="D281">
        <v>0.189</v>
      </c>
      <c r="E281">
        <v>0.6</v>
      </c>
      <c r="F281">
        <v>8.2000000000000003E-2</v>
      </c>
      <c r="G281">
        <v>0.30199999999999999</v>
      </c>
      <c r="H281">
        <v>5.6000000000000001E-2</v>
      </c>
      <c r="I281">
        <v>0.33400000000000002</v>
      </c>
      <c r="J281">
        <v>0.04</v>
      </c>
      <c r="K281">
        <v>0.28699999999999998</v>
      </c>
      <c r="L281">
        <v>2.8000000000000001E-2</v>
      </c>
    </row>
    <row r="282" spans="1:12" x14ac:dyDescent="0.3">
      <c r="A282">
        <v>1983</v>
      </c>
      <c r="B282">
        <v>4</v>
      </c>
      <c r="C282">
        <v>-1.127</v>
      </c>
      <c r="D282">
        <v>0.25600000000000001</v>
      </c>
      <c r="E282">
        <v>0.70199999999999996</v>
      </c>
      <c r="F282">
        <v>9.4E-2</v>
      </c>
      <c r="G282">
        <v>0.28999999999999998</v>
      </c>
      <c r="H282">
        <v>5.7000000000000002E-2</v>
      </c>
      <c r="I282">
        <v>0.34</v>
      </c>
      <c r="J282">
        <v>4.1000000000000002E-2</v>
      </c>
      <c r="K282">
        <v>0.28799999999999998</v>
      </c>
      <c r="L282">
        <v>2.7E-2</v>
      </c>
    </row>
    <row r="283" spans="1:12" x14ac:dyDescent="0.3">
      <c r="A283">
        <v>1983</v>
      </c>
      <c r="B283">
        <v>5</v>
      </c>
      <c r="C283">
        <v>0.751</v>
      </c>
      <c r="D283">
        <v>0.2</v>
      </c>
      <c r="E283">
        <v>0.60499999999999998</v>
      </c>
      <c r="F283">
        <v>9.2999999999999999E-2</v>
      </c>
      <c r="G283">
        <v>0.27300000000000002</v>
      </c>
      <c r="H283">
        <v>5.8999999999999997E-2</v>
      </c>
      <c r="I283">
        <v>0.34599999999999997</v>
      </c>
      <c r="J283">
        <v>4.1000000000000002E-2</v>
      </c>
      <c r="K283">
        <v>0.28599999999999998</v>
      </c>
      <c r="L283">
        <v>2.7E-2</v>
      </c>
    </row>
    <row r="284" spans="1:12" x14ac:dyDescent="0.3">
      <c r="A284">
        <v>1983</v>
      </c>
      <c r="B284">
        <v>6</v>
      </c>
      <c r="C284">
        <v>0.185</v>
      </c>
      <c r="D284">
        <v>0.255</v>
      </c>
      <c r="E284">
        <v>0.53900000000000003</v>
      </c>
      <c r="F284">
        <v>0.10299999999999999</v>
      </c>
      <c r="G284">
        <v>0.25900000000000001</v>
      </c>
      <c r="H284">
        <v>5.6000000000000001E-2</v>
      </c>
      <c r="I284">
        <v>0.35699999999999998</v>
      </c>
      <c r="J284">
        <v>4.1000000000000002E-2</v>
      </c>
      <c r="K284">
        <v>0.28299999999999997</v>
      </c>
      <c r="L284">
        <v>2.7E-2</v>
      </c>
    </row>
    <row r="285" spans="1:12" x14ac:dyDescent="0.3">
      <c r="A285">
        <v>1983</v>
      </c>
      <c r="B285">
        <v>7</v>
      </c>
      <c r="C285">
        <v>-0.77100000000000002</v>
      </c>
      <c r="D285">
        <v>0.182</v>
      </c>
      <c r="E285">
        <v>0.41199999999999998</v>
      </c>
      <c r="F285">
        <v>9.8000000000000004E-2</v>
      </c>
      <c r="G285">
        <v>0.249</v>
      </c>
      <c r="H285">
        <v>5.6000000000000001E-2</v>
      </c>
      <c r="I285">
        <v>0.37</v>
      </c>
      <c r="J285">
        <v>3.9E-2</v>
      </c>
      <c r="K285">
        <v>0.28000000000000003</v>
      </c>
      <c r="L285">
        <v>2.7E-2</v>
      </c>
    </row>
    <row r="286" spans="1:12" x14ac:dyDescent="0.3">
      <c r="A286">
        <v>1983</v>
      </c>
      <c r="B286">
        <v>8</v>
      </c>
      <c r="C286">
        <v>1.1299999999999999</v>
      </c>
      <c r="D286">
        <v>0.16600000000000001</v>
      </c>
      <c r="E286">
        <v>0.218</v>
      </c>
      <c r="F286">
        <v>0.10199999999999999</v>
      </c>
      <c r="G286">
        <v>0.26</v>
      </c>
      <c r="H286">
        <v>5.6000000000000001E-2</v>
      </c>
      <c r="I286">
        <v>0.38</v>
      </c>
      <c r="J286">
        <v>3.9E-2</v>
      </c>
      <c r="K286">
        <v>0.28000000000000003</v>
      </c>
      <c r="L286">
        <v>2.7E-2</v>
      </c>
    </row>
    <row r="287" spans="1:12" x14ac:dyDescent="0.3">
      <c r="A287">
        <v>1983</v>
      </c>
      <c r="B287">
        <v>9</v>
      </c>
      <c r="C287">
        <v>1.948</v>
      </c>
      <c r="D287">
        <v>0.28599999999999998</v>
      </c>
      <c r="E287">
        <v>7.4999999999999997E-2</v>
      </c>
      <c r="F287">
        <v>9.1999999999999998E-2</v>
      </c>
      <c r="G287">
        <v>0.30199999999999999</v>
      </c>
      <c r="H287">
        <v>5.2999999999999999E-2</v>
      </c>
      <c r="I287">
        <v>0.40200000000000002</v>
      </c>
      <c r="J287">
        <v>3.6999999999999998E-2</v>
      </c>
      <c r="K287">
        <v>0.28000000000000003</v>
      </c>
      <c r="L287">
        <v>2.7E-2</v>
      </c>
    </row>
    <row r="288" spans="1:12" x14ac:dyDescent="0.3">
      <c r="A288">
        <v>1983</v>
      </c>
      <c r="B288">
        <v>10</v>
      </c>
      <c r="C288">
        <v>0.79100000000000004</v>
      </c>
      <c r="D288">
        <v>0.29599999999999999</v>
      </c>
      <c r="E288">
        <v>0.16</v>
      </c>
      <c r="F288">
        <v>7.5999999999999998E-2</v>
      </c>
      <c r="G288">
        <v>0.28499999999999998</v>
      </c>
      <c r="H288">
        <v>5.2999999999999999E-2</v>
      </c>
      <c r="I288">
        <v>0.42699999999999999</v>
      </c>
      <c r="J288">
        <v>3.7999999999999999E-2</v>
      </c>
      <c r="K288">
        <v>0.27700000000000002</v>
      </c>
      <c r="L288">
        <v>2.7E-2</v>
      </c>
    </row>
    <row r="289" spans="1:12" x14ac:dyDescent="0.3">
      <c r="A289">
        <v>1983</v>
      </c>
      <c r="B289">
        <v>11</v>
      </c>
      <c r="C289">
        <v>0.24099999999999999</v>
      </c>
      <c r="D289">
        <v>0.16700000000000001</v>
      </c>
      <c r="E289">
        <v>0.17100000000000001</v>
      </c>
      <c r="F289">
        <v>6.5000000000000002E-2</v>
      </c>
      <c r="G289">
        <v>0.29499999999999998</v>
      </c>
      <c r="H289">
        <v>5.1999999999999998E-2</v>
      </c>
      <c r="I289">
        <v>0.42899999999999999</v>
      </c>
      <c r="J289">
        <v>3.9E-2</v>
      </c>
      <c r="K289">
        <v>0.28100000000000003</v>
      </c>
      <c r="L289">
        <v>2.8000000000000001E-2</v>
      </c>
    </row>
    <row r="290" spans="1:12" x14ac:dyDescent="0.3">
      <c r="A290">
        <v>1983</v>
      </c>
      <c r="B290">
        <v>12</v>
      </c>
      <c r="C290">
        <v>0.30099999999999999</v>
      </c>
      <c r="D290">
        <v>0.183</v>
      </c>
      <c r="E290">
        <v>0.158</v>
      </c>
      <c r="F290">
        <v>5.8999999999999997E-2</v>
      </c>
      <c r="G290">
        <v>0.30599999999999999</v>
      </c>
      <c r="H290">
        <v>5.0999999999999997E-2</v>
      </c>
      <c r="I290">
        <v>0.433</v>
      </c>
      <c r="J290">
        <v>3.9E-2</v>
      </c>
      <c r="K290">
        <v>0.27900000000000003</v>
      </c>
      <c r="L290">
        <v>2.8000000000000001E-2</v>
      </c>
    </row>
    <row r="291" spans="1:12" x14ac:dyDescent="0.3">
      <c r="A291">
        <v>1984</v>
      </c>
      <c r="B291">
        <v>1</v>
      </c>
      <c r="C291">
        <v>-1.3080000000000001</v>
      </c>
      <c r="D291">
        <v>0.28899999999999998</v>
      </c>
      <c r="E291">
        <v>0.17299999999999999</v>
      </c>
      <c r="F291">
        <v>5.2999999999999999E-2</v>
      </c>
      <c r="G291">
        <v>0.29499999999999998</v>
      </c>
      <c r="H291">
        <v>4.9000000000000002E-2</v>
      </c>
      <c r="I291">
        <v>0.42</v>
      </c>
      <c r="J291">
        <v>3.7999999999999999E-2</v>
      </c>
      <c r="K291">
        <v>0.28699999999999998</v>
      </c>
      <c r="L291">
        <v>2.9000000000000001E-2</v>
      </c>
    </row>
    <row r="292" spans="1:12" x14ac:dyDescent="0.3">
      <c r="A292">
        <v>1984</v>
      </c>
      <c r="B292">
        <v>2</v>
      </c>
      <c r="C292">
        <v>-3.3000000000000002E-2</v>
      </c>
      <c r="D292">
        <v>0.14299999999999999</v>
      </c>
      <c r="E292">
        <v>0.107</v>
      </c>
      <c r="F292">
        <v>4.9000000000000002E-2</v>
      </c>
      <c r="G292">
        <v>0.27300000000000002</v>
      </c>
      <c r="H292">
        <v>4.7E-2</v>
      </c>
      <c r="I292">
        <v>0.42499999999999999</v>
      </c>
      <c r="J292">
        <v>3.9E-2</v>
      </c>
      <c r="K292">
        <v>0.29199999999999998</v>
      </c>
      <c r="L292">
        <v>2.9000000000000001E-2</v>
      </c>
    </row>
    <row r="293" spans="1:12" x14ac:dyDescent="0.3">
      <c r="A293">
        <v>1984</v>
      </c>
      <c r="B293">
        <v>3</v>
      </c>
      <c r="C293">
        <v>-1.208</v>
      </c>
      <c r="D293">
        <v>0.14399999999999999</v>
      </c>
      <c r="E293">
        <v>-0.153</v>
      </c>
      <c r="F293">
        <v>5.1999999999999998E-2</v>
      </c>
      <c r="G293">
        <v>0.25700000000000001</v>
      </c>
      <c r="H293">
        <v>4.5999999999999999E-2</v>
      </c>
      <c r="I293">
        <v>0.42099999999999999</v>
      </c>
      <c r="J293">
        <v>0.04</v>
      </c>
      <c r="K293">
        <v>0.28799999999999998</v>
      </c>
      <c r="L293">
        <v>2.8000000000000001E-2</v>
      </c>
    </row>
    <row r="294" spans="1:12" x14ac:dyDescent="0.3">
      <c r="A294">
        <v>1984</v>
      </c>
      <c r="B294">
        <v>4</v>
      </c>
      <c r="C294">
        <v>-0.10299999999999999</v>
      </c>
      <c r="D294">
        <v>0.27400000000000002</v>
      </c>
      <c r="E294">
        <v>-0.20399999999999999</v>
      </c>
      <c r="F294">
        <v>5.0999999999999997E-2</v>
      </c>
      <c r="G294">
        <v>0.24399999999999999</v>
      </c>
      <c r="H294">
        <v>4.7E-2</v>
      </c>
      <c r="I294">
        <v>0.42199999999999999</v>
      </c>
      <c r="J294">
        <v>0.04</v>
      </c>
      <c r="K294">
        <v>0.29099999999999998</v>
      </c>
      <c r="L294">
        <v>2.8000000000000001E-2</v>
      </c>
    </row>
    <row r="295" spans="1:12" x14ac:dyDescent="0.3">
      <c r="A295">
        <v>1984</v>
      </c>
      <c r="B295">
        <v>5</v>
      </c>
      <c r="C295">
        <v>0.879</v>
      </c>
      <c r="D295">
        <v>0.122</v>
      </c>
      <c r="E295">
        <v>-0.185</v>
      </c>
      <c r="F295">
        <v>5.6000000000000001E-2</v>
      </c>
      <c r="G295">
        <v>0.255</v>
      </c>
      <c r="H295">
        <v>4.9000000000000002E-2</v>
      </c>
      <c r="I295">
        <v>0.439</v>
      </c>
      <c r="J295">
        <v>0.04</v>
      </c>
      <c r="K295">
        <v>0.29399999999999998</v>
      </c>
      <c r="L295">
        <v>2.7E-2</v>
      </c>
    </row>
    <row r="296" spans="1:12" x14ac:dyDescent="0.3">
      <c r="A296">
        <v>1984</v>
      </c>
      <c r="B296">
        <v>6</v>
      </c>
      <c r="C296">
        <v>2.5999999999999999E-2</v>
      </c>
      <c r="D296">
        <v>0.21199999999999999</v>
      </c>
      <c r="E296">
        <v>-0.192</v>
      </c>
      <c r="F296">
        <v>5.8999999999999997E-2</v>
      </c>
      <c r="G296">
        <v>0.246</v>
      </c>
      <c r="H296">
        <v>4.8000000000000001E-2</v>
      </c>
      <c r="I296">
        <v>0.42499999999999999</v>
      </c>
      <c r="J296">
        <v>4.2000000000000003E-2</v>
      </c>
      <c r="K296">
        <v>0.29799999999999999</v>
      </c>
      <c r="L296">
        <v>2.7E-2</v>
      </c>
    </row>
    <row r="297" spans="1:12" x14ac:dyDescent="0.3">
      <c r="A297">
        <v>1984</v>
      </c>
      <c r="B297">
        <v>7</v>
      </c>
      <c r="C297">
        <v>-0.59199999999999997</v>
      </c>
      <c r="D297">
        <v>0.26400000000000001</v>
      </c>
      <c r="E297">
        <v>-1.0999999999999999E-2</v>
      </c>
      <c r="F297">
        <v>6.4000000000000001E-2</v>
      </c>
      <c r="G297">
        <v>0.23599999999999999</v>
      </c>
      <c r="H297">
        <v>4.7E-2</v>
      </c>
      <c r="I297">
        <v>0.42099999999999999</v>
      </c>
      <c r="J297">
        <v>4.2000000000000003E-2</v>
      </c>
      <c r="K297">
        <v>0.29799999999999999</v>
      </c>
      <c r="L297">
        <v>2.5999999999999999E-2</v>
      </c>
    </row>
    <row r="298" spans="1:12" x14ac:dyDescent="0.3">
      <c r="A298">
        <v>1984</v>
      </c>
      <c r="B298">
        <v>8</v>
      </c>
      <c r="C298">
        <v>0.33900000000000002</v>
      </c>
      <c r="D298">
        <v>0.16800000000000001</v>
      </c>
      <c r="E298">
        <v>7.5999999999999998E-2</v>
      </c>
      <c r="F298">
        <v>7.2999999999999995E-2</v>
      </c>
      <c r="G298">
        <v>0.22600000000000001</v>
      </c>
      <c r="H298">
        <v>4.4999999999999998E-2</v>
      </c>
      <c r="I298">
        <v>0.40899999999999997</v>
      </c>
      <c r="J298">
        <v>4.1000000000000002E-2</v>
      </c>
      <c r="K298">
        <v>0.29599999999999999</v>
      </c>
      <c r="L298">
        <v>2.5999999999999999E-2</v>
      </c>
    </row>
    <row r="299" spans="1:12" x14ac:dyDescent="0.3">
      <c r="A299">
        <v>1984</v>
      </c>
      <c r="B299">
        <v>9</v>
      </c>
      <c r="C299">
        <v>-1.1659999999999999</v>
      </c>
      <c r="D299">
        <v>0.21099999999999999</v>
      </c>
      <c r="E299">
        <v>0.25900000000000001</v>
      </c>
      <c r="F299">
        <v>7.0000000000000007E-2</v>
      </c>
      <c r="G299">
        <v>0.224</v>
      </c>
      <c r="H299">
        <v>4.4999999999999998E-2</v>
      </c>
      <c r="I299">
        <v>0.41099999999999998</v>
      </c>
      <c r="J299">
        <v>4.2000000000000003E-2</v>
      </c>
      <c r="K299">
        <v>0.3</v>
      </c>
      <c r="L299">
        <v>2.5999999999999999E-2</v>
      </c>
    </row>
    <row r="300" spans="1:12" x14ac:dyDescent="0.3">
      <c r="A300">
        <v>1984</v>
      </c>
      <c r="B300">
        <v>10</v>
      </c>
      <c r="C300">
        <v>0.17599999999999999</v>
      </c>
      <c r="D300">
        <v>0.20599999999999999</v>
      </c>
      <c r="E300">
        <v>0.27</v>
      </c>
      <c r="F300">
        <v>7.1999999999999995E-2</v>
      </c>
      <c r="G300">
        <v>0.24199999999999999</v>
      </c>
      <c r="H300">
        <v>4.2999999999999997E-2</v>
      </c>
      <c r="I300">
        <v>0.41399999999999998</v>
      </c>
      <c r="J300">
        <v>4.3999999999999997E-2</v>
      </c>
      <c r="K300">
        <v>0.307</v>
      </c>
      <c r="L300">
        <v>2.5999999999999999E-2</v>
      </c>
    </row>
    <row r="301" spans="1:12" x14ac:dyDescent="0.3">
      <c r="A301">
        <v>1984</v>
      </c>
      <c r="B301">
        <v>11</v>
      </c>
      <c r="C301">
        <v>0.46400000000000002</v>
      </c>
      <c r="D301">
        <v>0.13700000000000001</v>
      </c>
      <c r="E301">
        <v>0.246</v>
      </c>
      <c r="F301">
        <v>7.8E-2</v>
      </c>
      <c r="G301">
        <v>0.24199999999999999</v>
      </c>
      <c r="H301">
        <v>4.2999999999999997E-2</v>
      </c>
      <c r="I301">
        <v>0.40100000000000002</v>
      </c>
      <c r="J301">
        <v>4.4999999999999998E-2</v>
      </c>
      <c r="K301">
        <v>0.314</v>
      </c>
      <c r="L301">
        <v>2.5999999999999999E-2</v>
      </c>
    </row>
    <row r="302" spans="1:12" x14ac:dyDescent="0.3">
      <c r="A302">
        <v>1984</v>
      </c>
      <c r="B302">
        <v>12</v>
      </c>
      <c r="C302">
        <v>0.217</v>
      </c>
      <c r="D302">
        <v>0.193</v>
      </c>
      <c r="E302">
        <v>0.17399999999999999</v>
      </c>
      <c r="F302">
        <v>0.09</v>
      </c>
      <c r="G302">
        <v>0.28000000000000003</v>
      </c>
      <c r="H302">
        <v>4.4999999999999998E-2</v>
      </c>
      <c r="I302">
        <v>0.39400000000000002</v>
      </c>
      <c r="J302">
        <v>4.5999999999999999E-2</v>
      </c>
      <c r="K302">
        <v>0.32100000000000001</v>
      </c>
      <c r="L302">
        <v>2.7E-2</v>
      </c>
    </row>
    <row r="303" spans="1:12" x14ac:dyDescent="0.3">
      <c r="A303">
        <v>1985</v>
      </c>
      <c r="B303">
        <v>1</v>
      </c>
      <c r="C303">
        <v>0.873</v>
      </c>
      <c r="D303">
        <v>0.185</v>
      </c>
      <c r="E303">
        <v>0.24</v>
      </c>
      <c r="F303">
        <v>8.5000000000000006E-2</v>
      </c>
      <c r="G303">
        <v>0.29899999999999999</v>
      </c>
      <c r="H303">
        <v>4.4999999999999998E-2</v>
      </c>
      <c r="I303">
        <v>0.39700000000000002</v>
      </c>
      <c r="J303">
        <v>4.4999999999999998E-2</v>
      </c>
      <c r="K303">
        <v>0.32500000000000001</v>
      </c>
      <c r="L303">
        <v>2.7E-2</v>
      </c>
    </row>
    <row r="304" spans="1:12" x14ac:dyDescent="0.3">
      <c r="A304">
        <v>1985</v>
      </c>
      <c r="B304">
        <v>2</v>
      </c>
      <c r="C304">
        <v>1.0029999999999999</v>
      </c>
      <c r="D304">
        <v>0.20699999999999999</v>
      </c>
      <c r="E304">
        <v>0.29899999999999999</v>
      </c>
      <c r="F304">
        <v>9.2999999999999999E-2</v>
      </c>
      <c r="G304">
        <v>0.27300000000000002</v>
      </c>
      <c r="H304">
        <v>4.3999999999999997E-2</v>
      </c>
      <c r="I304">
        <v>0.39200000000000002</v>
      </c>
      <c r="J304">
        <v>4.3999999999999997E-2</v>
      </c>
      <c r="K304">
        <v>0.32500000000000001</v>
      </c>
      <c r="L304">
        <v>2.7E-2</v>
      </c>
    </row>
    <row r="305" spans="1:12" x14ac:dyDescent="0.3">
      <c r="A305">
        <v>1985</v>
      </c>
      <c r="B305">
        <v>3</v>
      </c>
      <c r="C305">
        <v>0.98699999999999999</v>
      </c>
      <c r="D305">
        <v>0.10299999999999999</v>
      </c>
      <c r="E305">
        <v>0.375</v>
      </c>
      <c r="F305">
        <v>9.2999999999999999E-2</v>
      </c>
      <c r="G305">
        <v>0.28100000000000003</v>
      </c>
      <c r="H305">
        <v>4.2000000000000003E-2</v>
      </c>
      <c r="I305">
        <v>0.39400000000000002</v>
      </c>
      <c r="J305">
        <v>4.2000000000000003E-2</v>
      </c>
      <c r="K305">
        <v>0.32500000000000001</v>
      </c>
      <c r="L305">
        <v>2.7E-2</v>
      </c>
    </row>
    <row r="306" spans="1:12" x14ac:dyDescent="0.3">
      <c r="A306">
        <v>1985</v>
      </c>
      <c r="B306">
        <v>4</v>
      </c>
      <c r="C306">
        <v>3.5999999999999997E-2</v>
      </c>
      <c r="D306">
        <v>0.224</v>
      </c>
      <c r="E306">
        <v>0.34100000000000003</v>
      </c>
      <c r="F306">
        <v>0.10199999999999999</v>
      </c>
      <c r="G306">
        <v>0.30399999999999999</v>
      </c>
      <c r="H306">
        <v>4.2999999999999997E-2</v>
      </c>
      <c r="I306">
        <v>0.38900000000000001</v>
      </c>
      <c r="J306">
        <v>4.1000000000000002E-2</v>
      </c>
      <c r="K306">
        <v>0.32300000000000001</v>
      </c>
      <c r="L306">
        <v>2.5999999999999999E-2</v>
      </c>
    </row>
    <row r="307" spans="1:12" x14ac:dyDescent="0.3">
      <c r="A307">
        <v>1985</v>
      </c>
      <c r="B307">
        <v>5</v>
      </c>
      <c r="C307">
        <v>0.59099999999999997</v>
      </c>
      <c r="D307">
        <v>0.19900000000000001</v>
      </c>
      <c r="E307">
        <v>0.33700000000000002</v>
      </c>
      <c r="F307">
        <v>0.109</v>
      </c>
      <c r="G307">
        <v>0.29099999999999998</v>
      </c>
      <c r="H307">
        <v>4.4999999999999998E-2</v>
      </c>
      <c r="I307">
        <v>0.38700000000000001</v>
      </c>
      <c r="J307">
        <v>4.1000000000000002E-2</v>
      </c>
      <c r="K307">
        <v>0.32100000000000001</v>
      </c>
      <c r="L307">
        <v>2.5000000000000001E-2</v>
      </c>
    </row>
    <row r="308" spans="1:12" x14ac:dyDescent="0.3">
      <c r="A308">
        <v>1985</v>
      </c>
      <c r="B308">
        <v>6</v>
      </c>
      <c r="C308">
        <v>-0.83599999999999997</v>
      </c>
      <c r="D308">
        <v>0.26300000000000001</v>
      </c>
      <c r="E308">
        <v>0.32500000000000001</v>
      </c>
      <c r="F308">
        <v>0.09</v>
      </c>
      <c r="G308">
        <v>0.27900000000000003</v>
      </c>
      <c r="H308">
        <v>4.5999999999999999E-2</v>
      </c>
      <c r="I308">
        <v>0.38</v>
      </c>
      <c r="J308">
        <v>3.9E-2</v>
      </c>
      <c r="K308">
        <v>0.32400000000000001</v>
      </c>
      <c r="L308">
        <v>2.5000000000000001E-2</v>
      </c>
    </row>
    <row r="309" spans="1:12" x14ac:dyDescent="0.3">
      <c r="A309">
        <v>1985</v>
      </c>
      <c r="B309">
        <v>7</v>
      </c>
      <c r="C309">
        <v>0.20100000000000001</v>
      </c>
      <c r="D309">
        <v>0.19700000000000001</v>
      </c>
      <c r="E309">
        <v>0.25700000000000001</v>
      </c>
      <c r="F309">
        <v>0.09</v>
      </c>
      <c r="G309">
        <v>0.29799999999999999</v>
      </c>
      <c r="H309">
        <v>4.5999999999999999E-2</v>
      </c>
      <c r="I309">
        <v>0.38500000000000001</v>
      </c>
      <c r="J309">
        <v>3.7999999999999999E-2</v>
      </c>
      <c r="K309">
        <v>0.31900000000000001</v>
      </c>
      <c r="L309">
        <v>2.5999999999999999E-2</v>
      </c>
    </row>
    <row r="310" spans="1:12" x14ac:dyDescent="0.3">
      <c r="A310">
        <v>1985</v>
      </c>
      <c r="B310">
        <v>8</v>
      </c>
      <c r="C310">
        <v>1.046</v>
      </c>
      <c r="D310">
        <v>0.14599999999999999</v>
      </c>
      <c r="E310">
        <v>0.23899999999999999</v>
      </c>
      <c r="F310">
        <v>8.5999999999999993E-2</v>
      </c>
      <c r="G310">
        <v>0.26</v>
      </c>
      <c r="H310">
        <v>4.9000000000000002E-2</v>
      </c>
      <c r="I310">
        <v>0.376</v>
      </c>
      <c r="J310">
        <v>3.5999999999999997E-2</v>
      </c>
      <c r="K310">
        <v>0.32400000000000001</v>
      </c>
      <c r="L310">
        <v>2.7E-2</v>
      </c>
    </row>
    <row r="311" spans="1:12" x14ac:dyDescent="0.3">
      <c r="A311">
        <v>1985</v>
      </c>
      <c r="B311">
        <v>9</v>
      </c>
      <c r="C311">
        <v>-0.25900000000000001</v>
      </c>
      <c r="D311">
        <v>0.25600000000000001</v>
      </c>
      <c r="E311">
        <v>0.29099999999999998</v>
      </c>
      <c r="F311">
        <v>8.3000000000000004E-2</v>
      </c>
      <c r="G311">
        <v>0.26400000000000001</v>
      </c>
      <c r="H311">
        <v>4.7E-2</v>
      </c>
      <c r="I311">
        <v>0.36299999999999999</v>
      </c>
      <c r="J311">
        <v>3.6999999999999998E-2</v>
      </c>
      <c r="K311">
        <v>0.32600000000000001</v>
      </c>
      <c r="L311">
        <v>2.7E-2</v>
      </c>
    </row>
    <row r="312" spans="1:12" x14ac:dyDescent="0.3">
      <c r="A312">
        <v>1985</v>
      </c>
      <c r="B312">
        <v>10</v>
      </c>
      <c r="C312">
        <v>-0.23200000000000001</v>
      </c>
      <c r="D312">
        <v>0.35399999999999998</v>
      </c>
      <c r="E312">
        <v>0.34</v>
      </c>
      <c r="F312">
        <v>7.3999999999999996E-2</v>
      </c>
      <c r="G312">
        <v>0.29399999999999998</v>
      </c>
      <c r="H312">
        <v>4.4999999999999998E-2</v>
      </c>
      <c r="I312">
        <v>0.36499999999999999</v>
      </c>
      <c r="J312">
        <v>3.6999999999999998E-2</v>
      </c>
      <c r="K312">
        <v>0.33200000000000002</v>
      </c>
      <c r="L312">
        <v>2.7E-2</v>
      </c>
    </row>
    <row r="313" spans="1:12" x14ac:dyDescent="0.3">
      <c r="A313">
        <v>1985</v>
      </c>
      <c r="B313">
        <v>11</v>
      </c>
      <c r="C313">
        <v>0.41599999999999998</v>
      </c>
      <c r="D313">
        <v>0.187</v>
      </c>
      <c r="E313">
        <v>0.39500000000000002</v>
      </c>
      <c r="F313">
        <v>6.6000000000000003E-2</v>
      </c>
      <c r="G313">
        <v>0.308</v>
      </c>
      <c r="H313">
        <v>4.3999999999999997E-2</v>
      </c>
      <c r="I313">
        <v>0.36799999999999999</v>
      </c>
      <c r="J313">
        <v>3.6999999999999998E-2</v>
      </c>
      <c r="K313">
        <v>0.33500000000000002</v>
      </c>
      <c r="L313">
        <v>2.7E-2</v>
      </c>
    </row>
    <row r="314" spans="1:12" x14ac:dyDescent="0.3">
      <c r="A314">
        <v>1985</v>
      </c>
      <c r="B314">
        <v>12</v>
      </c>
      <c r="C314">
        <v>7.5999999999999998E-2</v>
      </c>
      <c r="D314">
        <v>0.20899999999999999</v>
      </c>
      <c r="E314">
        <v>0.498</v>
      </c>
      <c r="F314">
        <v>6.4000000000000001E-2</v>
      </c>
      <c r="G314">
        <v>0.32200000000000001</v>
      </c>
      <c r="H314">
        <v>4.2999999999999997E-2</v>
      </c>
      <c r="I314">
        <v>0.372</v>
      </c>
      <c r="J314">
        <v>3.7999999999999999E-2</v>
      </c>
      <c r="K314">
        <v>0.33500000000000002</v>
      </c>
      <c r="L314">
        <v>2.7E-2</v>
      </c>
    </row>
    <row r="315" spans="1:12" x14ac:dyDescent="0.3">
      <c r="A315">
        <v>1986</v>
      </c>
      <c r="B315">
        <v>1</v>
      </c>
      <c r="C315">
        <v>5.0999999999999997E-2</v>
      </c>
      <c r="D315">
        <v>0.23300000000000001</v>
      </c>
      <c r="E315">
        <v>0.47699999999999998</v>
      </c>
      <c r="F315">
        <v>8.1000000000000003E-2</v>
      </c>
      <c r="G315">
        <v>0.35499999999999998</v>
      </c>
      <c r="H315">
        <v>4.2999999999999997E-2</v>
      </c>
      <c r="I315">
        <v>0.371</v>
      </c>
      <c r="J315">
        <v>3.6999999999999998E-2</v>
      </c>
      <c r="K315">
        <v>0.34300000000000003</v>
      </c>
      <c r="L315">
        <v>2.8000000000000001E-2</v>
      </c>
    </row>
    <row r="316" spans="1:12" x14ac:dyDescent="0.3">
      <c r="A316">
        <v>1986</v>
      </c>
      <c r="B316">
        <v>2</v>
      </c>
      <c r="C316">
        <v>0.79300000000000004</v>
      </c>
      <c r="D316">
        <v>0.16600000000000001</v>
      </c>
      <c r="E316">
        <v>0.35399999999999998</v>
      </c>
      <c r="F316">
        <v>9.0999999999999998E-2</v>
      </c>
      <c r="G316">
        <v>0.35199999999999998</v>
      </c>
      <c r="H316">
        <v>4.2000000000000003E-2</v>
      </c>
      <c r="I316">
        <v>0.378</v>
      </c>
      <c r="J316">
        <v>3.7999999999999999E-2</v>
      </c>
      <c r="K316">
        <v>0.34699999999999998</v>
      </c>
      <c r="L316">
        <v>2.7E-2</v>
      </c>
    </row>
    <row r="317" spans="1:12" x14ac:dyDescent="0.3">
      <c r="A317">
        <v>1986</v>
      </c>
      <c r="B317">
        <v>3</v>
      </c>
      <c r="C317">
        <v>1.611</v>
      </c>
      <c r="D317">
        <v>0.13200000000000001</v>
      </c>
      <c r="E317">
        <v>0.437</v>
      </c>
      <c r="F317">
        <v>8.8999999999999996E-2</v>
      </c>
      <c r="G317">
        <v>0.34200000000000003</v>
      </c>
      <c r="H317">
        <v>4.2000000000000003E-2</v>
      </c>
      <c r="I317">
        <v>0.38800000000000001</v>
      </c>
      <c r="J317">
        <v>3.5999999999999997E-2</v>
      </c>
      <c r="K317">
        <v>0.35</v>
      </c>
      <c r="L317">
        <v>2.7E-2</v>
      </c>
    </row>
    <row r="318" spans="1:12" x14ac:dyDescent="0.3">
      <c r="A318">
        <v>1986</v>
      </c>
      <c r="B318">
        <v>4</v>
      </c>
      <c r="C318">
        <v>0.61799999999999999</v>
      </c>
      <c r="D318">
        <v>0.13100000000000001</v>
      </c>
      <c r="E318">
        <v>0.39900000000000002</v>
      </c>
      <c r="F318">
        <v>9.1999999999999998E-2</v>
      </c>
      <c r="G318">
        <v>0.36899999999999999</v>
      </c>
      <c r="H318">
        <v>0.04</v>
      </c>
      <c r="I318">
        <v>0.379</v>
      </c>
      <c r="J318">
        <v>3.5999999999999997E-2</v>
      </c>
      <c r="K318">
        <v>0.35199999999999998</v>
      </c>
      <c r="L318">
        <v>2.5999999999999999E-2</v>
      </c>
    </row>
    <row r="319" spans="1:12" x14ac:dyDescent="0.3">
      <c r="A319">
        <v>1986</v>
      </c>
      <c r="B319">
        <v>5</v>
      </c>
      <c r="C319">
        <v>1.252</v>
      </c>
      <c r="D319">
        <v>0.19700000000000001</v>
      </c>
      <c r="E319">
        <v>0.36499999999999999</v>
      </c>
      <c r="F319">
        <v>9.7000000000000003E-2</v>
      </c>
      <c r="G319">
        <v>0.36199999999999999</v>
      </c>
      <c r="H319">
        <v>4.2000000000000003E-2</v>
      </c>
      <c r="I319">
        <v>0.38100000000000001</v>
      </c>
      <c r="J319">
        <v>3.5999999999999997E-2</v>
      </c>
      <c r="K319">
        <v>0.35699999999999998</v>
      </c>
      <c r="L319">
        <v>2.7E-2</v>
      </c>
    </row>
    <row r="320" spans="1:12" x14ac:dyDescent="0.3">
      <c r="A320">
        <v>1986</v>
      </c>
      <c r="B320">
        <v>6</v>
      </c>
      <c r="C320">
        <v>0.40899999999999997</v>
      </c>
      <c r="D320">
        <v>0.26700000000000002</v>
      </c>
      <c r="E320">
        <v>0.36599999999999999</v>
      </c>
      <c r="F320">
        <v>8.7999999999999995E-2</v>
      </c>
      <c r="G320">
        <v>0.35499999999999998</v>
      </c>
      <c r="H320">
        <v>4.2000000000000003E-2</v>
      </c>
      <c r="I320">
        <v>0.39800000000000002</v>
      </c>
      <c r="J320">
        <v>3.5999999999999997E-2</v>
      </c>
      <c r="K320">
        <v>0.36899999999999999</v>
      </c>
      <c r="L320">
        <v>2.5999999999999999E-2</v>
      </c>
    </row>
    <row r="321" spans="1:12" x14ac:dyDescent="0.3">
      <c r="A321">
        <v>1986</v>
      </c>
      <c r="B321">
        <v>7</v>
      </c>
      <c r="C321">
        <v>-5.1999999999999998E-2</v>
      </c>
      <c r="D321">
        <v>0.19700000000000001</v>
      </c>
      <c r="E321">
        <v>0.38400000000000001</v>
      </c>
      <c r="F321">
        <v>0.09</v>
      </c>
      <c r="G321">
        <v>0.374</v>
      </c>
      <c r="H321">
        <v>0.04</v>
      </c>
      <c r="I321">
        <v>0.39900000000000002</v>
      </c>
      <c r="J321">
        <v>3.5999999999999997E-2</v>
      </c>
      <c r="K321">
        <v>0.373</v>
      </c>
      <c r="L321">
        <v>2.4E-2</v>
      </c>
    </row>
    <row r="322" spans="1:12" x14ac:dyDescent="0.3">
      <c r="A322">
        <v>1986</v>
      </c>
      <c r="B322">
        <v>8</v>
      </c>
      <c r="C322">
        <v>-0.42899999999999999</v>
      </c>
      <c r="D322">
        <v>0.222</v>
      </c>
      <c r="E322">
        <v>0.29399999999999998</v>
      </c>
      <c r="F322">
        <v>8.4000000000000005E-2</v>
      </c>
      <c r="G322">
        <v>0.38700000000000001</v>
      </c>
      <c r="H322">
        <v>3.9E-2</v>
      </c>
      <c r="I322">
        <v>0.39700000000000002</v>
      </c>
      <c r="J322">
        <v>3.4000000000000002E-2</v>
      </c>
      <c r="K322">
        <v>0.379</v>
      </c>
      <c r="L322">
        <v>2.3E-2</v>
      </c>
    </row>
    <row r="323" spans="1:12" x14ac:dyDescent="0.3">
      <c r="A323">
        <v>1986</v>
      </c>
      <c r="B323">
        <v>9</v>
      </c>
      <c r="C323">
        <v>0.72599999999999998</v>
      </c>
      <c r="D323">
        <v>0.20699999999999999</v>
      </c>
      <c r="E323">
        <v>9.5000000000000001E-2</v>
      </c>
      <c r="F323">
        <v>0.08</v>
      </c>
      <c r="G323">
        <v>0.40600000000000003</v>
      </c>
      <c r="H323">
        <v>3.9E-2</v>
      </c>
      <c r="I323">
        <v>0.39</v>
      </c>
      <c r="J323">
        <v>3.3000000000000002E-2</v>
      </c>
      <c r="K323">
        <v>0.38500000000000001</v>
      </c>
      <c r="L323">
        <v>2.3E-2</v>
      </c>
    </row>
    <row r="324" spans="1:12" x14ac:dyDescent="0.3">
      <c r="A324">
        <v>1986</v>
      </c>
      <c r="B324">
        <v>10</v>
      </c>
      <c r="C324">
        <v>-0.68400000000000005</v>
      </c>
      <c r="D324">
        <v>0.20300000000000001</v>
      </c>
      <c r="E324">
        <v>0.13200000000000001</v>
      </c>
      <c r="F324">
        <v>7.3999999999999996E-2</v>
      </c>
      <c r="G324">
        <v>0.41399999999999998</v>
      </c>
      <c r="H324">
        <v>3.7999999999999999E-2</v>
      </c>
      <c r="I324">
        <v>0.40300000000000002</v>
      </c>
      <c r="J324">
        <v>3.3000000000000002E-2</v>
      </c>
      <c r="K324">
        <v>0.39300000000000002</v>
      </c>
      <c r="L324">
        <v>2.4E-2</v>
      </c>
    </row>
    <row r="325" spans="1:12" x14ac:dyDescent="0.3">
      <c r="A325">
        <v>1986</v>
      </c>
      <c r="B325">
        <v>11</v>
      </c>
      <c r="C325">
        <v>1.0999999999999999E-2</v>
      </c>
      <c r="D325">
        <v>0.10199999999999999</v>
      </c>
      <c r="E325">
        <v>5.0999999999999997E-2</v>
      </c>
      <c r="F325">
        <v>7.2999999999999995E-2</v>
      </c>
      <c r="G325">
        <v>0.42099999999999999</v>
      </c>
      <c r="H325">
        <v>3.7999999999999999E-2</v>
      </c>
      <c r="I325">
        <v>0.41199999999999998</v>
      </c>
      <c r="J325">
        <v>3.4000000000000002E-2</v>
      </c>
      <c r="K325">
        <v>0.39800000000000002</v>
      </c>
      <c r="L325">
        <v>2.4E-2</v>
      </c>
    </row>
    <row r="326" spans="1:12" x14ac:dyDescent="0.3">
      <c r="A326">
        <v>1986</v>
      </c>
      <c r="B326">
        <v>12</v>
      </c>
      <c r="C326">
        <v>8.5000000000000006E-2</v>
      </c>
      <c r="D326">
        <v>0.217</v>
      </c>
      <c r="E326">
        <v>8.7999999999999995E-2</v>
      </c>
      <c r="F326">
        <v>6.8000000000000005E-2</v>
      </c>
      <c r="G326">
        <v>0.40600000000000003</v>
      </c>
      <c r="H326">
        <v>0.04</v>
      </c>
      <c r="I326">
        <v>0.40699999999999997</v>
      </c>
      <c r="J326">
        <v>3.4000000000000002E-2</v>
      </c>
      <c r="K326">
        <v>0.39500000000000002</v>
      </c>
      <c r="L326">
        <v>2.4E-2</v>
      </c>
    </row>
    <row r="327" spans="1:12" x14ac:dyDescent="0.3">
      <c r="A327">
        <v>1987</v>
      </c>
      <c r="B327">
        <v>1</v>
      </c>
      <c r="C327">
        <v>0.27300000000000002</v>
      </c>
      <c r="D327">
        <v>0.13900000000000001</v>
      </c>
      <c r="E327">
        <v>0.115</v>
      </c>
      <c r="F327">
        <v>6.7000000000000004E-2</v>
      </c>
      <c r="G327">
        <v>0.41099999999999998</v>
      </c>
      <c r="H327">
        <v>3.7999999999999999E-2</v>
      </c>
      <c r="I327">
        <v>0.39800000000000002</v>
      </c>
      <c r="J327">
        <v>3.5000000000000003E-2</v>
      </c>
      <c r="K327">
        <v>0.39300000000000002</v>
      </c>
      <c r="L327">
        <v>2.5000000000000001E-2</v>
      </c>
    </row>
    <row r="328" spans="1:12" x14ac:dyDescent="0.3">
      <c r="A328">
        <v>1987</v>
      </c>
      <c r="B328">
        <v>2</v>
      </c>
      <c r="C328">
        <v>-0.29099999999999998</v>
      </c>
      <c r="D328">
        <v>0.14199999999999999</v>
      </c>
      <c r="E328">
        <v>0.16500000000000001</v>
      </c>
      <c r="F328">
        <v>5.7000000000000002E-2</v>
      </c>
      <c r="G328">
        <v>0.38800000000000001</v>
      </c>
      <c r="H328">
        <v>3.7999999999999999E-2</v>
      </c>
      <c r="I328">
        <v>0.39900000000000002</v>
      </c>
      <c r="J328">
        <v>3.4000000000000002E-2</v>
      </c>
      <c r="K328">
        <v>0.39400000000000002</v>
      </c>
      <c r="L328">
        <v>2.5000000000000001E-2</v>
      </c>
    </row>
    <row r="329" spans="1:12" x14ac:dyDescent="0.3">
      <c r="A329">
        <v>1987</v>
      </c>
      <c r="B329">
        <v>3</v>
      </c>
      <c r="C329">
        <v>-0.78</v>
      </c>
      <c r="D329">
        <v>0.14399999999999999</v>
      </c>
      <c r="E329">
        <v>0.14699999999999999</v>
      </c>
      <c r="F329">
        <v>4.8000000000000001E-2</v>
      </c>
      <c r="G329">
        <v>0.41899999999999998</v>
      </c>
      <c r="H329">
        <v>3.6999999999999998E-2</v>
      </c>
      <c r="I329">
        <v>0.41399999999999998</v>
      </c>
      <c r="J329">
        <v>3.4000000000000002E-2</v>
      </c>
      <c r="K329">
        <v>0.39300000000000002</v>
      </c>
      <c r="L329">
        <v>2.4E-2</v>
      </c>
    </row>
    <row r="330" spans="1:12" x14ac:dyDescent="0.3">
      <c r="A330">
        <v>1987</v>
      </c>
      <c r="B330">
        <v>4</v>
      </c>
      <c r="C330">
        <v>1.0629999999999999</v>
      </c>
      <c r="D330">
        <v>0.113</v>
      </c>
      <c r="E330">
        <v>0.28100000000000003</v>
      </c>
      <c r="F330">
        <v>5.5E-2</v>
      </c>
      <c r="G330">
        <v>0.42699999999999999</v>
      </c>
      <c r="H330">
        <v>3.6999999999999998E-2</v>
      </c>
      <c r="I330">
        <v>0.42099999999999999</v>
      </c>
      <c r="J330">
        <v>3.3000000000000002E-2</v>
      </c>
      <c r="K330">
        <v>0.39600000000000002</v>
      </c>
      <c r="L330">
        <v>2.4E-2</v>
      </c>
    </row>
    <row r="331" spans="1:12" x14ac:dyDescent="0.3">
      <c r="A331">
        <v>1987</v>
      </c>
      <c r="B331">
        <v>5</v>
      </c>
      <c r="C331">
        <v>0.27800000000000002</v>
      </c>
      <c r="D331">
        <v>0.20200000000000001</v>
      </c>
      <c r="E331">
        <v>0.33600000000000002</v>
      </c>
      <c r="F331">
        <v>6.4000000000000001E-2</v>
      </c>
      <c r="G331">
        <v>0.41599999999999998</v>
      </c>
      <c r="H331">
        <v>3.7999999999999999E-2</v>
      </c>
      <c r="I331">
        <v>0.42599999999999999</v>
      </c>
      <c r="J331">
        <v>3.3000000000000002E-2</v>
      </c>
      <c r="K331">
        <v>0.39800000000000002</v>
      </c>
      <c r="L331">
        <v>2.3E-2</v>
      </c>
    </row>
    <row r="332" spans="1:12" x14ac:dyDescent="0.3">
      <c r="A332">
        <v>1987</v>
      </c>
      <c r="B332">
        <v>6</v>
      </c>
      <c r="C332">
        <v>0.86099999999999999</v>
      </c>
      <c r="D332">
        <v>0.14299999999999999</v>
      </c>
      <c r="E332">
        <v>0.35899999999999999</v>
      </c>
      <c r="F332">
        <v>7.1999999999999995E-2</v>
      </c>
      <c r="G332">
        <v>0.42199999999999999</v>
      </c>
      <c r="H332">
        <v>3.6999999999999998E-2</v>
      </c>
      <c r="I332">
        <v>0.44</v>
      </c>
      <c r="J332">
        <v>3.3000000000000002E-2</v>
      </c>
      <c r="K332">
        <v>0.40100000000000002</v>
      </c>
      <c r="L332">
        <v>2.3E-2</v>
      </c>
    </row>
    <row r="333" spans="1:12" x14ac:dyDescent="0.3">
      <c r="A333">
        <v>1987</v>
      </c>
      <c r="B333">
        <v>7</v>
      </c>
      <c r="C333">
        <v>0.26500000000000001</v>
      </c>
      <c r="D333">
        <v>0.25900000000000001</v>
      </c>
      <c r="E333">
        <v>0.45</v>
      </c>
      <c r="F333">
        <v>8.2000000000000003E-2</v>
      </c>
      <c r="G333">
        <v>0.42199999999999999</v>
      </c>
      <c r="H333">
        <v>3.7999999999999999E-2</v>
      </c>
      <c r="I333">
        <v>0.45400000000000001</v>
      </c>
      <c r="J333">
        <v>3.2000000000000001E-2</v>
      </c>
      <c r="K333">
        <v>0.40100000000000002</v>
      </c>
      <c r="L333">
        <v>2.3E-2</v>
      </c>
    </row>
    <row r="334" spans="1:12" x14ac:dyDescent="0.3">
      <c r="A334">
        <v>1987</v>
      </c>
      <c r="B334">
        <v>8</v>
      </c>
      <c r="C334">
        <v>0.17599999999999999</v>
      </c>
      <c r="D334">
        <v>0.193</v>
      </c>
      <c r="E334">
        <v>0.47299999999999998</v>
      </c>
      <c r="F334">
        <v>9.9000000000000005E-2</v>
      </c>
      <c r="G334">
        <v>0.39900000000000002</v>
      </c>
      <c r="H334">
        <v>4.1000000000000002E-2</v>
      </c>
      <c r="I334">
        <v>0.443</v>
      </c>
      <c r="J334">
        <v>3.1E-2</v>
      </c>
      <c r="K334">
        <v>0.39700000000000002</v>
      </c>
      <c r="L334">
        <v>2.3E-2</v>
      </c>
    </row>
    <row r="335" spans="1:12" x14ac:dyDescent="0.3">
      <c r="A335">
        <v>1987</v>
      </c>
      <c r="B335">
        <v>9</v>
      </c>
      <c r="C335">
        <v>0.504</v>
      </c>
      <c r="D335">
        <v>0.20899999999999999</v>
      </c>
      <c r="E335">
        <v>0.60199999999999998</v>
      </c>
      <c r="F335">
        <v>9.0999999999999998E-2</v>
      </c>
      <c r="G335">
        <v>0.40200000000000002</v>
      </c>
      <c r="H335">
        <v>4.1000000000000002E-2</v>
      </c>
      <c r="I335">
        <v>0.443</v>
      </c>
      <c r="J335">
        <v>3.1E-2</v>
      </c>
      <c r="K335">
        <v>0.40600000000000003</v>
      </c>
      <c r="L335">
        <v>2.3E-2</v>
      </c>
    </row>
    <row r="336" spans="1:12" x14ac:dyDescent="0.3">
      <c r="A336">
        <v>1987</v>
      </c>
      <c r="B336">
        <v>10</v>
      </c>
      <c r="C336">
        <v>0.92700000000000005</v>
      </c>
      <c r="D336">
        <v>0.13800000000000001</v>
      </c>
      <c r="E336">
        <v>0.56899999999999995</v>
      </c>
      <c r="F336">
        <v>8.5999999999999993E-2</v>
      </c>
      <c r="G336">
        <v>0.40400000000000003</v>
      </c>
      <c r="H336">
        <v>4.2999999999999997E-2</v>
      </c>
      <c r="I336">
        <v>0.443</v>
      </c>
      <c r="J336">
        <v>3.2000000000000001E-2</v>
      </c>
      <c r="K336">
        <v>0.40500000000000003</v>
      </c>
      <c r="L336">
        <v>2.3E-2</v>
      </c>
    </row>
    <row r="337" spans="1:12" x14ac:dyDescent="0.3">
      <c r="A337">
        <v>1987</v>
      </c>
      <c r="B337">
        <v>11</v>
      </c>
      <c r="C337">
        <v>0.67300000000000004</v>
      </c>
      <c r="D337">
        <v>0.20699999999999999</v>
      </c>
      <c r="E337">
        <v>0.67900000000000005</v>
      </c>
      <c r="F337">
        <v>9.0999999999999998E-2</v>
      </c>
      <c r="G337">
        <v>0.41699999999999998</v>
      </c>
      <c r="H337">
        <v>4.5999999999999999E-2</v>
      </c>
      <c r="I337">
        <v>0.42299999999999999</v>
      </c>
      <c r="J337">
        <v>3.3000000000000002E-2</v>
      </c>
      <c r="K337">
        <v>0.40699999999999997</v>
      </c>
      <c r="L337">
        <v>2.3E-2</v>
      </c>
    </row>
    <row r="338" spans="1:12" x14ac:dyDescent="0.3">
      <c r="A338">
        <v>1987</v>
      </c>
      <c r="B338">
        <v>12</v>
      </c>
      <c r="C338">
        <v>0.35599999999999998</v>
      </c>
      <c r="D338">
        <v>0.16300000000000001</v>
      </c>
      <c r="E338">
        <v>0.69099999999999995</v>
      </c>
      <c r="F338">
        <v>8.5999999999999993E-2</v>
      </c>
      <c r="G338">
        <v>0.42399999999999999</v>
      </c>
      <c r="H338">
        <v>4.8000000000000001E-2</v>
      </c>
      <c r="I338">
        <v>0.41</v>
      </c>
      <c r="J338">
        <v>3.3000000000000002E-2</v>
      </c>
      <c r="K338">
        <v>0.40899999999999997</v>
      </c>
      <c r="L338">
        <v>2.1999999999999999E-2</v>
      </c>
    </row>
    <row r="339" spans="1:12" x14ac:dyDescent="0.3">
      <c r="A339">
        <v>1988</v>
      </c>
      <c r="B339">
        <v>1</v>
      </c>
      <c r="C339">
        <v>1.3660000000000001</v>
      </c>
      <c r="D339">
        <v>0.192</v>
      </c>
      <c r="E339">
        <v>0.77</v>
      </c>
      <c r="F339">
        <v>7.3999999999999996E-2</v>
      </c>
      <c r="G339">
        <v>0.434</v>
      </c>
      <c r="H339">
        <v>4.9000000000000002E-2</v>
      </c>
      <c r="I339">
        <v>0.41399999999999998</v>
      </c>
      <c r="J339">
        <v>3.3000000000000002E-2</v>
      </c>
      <c r="K339">
        <v>0.41299999999999998</v>
      </c>
      <c r="L339">
        <v>2.3E-2</v>
      </c>
    </row>
    <row r="340" spans="1:12" x14ac:dyDescent="0.3">
      <c r="A340">
        <v>1988</v>
      </c>
      <c r="B340">
        <v>2</v>
      </c>
      <c r="C340">
        <v>-1.0999999999999999E-2</v>
      </c>
      <c r="D340">
        <v>0.192</v>
      </c>
      <c r="E340">
        <v>0.83399999999999996</v>
      </c>
      <c r="F340">
        <v>0.08</v>
      </c>
      <c r="G340">
        <v>0.41699999999999998</v>
      </c>
      <c r="H340">
        <v>0.05</v>
      </c>
      <c r="I340">
        <v>0.39400000000000002</v>
      </c>
      <c r="J340">
        <v>3.3000000000000002E-2</v>
      </c>
      <c r="K340">
        <v>0.41599999999999998</v>
      </c>
      <c r="L340">
        <v>2.3E-2</v>
      </c>
    </row>
    <row r="341" spans="1:12" x14ac:dyDescent="0.3">
      <c r="A341">
        <v>1988</v>
      </c>
      <c r="B341">
        <v>3</v>
      </c>
      <c r="C341">
        <v>0.76900000000000002</v>
      </c>
      <c r="D341">
        <v>0.24099999999999999</v>
      </c>
      <c r="E341">
        <v>0.90700000000000003</v>
      </c>
      <c r="F341">
        <v>7.0000000000000007E-2</v>
      </c>
      <c r="G341">
        <v>0.42399999999999999</v>
      </c>
      <c r="H341">
        <v>0.05</v>
      </c>
      <c r="I341">
        <v>0.39200000000000002</v>
      </c>
      <c r="J341">
        <v>3.2000000000000001E-2</v>
      </c>
      <c r="K341">
        <v>0.41799999999999998</v>
      </c>
      <c r="L341">
        <v>2.3E-2</v>
      </c>
    </row>
    <row r="342" spans="1:12" x14ac:dyDescent="0.3">
      <c r="A342">
        <v>1988</v>
      </c>
      <c r="B342">
        <v>4</v>
      </c>
      <c r="C342">
        <v>0.66800000000000004</v>
      </c>
      <c r="D342">
        <v>0.13100000000000001</v>
      </c>
      <c r="E342">
        <v>1.026</v>
      </c>
      <c r="F342">
        <v>7.6999999999999999E-2</v>
      </c>
      <c r="G342">
        <v>0.44</v>
      </c>
      <c r="H342">
        <v>5.0999999999999997E-2</v>
      </c>
      <c r="I342">
        <v>0.41299999999999998</v>
      </c>
      <c r="J342">
        <v>0.03</v>
      </c>
      <c r="K342">
        <v>0.42099999999999999</v>
      </c>
      <c r="L342">
        <v>2.3E-2</v>
      </c>
    </row>
    <row r="343" spans="1:12" x14ac:dyDescent="0.3">
      <c r="A343">
        <v>1988</v>
      </c>
      <c r="B343">
        <v>5</v>
      </c>
      <c r="C343">
        <v>1.591</v>
      </c>
      <c r="D343">
        <v>0.16400000000000001</v>
      </c>
      <c r="E343">
        <v>0.95799999999999996</v>
      </c>
      <c r="F343">
        <v>7.1999999999999995E-2</v>
      </c>
      <c r="G343">
        <v>0.46300000000000002</v>
      </c>
      <c r="H343">
        <v>5.2999999999999999E-2</v>
      </c>
      <c r="I343">
        <v>0.41699999999999998</v>
      </c>
      <c r="J343">
        <v>0.03</v>
      </c>
      <c r="K343">
        <v>0.42499999999999999</v>
      </c>
      <c r="L343">
        <v>2.3E-2</v>
      </c>
    </row>
    <row r="344" spans="1:12" x14ac:dyDescent="0.3">
      <c r="A344">
        <v>1988</v>
      </c>
      <c r="B344">
        <v>6</v>
      </c>
      <c r="C344">
        <v>1.006</v>
      </c>
      <c r="D344">
        <v>0.19800000000000001</v>
      </c>
      <c r="E344">
        <v>0.91800000000000004</v>
      </c>
      <c r="F344">
        <v>7.1999999999999995E-2</v>
      </c>
      <c r="G344">
        <v>0.48399999999999999</v>
      </c>
      <c r="H344">
        <v>5.1999999999999998E-2</v>
      </c>
      <c r="I344">
        <v>0.41499999999999998</v>
      </c>
      <c r="J344">
        <v>0.03</v>
      </c>
      <c r="K344">
        <v>0.42899999999999999</v>
      </c>
      <c r="L344">
        <v>2.3E-2</v>
      </c>
    </row>
    <row r="345" spans="1:12" x14ac:dyDescent="0.3">
      <c r="A345">
        <v>1988</v>
      </c>
      <c r="B345">
        <v>7</v>
      </c>
      <c r="C345">
        <v>1.2170000000000001</v>
      </c>
      <c r="D345">
        <v>0.16500000000000001</v>
      </c>
      <c r="E345">
        <v>0.78900000000000003</v>
      </c>
      <c r="F345">
        <v>6.5000000000000002E-2</v>
      </c>
      <c r="G345">
        <v>0.49399999999999999</v>
      </c>
      <c r="H345">
        <v>5.0999999999999997E-2</v>
      </c>
      <c r="I345">
        <v>0.43099999999999999</v>
      </c>
      <c r="J345">
        <v>2.9000000000000001E-2</v>
      </c>
      <c r="K345">
        <v>0.433</v>
      </c>
      <c r="L345">
        <v>2.1999999999999999E-2</v>
      </c>
    </row>
    <row r="346" spans="1:12" x14ac:dyDescent="0.3">
      <c r="A346">
        <v>1988</v>
      </c>
      <c r="B346">
        <v>8</v>
      </c>
      <c r="C346">
        <v>0.94199999999999995</v>
      </c>
      <c r="D346">
        <v>0.27</v>
      </c>
      <c r="E346">
        <v>0.85299999999999998</v>
      </c>
      <c r="F346">
        <v>5.7000000000000002E-2</v>
      </c>
      <c r="G346">
        <v>0.496</v>
      </c>
      <c r="H346">
        <v>5.0999999999999997E-2</v>
      </c>
      <c r="I346">
        <v>0.43</v>
      </c>
      <c r="J346">
        <v>0.03</v>
      </c>
      <c r="K346">
        <v>0.441</v>
      </c>
      <c r="L346">
        <v>2.1999999999999999E-2</v>
      </c>
    </row>
    <row r="347" spans="1:12" x14ac:dyDescent="0.3">
      <c r="A347">
        <v>1988</v>
      </c>
      <c r="B347">
        <v>9</v>
      </c>
      <c r="C347">
        <v>1.3759999999999999</v>
      </c>
      <c r="D347">
        <v>0.155</v>
      </c>
      <c r="E347">
        <v>0.78200000000000003</v>
      </c>
      <c r="F347">
        <v>7.2999999999999995E-2</v>
      </c>
      <c r="G347">
        <v>0.47499999999999998</v>
      </c>
      <c r="H347">
        <v>5.0999999999999997E-2</v>
      </c>
      <c r="I347">
        <v>0.41599999999999998</v>
      </c>
      <c r="J347">
        <v>0.03</v>
      </c>
      <c r="K347">
        <v>0.45300000000000001</v>
      </c>
      <c r="L347">
        <v>2.1000000000000001E-2</v>
      </c>
    </row>
    <row r="348" spans="1:12" x14ac:dyDescent="0.3">
      <c r="A348">
        <v>1988</v>
      </c>
      <c r="B348">
        <v>10</v>
      </c>
      <c r="C348">
        <v>2.3610000000000002</v>
      </c>
      <c r="D348">
        <v>0.25</v>
      </c>
      <c r="E348">
        <v>0.76</v>
      </c>
      <c r="F348">
        <v>8.7999999999999995E-2</v>
      </c>
      <c r="G348">
        <v>0.47299999999999998</v>
      </c>
      <c r="H348">
        <v>5.0999999999999997E-2</v>
      </c>
      <c r="I348">
        <v>0.40600000000000003</v>
      </c>
      <c r="J348">
        <v>0.03</v>
      </c>
      <c r="K348">
        <v>0.45900000000000002</v>
      </c>
      <c r="L348">
        <v>2.1000000000000001E-2</v>
      </c>
    </row>
    <row r="349" spans="1:12" x14ac:dyDescent="0.3">
      <c r="A349">
        <v>1988</v>
      </c>
      <c r="B349">
        <v>11</v>
      </c>
      <c r="C349">
        <v>-0.15</v>
      </c>
      <c r="D349">
        <v>0.16500000000000001</v>
      </c>
      <c r="E349">
        <v>0.73199999999999998</v>
      </c>
      <c r="F349">
        <v>8.4000000000000005E-2</v>
      </c>
      <c r="G349">
        <v>0.46700000000000003</v>
      </c>
      <c r="H349">
        <v>5.1999999999999998E-2</v>
      </c>
      <c r="I349">
        <v>0.41099999999999998</v>
      </c>
      <c r="J349">
        <v>3.1E-2</v>
      </c>
      <c r="K349">
        <v>0.46200000000000002</v>
      </c>
      <c r="L349">
        <v>2.1000000000000001E-2</v>
      </c>
    </row>
    <row r="350" spans="1:12" x14ac:dyDescent="0.3">
      <c r="A350">
        <v>1988</v>
      </c>
      <c r="B350">
        <v>12</v>
      </c>
      <c r="C350">
        <v>-0.125</v>
      </c>
      <c r="D350">
        <v>0.16800000000000001</v>
      </c>
      <c r="E350">
        <v>0.57999999999999996</v>
      </c>
      <c r="F350">
        <v>9.2999999999999999E-2</v>
      </c>
      <c r="G350">
        <v>0.49099999999999999</v>
      </c>
      <c r="H350">
        <v>5.2999999999999999E-2</v>
      </c>
      <c r="I350">
        <v>0.40500000000000003</v>
      </c>
      <c r="J350">
        <v>0.03</v>
      </c>
      <c r="K350">
        <v>0.46500000000000002</v>
      </c>
      <c r="L350">
        <v>2.1000000000000001E-2</v>
      </c>
    </row>
    <row r="351" spans="1:12" x14ac:dyDescent="0.3">
      <c r="A351">
        <v>1989</v>
      </c>
      <c r="B351">
        <v>1</v>
      </c>
      <c r="C351">
        <v>-0.182</v>
      </c>
      <c r="D351">
        <v>0.21199999999999999</v>
      </c>
      <c r="E351">
        <v>0.45100000000000001</v>
      </c>
      <c r="F351">
        <v>8.7999999999999995E-2</v>
      </c>
      <c r="G351">
        <v>0.504</v>
      </c>
      <c r="H351">
        <v>5.0999999999999997E-2</v>
      </c>
      <c r="I351">
        <v>0.42399999999999999</v>
      </c>
      <c r="J351">
        <v>2.9000000000000001E-2</v>
      </c>
      <c r="K351">
        <v>0.46500000000000002</v>
      </c>
      <c r="L351">
        <v>2.1000000000000001E-2</v>
      </c>
    </row>
    <row r="352" spans="1:12" x14ac:dyDescent="0.3">
      <c r="A352">
        <v>1989</v>
      </c>
      <c r="B352">
        <v>2</v>
      </c>
      <c r="C352">
        <v>0.75800000000000001</v>
      </c>
      <c r="D352">
        <v>0.14299999999999999</v>
      </c>
      <c r="E352">
        <v>0.28899999999999998</v>
      </c>
      <c r="F352">
        <v>7.9000000000000001E-2</v>
      </c>
      <c r="G352">
        <v>0.52</v>
      </c>
      <c r="H352">
        <v>4.9000000000000002E-2</v>
      </c>
      <c r="I352">
        <v>0.42499999999999999</v>
      </c>
      <c r="J352">
        <v>2.8000000000000001E-2</v>
      </c>
      <c r="K352">
        <v>0.46500000000000002</v>
      </c>
      <c r="L352">
        <v>2.1000000000000001E-2</v>
      </c>
    </row>
    <row r="353" spans="1:12" x14ac:dyDescent="0.3">
      <c r="A353">
        <v>1989</v>
      </c>
      <c r="B353">
        <v>3</v>
      </c>
      <c r="C353">
        <v>-8.3000000000000004E-2</v>
      </c>
      <c r="D353">
        <v>0.19700000000000001</v>
      </c>
      <c r="E353">
        <v>0.23</v>
      </c>
      <c r="F353">
        <v>8.2000000000000003E-2</v>
      </c>
      <c r="G353">
        <v>0.52200000000000002</v>
      </c>
      <c r="H353">
        <v>4.7E-2</v>
      </c>
      <c r="I353">
        <v>0.42899999999999999</v>
      </c>
      <c r="J353">
        <v>2.5999999999999999E-2</v>
      </c>
      <c r="K353">
        <v>0.46500000000000002</v>
      </c>
      <c r="L353">
        <v>2.1000000000000001E-2</v>
      </c>
    </row>
    <row r="354" spans="1:12" x14ac:dyDescent="0.3">
      <c r="A354">
        <v>1989</v>
      </c>
      <c r="B354">
        <v>4</v>
      </c>
      <c r="C354">
        <v>0.40200000000000002</v>
      </c>
      <c r="D354">
        <v>0.19</v>
      </c>
      <c r="E354">
        <v>8.7999999999999995E-2</v>
      </c>
      <c r="F354">
        <v>0.08</v>
      </c>
      <c r="G354">
        <v>0.56200000000000006</v>
      </c>
      <c r="H354">
        <v>4.5999999999999999E-2</v>
      </c>
      <c r="I354">
        <v>0.43</v>
      </c>
      <c r="J354">
        <v>2.5000000000000001E-2</v>
      </c>
      <c r="K354">
        <v>0.46100000000000002</v>
      </c>
      <c r="L354">
        <v>2.1000000000000001E-2</v>
      </c>
    </row>
    <row r="355" spans="1:12" x14ac:dyDescent="0.3">
      <c r="A355">
        <v>1989</v>
      </c>
      <c r="B355">
        <v>5</v>
      </c>
      <c r="C355">
        <v>1.2649999999999999</v>
      </c>
      <c r="D355">
        <v>0.21099999999999999</v>
      </c>
      <c r="E355">
        <v>8.5999999999999993E-2</v>
      </c>
      <c r="F355">
        <v>8.1000000000000003E-2</v>
      </c>
      <c r="G355">
        <v>0.56899999999999995</v>
      </c>
      <c r="H355">
        <v>4.8000000000000001E-2</v>
      </c>
      <c r="I355">
        <v>0.42899999999999999</v>
      </c>
      <c r="J355">
        <v>2.4E-2</v>
      </c>
      <c r="K355">
        <v>0.47</v>
      </c>
      <c r="L355">
        <v>2.1999999999999999E-2</v>
      </c>
    </row>
    <row r="356" spans="1:12" x14ac:dyDescent="0.3">
      <c r="A356">
        <v>1989</v>
      </c>
      <c r="B356">
        <v>6</v>
      </c>
      <c r="C356">
        <v>-0.82599999999999996</v>
      </c>
      <c r="D356">
        <v>0.189</v>
      </c>
      <c r="E356">
        <v>0.14299999999999999</v>
      </c>
      <c r="F356">
        <v>7.1999999999999995E-2</v>
      </c>
      <c r="G356">
        <v>0.56799999999999995</v>
      </c>
      <c r="H356">
        <v>4.7E-2</v>
      </c>
      <c r="I356">
        <v>0.42899999999999999</v>
      </c>
      <c r="J356">
        <v>2.5000000000000001E-2</v>
      </c>
      <c r="K356">
        <v>0.46800000000000003</v>
      </c>
      <c r="L356">
        <v>2.1999999999999999E-2</v>
      </c>
    </row>
    <row r="357" spans="1:12" x14ac:dyDescent="0.3">
      <c r="A357">
        <v>1989</v>
      </c>
      <c r="B357">
        <v>7</v>
      </c>
      <c r="C357">
        <v>-0.33100000000000002</v>
      </c>
      <c r="D357">
        <v>0.14699999999999999</v>
      </c>
      <c r="E357">
        <v>0.23100000000000001</v>
      </c>
      <c r="F357">
        <v>7.3999999999999996E-2</v>
      </c>
      <c r="G357">
        <v>0.55900000000000005</v>
      </c>
      <c r="H357">
        <v>4.8000000000000001E-2</v>
      </c>
      <c r="I357">
        <v>0.437</v>
      </c>
      <c r="J357">
        <v>2.4E-2</v>
      </c>
      <c r="K357">
        <v>0.47099999999999997</v>
      </c>
      <c r="L357">
        <v>2.1999999999999999E-2</v>
      </c>
    </row>
    <row r="358" spans="1:12" x14ac:dyDescent="0.3">
      <c r="A358">
        <v>1989</v>
      </c>
      <c r="B358">
        <v>8</v>
      </c>
      <c r="C358">
        <v>-1.002</v>
      </c>
      <c r="D358">
        <v>0.10299999999999999</v>
      </c>
      <c r="E358">
        <v>0.13800000000000001</v>
      </c>
      <c r="F358">
        <v>7.3999999999999996E-2</v>
      </c>
      <c r="G358">
        <v>0.57299999999999995</v>
      </c>
      <c r="H358">
        <v>4.8000000000000001E-2</v>
      </c>
      <c r="I358">
        <v>0.434</v>
      </c>
      <c r="J358">
        <v>2.3E-2</v>
      </c>
      <c r="K358">
        <v>0.47399999999999998</v>
      </c>
      <c r="L358">
        <v>2.1999999999999999E-2</v>
      </c>
    </row>
    <row r="359" spans="1:12" x14ac:dyDescent="0.3">
      <c r="A359">
        <v>1989</v>
      </c>
      <c r="B359">
        <v>9</v>
      </c>
      <c r="C359">
        <v>0.67</v>
      </c>
      <c r="D359">
        <v>0.13400000000000001</v>
      </c>
      <c r="E359">
        <v>0.24</v>
      </c>
      <c r="F359">
        <v>6.7000000000000004E-2</v>
      </c>
      <c r="G359">
        <v>0.60399999999999998</v>
      </c>
      <c r="H359">
        <v>4.8000000000000001E-2</v>
      </c>
      <c r="I359">
        <v>0.44700000000000001</v>
      </c>
      <c r="J359">
        <v>2.1999999999999999E-2</v>
      </c>
      <c r="K359">
        <v>0.47799999999999998</v>
      </c>
      <c r="L359">
        <v>2.1999999999999999E-2</v>
      </c>
    </row>
    <row r="360" spans="1:12" x14ac:dyDescent="0.3">
      <c r="A360">
        <v>1989</v>
      </c>
      <c r="B360">
        <v>10</v>
      </c>
      <c r="C360">
        <v>0.66200000000000003</v>
      </c>
      <c r="D360">
        <v>0.253</v>
      </c>
      <c r="E360">
        <v>0.221</v>
      </c>
      <c r="F360">
        <v>7.2999999999999995E-2</v>
      </c>
      <c r="G360">
        <v>0.60099999999999998</v>
      </c>
      <c r="H360">
        <v>4.3999999999999997E-2</v>
      </c>
      <c r="I360">
        <v>0.45200000000000001</v>
      </c>
      <c r="J360">
        <v>2.3E-2</v>
      </c>
      <c r="K360">
        <v>0.48099999999999998</v>
      </c>
      <c r="L360">
        <v>2.3E-2</v>
      </c>
    </row>
    <row r="361" spans="1:12" x14ac:dyDescent="0.3">
      <c r="A361">
        <v>1989</v>
      </c>
      <c r="B361">
        <v>11</v>
      </c>
      <c r="C361">
        <v>-0.17399999999999999</v>
      </c>
      <c r="D361">
        <v>0.21</v>
      </c>
      <c r="E361">
        <v>0.23</v>
      </c>
      <c r="F361">
        <v>8.2000000000000003E-2</v>
      </c>
      <c r="G361">
        <v>0.61</v>
      </c>
      <c r="H361">
        <v>4.4999999999999998E-2</v>
      </c>
      <c r="I361">
        <v>0.45300000000000001</v>
      </c>
      <c r="J361">
        <v>2.1999999999999999E-2</v>
      </c>
      <c r="K361">
        <v>0.46899999999999997</v>
      </c>
      <c r="L361">
        <v>2.3E-2</v>
      </c>
    </row>
    <row r="362" spans="1:12" x14ac:dyDescent="0.3">
      <c r="A362">
        <v>1989</v>
      </c>
      <c r="B362">
        <v>12</v>
      </c>
      <c r="C362">
        <v>0.55100000000000005</v>
      </c>
      <c r="D362">
        <v>0.185</v>
      </c>
      <c r="E362">
        <v>0.26400000000000001</v>
      </c>
      <c r="F362">
        <v>7.8E-2</v>
      </c>
      <c r="G362">
        <v>0.60099999999999998</v>
      </c>
      <c r="H362">
        <v>4.2000000000000003E-2</v>
      </c>
      <c r="I362">
        <v>0.46</v>
      </c>
      <c r="J362">
        <v>2.1999999999999999E-2</v>
      </c>
      <c r="K362">
        <v>0.46</v>
      </c>
      <c r="L362">
        <v>2.3E-2</v>
      </c>
    </row>
    <row r="363" spans="1:12" x14ac:dyDescent="0.3">
      <c r="A363">
        <v>1990</v>
      </c>
      <c r="B363">
        <v>1</v>
      </c>
      <c r="C363">
        <v>0.88400000000000001</v>
      </c>
      <c r="D363">
        <v>0.14699999999999999</v>
      </c>
      <c r="E363">
        <v>0.35699999999999998</v>
      </c>
      <c r="F363">
        <v>7.5999999999999998E-2</v>
      </c>
      <c r="G363">
        <v>0.61</v>
      </c>
      <c r="H363">
        <v>4.1000000000000002E-2</v>
      </c>
      <c r="I363">
        <v>0.45600000000000002</v>
      </c>
      <c r="J363">
        <v>2.1999999999999999E-2</v>
      </c>
      <c r="K363">
        <v>0.45500000000000002</v>
      </c>
      <c r="L363">
        <v>2.3E-2</v>
      </c>
    </row>
    <row r="364" spans="1:12" x14ac:dyDescent="0.3">
      <c r="A364">
        <v>1990</v>
      </c>
      <c r="B364">
        <v>2</v>
      </c>
      <c r="C364">
        <v>-0.36699999999999999</v>
      </c>
      <c r="D364">
        <v>0.112</v>
      </c>
      <c r="E364">
        <v>0.441</v>
      </c>
      <c r="F364">
        <v>7.6999999999999999E-2</v>
      </c>
      <c r="G364">
        <v>0.61399999999999999</v>
      </c>
      <c r="H364">
        <v>4.1000000000000002E-2</v>
      </c>
      <c r="I364">
        <v>0.44500000000000001</v>
      </c>
      <c r="J364">
        <v>2.1999999999999999E-2</v>
      </c>
      <c r="K364">
        <v>0.45400000000000001</v>
      </c>
      <c r="L364">
        <v>2.1999999999999999E-2</v>
      </c>
    </row>
    <row r="365" spans="1:12" x14ac:dyDescent="0.3">
      <c r="A365">
        <v>1990</v>
      </c>
      <c r="B365">
        <v>3</v>
      </c>
      <c r="C365">
        <v>1.143</v>
      </c>
      <c r="D365">
        <v>0.14399999999999999</v>
      </c>
      <c r="E365">
        <v>0.39900000000000002</v>
      </c>
      <c r="F365">
        <v>7.6999999999999999E-2</v>
      </c>
      <c r="G365">
        <v>0.60599999999999998</v>
      </c>
      <c r="H365">
        <v>3.9E-2</v>
      </c>
      <c r="I365">
        <v>0.43099999999999999</v>
      </c>
      <c r="J365">
        <v>2.1999999999999999E-2</v>
      </c>
      <c r="K365">
        <v>0.44900000000000001</v>
      </c>
      <c r="L365">
        <v>2.1999999999999999E-2</v>
      </c>
    </row>
    <row r="366" spans="1:12" x14ac:dyDescent="0.3">
      <c r="A366">
        <v>1990</v>
      </c>
      <c r="B366">
        <v>4</v>
      </c>
      <c r="C366">
        <v>0.17499999999999999</v>
      </c>
      <c r="D366">
        <v>0.189</v>
      </c>
      <c r="E366">
        <v>0.40400000000000003</v>
      </c>
      <c r="F366">
        <v>7.0000000000000007E-2</v>
      </c>
      <c r="G366">
        <v>0.58199999999999996</v>
      </c>
      <c r="H366">
        <v>3.9E-2</v>
      </c>
      <c r="I366">
        <v>0.42499999999999999</v>
      </c>
      <c r="J366">
        <v>2.1000000000000001E-2</v>
      </c>
      <c r="K366">
        <v>0.44600000000000001</v>
      </c>
      <c r="L366">
        <v>2.1999999999999999E-2</v>
      </c>
    </row>
    <row r="367" spans="1:12" x14ac:dyDescent="0.3">
      <c r="A367">
        <v>1990</v>
      </c>
      <c r="B367">
        <v>5</v>
      </c>
      <c r="C367">
        <v>1.3720000000000001</v>
      </c>
      <c r="D367">
        <v>0.16800000000000001</v>
      </c>
      <c r="E367">
        <v>0.56899999999999995</v>
      </c>
      <c r="F367">
        <v>6.7000000000000004E-2</v>
      </c>
      <c r="G367">
        <v>0.55400000000000005</v>
      </c>
      <c r="H367">
        <v>3.6999999999999998E-2</v>
      </c>
      <c r="I367">
        <v>0.42099999999999999</v>
      </c>
      <c r="J367">
        <v>2.3E-2</v>
      </c>
      <c r="K367">
        <v>0.436</v>
      </c>
      <c r="L367">
        <v>2.1999999999999999E-2</v>
      </c>
    </row>
    <row r="368" spans="1:12" x14ac:dyDescent="0.3">
      <c r="A368">
        <v>1990</v>
      </c>
      <c r="B368">
        <v>6</v>
      </c>
      <c r="C368">
        <v>-0.41</v>
      </c>
      <c r="D368">
        <v>0.17799999999999999</v>
      </c>
      <c r="E368">
        <v>0.63700000000000001</v>
      </c>
      <c r="F368">
        <v>6.8000000000000005E-2</v>
      </c>
      <c r="G368">
        <v>0.54100000000000004</v>
      </c>
      <c r="H368">
        <v>3.7999999999999999E-2</v>
      </c>
      <c r="I368">
        <v>0.43099999999999999</v>
      </c>
      <c r="J368">
        <v>2.3E-2</v>
      </c>
      <c r="K368">
        <v>0.43099999999999999</v>
      </c>
      <c r="L368">
        <v>2.1999999999999999E-2</v>
      </c>
    </row>
    <row r="369" spans="1:12" x14ac:dyDescent="0.3">
      <c r="A369">
        <v>1990</v>
      </c>
      <c r="B369">
        <v>7</v>
      </c>
      <c r="C369">
        <v>0.78100000000000003</v>
      </c>
      <c r="D369">
        <v>0.19500000000000001</v>
      </c>
      <c r="E369">
        <v>0.61599999999999999</v>
      </c>
      <c r="F369">
        <v>6.5000000000000002E-2</v>
      </c>
      <c r="G369">
        <v>0.53</v>
      </c>
      <c r="H369">
        <v>3.6999999999999998E-2</v>
      </c>
      <c r="I369">
        <v>0.434</v>
      </c>
      <c r="J369">
        <v>2.3E-2</v>
      </c>
      <c r="K369">
        <v>0.433</v>
      </c>
      <c r="L369">
        <v>2.1999999999999999E-2</v>
      </c>
    </row>
    <row r="370" spans="1:12" x14ac:dyDescent="0.3">
      <c r="A370">
        <v>1990</v>
      </c>
      <c r="B370">
        <v>8</v>
      </c>
      <c r="C370">
        <v>0</v>
      </c>
      <c r="D370">
        <v>0.29199999999999998</v>
      </c>
      <c r="E370">
        <v>0.72399999999999998</v>
      </c>
      <c r="F370">
        <v>7.3999999999999996E-2</v>
      </c>
      <c r="G370">
        <v>0.52800000000000002</v>
      </c>
      <c r="H370">
        <v>3.4000000000000002E-2</v>
      </c>
      <c r="I370">
        <v>0.437</v>
      </c>
      <c r="J370">
        <v>2.3E-2</v>
      </c>
      <c r="K370">
        <v>0.43</v>
      </c>
      <c r="L370">
        <v>2.1999999999999999E-2</v>
      </c>
    </row>
    <row r="371" spans="1:12" x14ac:dyDescent="0.3">
      <c r="A371">
        <v>1990</v>
      </c>
      <c r="B371">
        <v>9</v>
      </c>
      <c r="C371">
        <v>0.17599999999999999</v>
      </c>
      <c r="D371">
        <v>0.45600000000000002</v>
      </c>
      <c r="E371">
        <v>0.65800000000000003</v>
      </c>
      <c r="F371">
        <v>6.6000000000000003E-2</v>
      </c>
      <c r="G371">
        <v>0.52</v>
      </c>
      <c r="H371">
        <v>3.5000000000000003E-2</v>
      </c>
      <c r="I371">
        <v>0.45100000000000001</v>
      </c>
      <c r="J371">
        <v>2.4E-2</v>
      </c>
      <c r="K371">
        <v>0.43099999999999999</v>
      </c>
      <c r="L371">
        <v>2.1999999999999999E-2</v>
      </c>
    </row>
    <row r="372" spans="1:12" x14ac:dyDescent="0.3">
      <c r="A372">
        <v>1990</v>
      </c>
      <c r="B372">
        <v>10</v>
      </c>
      <c r="C372">
        <v>0.71399999999999997</v>
      </c>
      <c r="D372">
        <v>9.0999999999999998E-2</v>
      </c>
      <c r="E372">
        <v>0.68400000000000005</v>
      </c>
      <c r="F372">
        <v>5.8999999999999997E-2</v>
      </c>
      <c r="G372">
        <v>0.53200000000000003</v>
      </c>
      <c r="H372">
        <v>3.4000000000000002E-2</v>
      </c>
      <c r="I372">
        <v>0.45500000000000002</v>
      </c>
      <c r="J372">
        <v>2.5000000000000001E-2</v>
      </c>
      <c r="K372">
        <v>0.42799999999999999</v>
      </c>
      <c r="L372">
        <v>2.1999999999999999E-2</v>
      </c>
    </row>
    <row r="373" spans="1:12" x14ac:dyDescent="0.3">
      <c r="A373">
        <v>1990</v>
      </c>
      <c r="B373">
        <v>11</v>
      </c>
      <c r="C373">
        <v>1.8120000000000001</v>
      </c>
      <c r="D373">
        <v>0.27100000000000002</v>
      </c>
      <c r="E373">
        <v>0.64400000000000002</v>
      </c>
      <c r="F373">
        <v>4.9000000000000002E-2</v>
      </c>
      <c r="G373">
        <v>0.52500000000000002</v>
      </c>
      <c r="H373">
        <v>3.3000000000000002E-2</v>
      </c>
      <c r="I373">
        <v>0.45700000000000002</v>
      </c>
      <c r="J373">
        <v>2.5999999999999999E-2</v>
      </c>
      <c r="K373">
        <v>0.42399999999999999</v>
      </c>
      <c r="L373">
        <v>2.1999999999999999E-2</v>
      </c>
    </row>
    <row r="374" spans="1:12" x14ac:dyDescent="0.3">
      <c r="A374">
        <v>1990</v>
      </c>
      <c r="B374">
        <v>12</v>
      </c>
      <c r="C374">
        <v>1.3620000000000001</v>
      </c>
      <c r="D374">
        <v>0.21299999999999999</v>
      </c>
      <c r="E374">
        <v>0.83199999999999996</v>
      </c>
      <c r="F374">
        <v>4.8000000000000001E-2</v>
      </c>
      <c r="G374">
        <v>0.50800000000000001</v>
      </c>
      <c r="H374">
        <v>3.3000000000000002E-2</v>
      </c>
      <c r="I374">
        <v>0.45400000000000001</v>
      </c>
      <c r="J374">
        <v>2.5000000000000001E-2</v>
      </c>
      <c r="K374">
        <v>0.42099999999999999</v>
      </c>
      <c r="L374">
        <v>2.3E-2</v>
      </c>
    </row>
    <row r="375" spans="1:12" x14ac:dyDescent="0.3">
      <c r="A375">
        <v>1991</v>
      </c>
      <c r="B375">
        <v>1</v>
      </c>
      <c r="C375">
        <v>0.63600000000000001</v>
      </c>
      <c r="D375">
        <v>0.129</v>
      </c>
      <c r="E375">
        <v>0.82499999999999996</v>
      </c>
      <c r="F375">
        <v>4.2999999999999997E-2</v>
      </c>
      <c r="G375">
        <v>0.50700000000000001</v>
      </c>
      <c r="H375">
        <v>3.1E-2</v>
      </c>
      <c r="I375">
        <v>0.45600000000000002</v>
      </c>
      <c r="J375">
        <v>2.4E-2</v>
      </c>
      <c r="K375">
        <v>0.42299999999999999</v>
      </c>
      <c r="L375">
        <v>2.3E-2</v>
      </c>
    </row>
    <row r="376" spans="1:12" x14ac:dyDescent="0.3">
      <c r="A376">
        <v>1991</v>
      </c>
      <c r="B376">
        <v>2</v>
      </c>
      <c r="C376">
        <v>0.92300000000000004</v>
      </c>
      <c r="D376">
        <v>0.123</v>
      </c>
      <c r="E376">
        <v>0.873</v>
      </c>
      <c r="F376">
        <v>3.6999999999999998E-2</v>
      </c>
      <c r="G376">
        <v>0.50700000000000001</v>
      </c>
      <c r="H376">
        <v>3.1E-2</v>
      </c>
      <c r="I376">
        <v>0.45200000000000001</v>
      </c>
      <c r="J376">
        <v>2.3E-2</v>
      </c>
      <c r="K376">
        <v>0.42399999999999999</v>
      </c>
      <c r="L376">
        <v>2.3E-2</v>
      </c>
    </row>
    <row r="377" spans="1:12" x14ac:dyDescent="0.3">
      <c r="A377">
        <v>1991</v>
      </c>
      <c r="B377">
        <v>3</v>
      </c>
      <c r="C377">
        <v>0.35899999999999999</v>
      </c>
      <c r="D377">
        <v>0.14499999999999999</v>
      </c>
      <c r="E377">
        <v>0.92800000000000005</v>
      </c>
      <c r="F377">
        <v>5.1999999999999998E-2</v>
      </c>
      <c r="G377">
        <v>0.49</v>
      </c>
      <c r="H377">
        <v>3.1E-2</v>
      </c>
      <c r="I377">
        <v>0.44</v>
      </c>
      <c r="J377">
        <v>2.3E-2</v>
      </c>
      <c r="K377">
        <v>0.42399999999999999</v>
      </c>
      <c r="L377">
        <v>2.3E-2</v>
      </c>
    </row>
    <row r="378" spans="1:12" x14ac:dyDescent="0.3">
      <c r="A378">
        <v>1991</v>
      </c>
      <c r="B378">
        <v>4</v>
      </c>
      <c r="C378">
        <v>0.48599999999999999</v>
      </c>
      <c r="D378">
        <v>0.13800000000000001</v>
      </c>
      <c r="E378">
        <v>1.0129999999999999</v>
      </c>
      <c r="F378">
        <v>6.0999999999999999E-2</v>
      </c>
      <c r="G378">
        <v>0.44400000000000001</v>
      </c>
      <c r="H378">
        <v>2.9000000000000001E-2</v>
      </c>
      <c r="I378">
        <v>0.433</v>
      </c>
      <c r="J378">
        <v>2.3E-2</v>
      </c>
      <c r="K378">
        <v>0.41799999999999998</v>
      </c>
      <c r="L378">
        <v>2.3E-2</v>
      </c>
    </row>
    <row r="379" spans="1:12" x14ac:dyDescent="0.3">
      <c r="A379">
        <v>1991</v>
      </c>
      <c r="B379">
        <v>5</v>
      </c>
      <c r="C379">
        <v>0.88900000000000001</v>
      </c>
      <c r="D379">
        <v>0.223</v>
      </c>
      <c r="E379">
        <v>0.89600000000000002</v>
      </c>
      <c r="F379">
        <v>6.3E-2</v>
      </c>
      <c r="G379">
        <v>0.46</v>
      </c>
      <c r="H379">
        <v>0.03</v>
      </c>
      <c r="I379">
        <v>0.42899999999999999</v>
      </c>
      <c r="J379">
        <v>2.3E-2</v>
      </c>
      <c r="K379">
        <v>0.41499999999999998</v>
      </c>
      <c r="L379">
        <v>2.3E-2</v>
      </c>
    </row>
    <row r="380" spans="1:12" x14ac:dyDescent="0.3">
      <c r="A380">
        <v>1991</v>
      </c>
      <c r="B380">
        <v>6</v>
      </c>
      <c r="C380">
        <v>1.8460000000000001</v>
      </c>
      <c r="D380">
        <v>0.16300000000000001</v>
      </c>
      <c r="E380">
        <v>0.78300000000000003</v>
      </c>
      <c r="F380">
        <v>6.9000000000000006E-2</v>
      </c>
      <c r="G380">
        <v>0.45400000000000001</v>
      </c>
      <c r="H380">
        <v>2.9000000000000001E-2</v>
      </c>
      <c r="I380">
        <v>0.44500000000000001</v>
      </c>
      <c r="J380">
        <v>2.1999999999999999E-2</v>
      </c>
      <c r="K380">
        <v>0.41899999999999998</v>
      </c>
      <c r="L380">
        <v>2.3E-2</v>
      </c>
    </row>
    <row r="381" spans="1:12" x14ac:dyDescent="0.3">
      <c r="A381">
        <v>1991</v>
      </c>
      <c r="B381">
        <v>7</v>
      </c>
      <c r="C381">
        <v>0.7</v>
      </c>
      <c r="D381">
        <v>0.129</v>
      </c>
      <c r="E381">
        <v>0.71099999999999997</v>
      </c>
      <c r="F381">
        <v>7.0000000000000007E-2</v>
      </c>
      <c r="G381">
        <v>0.47399999999999998</v>
      </c>
      <c r="H381">
        <v>3.1E-2</v>
      </c>
      <c r="I381">
        <v>0.45400000000000001</v>
      </c>
      <c r="J381">
        <v>2.1000000000000001E-2</v>
      </c>
      <c r="K381">
        <v>0.41899999999999998</v>
      </c>
      <c r="L381">
        <v>2.1999999999999999E-2</v>
      </c>
    </row>
    <row r="382" spans="1:12" x14ac:dyDescent="0.3">
      <c r="A382">
        <v>1991</v>
      </c>
      <c r="B382">
        <v>8</v>
      </c>
      <c r="C382">
        <v>0.57699999999999996</v>
      </c>
      <c r="D382">
        <v>0.3</v>
      </c>
      <c r="E382">
        <v>0.67600000000000005</v>
      </c>
      <c r="F382">
        <v>7.3999999999999996E-2</v>
      </c>
      <c r="G382">
        <v>0.46300000000000002</v>
      </c>
      <c r="H382">
        <v>2.9000000000000001E-2</v>
      </c>
      <c r="I382">
        <v>0.46600000000000003</v>
      </c>
      <c r="J382">
        <v>2.1000000000000001E-2</v>
      </c>
      <c r="K382">
        <v>0.41699999999999998</v>
      </c>
      <c r="L382">
        <v>2.1999999999999999E-2</v>
      </c>
    </row>
    <row r="383" spans="1:12" x14ac:dyDescent="0.3">
      <c r="A383">
        <v>1991</v>
      </c>
      <c r="B383">
        <v>9</v>
      </c>
      <c r="C383">
        <v>0.83</v>
      </c>
      <c r="D383">
        <v>0.19600000000000001</v>
      </c>
      <c r="E383">
        <v>0.73599999999999999</v>
      </c>
      <c r="F383">
        <v>7.1999999999999995E-2</v>
      </c>
      <c r="G383">
        <v>0.45200000000000001</v>
      </c>
      <c r="H383">
        <v>2.5999999999999999E-2</v>
      </c>
      <c r="I383">
        <v>0.46700000000000003</v>
      </c>
      <c r="J383">
        <v>0.02</v>
      </c>
      <c r="K383">
        <v>0.41499999999999998</v>
      </c>
      <c r="L383">
        <v>2.1999999999999999E-2</v>
      </c>
    </row>
    <row r="384" spans="1:12" x14ac:dyDescent="0.3">
      <c r="A384">
        <v>1991</v>
      </c>
      <c r="B384">
        <v>10</v>
      </c>
      <c r="C384">
        <v>1.7350000000000001</v>
      </c>
      <c r="D384">
        <v>0.20599999999999999</v>
      </c>
      <c r="E384">
        <v>0.77100000000000002</v>
      </c>
      <c r="F384">
        <v>7.5999999999999998E-2</v>
      </c>
      <c r="G384">
        <v>0.44500000000000001</v>
      </c>
      <c r="H384">
        <v>2.3E-2</v>
      </c>
      <c r="I384">
        <v>0.48</v>
      </c>
      <c r="J384">
        <v>0.02</v>
      </c>
      <c r="K384">
        <v>0.41</v>
      </c>
      <c r="L384">
        <v>2.3E-2</v>
      </c>
    </row>
    <row r="385" spans="1:12" x14ac:dyDescent="0.3">
      <c r="A385">
        <v>1991</v>
      </c>
      <c r="B385">
        <v>11</v>
      </c>
      <c r="C385">
        <v>0.40699999999999997</v>
      </c>
      <c r="D385">
        <v>0.17899999999999999</v>
      </c>
      <c r="E385">
        <v>0.76300000000000001</v>
      </c>
      <c r="F385">
        <v>6.4000000000000001E-2</v>
      </c>
      <c r="G385">
        <v>0.437</v>
      </c>
      <c r="H385">
        <v>2.4E-2</v>
      </c>
      <c r="I385">
        <v>0.48199999999999998</v>
      </c>
      <c r="J385">
        <v>0.02</v>
      </c>
      <c r="K385">
        <v>0.41099999999999998</v>
      </c>
      <c r="L385">
        <v>2.3E-2</v>
      </c>
    </row>
    <row r="386" spans="1:12" x14ac:dyDescent="0.3">
      <c r="A386">
        <v>1991</v>
      </c>
      <c r="B386">
        <v>12</v>
      </c>
      <c r="C386">
        <v>1.2E-2</v>
      </c>
      <c r="D386">
        <v>0.16400000000000001</v>
      </c>
      <c r="E386">
        <v>0.63600000000000001</v>
      </c>
      <c r="F386">
        <v>6.4000000000000001E-2</v>
      </c>
      <c r="G386">
        <v>0.45100000000000001</v>
      </c>
      <c r="H386">
        <v>2.4E-2</v>
      </c>
      <c r="I386">
        <v>0.48299999999999998</v>
      </c>
      <c r="J386">
        <v>0.02</v>
      </c>
      <c r="K386">
        <v>0.40699999999999997</v>
      </c>
      <c r="L386">
        <v>2.3E-2</v>
      </c>
    </row>
    <row r="387" spans="1:12" x14ac:dyDescent="0.3">
      <c r="A387">
        <v>1992</v>
      </c>
      <c r="B387">
        <v>1</v>
      </c>
      <c r="C387">
        <v>-0.23499999999999999</v>
      </c>
      <c r="D387">
        <v>0.17</v>
      </c>
      <c r="E387">
        <v>0.64400000000000002</v>
      </c>
      <c r="F387">
        <v>6.6000000000000003E-2</v>
      </c>
      <c r="G387">
        <v>0.46400000000000002</v>
      </c>
      <c r="H387">
        <v>2.3E-2</v>
      </c>
      <c r="I387">
        <v>0.47799999999999998</v>
      </c>
      <c r="J387">
        <v>0.02</v>
      </c>
      <c r="K387">
        <v>0.40300000000000002</v>
      </c>
      <c r="L387">
        <v>2.3E-2</v>
      </c>
    </row>
    <row r="388" spans="1:12" x14ac:dyDescent="0.3">
      <c r="A388">
        <v>1992</v>
      </c>
      <c r="B388">
        <v>2</v>
      </c>
      <c r="C388">
        <v>0.51200000000000001</v>
      </c>
      <c r="D388">
        <v>0.111</v>
      </c>
      <c r="E388">
        <v>0.63200000000000001</v>
      </c>
      <c r="F388">
        <v>5.8000000000000003E-2</v>
      </c>
      <c r="G388">
        <v>0.47899999999999998</v>
      </c>
      <c r="H388">
        <v>2.3E-2</v>
      </c>
      <c r="I388">
        <v>0.48899999999999999</v>
      </c>
      <c r="J388">
        <v>0.02</v>
      </c>
      <c r="K388">
        <v>0.39900000000000002</v>
      </c>
      <c r="L388">
        <v>2.4E-2</v>
      </c>
    </row>
    <row r="389" spans="1:12" x14ac:dyDescent="0.3">
      <c r="A389">
        <v>1992</v>
      </c>
      <c r="B389">
        <v>3</v>
      </c>
      <c r="C389">
        <v>1.077</v>
      </c>
      <c r="D389">
        <v>0.19</v>
      </c>
      <c r="E389">
        <v>0.56499999999999995</v>
      </c>
      <c r="F389">
        <v>5.8000000000000003E-2</v>
      </c>
      <c r="G389">
        <v>0.47499999999999998</v>
      </c>
      <c r="H389">
        <v>2.3E-2</v>
      </c>
      <c r="I389">
        <v>0.49</v>
      </c>
      <c r="J389">
        <v>0.02</v>
      </c>
      <c r="K389">
        <v>0.40300000000000002</v>
      </c>
      <c r="L389">
        <v>2.3E-2</v>
      </c>
    </row>
    <row r="390" spans="1:12" x14ac:dyDescent="0.3">
      <c r="A390">
        <v>1992</v>
      </c>
      <c r="B390">
        <v>4</v>
      </c>
      <c r="C390">
        <v>0.90100000000000002</v>
      </c>
      <c r="D390">
        <v>0.23699999999999999</v>
      </c>
      <c r="E390">
        <v>0.38100000000000001</v>
      </c>
      <c r="F390">
        <v>4.3999999999999997E-2</v>
      </c>
      <c r="G390">
        <v>0.47699999999999998</v>
      </c>
      <c r="H390">
        <v>2.1999999999999999E-2</v>
      </c>
      <c r="I390">
        <v>0.48299999999999998</v>
      </c>
      <c r="J390">
        <v>0.02</v>
      </c>
      <c r="K390">
        <v>0.41</v>
      </c>
      <c r="L390">
        <v>2.3E-2</v>
      </c>
    </row>
    <row r="391" spans="1:12" x14ac:dyDescent="0.3">
      <c r="A391">
        <v>1992</v>
      </c>
      <c r="B391">
        <v>5</v>
      </c>
      <c r="C391">
        <v>0.79100000000000004</v>
      </c>
      <c r="D391">
        <v>0.121</v>
      </c>
      <c r="E391">
        <v>0.25900000000000001</v>
      </c>
      <c r="F391">
        <v>4.4999999999999998E-2</v>
      </c>
      <c r="G391">
        <v>0.48899999999999999</v>
      </c>
      <c r="H391">
        <v>2.1000000000000001E-2</v>
      </c>
      <c r="I391">
        <v>0.48499999999999999</v>
      </c>
      <c r="J391">
        <v>0.02</v>
      </c>
      <c r="K391">
        <v>0.41699999999999998</v>
      </c>
      <c r="L391">
        <v>2.1999999999999999E-2</v>
      </c>
    </row>
    <row r="392" spans="1:12" x14ac:dyDescent="0.3">
      <c r="A392">
        <v>1992</v>
      </c>
      <c r="B392">
        <v>6</v>
      </c>
      <c r="C392">
        <v>0.33</v>
      </c>
      <c r="D392">
        <v>0.245</v>
      </c>
      <c r="E392">
        <v>0.22500000000000001</v>
      </c>
      <c r="F392">
        <v>3.5000000000000003E-2</v>
      </c>
      <c r="G392">
        <v>0.498</v>
      </c>
      <c r="H392">
        <v>0.02</v>
      </c>
      <c r="I392">
        <v>0.47799999999999998</v>
      </c>
      <c r="J392">
        <v>0.02</v>
      </c>
      <c r="K392">
        <v>0.42399999999999999</v>
      </c>
      <c r="L392">
        <v>2.1999999999999999E-2</v>
      </c>
    </row>
    <row r="393" spans="1:12" x14ac:dyDescent="0.3">
      <c r="A393">
        <v>1992</v>
      </c>
      <c r="B393">
        <v>7</v>
      </c>
      <c r="C393">
        <v>0.79400000000000004</v>
      </c>
      <c r="D393">
        <v>0.13200000000000001</v>
      </c>
      <c r="E393">
        <v>0.30499999999999999</v>
      </c>
      <c r="F393">
        <v>4.1000000000000002E-2</v>
      </c>
      <c r="G393">
        <v>0.49</v>
      </c>
      <c r="H393">
        <v>2.1000000000000001E-2</v>
      </c>
      <c r="I393">
        <v>0.47199999999999998</v>
      </c>
      <c r="J393">
        <v>2.1000000000000001E-2</v>
      </c>
      <c r="K393">
        <v>0.43</v>
      </c>
      <c r="L393">
        <v>2.1999999999999999E-2</v>
      </c>
    </row>
    <row r="394" spans="1:12" x14ac:dyDescent="0.3">
      <c r="A394">
        <v>1992</v>
      </c>
      <c r="B394">
        <v>8</v>
      </c>
      <c r="C394">
        <v>0.42799999999999999</v>
      </c>
      <c r="D394">
        <v>0.16200000000000001</v>
      </c>
      <c r="E394">
        <v>0.25</v>
      </c>
      <c r="F394">
        <v>3.7999999999999999E-2</v>
      </c>
      <c r="G394">
        <v>0.49099999999999999</v>
      </c>
      <c r="H394">
        <v>0.02</v>
      </c>
      <c r="I394">
        <v>0.47299999999999998</v>
      </c>
      <c r="J394">
        <v>2.1999999999999999E-2</v>
      </c>
      <c r="K394">
        <v>0.42499999999999999</v>
      </c>
      <c r="L394">
        <v>2.1999999999999999E-2</v>
      </c>
    </row>
    <row r="395" spans="1:12" x14ac:dyDescent="0.3">
      <c r="A395">
        <v>1992</v>
      </c>
      <c r="B395">
        <v>9</v>
      </c>
      <c r="C395">
        <v>2.3E-2</v>
      </c>
      <c r="D395">
        <v>0.218</v>
      </c>
      <c r="E395">
        <v>0.182</v>
      </c>
      <c r="F395">
        <v>0.04</v>
      </c>
      <c r="G395">
        <v>0.46</v>
      </c>
      <c r="H395">
        <v>2.1000000000000001E-2</v>
      </c>
      <c r="I395">
        <v>0.48099999999999998</v>
      </c>
      <c r="J395">
        <v>2.1999999999999999E-2</v>
      </c>
      <c r="K395">
        <v>0.43</v>
      </c>
      <c r="L395">
        <v>2.1999999999999999E-2</v>
      </c>
    </row>
    <row r="396" spans="1:12" x14ac:dyDescent="0.3">
      <c r="A396">
        <v>1992</v>
      </c>
      <c r="B396">
        <v>10</v>
      </c>
      <c r="C396">
        <v>-0.46500000000000002</v>
      </c>
      <c r="D396">
        <v>0.16200000000000001</v>
      </c>
      <c r="E396">
        <v>0.224</v>
      </c>
      <c r="F396">
        <v>3.5999999999999997E-2</v>
      </c>
      <c r="G396">
        <v>0.44600000000000001</v>
      </c>
      <c r="H396">
        <v>2.1999999999999999E-2</v>
      </c>
      <c r="I396">
        <v>0.48</v>
      </c>
      <c r="J396">
        <v>2.1999999999999999E-2</v>
      </c>
      <c r="K396">
        <v>0.437</v>
      </c>
      <c r="L396">
        <v>2.1999999999999999E-2</v>
      </c>
    </row>
    <row r="397" spans="1:12" x14ac:dyDescent="0.3">
      <c r="A397">
        <v>1992</v>
      </c>
      <c r="B397">
        <v>11</v>
      </c>
      <c r="C397">
        <v>-1.0629999999999999</v>
      </c>
      <c r="D397">
        <v>0.27100000000000002</v>
      </c>
      <c r="E397">
        <v>0.25600000000000001</v>
      </c>
      <c r="F397">
        <v>3.3000000000000002E-2</v>
      </c>
      <c r="G397">
        <v>0.42499999999999999</v>
      </c>
      <c r="H397">
        <v>2.4E-2</v>
      </c>
      <c r="I397">
        <v>0.48299999999999998</v>
      </c>
      <c r="J397">
        <v>2.1000000000000001E-2</v>
      </c>
      <c r="K397">
        <v>0.438</v>
      </c>
      <c r="L397">
        <v>2.1999999999999999E-2</v>
      </c>
    </row>
    <row r="398" spans="1:12" x14ac:dyDescent="0.3">
      <c r="A398">
        <v>1992</v>
      </c>
      <c r="B398">
        <v>12</v>
      </c>
      <c r="C398">
        <v>-0.39800000000000002</v>
      </c>
      <c r="D398">
        <v>0.32200000000000001</v>
      </c>
      <c r="E398">
        <v>0.22700000000000001</v>
      </c>
      <c r="F398">
        <v>3.4000000000000002E-2</v>
      </c>
      <c r="G398">
        <v>0.438</v>
      </c>
      <c r="H398">
        <v>2.3E-2</v>
      </c>
      <c r="I398">
        <v>0.49</v>
      </c>
      <c r="J398">
        <v>2.1000000000000001E-2</v>
      </c>
      <c r="K398">
        <v>0.438</v>
      </c>
      <c r="L398">
        <v>2.3E-2</v>
      </c>
    </row>
    <row r="399" spans="1:12" x14ac:dyDescent="0.3">
      <c r="A399">
        <v>1993</v>
      </c>
      <c r="B399">
        <v>1</v>
      </c>
      <c r="C399">
        <v>0.73499999999999999</v>
      </c>
      <c r="D399">
        <v>0.215</v>
      </c>
      <c r="E399">
        <v>0.25900000000000001</v>
      </c>
      <c r="F399">
        <v>3.7999999999999999E-2</v>
      </c>
      <c r="G399">
        <v>0.435</v>
      </c>
      <c r="H399">
        <v>2.1999999999999999E-2</v>
      </c>
      <c r="I399">
        <v>0.48699999999999999</v>
      </c>
      <c r="J399">
        <v>2.1000000000000001E-2</v>
      </c>
      <c r="K399">
        <v>0.441</v>
      </c>
      <c r="L399">
        <v>2.1999999999999999E-2</v>
      </c>
    </row>
    <row r="400" spans="1:12" x14ac:dyDescent="0.3">
      <c r="A400">
        <v>1993</v>
      </c>
      <c r="B400">
        <v>2</v>
      </c>
      <c r="C400">
        <v>-0.14899999999999999</v>
      </c>
      <c r="D400">
        <v>0.22500000000000001</v>
      </c>
      <c r="E400">
        <v>0.30199999999999999</v>
      </c>
      <c r="F400">
        <v>4.4999999999999998E-2</v>
      </c>
      <c r="G400">
        <v>0.45700000000000002</v>
      </c>
      <c r="H400">
        <v>2.4E-2</v>
      </c>
      <c r="I400">
        <v>0.499</v>
      </c>
      <c r="J400">
        <v>2.1999999999999999E-2</v>
      </c>
      <c r="K400">
        <v>0.436</v>
      </c>
      <c r="L400">
        <v>2.3E-2</v>
      </c>
    </row>
    <row r="401" spans="1:12" x14ac:dyDescent="0.3">
      <c r="A401">
        <v>1993</v>
      </c>
      <c r="B401">
        <v>3</v>
      </c>
      <c r="C401">
        <v>0.26</v>
      </c>
      <c r="D401">
        <v>0.14799999999999999</v>
      </c>
      <c r="E401">
        <v>0.32700000000000001</v>
      </c>
      <c r="F401">
        <v>5.8000000000000003E-2</v>
      </c>
      <c r="G401">
        <v>0.47899999999999998</v>
      </c>
      <c r="H401">
        <v>2.5000000000000001E-2</v>
      </c>
      <c r="I401">
        <v>0.502</v>
      </c>
      <c r="J401">
        <v>2.1999999999999999E-2</v>
      </c>
      <c r="K401">
        <v>0.432</v>
      </c>
      <c r="L401">
        <v>2.1999999999999999E-2</v>
      </c>
    </row>
    <row r="402" spans="1:12" x14ac:dyDescent="0.3">
      <c r="A402">
        <v>1993</v>
      </c>
      <c r="B402">
        <v>4</v>
      </c>
      <c r="C402">
        <v>1.4019999999999999</v>
      </c>
      <c r="D402">
        <v>0.182</v>
      </c>
      <c r="E402">
        <v>0.33200000000000002</v>
      </c>
      <c r="F402">
        <v>6.5000000000000002E-2</v>
      </c>
      <c r="G402">
        <v>0.47</v>
      </c>
      <c r="H402">
        <v>2.5999999999999999E-2</v>
      </c>
      <c r="I402">
        <v>0.501</v>
      </c>
      <c r="J402">
        <v>2.1999999999999999E-2</v>
      </c>
      <c r="K402">
        <v>0.44</v>
      </c>
      <c r="L402">
        <v>2.1999999999999999E-2</v>
      </c>
    </row>
    <row r="403" spans="1:12" x14ac:dyDescent="0.3">
      <c r="A403">
        <v>1993</v>
      </c>
      <c r="B403">
        <v>5</v>
      </c>
      <c r="C403">
        <v>1.169</v>
      </c>
      <c r="D403">
        <v>0.127</v>
      </c>
      <c r="E403">
        <v>0.49</v>
      </c>
      <c r="F403">
        <v>6.9000000000000006E-2</v>
      </c>
      <c r="G403">
        <v>0.45100000000000001</v>
      </c>
      <c r="H403">
        <v>2.5000000000000001E-2</v>
      </c>
      <c r="I403">
        <v>0.503</v>
      </c>
      <c r="J403">
        <v>2.3E-2</v>
      </c>
      <c r="K403">
        <v>0.442</v>
      </c>
      <c r="L403">
        <v>2.1000000000000001E-2</v>
      </c>
    </row>
    <row r="404" spans="1:12" x14ac:dyDescent="0.3">
      <c r="A404">
        <v>1993</v>
      </c>
      <c r="B404">
        <v>6</v>
      </c>
      <c r="C404">
        <v>-1.6E-2</v>
      </c>
      <c r="D404">
        <v>0.21099999999999999</v>
      </c>
      <c r="E404">
        <v>0.48299999999999998</v>
      </c>
      <c r="F404">
        <v>7.1999999999999995E-2</v>
      </c>
      <c r="G404">
        <v>0.42499999999999999</v>
      </c>
      <c r="H404">
        <v>2.5999999999999999E-2</v>
      </c>
      <c r="I404">
        <v>0.5</v>
      </c>
      <c r="J404">
        <v>2.1999999999999999E-2</v>
      </c>
      <c r="K404">
        <v>0.44500000000000001</v>
      </c>
      <c r="L404">
        <v>2.1999999999999999E-2</v>
      </c>
    </row>
    <row r="405" spans="1:12" x14ac:dyDescent="0.3">
      <c r="A405">
        <v>1993</v>
      </c>
      <c r="B405">
        <v>7</v>
      </c>
      <c r="C405">
        <v>1.1870000000000001</v>
      </c>
      <c r="D405">
        <v>0.13500000000000001</v>
      </c>
      <c r="E405">
        <v>0.50800000000000001</v>
      </c>
      <c r="F405">
        <v>7.8E-2</v>
      </c>
      <c r="G405">
        <v>0.41699999999999998</v>
      </c>
      <c r="H405">
        <v>2.5000000000000001E-2</v>
      </c>
      <c r="I405">
        <v>0.495</v>
      </c>
      <c r="J405">
        <v>2.1000000000000001E-2</v>
      </c>
      <c r="K405">
        <v>0.45300000000000001</v>
      </c>
      <c r="L405">
        <v>2.1999999999999999E-2</v>
      </c>
    </row>
    <row r="406" spans="1:12" x14ac:dyDescent="0.3">
      <c r="A406">
        <v>1993</v>
      </c>
      <c r="B406">
        <v>8</v>
      </c>
      <c r="C406">
        <v>0.94399999999999995</v>
      </c>
      <c r="D406">
        <v>0.158</v>
      </c>
      <c r="E406">
        <v>0.52500000000000002</v>
      </c>
      <c r="F406">
        <v>7.0999999999999994E-2</v>
      </c>
      <c r="G406">
        <v>0.40799999999999997</v>
      </c>
      <c r="H406">
        <v>2.5999999999999999E-2</v>
      </c>
      <c r="I406">
        <v>0.502</v>
      </c>
      <c r="J406">
        <v>2.1000000000000001E-2</v>
      </c>
      <c r="K406">
        <v>0.45100000000000001</v>
      </c>
      <c r="L406">
        <v>2.1999999999999999E-2</v>
      </c>
    </row>
    <row r="407" spans="1:12" x14ac:dyDescent="0.3">
      <c r="A407">
        <v>1993</v>
      </c>
      <c r="B407">
        <v>9</v>
      </c>
      <c r="C407">
        <v>0.316</v>
      </c>
      <c r="D407">
        <v>0.23200000000000001</v>
      </c>
      <c r="E407">
        <v>0.44500000000000001</v>
      </c>
      <c r="F407">
        <v>7.0000000000000007E-2</v>
      </c>
      <c r="G407">
        <v>0.40400000000000003</v>
      </c>
      <c r="H407">
        <v>2.5999999999999999E-2</v>
      </c>
      <c r="I407">
        <v>0.503</v>
      </c>
      <c r="J407">
        <v>0.02</v>
      </c>
      <c r="K407">
        <v>0.44900000000000001</v>
      </c>
      <c r="L407">
        <v>2.1999999999999999E-2</v>
      </c>
    </row>
    <row r="408" spans="1:12" x14ac:dyDescent="0.3">
      <c r="A408">
        <v>1993</v>
      </c>
      <c r="B408">
        <v>10</v>
      </c>
      <c r="C408">
        <v>-0.40300000000000002</v>
      </c>
      <c r="D408">
        <v>0.20699999999999999</v>
      </c>
      <c r="E408">
        <v>0.32500000000000001</v>
      </c>
      <c r="F408">
        <v>6.8000000000000005E-2</v>
      </c>
      <c r="G408">
        <v>0.39400000000000002</v>
      </c>
      <c r="H408">
        <v>2.7E-2</v>
      </c>
      <c r="I408">
        <v>0.49099999999999999</v>
      </c>
      <c r="J408">
        <v>0.02</v>
      </c>
      <c r="K408">
        <v>0.44500000000000001</v>
      </c>
      <c r="L408">
        <v>2.1999999999999999E-2</v>
      </c>
    </row>
    <row r="409" spans="1:12" x14ac:dyDescent="0.3">
      <c r="A409">
        <v>1993</v>
      </c>
      <c r="B409">
        <v>11</v>
      </c>
      <c r="C409">
        <v>0.83599999999999997</v>
      </c>
      <c r="D409">
        <v>0.24099999999999999</v>
      </c>
      <c r="E409">
        <v>0.29099999999999998</v>
      </c>
      <c r="F409">
        <v>6.7000000000000004E-2</v>
      </c>
      <c r="G409">
        <v>0.39200000000000002</v>
      </c>
      <c r="H409">
        <v>2.5999999999999999E-2</v>
      </c>
      <c r="I409">
        <v>0.495</v>
      </c>
      <c r="J409">
        <v>0.02</v>
      </c>
      <c r="K409">
        <v>0.44700000000000001</v>
      </c>
      <c r="L409">
        <v>2.1999999999999999E-2</v>
      </c>
    </row>
    <row r="410" spans="1:12" x14ac:dyDescent="0.3">
      <c r="A410">
        <v>1993</v>
      </c>
      <c r="B410">
        <v>12</v>
      </c>
      <c r="C410">
        <v>-0.48599999999999999</v>
      </c>
      <c r="D410">
        <v>0.14199999999999999</v>
      </c>
      <c r="E410">
        <v>0.29599999999999999</v>
      </c>
      <c r="F410">
        <v>6.5000000000000002E-2</v>
      </c>
      <c r="G410">
        <v>0.39800000000000002</v>
      </c>
      <c r="H410">
        <v>2.7E-2</v>
      </c>
      <c r="I410">
        <v>0.498</v>
      </c>
      <c r="J410">
        <v>0.02</v>
      </c>
      <c r="K410">
        <v>0.45100000000000001</v>
      </c>
      <c r="L410">
        <v>2.1999999999999999E-2</v>
      </c>
    </row>
    <row r="411" spans="1:12" x14ac:dyDescent="0.3">
      <c r="A411">
        <v>1994</v>
      </c>
      <c r="B411">
        <v>1</v>
      </c>
      <c r="C411">
        <v>1.04</v>
      </c>
      <c r="D411">
        <v>0.23100000000000001</v>
      </c>
      <c r="E411">
        <v>0.23400000000000001</v>
      </c>
      <c r="F411">
        <v>7.0000000000000007E-2</v>
      </c>
      <c r="G411">
        <v>0.40500000000000003</v>
      </c>
      <c r="H411">
        <v>2.8000000000000001E-2</v>
      </c>
      <c r="I411">
        <v>0.51100000000000001</v>
      </c>
      <c r="J411">
        <v>2.1999999999999999E-2</v>
      </c>
      <c r="K411">
        <v>0.45900000000000002</v>
      </c>
      <c r="L411">
        <v>2.1999999999999999E-2</v>
      </c>
    </row>
    <row r="412" spans="1:12" x14ac:dyDescent="0.3">
      <c r="A412">
        <v>1994</v>
      </c>
      <c r="B412">
        <v>2</v>
      </c>
      <c r="C412">
        <v>5.1999999999999998E-2</v>
      </c>
      <c r="D412">
        <v>0.24399999999999999</v>
      </c>
      <c r="E412">
        <v>0.14799999999999999</v>
      </c>
      <c r="F412">
        <v>6.7000000000000004E-2</v>
      </c>
      <c r="G412">
        <v>0.41199999999999998</v>
      </c>
      <c r="H412">
        <v>2.8000000000000001E-2</v>
      </c>
      <c r="I412">
        <v>0.505</v>
      </c>
      <c r="J412">
        <v>2.3E-2</v>
      </c>
      <c r="K412">
        <v>0.46300000000000002</v>
      </c>
      <c r="L412">
        <v>2.1999999999999999E-2</v>
      </c>
    </row>
    <row r="413" spans="1:12" x14ac:dyDescent="0.3">
      <c r="A413">
        <v>1994</v>
      </c>
      <c r="B413">
        <v>3</v>
      </c>
      <c r="C413">
        <v>-0.69699999999999995</v>
      </c>
      <c r="D413">
        <v>0.29799999999999999</v>
      </c>
      <c r="E413">
        <v>0.155</v>
      </c>
      <c r="F413">
        <v>6.9000000000000006E-2</v>
      </c>
      <c r="G413">
        <v>0.41199999999999998</v>
      </c>
      <c r="H413">
        <v>2.8000000000000001E-2</v>
      </c>
      <c r="I413">
        <v>0.51</v>
      </c>
      <c r="J413">
        <v>2.3E-2</v>
      </c>
      <c r="K413">
        <v>0.46899999999999997</v>
      </c>
      <c r="L413">
        <v>2.1999999999999999E-2</v>
      </c>
    </row>
    <row r="414" spans="1:12" x14ac:dyDescent="0.3">
      <c r="A414">
        <v>1994</v>
      </c>
      <c r="B414">
        <v>4</v>
      </c>
      <c r="C414">
        <v>-4.5999999999999999E-2</v>
      </c>
      <c r="D414">
        <v>0.26</v>
      </c>
      <c r="E414">
        <v>0.25600000000000001</v>
      </c>
      <c r="F414">
        <v>7.0000000000000007E-2</v>
      </c>
      <c r="G414">
        <v>0.39700000000000002</v>
      </c>
      <c r="H414">
        <v>2.7E-2</v>
      </c>
      <c r="I414">
        <v>0.499</v>
      </c>
      <c r="J414">
        <v>2.4E-2</v>
      </c>
      <c r="K414">
        <v>0.47399999999999998</v>
      </c>
      <c r="L414">
        <v>2.1999999999999999E-2</v>
      </c>
    </row>
    <row r="415" spans="1:12" x14ac:dyDescent="0.3">
      <c r="A415">
        <v>1994</v>
      </c>
      <c r="B415">
        <v>5</v>
      </c>
      <c r="C415">
        <v>0.76500000000000001</v>
      </c>
      <c r="D415">
        <v>0.27600000000000002</v>
      </c>
      <c r="E415">
        <v>0.22900000000000001</v>
      </c>
      <c r="F415">
        <v>7.8E-2</v>
      </c>
      <c r="G415">
        <v>0.39400000000000002</v>
      </c>
      <c r="H415">
        <v>2.8000000000000001E-2</v>
      </c>
      <c r="I415">
        <v>0.501</v>
      </c>
      <c r="J415">
        <v>2.5999999999999999E-2</v>
      </c>
      <c r="K415">
        <v>0.47199999999999998</v>
      </c>
      <c r="L415">
        <v>2.1999999999999999E-2</v>
      </c>
    </row>
    <row r="416" spans="1:12" x14ac:dyDescent="0.3">
      <c r="A416">
        <v>1994</v>
      </c>
      <c r="B416">
        <v>6</v>
      </c>
      <c r="C416">
        <v>4.8000000000000001E-2</v>
      </c>
      <c r="D416">
        <v>0.187</v>
      </c>
      <c r="E416">
        <v>0.36299999999999999</v>
      </c>
      <c r="F416">
        <v>7.9000000000000001E-2</v>
      </c>
      <c r="G416">
        <v>0.39800000000000002</v>
      </c>
      <c r="H416">
        <v>2.8000000000000001E-2</v>
      </c>
      <c r="I416">
        <v>0.51100000000000001</v>
      </c>
      <c r="J416">
        <v>2.5999999999999999E-2</v>
      </c>
      <c r="K416">
        <v>0.47399999999999998</v>
      </c>
      <c r="L416">
        <v>2.1999999999999999E-2</v>
      </c>
    </row>
    <row r="417" spans="1:12" x14ac:dyDescent="0.3">
      <c r="A417">
        <v>1994</v>
      </c>
      <c r="B417">
        <v>7</v>
      </c>
      <c r="C417">
        <v>0.438</v>
      </c>
      <c r="D417">
        <v>0.122</v>
      </c>
      <c r="E417">
        <v>0.308</v>
      </c>
      <c r="F417">
        <v>9.1999999999999998E-2</v>
      </c>
      <c r="G417">
        <v>0.39700000000000002</v>
      </c>
      <c r="H417">
        <v>0.03</v>
      </c>
      <c r="I417">
        <v>0.52100000000000002</v>
      </c>
      <c r="J417">
        <v>2.5999999999999999E-2</v>
      </c>
      <c r="K417">
        <v>0.47899999999999998</v>
      </c>
      <c r="L417">
        <v>2.1999999999999999E-2</v>
      </c>
    </row>
    <row r="418" spans="1:12" x14ac:dyDescent="0.3">
      <c r="A418">
        <v>1994</v>
      </c>
      <c r="B418">
        <v>8</v>
      </c>
      <c r="C418">
        <v>-8.4000000000000005E-2</v>
      </c>
      <c r="D418">
        <v>0.125</v>
      </c>
      <c r="E418">
        <v>0.27800000000000002</v>
      </c>
      <c r="F418">
        <v>9.1999999999999998E-2</v>
      </c>
      <c r="G418">
        <v>0.40500000000000003</v>
      </c>
      <c r="H418">
        <v>0.03</v>
      </c>
      <c r="I418">
        <v>0.53900000000000003</v>
      </c>
      <c r="J418">
        <v>2.5999999999999999E-2</v>
      </c>
      <c r="K418">
        <v>0.47799999999999998</v>
      </c>
      <c r="L418">
        <v>2.3E-2</v>
      </c>
    </row>
    <row r="419" spans="1:12" x14ac:dyDescent="0.3">
      <c r="A419">
        <v>1994</v>
      </c>
      <c r="B419">
        <v>9</v>
      </c>
      <c r="C419">
        <v>0.39800000000000002</v>
      </c>
      <c r="D419">
        <v>0.129</v>
      </c>
      <c r="E419">
        <v>0.27700000000000002</v>
      </c>
      <c r="F419">
        <v>7.9000000000000001E-2</v>
      </c>
      <c r="G419">
        <v>0.377</v>
      </c>
      <c r="H419">
        <v>3.2000000000000001E-2</v>
      </c>
      <c r="I419">
        <v>0.54600000000000004</v>
      </c>
      <c r="J419">
        <v>2.7E-2</v>
      </c>
      <c r="K419">
        <v>0.48299999999999998</v>
      </c>
      <c r="L419">
        <v>2.3E-2</v>
      </c>
    </row>
    <row r="420" spans="1:12" x14ac:dyDescent="0.3">
      <c r="A420">
        <v>1994</v>
      </c>
      <c r="B420">
        <v>10</v>
      </c>
      <c r="C420">
        <v>0.81100000000000005</v>
      </c>
      <c r="D420">
        <v>0.18</v>
      </c>
      <c r="E420">
        <v>0.22700000000000001</v>
      </c>
      <c r="F420">
        <v>7.4999999999999997E-2</v>
      </c>
      <c r="G420">
        <v>0.36599999999999999</v>
      </c>
      <c r="H420">
        <v>3.1E-2</v>
      </c>
      <c r="I420">
        <v>0.54800000000000004</v>
      </c>
      <c r="J420">
        <v>2.8000000000000001E-2</v>
      </c>
      <c r="K420">
        <v>0.49</v>
      </c>
      <c r="L420">
        <v>2.3E-2</v>
      </c>
    </row>
    <row r="421" spans="1:12" x14ac:dyDescent="0.3">
      <c r="A421">
        <v>1994</v>
      </c>
      <c r="B421">
        <v>11</v>
      </c>
      <c r="C421">
        <v>0.51400000000000001</v>
      </c>
      <c r="D421">
        <v>0.127</v>
      </c>
      <c r="E421">
        <v>0.17100000000000001</v>
      </c>
      <c r="F421">
        <v>6.8000000000000005E-2</v>
      </c>
      <c r="G421">
        <v>0.36</v>
      </c>
      <c r="H421">
        <v>3.1E-2</v>
      </c>
      <c r="I421">
        <v>0.53800000000000003</v>
      </c>
      <c r="J421">
        <v>2.8000000000000001E-2</v>
      </c>
      <c r="K421">
        <v>0.49099999999999999</v>
      </c>
      <c r="L421">
        <v>2.4E-2</v>
      </c>
    </row>
    <row r="422" spans="1:12" x14ac:dyDescent="0.3">
      <c r="A422">
        <v>1994</v>
      </c>
      <c r="B422">
        <v>12</v>
      </c>
      <c r="C422">
        <v>1.113</v>
      </c>
      <c r="D422">
        <v>0.112</v>
      </c>
      <c r="E422">
        <v>0.19900000000000001</v>
      </c>
      <c r="F422">
        <v>0.06</v>
      </c>
      <c r="G422">
        <v>0.35499999999999998</v>
      </c>
      <c r="H422">
        <v>3.2000000000000001E-2</v>
      </c>
      <c r="I422">
        <v>0.52600000000000002</v>
      </c>
      <c r="J422">
        <v>2.8000000000000001E-2</v>
      </c>
      <c r="K422">
        <v>0.49199999999999999</v>
      </c>
      <c r="L422">
        <v>2.3E-2</v>
      </c>
    </row>
    <row r="423" spans="1:12" x14ac:dyDescent="0.3">
      <c r="A423">
        <v>1995</v>
      </c>
      <c r="B423">
        <v>1</v>
      </c>
      <c r="C423">
        <v>0.38200000000000001</v>
      </c>
      <c r="D423">
        <v>0.122</v>
      </c>
      <c r="E423">
        <v>0.21199999999999999</v>
      </c>
      <c r="F423">
        <v>0.05</v>
      </c>
      <c r="G423">
        <v>0.33500000000000002</v>
      </c>
      <c r="H423">
        <v>3.3000000000000002E-2</v>
      </c>
      <c r="I423">
        <v>0.51200000000000001</v>
      </c>
      <c r="J423">
        <v>2.8000000000000001E-2</v>
      </c>
      <c r="K423">
        <v>0.49099999999999999</v>
      </c>
      <c r="L423">
        <v>2.3E-2</v>
      </c>
    </row>
    <row r="424" spans="1:12" x14ac:dyDescent="0.3">
      <c r="A424">
        <v>1995</v>
      </c>
      <c r="B424">
        <v>2</v>
      </c>
      <c r="C424">
        <v>-0.308</v>
      </c>
      <c r="D424">
        <v>0.14299999999999999</v>
      </c>
      <c r="E424">
        <v>0.33100000000000002</v>
      </c>
      <c r="F424">
        <v>5.7000000000000002E-2</v>
      </c>
      <c r="G424">
        <v>0.33200000000000002</v>
      </c>
      <c r="H424">
        <v>3.3000000000000002E-2</v>
      </c>
      <c r="I424">
        <v>0.51600000000000001</v>
      </c>
      <c r="J424">
        <v>2.9000000000000001E-2</v>
      </c>
      <c r="K424">
        <v>0.49099999999999999</v>
      </c>
      <c r="L424">
        <v>2.3E-2</v>
      </c>
    </row>
    <row r="425" spans="1:12" x14ac:dyDescent="0.3">
      <c r="A425">
        <v>1995</v>
      </c>
      <c r="B425">
        <v>3</v>
      </c>
      <c r="C425">
        <v>-0.70899999999999996</v>
      </c>
      <c r="D425">
        <v>0.20699999999999999</v>
      </c>
      <c r="E425">
        <v>0.42</v>
      </c>
      <c r="F425">
        <v>0.05</v>
      </c>
      <c r="G425">
        <v>0.35599999999999998</v>
      </c>
      <c r="H425">
        <v>3.2000000000000001E-2</v>
      </c>
      <c r="I425">
        <v>0.505</v>
      </c>
      <c r="J425">
        <v>0.03</v>
      </c>
      <c r="K425">
        <v>0.49099999999999999</v>
      </c>
      <c r="L425">
        <v>2.3E-2</v>
      </c>
    </row>
    <row r="426" spans="1:12" x14ac:dyDescent="0.3">
      <c r="A426">
        <v>1995</v>
      </c>
      <c r="B426">
        <v>4</v>
      </c>
      <c r="C426">
        <v>-0.64400000000000002</v>
      </c>
      <c r="D426">
        <v>0.222</v>
      </c>
      <c r="E426">
        <v>0.36899999999999999</v>
      </c>
      <c r="F426">
        <v>4.9000000000000002E-2</v>
      </c>
      <c r="G426">
        <v>0.377</v>
      </c>
      <c r="H426">
        <v>3.3000000000000002E-2</v>
      </c>
      <c r="I426">
        <v>0.503</v>
      </c>
      <c r="J426">
        <v>3.1E-2</v>
      </c>
      <c r="K426">
        <v>0.502</v>
      </c>
      <c r="L426">
        <v>2.3E-2</v>
      </c>
    </row>
    <row r="427" spans="1:12" x14ac:dyDescent="0.3">
      <c r="A427">
        <v>1995</v>
      </c>
      <c r="B427">
        <v>5</v>
      </c>
      <c r="C427">
        <v>9.5000000000000001E-2</v>
      </c>
      <c r="D427">
        <v>0.254</v>
      </c>
      <c r="E427">
        <v>0.38100000000000001</v>
      </c>
      <c r="F427">
        <v>3.9E-2</v>
      </c>
      <c r="G427">
        <v>0.41199999999999998</v>
      </c>
      <c r="H427">
        <v>3.3000000000000002E-2</v>
      </c>
      <c r="I427">
        <v>0.48399999999999999</v>
      </c>
      <c r="J427">
        <v>3.1E-2</v>
      </c>
      <c r="K427">
        <v>0.50600000000000001</v>
      </c>
      <c r="L427">
        <v>2.3E-2</v>
      </c>
    </row>
    <row r="428" spans="1:12" x14ac:dyDescent="0.3">
      <c r="A428">
        <v>1995</v>
      </c>
      <c r="B428">
        <v>6</v>
      </c>
      <c r="C428">
        <v>0.38500000000000001</v>
      </c>
      <c r="D428">
        <v>0.13400000000000001</v>
      </c>
      <c r="E428">
        <v>0.26900000000000002</v>
      </c>
      <c r="F428">
        <v>3.5000000000000003E-2</v>
      </c>
      <c r="G428">
        <v>0.438</v>
      </c>
      <c r="H428">
        <v>3.6999999999999998E-2</v>
      </c>
      <c r="I428">
        <v>0.48099999999999998</v>
      </c>
      <c r="J428">
        <v>3.1E-2</v>
      </c>
      <c r="K428">
        <v>0.51400000000000001</v>
      </c>
      <c r="L428">
        <v>2.4E-2</v>
      </c>
    </row>
    <row r="429" spans="1:12" x14ac:dyDescent="0.3">
      <c r="A429">
        <v>1995</v>
      </c>
      <c r="B429">
        <v>7</v>
      </c>
      <c r="C429">
        <v>0.59</v>
      </c>
      <c r="D429">
        <v>0.155</v>
      </c>
      <c r="E429">
        <v>0.254</v>
      </c>
      <c r="F429">
        <v>3.3000000000000002E-2</v>
      </c>
      <c r="G429">
        <v>0.443</v>
      </c>
      <c r="H429">
        <v>3.7999999999999999E-2</v>
      </c>
      <c r="I429">
        <v>0.48199999999999998</v>
      </c>
      <c r="J429">
        <v>3.1E-2</v>
      </c>
      <c r="K429">
        <v>0.51800000000000002</v>
      </c>
      <c r="L429">
        <v>2.4E-2</v>
      </c>
    </row>
    <row r="430" spans="1:12" x14ac:dyDescent="0.3">
      <c r="A430">
        <v>1995</v>
      </c>
      <c r="B430">
        <v>8</v>
      </c>
      <c r="C430">
        <v>1.341</v>
      </c>
      <c r="D430">
        <v>0.11899999999999999</v>
      </c>
      <c r="E430">
        <v>0.313</v>
      </c>
      <c r="F430">
        <v>3.3000000000000002E-2</v>
      </c>
      <c r="G430">
        <v>0.47</v>
      </c>
      <c r="H430">
        <v>3.6999999999999998E-2</v>
      </c>
      <c r="I430">
        <v>0.48399999999999999</v>
      </c>
      <c r="J430">
        <v>3.3000000000000002E-2</v>
      </c>
      <c r="K430">
        <v>0.51700000000000002</v>
      </c>
      <c r="L430">
        <v>2.5000000000000001E-2</v>
      </c>
    </row>
    <row r="431" spans="1:12" x14ac:dyDescent="0.3">
      <c r="A431">
        <v>1995</v>
      </c>
      <c r="B431">
        <v>9</v>
      </c>
      <c r="C431">
        <v>1.476</v>
      </c>
      <c r="D431">
        <v>0.20300000000000001</v>
      </c>
      <c r="E431">
        <v>0.38100000000000001</v>
      </c>
      <c r="F431">
        <v>4.2000000000000003E-2</v>
      </c>
      <c r="G431">
        <v>0.48499999999999999</v>
      </c>
      <c r="H431">
        <v>3.5999999999999997E-2</v>
      </c>
      <c r="I431">
        <v>0.498</v>
      </c>
      <c r="J431">
        <v>3.3000000000000002E-2</v>
      </c>
      <c r="K431">
        <v>0.52400000000000002</v>
      </c>
      <c r="L431">
        <v>2.5000000000000001E-2</v>
      </c>
    </row>
    <row r="432" spans="1:12" x14ac:dyDescent="0.3">
      <c r="A432">
        <v>1995</v>
      </c>
      <c r="B432">
        <v>10</v>
      </c>
      <c r="C432">
        <v>0.19400000000000001</v>
      </c>
      <c r="D432">
        <v>0.22600000000000001</v>
      </c>
      <c r="E432">
        <v>0.42199999999999999</v>
      </c>
      <c r="F432">
        <v>4.7E-2</v>
      </c>
      <c r="G432">
        <v>0.47099999999999997</v>
      </c>
      <c r="H432">
        <v>3.5000000000000003E-2</v>
      </c>
      <c r="I432">
        <v>0.49099999999999999</v>
      </c>
      <c r="J432">
        <v>3.4000000000000002E-2</v>
      </c>
      <c r="K432">
        <v>0.53</v>
      </c>
      <c r="L432">
        <v>2.4E-2</v>
      </c>
    </row>
    <row r="433" spans="1:12" x14ac:dyDescent="0.3">
      <c r="A433">
        <v>1995</v>
      </c>
      <c r="B433">
        <v>11</v>
      </c>
      <c r="C433">
        <v>0.65200000000000002</v>
      </c>
      <c r="D433">
        <v>0.2</v>
      </c>
      <c r="E433">
        <v>0.47699999999999998</v>
      </c>
      <c r="F433">
        <v>5.2999999999999999E-2</v>
      </c>
      <c r="G433">
        <v>0.48199999999999998</v>
      </c>
      <c r="H433">
        <v>3.5999999999999997E-2</v>
      </c>
      <c r="I433">
        <v>0.48</v>
      </c>
      <c r="J433">
        <v>3.5000000000000003E-2</v>
      </c>
      <c r="K433">
        <v>0.53300000000000003</v>
      </c>
      <c r="L433">
        <v>2.4E-2</v>
      </c>
    </row>
    <row r="434" spans="1:12" x14ac:dyDescent="0.3">
      <c r="A434">
        <v>1995</v>
      </c>
      <c r="B434">
        <v>12</v>
      </c>
      <c r="C434">
        <v>-0.223</v>
      </c>
      <c r="D434">
        <v>0.157</v>
      </c>
      <c r="E434">
        <v>0.63200000000000001</v>
      </c>
      <c r="F434">
        <v>5.8999999999999997E-2</v>
      </c>
      <c r="G434">
        <v>0.49299999999999999</v>
      </c>
      <c r="H434">
        <v>3.5000000000000003E-2</v>
      </c>
      <c r="I434">
        <v>0.46899999999999997</v>
      </c>
      <c r="J434">
        <v>3.5999999999999997E-2</v>
      </c>
      <c r="K434">
        <v>0.53700000000000003</v>
      </c>
      <c r="L434">
        <v>2.5000000000000001E-2</v>
      </c>
    </row>
    <row r="435" spans="1:12" x14ac:dyDescent="0.3">
      <c r="A435">
        <v>1996</v>
      </c>
      <c r="B435">
        <v>1</v>
      </c>
      <c r="C435">
        <v>0.19600000000000001</v>
      </c>
      <c r="D435">
        <v>0.217</v>
      </c>
      <c r="E435">
        <v>0.67600000000000005</v>
      </c>
      <c r="F435">
        <v>6.4000000000000001E-2</v>
      </c>
      <c r="G435">
        <v>0.48299999999999998</v>
      </c>
      <c r="H435">
        <v>3.5000000000000003E-2</v>
      </c>
      <c r="I435">
        <v>0.47499999999999998</v>
      </c>
      <c r="J435">
        <v>3.6999999999999998E-2</v>
      </c>
      <c r="K435">
        <v>0.54200000000000004</v>
      </c>
      <c r="L435">
        <v>2.5000000000000001E-2</v>
      </c>
    </row>
    <row r="436" spans="1:12" x14ac:dyDescent="0.3">
      <c r="A436">
        <v>1996</v>
      </c>
      <c r="B436">
        <v>2</v>
      </c>
      <c r="C436">
        <v>0.4</v>
      </c>
      <c r="D436">
        <v>0.16300000000000001</v>
      </c>
      <c r="E436">
        <v>0.64700000000000002</v>
      </c>
      <c r="F436">
        <v>7.1999999999999995E-2</v>
      </c>
      <c r="G436">
        <v>0.497</v>
      </c>
      <c r="H436">
        <v>3.5000000000000003E-2</v>
      </c>
      <c r="I436">
        <v>0.47</v>
      </c>
      <c r="J436">
        <v>3.7999999999999999E-2</v>
      </c>
      <c r="K436">
        <v>0.54200000000000004</v>
      </c>
      <c r="L436">
        <v>2.4E-2</v>
      </c>
    </row>
    <row r="437" spans="1:12" x14ac:dyDescent="0.3">
      <c r="A437">
        <v>1996</v>
      </c>
      <c r="B437">
        <v>3</v>
      </c>
      <c r="C437">
        <v>0.107</v>
      </c>
      <c r="D437">
        <v>0.13800000000000001</v>
      </c>
      <c r="E437">
        <v>0.59399999999999997</v>
      </c>
      <c r="F437">
        <v>6.7000000000000004E-2</v>
      </c>
      <c r="G437">
        <v>0.51600000000000001</v>
      </c>
      <c r="H437">
        <v>3.4000000000000002E-2</v>
      </c>
      <c r="I437">
        <v>0.46</v>
      </c>
      <c r="J437">
        <v>3.9E-2</v>
      </c>
      <c r="K437">
        <v>0.53700000000000003</v>
      </c>
      <c r="L437">
        <v>2.4E-2</v>
      </c>
    </row>
    <row r="438" spans="1:12" x14ac:dyDescent="0.3">
      <c r="A438">
        <v>1996</v>
      </c>
      <c r="B438">
        <v>4</v>
      </c>
      <c r="C438">
        <v>-0.151</v>
      </c>
      <c r="D438">
        <v>0.14199999999999999</v>
      </c>
      <c r="E438">
        <v>0.64500000000000002</v>
      </c>
      <c r="F438">
        <v>6.3E-2</v>
      </c>
      <c r="G438">
        <v>0.53900000000000003</v>
      </c>
      <c r="H438">
        <v>3.5000000000000003E-2</v>
      </c>
      <c r="I438">
        <v>0.45700000000000002</v>
      </c>
      <c r="J438">
        <v>0.04</v>
      </c>
      <c r="K438">
        <v>0.53300000000000003</v>
      </c>
      <c r="L438">
        <v>2.4E-2</v>
      </c>
    </row>
    <row r="439" spans="1:12" x14ac:dyDescent="0.3">
      <c r="A439">
        <v>1996</v>
      </c>
      <c r="B439">
        <v>5</v>
      </c>
      <c r="C439">
        <v>0.76100000000000001</v>
      </c>
      <c r="D439">
        <v>0.13800000000000001</v>
      </c>
      <c r="E439">
        <v>0.61099999999999999</v>
      </c>
      <c r="F439">
        <v>6.3E-2</v>
      </c>
      <c r="G439">
        <v>0.53</v>
      </c>
      <c r="H439">
        <v>3.5000000000000003E-2</v>
      </c>
      <c r="I439">
        <v>0.44900000000000001</v>
      </c>
      <c r="J439">
        <v>3.9E-2</v>
      </c>
      <c r="K439">
        <v>0.52500000000000002</v>
      </c>
      <c r="L439">
        <v>2.5000000000000001E-2</v>
      </c>
    </row>
    <row r="440" spans="1:12" x14ac:dyDescent="0.3">
      <c r="A440">
        <v>1996</v>
      </c>
      <c r="B440">
        <v>6</v>
      </c>
      <c r="C440">
        <v>2.2389999999999999</v>
      </c>
      <c r="D440">
        <v>0.182</v>
      </c>
      <c r="E440">
        <v>0.65200000000000002</v>
      </c>
      <c r="F440">
        <v>6.8000000000000005E-2</v>
      </c>
      <c r="G440">
        <v>0.54200000000000004</v>
      </c>
      <c r="H440">
        <v>3.6999999999999998E-2</v>
      </c>
      <c r="I440">
        <v>0.44</v>
      </c>
      <c r="J440">
        <v>4.1000000000000002E-2</v>
      </c>
      <c r="K440">
        <v>0.51900000000000002</v>
      </c>
      <c r="L440">
        <v>2.5000000000000001E-2</v>
      </c>
    </row>
    <row r="441" spans="1:12" x14ac:dyDescent="0.3">
      <c r="A441">
        <v>1996</v>
      </c>
      <c r="B441">
        <v>7</v>
      </c>
      <c r="C441">
        <v>1.1200000000000001</v>
      </c>
      <c r="D441">
        <v>0.16300000000000001</v>
      </c>
      <c r="E441">
        <v>0.61199999999999999</v>
      </c>
      <c r="F441">
        <v>7.0000000000000007E-2</v>
      </c>
      <c r="G441">
        <v>0.54700000000000004</v>
      </c>
      <c r="H441">
        <v>0.04</v>
      </c>
      <c r="I441">
        <v>0.44</v>
      </c>
      <c r="J441">
        <v>0.04</v>
      </c>
      <c r="K441">
        <v>0.52</v>
      </c>
      <c r="L441">
        <v>2.5000000000000001E-2</v>
      </c>
    </row>
    <row r="442" spans="1:12" x14ac:dyDescent="0.3">
      <c r="A442">
        <v>1996</v>
      </c>
      <c r="B442">
        <v>8</v>
      </c>
      <c r="C442">
        <v>0.99299999999999999</v>
      </c>
      <c r="D442">
        <v>9.5000000000000001E-2</v>
      </c>
      <c r="E442">
        <v>0.66100000000000003</v>
      </c>
      <c r="F442">
        <v>7.1999999999999995E-2</v>
      </c>
      <c r="G442">
        <v>0.54700000000000004</v>
      </c>
      <c r="H442">
        <v>4.2000000000000003E-2</v>
      </c>
      <c r="I442">
        <v>0.438</v>
      </c>
      <c r="J442">
        <v>4.1000000000000002E-2</v>
      </c>
      <c r="K442">
        <v>0.52800000000000002</v>
      </c>
      <c r="L442">
        <v>2.5000000000000001E-2</v>
      </c>
    </row>
    <row r="443" spans="1:12" x14ac:dyDescent="0.3">
      <c r="A443">
        <v>1996</v>
      </c>
      <c r="B443">
        <v>9</v>
      </c>
      <c r="C443">
        <v>0.83899999999999997</v>
      </c>
      <c r="D443">
        <v>0.13800000000000001</v>
      </c>
      <c r="E443">
        <v>0.59799999999999998</v>
      </c>
      <c r="F443">
        <v>7.1999999999999995E-2</v>
      </c>
      <c r="G443">
        <v>0.56699999999999995</v>
      </c>
      <c r="H443">
        <v>4.1000000000000002E-2</v>
      </c>
      <c r="I443">
        <v>0.44</v>
      </c>
      <c r="J443">
        <v>0.04</v>
      </c>
      <c r="K443">
        <v>0.53100000000000003</v>
      </c>
      <c r="L443">
        <v>2.5000000000000001E-2</v>
      </c>
    </row>
    <row r="444" spans="1:12" x14ac:dyDescent="0.3">
      <c r="A444">
        <v>1996</v>
      </c>
      <c r="B444">
        <v>10</v>
      </c>
      <c r="C444">
        <v>0.81100000000000005</v>
      </c>
      <c r="D444">
        <v>0.17199999999999999</v>
      </c>
      <c r="E444">
        <v>0.63200000000000001</v>
      </c>
      <c r="F444">
        <v>7.2999999999999995E-2</v>
      </c>
      <c r="G444">
        <v>0.55300000000000005</v>
      </c>
      <c r="H444">
        <v>0.04</v>
      </c>
      <c r="I444">
        <v>0.41699999999999998</v>
      </c>
      <c r="J444">
        <v>0.04</v>
      </c>
      <c r="K444">
        <v>0.54100000000000004</v>
      </c>
      <c r="L444">
        <v>2.5000000000000001E-2</v>
      </c>
    </row>
    <row r="445" spans="1:12" x14ac:dyDescent="0.3">
      <c r="A445">
        <v>1996</v>
      </c>
      <c r="B445">
        <v>11</v>
      </c>
      <c r="C445">
        <v>0.245</v>
      </c>
      <c r="D445">
        <v>0.19700000000000001</v>
      </c>
      <c r="E445">
        <v>0.60699999999999998</v>
      </c>
      <c r="F445">
        <v>0.08</v>
      </c>
      <c r="G445">
        <v>0.56499999999999995</v>
      </c>
      <c r="H445">
        <v>3.9E-2</v>
      </c>
      <c r="I445">
        <v>0.41099999999999998</v>
      </c>
      <c r="J445">
        <v>4.1000000000000002E-2</v>
      </c>
      <c r="K445">
        <v>0.54800000000000004</v>
      </c>
      <c r="L445">
        <v>2.5000000000000001E-2</v>
      </c>
    </row>
    <row r="446" spans="1:12" x14ac:dyDescent="0.3">
      <c r="A446">
        <v>1996</v>
      </c>
      <c r="B446">
        <v>12</v>
      </c>
      <c r="C446">
        <v>0.26500000000000001</v>
      </c>
      <c r="D446">
        <v>0.222</v>
      </c>
      <c r="E446">
        <v>0.42299999999999999</v>
      </c>
      <c r="F446">
        <v>8.1000000000000003E-2</v>
      </c>
      <c r="G446">
        <v>0.57199999999999995</v>
      </c>
      <c r="H446">
        <v>3.9E-2</v>
      </c>
      <c r="I446">
        <v>0.40600000000000003</v>
      </c>
      <c r="J446">
        <v>4.1000000000000002E-2</v>
      </c>
      <c r="K446">
        <v>0.55000000000000004</v>
      </c>
      <c r="L446">
        <v>2.5000000000000001E-2</v>
      </c>
    </row>
    <row r="447" spans="1:12" x14ac:dyDescent="0.3">
      <c r="A447">
        <v>1997</v>
      </c>
      <c r="B447">
        <v>1</v>
      </c>
      <c r="C447">
        <v>-0.29099999999999998</v>
      </c>
      <c r="D447">
        <v>0.11600000000000001</v>
      </c>
      <c r="E447">
        <v>0.29599999999999999</v>
      </c>
      <c r="F447">
        <v>7.2999999999999995E-2</v>
      </c>
      <c r="G447">
        <v>0.57799999999999996</v>
      </c>
      <c r="H447">
        <v>3.9E-2</v>
      </c>
      <c r="I447">
        <v>0.40799999999999997</v>
      </c>
      <c r="J447">
        <v>4.2000000000000003E-2</v>
      </c>
      <c r="K447">
        <v>0.55000000000000004</v>
      </c>
      <c r="L447">
        <v>2.5999999999999999E-2</v>
      </c>
    </row>
    <row r="448" spans="1:12" x14ac:dyDescent="0.3">
      <c r="A448">
        <v>1997</v>
      </c>
      <c r="B448">
        <v>2</v>
      </c>
      <c r="C448">
        <v>0.99199999999999999</v>
      </c>
      <c r="D448">
        <v>0.16400000000000001</v>
      </c>
      <c r="E448">
        <v>0.23100000000000001</v>
      </c>
      <c r="F448">
        <v>7.3999999999999996E-2</v>
      </c>
      <c r="G448">
        <v>0.59899999999999998</v>
      </c>
      <c r="H448">
        <v>0.04</v>
      </c>
      <c r="I448">
        <v>0.39800000000000002</v>
      </c>
      <c r="J448">
        <v>4.2999999999999997E-2</v>
      </c>
      <c r="K448">
        <v>0.55900000000000005</v>
      </c>
      <c r="L448">
        <v>2.5999999999999999E-2</v>
      </c>
    </row>
    <row r="449" spans="1:12" x14ac:dyDescent="0.3">
      <c r="A449">
        <v>1997</v>
      </c>
      <c r="B449">
        <v>3</v>
      </c>
      <c r="C449">
        <v>-0.64600000000000002</v>
      </c>
      <c r="D449">
        <v>0.17599999999999999</v>
      </c>
      <c r="E449">
        <v>0.28599999999999998</v>
      </c>
      <c r="F449">
        <v>7.0000000000000007E-2</v>
      </c>
      <c r="G449">
        <v>0.61799999999999999</v>
      </c>
      <c r="H449">
        <v>0.04</v>
      </c>
      <c r="I449">
        <v>0.39100000000000001</v>
      </c>
      <c r="J449">
        <v>4.2999999999999997E-2</v>
      </c>
      <c r="K449">
        <v>0.56399999999999995</v>
      </c>
      <c r="L449">
        <v>2.5999999999999999E-2</v>
      </c>
    </row>
    <row r="450" spans="1:12" x14ac:dyDescent="0.3">
      <c r="A450">
        <v>1997</v>
      </c>
      <c r="B450">
        <v>4</v>
      </c>
      <c r="C450">
        <v>0.25700000000000001</v>
      </c>
      <c r="D450">
        <v>0.16</v>
      </c>
      <c r="E450">
        <v>0.28299999999999997</v>
      </c>
      <c r="F450">
        <v>6.4000000000000001E-2</v>
      </c>
      <c r="G450">
        <v>0.61799999999999999</v>
      </c>
      <c r="H450">
        <v>4.2000000000000003E-2</v>
      </c>
      <c r="I450">
        <v>0.39900000000000002</v>
      </c>
      <c r="J450">
        <v>4.1000000000000002E-2</v>
      </c>
      <c r="K450">
        <v>0.56299999999999994</v>
      </c>
      <c r="L450">
        <v>2.5999999999999999E-2</v>
      </c>
    </row>
    <row r="451" spans="1:12" x14ac:dyDescent="0.3">
      <c r="A451">
        <v>1997</v>
      </c>
      <c r="B451">
        <v>5</v>
      </c>
      <c r="C451">
        <v>0.45700000000000002</v>
      </c>
      <c r="D451">
        <v>0.18099999999999999</v>
      </c>
      <c r="E451">
        <v>0.35</v>
      </c>
      <c r="F451">
        <v>5.8999999999999997E-2</v>
      </c>
      <c r="G451">
        <v>0.58699999999999997</v>
      </c>
      <c r="H451">
        <v>4.2999999999999997E-2</v>
      </c>
      <c r="I451">
        <v>0.40699999999999997</v>
      </c>
      <c r="J451">
        <v>0.04</v>
      </c>
      <c r="K451">
        <v>0.57099999999999995</v>
      </c>
      <c r="L451">
        <v>2.5999999999999999E-2</v>
      </c>
    </row>
    <row r="452" spans="1:12" x14ac:dyDescent="0.3">
      <c r="A452">
        <v>1997</v>
      </c>
      <c r="B452">
        <v>6</v>
      </c>
      <c r="C452">
        <v>2.9000000000000001E-2</v>
      </c>
      <c r="D452">
        <v>0.19600000000000001</v>
      </c>
      <c r="E452">
        <v>0.42399999999999999</v>
      </c>
      <c r="F452">
        <v>5.7000000000000002E-2</v>
      </c>
      <c r="G452">
        <v>0.55400000000000005</v>
      </c>
      <c r="H452">
        <v>4.2999999999999997E-2</v>
      </c>
      <c r="I452">
        <v>0.40799999999999997</v>
      </c>
      <c r="J452">
        <v>3.9E-2</v>
      </c>
      <c r="K452">
        <v>0.56200000000000006</v>
      </c>
      <c r="L452">
        <v>2.5999999999999999E-2</v>
      </c>
    </row>
    <row r="453" spans="1:12" x14ac:dyDescent="0.3">
      <c r="A453">
        <v>1997</v>
      </c>
      <c r="B453">
        <v>7</v>
      </c>
      <c r="C453">
        <v>-0.40400000000000003</v>
      </c>
      <c r="D453">
        <v>0.246</v>
      </c>
      <c r="E453">
        <v>0.53500000000000003</v>
      </c>
      <c r="F453">
        <v>5.6000000000000001E-2</v>
      </c>
      <c r="G453">
        <v>0.53500000000000003</v>
      </c>
      <c r="H453">
        <v>4.3999999999999997E-2</v>
      </c>
      <c r="I453">
        <v>0.40600000000000003</v>
      </c>
      <c r="J453">
        <v>3.7999999999999999E-2</v>
      </c>
      <c r="K453">
        <v>0.56299999999999994</v>
      </c>
      <c r="L453">
        <v>2.5999999999999999E-2</v>
      </c>
    </row>
    <row r="454" spans="1:12" x14ac:dyDescent="0.3">
      <c r="A454">
        <v>1997</v>
      </c>
      <c r="B454">
        <v>8</v>
      </c>
      <c r="C454">
        <v>0.21199999999999999</v>
      </c>
      <c r="D454">
        <v>0.126</v>
      </c>
      <c r="E454">
        <v>0.57199999999999995</v>
      </c>
      <c r="F454">
        <v>5.7000000000000002E-2</v>
      </c>
      <c r="G454">
        <v>0.54100000000000004</v>
      </c>
      <c r="H454">
        <v>4.5999999999999999E-2</v>
      </c>
      <c r="I454">
        <v>0.40699999999999997</v>
      </c>
      <c r="J454">
        <v>3.6999999999999998E-2</v>
      </c>
      <c r="K454">
        <v>0.56699999999999995</v>
      </c>
      <c r="L454">
        <v>2.5999999999999999E-2</v>
      </c>
    </row>
    <row r="455" spans="1:12" x14ac:dyDescent="0.3">
      <c r="A455">
        <v>1997</v>
      </c>
      <c r="B455">
        <v>9</v>
      </c>
      <c r="C455">
        <v>1.506</v>
      </c>
      <c r="D455">
        <v>0.127</v>
      </c>
      <c r="E455">
        <v>0.72199999999999998</v>
      </c>
      <c r="F455">
        <v>5.5E-2</v>
      </c>
      <c r="G455">
        <v>0.55000000000000004</v>
      </c>
      <c r="H455">
        <v>4.4999999999999998E-2</v>
      </c>
      <c r="I455">
        <v>0.41699999999999998</v>
      </c>
      <c r="J455">
        <v>3.7999999999999999E-2</v>
      </c>
      <c r="K455">
        <v>0.57099999999999995</v>
      </c>
      <c r="L455">
        <v>2.7E-2</v>
      </c>
    </row>
    <row r="456" spans="1:12" x14ac:dyDescent="0.3">
      <c r="A456">
        <v>1997</v>
      </c>
      <c r="B456">
        <v>10</v>
      </c>
      <c r="C456">
        <v>0.77100000000000002</v>
      </c>
      <c r="D456">
        <v>0.11600000000000001</v>
      </c>
      <c r="E456">
        <v>0.749</v>
      </c>
      <c r="F456">
        <v>5.0999999999999997E-2</v>
      </c>
      <c r="G456">
        <v>0.55900000000000005</v>
      </c>
      <c r="H456">
        <v>4.4999999999999998E-2</v>
      </c>
      <c r="I456">
        <v>0.43099999999999999</v>
      </c>
      <c r="J456">
        <v>3.7999999999999999E-2</v>
      </c>
      <c r="K456">
        <v>0.57299999999999995</v>
      </c>
      <c r="L456">
        <v>2.7E-2</v>
      </c>
    </row>
    <row r="457" spans="1:12" x14ac:dyDescent="0.3">
      <c r="A457">
        <v>1997</v>
      </c>
      <c r="B457">
        <v>11</v>
      </c>
      <c r="C457">
        <v>1.0529999999999999</v>
      </c>
      <c r="D457">
        <v>0.21099999999999999</v>
      </c>
      <c r="E457">
        <v>0.86299999999999999</v>
      </c>
      <c r="F457">
        <v>0.05</v>
      </c>
      <c r="G457">
        <v>0.54300000000000004</v>
      </c>
      <c r="H457">
        <v>4.4999999999999998E-2</v>
      </c>
      <c r="I457">
        <v>0.45400000000000001</v>
      </c>
      <c r="J457">
        <v>3.7999999999999999E-2</v>
      </c>
      <c r="K457">
        <v>0.57399999999999995</v>
      </c>
      <c r="L457">
        <v>2.8000000000000001E-2</v>
      </c>
    </row>
    <row r="458" spans="1:12" x14ac:dyDescent="0.3">
      <c r="A458">
        <v>1997</v>
      </c>
      <c r="B458">
        <v>12</v>
      </c>
      <c r="C458">
        <v>1.151</v>
      </c>
      <c r="D458">
        <v>0.113</v>
      </c>
      <c r="E458">
        <v>0.91500000000000004</v>
      </c>
      <c r="F458">
        <v>4.7E-2</v>
      </c>
      <c r="G458">
        <v>0.52400000000000002</v>
      </c>
      <c r="H458">
        <v>4.5999999999999999E-2</v>
      </c>
      <c r="I458">
        <v>0.46600000000000003</v>
      </c>
      <c r="J458">
        <v>0.04</v>
      </c>
      <c r="K458">
        <v>0.57299999999999995</v>
      </c>
      <c r="L458">
        <v>2.9000000000000001E-2</v>
      </c>
    </row>
    <row r="459" spans="1:12" x14ac:dyDescent="0.3">
      <c r="A459">
        <v>1998</v>
      </c>
      <c r="B459">
        <v>1</v>
      </c>
      <c r="C459">
        <v>1.036</v>
      </c>
      <c r="D459">
        <v>0.17599999999999999</v>
      </c>
      <c r="E459">
        <v>0.997</v>
      </c>
      <c r="F459">
        <v>4.2000000000000003E-2</v>
      </c>
      <c r="G459">
        <v>0.52900000000000003</v>
      </c>
      <c r="H459">
        <v>4.5999999999999999E-2</v>
      </c>
      <c r="I459">
        <v>0.46800000000000003</v>
      </c>
      <c r="J459">
        <v>4.1000000000000002E-2</v>
      </c>
      <c r="K459">
        <v>0.57399999999999995</v>
      </c>
      <c r="L459">
        <v>2.9000000000000001E-2</v>
      </c>
    </row>
    <row r="460" spans="1:12" x14ac:dyDescent="0.3">
      <c r="A460">
        <v>1998</v>
      </c>
      <c r="B460">
        <v>2</v>
      </c>
      <c r="C460">
        <v>1.4370000000000001</v>
      </c>
      <c r="D460">
        <v>0.11700000000000001</v>
      </c>
      <c r="E460">
        <v>1.129</v>
      </c>
      <c r="F460">
        <v>4.3999999999999997E-2</v>
      </c>
      <c r="G460">
        <v>0.51100000000000001</v>
      </c>
      <c r="H460">
        <v>4.5999999999999999E-2</v>
      </c>
      <c r="I460">
        <v>0.47699999999999998</v>
      </c>
      <c r="J460">
        <v>0.04</v>
      </c>
      <c r="K460">
        <v>0.57199999999999995</v>
      </c>
      <c r="L460">
        <v>2.9000000000000001E-2</v>
      </c>
    </row>
    <row r="461" spans="1:12" x14ac:dyDescent="0.3">
      <c r="A461">
        <v>1998</v>
      </c>
      <c r="B461">
        <v>3</v>
      </c>
      <c r="C461">
        <v>1.161</v>
      </c>
      <c r="D461">
        <v>0.105</v>
      </c>
      <c r="E461">
        <v>1.125</v>
      </c>
      <c r="F461">
        <v>4.3999999999999997E-2</v>
      </c>
      <c r="G461">
        <v>0.51700000000000002</v>
      </c>
      <c r="H461">
        <v>4.7E-2</v>
      </c>
      <c r="I461">
        <v>0.47099999999999997</v>
      </c>
      <c r="J461">
        <v>0.04</v>
      </c>
      <c r="K461">
        <v>0.57099999999999995</v>
      </c>
      <c r="L461">
        <v>2.9000000000000001E-2</v>
      </c>
    </row>
    <row r="462" spans="1:12" x14ac:dyDescent="0.3">
      <c r="A462">
        <v>1998</v>
      </c>
      <c r="B462">
        <v>4</v>
      </c>
      <c r="C462">
        <v>0.58199999999999996</v>
      </c>
      <c r="D462">
        <v>0.11799999999999999</v>
      </c>
      <c r="E462">
        <v>1.1399999999999999</v>
      </c>
      <c r="F462">
        <v>0.05</v>
      </c>
      <c r="G462">
        <v>0.51200000000000001</v>
      </c>
      <c r="H462">
        <v>4.7E-2</v>
      </c>
      <c r="I462">
        <v>0.46700000000000003</v>
      </c>
      <c r="J462">
        <v>3.9E-2</v>
      </c>
      <c r="K462">
        <v>0.56599999999999995</v>
      </c>
      <c r="L462">
        <v>2.9000000000000001E-2</v>
      </c>
    </row>
    <row r="463" spans="1:12" x14ac:dyDescent="0.3">
      <c r="A463">
        <v>1998</v>
      </c>
      <c r="B463">
        <v>5</v>
      </c>
      <c r="C463">
        <v>1.8169999999999999</v>
      </c>
      <c r="D463">
        <v>0.15</v>
      </c>
      <c r="E463">
        <v>1.0780000000000001</v>
      </c>
      <c r="F463">
        <v>5.8000000000000003E-2</v>
      </c>
      <c r="G463">
        <v>0.50900000000000001</v>
      </c>
      <c r="H463">
        <v>0.05</v>
      </c>
      <c r="I463">
        <v>0.46800000000000003</v>
      </c>
      <c r="J463">
        <v>3.7999999999999999E-2</v>
      </c>
      <c r="K463">
        <v>0.56299999999999994</v>
      </c>
      <c r="L463">
        <v>0.03</v>
      </c>
    </row>
    <row r="464" spans="1:12" x14ac:dyDescent="0.3">
      <c r="A464">
        <v>1998</v>
      </c>
      <c r="B464">
        <v>6</v>
      </c>
      <c r="C464">
        <v>0.66300000000000003</v>
      </c>
      <c r="D464">
        <v>0.16200000000000001</v>
      </c>
      <c r="E464">
        <v>1.002</v>
      </c>
      <c r="F464">
        <v>6.5000000000000002E-2</v>
      </c>
      <c r="G464">
        <v>0.51400000000000001</v>
      </c>
      <c r="H464">
        <v>5.2999999999999999E-2</v>
      </c>
      <c r="I464">
        <v>0.47499999999999998</v>
      </c>
      <c r="J464">
        <v>3.7999999999999999E-2</v>
      </c>
      <c r="K464">
        <v>0.56299999999999994</v>
      </c>
      <c r="L464">
        <v>0.03</v>
      </c>
    </row>
    <row r="465" spans="1:12" x14ac:dyDescent="0.3">
      <c r="A465">
        <v>1998</v>
      </c>
      <c r="B465">
        <v>7</v>
      </c>
      <c r="C465">
        <v>0.57599999999999996</v>
      </c>
      <c r="D465">
        <v>0.17499999999999999</v>
      </c>
      <c r="E465">
        <v>1.026</v>
      </c>
      <c r="F465">
        <v>7.3999999999999996E-2</v>
      </c>
      <c r="G465">
        <v>0.53300000000000003</v>
      </c>
      <c r="H465">
        <v>5.7000000000000002E-2</v>
      </c>
      <c r="I465">
        <v>0.47399999999999998</v>
      </c>
      <c r="J465">
        <v>3.7999999999999999E-2</v>
      </c>
      <c r="K465">
        <v>0.56100000000000005</v>
      </c>
      <c r="L465">
        <v>0.03</v>
      </c>
    </row>
    <row r="466" spans="1:12" x14ac:dyDescent="0.3">
      <c r="A466">
        <v>1998</v>
      </c>
      <c r="B466">
        <v>8</v>
      </c>
      <c r="C466">
        <v>1.8</v>
      </c>
      <c r="D466">
        <v>0.112</v>
      </c>
      <c r="E466">
        <v>0.91100000000000003</v>
      </c>
      <c r="F466">
        <v>8.4000000000000005E-2</v>
      </c>
      <c r="G466">
        <v>0.53200000000000003</v>
      </c>
      <c r="H466">
        <v>5.8999999999999997E-2</v>
      </c>
      <c r="I466">
        <v>0.47299999999999998</v>
      </c>
      <c r="J466">
        <v>3.7999999999999999E-2</v>
      </c>
      <c r="K466">
        <v>0.55400000000000005</v>
      </c>
      <c r="L466">
        <v>0.03</v>
      </c>
    </row>
    <row r="467" spans="1:12" x14ac:dyDescent="0.3">
      <c r="A467">
        <v>1998</v>
      </c>
      <c r="B467">
        <v>9</v>
      </c>
      <c r="C467">
        <v>1.458</v>
      </c>
      <c r="D467">
        <v>8.8999999999999996E-2</v>
      </c>
      <c r="E467">
        <v>0.85899999999999999</v>
      </c>
      <c r="F467">
        <v>8.8999999999999996E-2</v>
      </c>
      <c r="G467">
        <v>0.51600000000000001</v>
      </c>
      <c r="H467">
        <v>0.06</v>
      </c>
      <c r="I467">
        <v>0.48199999999999998</v>
      </c>
      <c r="J467">
        <v>3.7999999999999999E-2</v>
      </c>
      <c r="K467">
        <v>0.55500000000000005</v>
      </c>
      <c r="L467">
        <v>3.1E-2</v>
      </c>
    </row>
    <row r="468" spans="1:12" x14ac:dyDescent="0.3">
      <c r="A468">
        <v>1998</v>
      </c>
      <c r="B468">
        <v>10</v>
      </c>
      <c r="C468">
        <v>0.94199999999999995</v>
      </c>
      <c r="D468">
        <v>0.21199999999999999</v>
      </c>
      <c r="E468">
        <v>0.73699999999999999</v>
      </c>
      <c r="F468">
        <v>0.09</v>
      </c>
      <c r="G468">
        <v>0.52100000000000002</v>
      </c>
      <c r="H468">
        <v>0.06</v>
      </c>
      <c r="I468">
        <v>0.48299999999999998</v>
      </c>
      <c r="J468">
        <v>3.7999999999999999E-2</v>
      </c>
      <c r="K468">
        <v>0.55300000000000005</v>
      </c>
      <c r="L468">
        <v>3.1E-2</v>
      </c>
    </row>
    <row r="469" spans="1:12" x14ac:dyDescent="0.3">
      <c r="A469">
        <v>1998</v>
      </c>
      <c r="B469">
        <v>11</v>
      </c>
      <c r="C469">
        <v>0.313</v>
      </c>
      <c r="D469">
        <v>6.9000000000000006E-2</v>
      </c>
      <c r="E469">
        <v>0.70599999999999996</v>
      </c>
      <c r="F469">
        <v>9.1999999999999998E-2</v>
      </c>
      <c r="G469">
        <v>0.50700000000000001</v>
      </c>
      <c r="H469">
        <v>0.06</v>
      </c>
      <c r="I469">
        <v>0.48399999999999999</v>
      </c>
      <c r="J469">
        <v>3.9E-2</v>
      </c>
      <c r="K469">
        <v>0.55400000000000005</v>
      </c>
      <c r="L469">
        <v>3.1E-2</v>
      </c>
    </row>
    <row r="470" spans="1:12" x14ac:dyDescent="0.3">
      <c r="A470">
        <v>1998</v>
      </c>
      <c r="B470">
        <v>12</v>
      </c>
      <c r="C470">
        <v>0.23899999999999999</v>
      </c>
      <c r="D470">
        <v>0.184</v>
      </c>
      <c r="E470">
        <v>0.68899999999999995</v>
      </c>
      <c r="F470">
        <v>9.6000000000000002E-2</v>
      </c>
      <c r="G470">
        <v>0.48299999999999998</v>
      </c>
      <c r="H470">
        <v>0.06</v>
      </c>
      <c r="I470">
        <v>0.498</v>
      </c>
      <c r="J470">
        <v>3.9E-2</v>
      </c>
      <c r="K470">
        <v>0.55600000000000005</v>
      </c>
      <c r="L470">
        <v>3.2000000000000001E-2</v>
      </c>
    </row>
    <row r="471" spans="1:12" x14ac:dyDescent="0.3">
      <c r="A471">
        <v>1999</v>
      </c>
      <c r="B471">
        <v>1</v>
      </c>
      <c r="C471">
        <v>1.3260000000000001</v>
      </c>
      <c r="D471">
        <v>0.215</v>
      </c>
      <c r="E471">
        <v>0.71099999999999997</v>
      </c>
      <c r="F471">
        <v>8.8999999999999996E-2</v>
      </c>
      <c r="G471">
        <v>0.47399999999999998</v>
      </c>
      <c r="H471">
        <v>0.06</v>
      </c>
      <c r="I471">
        <v>0.495</v>
      </c>
      <c r="J471">
        <v>0.04</v>
      </c>
      <c r="K471">
        <v>0.55900000000000005</v>
      </c>
      <c r="L471">
        <v>3.2000000000000001E-2</v>
      </c>
    </row>
    <row r="472" spans="1:12" x14ac:dyDescent="0.3">
      <c r="A472">
        <v>1999</v>
      </c>
      <c r="B472">
        <v>2</v>
      </c>
      <c r="C472">
        <v>5.2999999999999999E-2</v>
      </c>
      <c r="D472">
        <v>0.16200000000000001</v>
      </c>
      <c r="E472">
        <v>0.65700000000000003</v>
      </c>
      <c r="F472">
        <v>8.8999999999999996E-2</v>
      </c>
      <c r="G472">
        <v>0.46300000000000002</v>
      </c>
      <c r="H472">
        <v>5.8999999999999997E-2</v>
      </c>
      <c r="I472">
        <v>0.502</v>
      </c>
      <c r="J472">
        <v>4.1000000000000002E-2</v>
      </c>
      <c r="K472">
        <v>0.55900000000000005</v>
      </c>
      <c r="L472">
        <v>3.3000000000000002E-2</v>
      </c>
    </row>
    <row r="473" spans="1:12" x14ac:dyDescent="0.3">
      <c r="A473">
        <v>1999</v>
      </c>
      <c r="B473">
        <v>3</v>
      </c>
      <c r="C473">
        <v>0.53500000000000003</v>
      </c>
      <c r="D473">
        <v>0.153</v>
      </c>
      <c r="E473">
        <v>0.66300000000000003</v>
      </c>
      <c r="F473">
        <v>8.8999999999999996E-2</v>
      </c>
      <c r="G473">
        <v>0.46800000000000003</v>
      </c>
      <c r="H473">
        <v>5.8999999999999997E-2</v>
      </c>
      <c r="I473">
        <v>0.51</v>
      </c>
      <c r="J473">
        <v>0.04</v>
      </c>
      <c r="K473">
        <v>0.56100000000000005</v>
      </c>
      <c r="L473">
        <v>3.3000000000000002E-2</v>
      </c>
    </row>
    <row r="474" spans="1:12" x14ac:dyDescent="0.3">
      <c r="A474">
        <v>1999</v>
      </c>
      <c r="B474">
        <v>4</v>
      </c>
      <c r="C474">
        <v>-0.874</v>
      </c>
      <c r="D474">
        <v>0.191</v>
      </c>
      <c r="E474">
        <v>0.65400000000000003</v>
      </c>
      <c r="F474">
        <v>9.4E-2</v>
      </c>
      <c r="G474">
        <v>0.437</v>
      </c>
      <c r="H474">
        <v>0.06</v>
      </c>
      <c r="I474">
        <v>0.51800000000000002</v>
      </c>
      <c r="J474">
        <v>0.04</v>
      </c>
      <c r="K474">
        <v>0.56200000000000006</v>
      </c>
      <c r="L474">
        <v>3.4000000000000002E-2</v>
      </c>
    </row>
    <row r="475" spans="1:12" x14ac:dyDescent="0.3">
      <c r="A475">
        <v>1999</v>
      </c>
      <c r="B475">
        <v>5</v>
      </c>
      <c r="C475">
        <v>1.4359999999999999</v>
      </c>
      <c r="D475">
        <v>0.13300000000000001</v>
      </c>
      <c r="E475">
        <v>0.51300000000000001</v>
      </c>
      <c r="F475">
        <v>0.1</v>
      </c>
      <c r="G475">
        <v>0.42699999999999999</v>
      </c>
      <c r="H475">
        <v>6.0999999999999999E-2</v>
      </c>
      <c r="I475">
        <v>0.51500000000000001</v>
      </c>
      <c r="J475">
        <v>3.9E-2</v>
      </c>
      <c r="K475">
        <v>0.55900000000000005</v>
      </c>
      <c r="L475">
        <v>3.4000000000000002E-2</v>
      </c>
    </row>
    <row r="476" spans="1:12" x14ac:dyDescent="0.3">
      <c r="A476">
        <v>1999</v>
      </c>
      <c r="B476">
        <v>6</v>
      </c>
      <c r="C476">
        <v>0.46899999999999997</v>
      </c>
      <c r="D476">
        <v>0.105</v>
      </c>
      <c r="E476">
        <v>0.42299999999999999</v>
      </c>
      <c r="F476">
        <v>9.6000000000000002E-2</v>
      </c>
      <c r="G476">
        <v>0.41399999999999998</v>
      </c>
      <c r="H476">
        <v>6.0999999999999999E-2</v>
      </c>
      <c r="I476">
        <v>0.52</v>
      </c>
      <c r="J476">
        <v>3.9E-2</v>
      </c>
      <c r="K476">
        <v>0.56499999999999995</v>
      </c>
      <c r="L476">
        <v>3.5000000000000003E-2</v>
      </c>
    </row>
    <row r="477" spans="1:12" x14ac:dyDescent="0.3">
      <c r="A477">
        <v>1999</v>
      </c>
      <c r="B477">
        <v>7</v>
      </c>
      <c r="C477">
        <v>0.83399999999999996</v>
      </c>
      <c r="D477">
        <v>7.0000000000000007E-2</v>
      </c>
      <c r="E477">
        <v>0.248</v>
      </c>
      <c r="F477">
        <v>8.4000000000000005E-2</v>
      </c>
      <c r="G477">
        <v>0.41899999999999998</v>
      </c>
      <c r="H477">
        <v>6.2E-2</v>
      </c>
      <c r="I477">
        <v>0.52100000000000002</v>
      </c>
      <c r="J477">
        <v>0.04</v>
      </c>
      <c r="K477">
        <v>0.57099999999999995</v>
      </c>
      <c r="L477">
        <v>3.5999999999999997E-2</v>
      </c>
    </row>
    <row r="478" spans="1:12" x14ac:dyDescent="0.3">
      <c r="A478">
        <v>1999</v>
      </c>
      <c r="B478">
        <v>8</v>
      </c>
      <c r="C478">
        <v>1.149</v>
      </c>
      <c r="D478">
        <v>0.113</v>
      </c>
      <c r="E478">
        <v>0.249</v>
      </c>
      <c r="F478">
        <v>8.5000000000000006E-2</v>
      </c>
      <c r="G478">
        <v>0.39100000000000001</v>
      </c>
      <c r="H478">
        <v>6.4000000000000001E-2</v>
      </c>
      <c r="I478">
        <v>0.52300000000000002</v>
      </c>
      <c r="J478">
        <v>0.04</v>
      </c>
      <c r="K478">
        <v>0.58599999999999997</v>
      </c>
      <c r="L478">
        <v>3.5999999999999997E-2</v>
      </c>
    </row>
    <row r="479" spans="1:12" x14ac:dyDescent="0.3">
      <c r="A479">
        <v>1999</v>
      </c>
      <c r="B479">
        <v>9</v>
      </c>
      <c r="C479">
        <v>1.532</v>
      </c>
      <c r="D479">
        <v>0.121</v>
      </c>
      <c r="E479">
        <v>0.188</v>
      </c>
      <c r="F479">
        <v>8.1000000000000003E-2</v>
      </c>
      <c r="G479">
        <v>0.40600000000000003</v>
      </c>
      <c r="H479">
        <v>6.3E-2</v>
      </c>
      <c r="I479">
        <v>0.51900000000000002</v>
      </c>
      <c r="J479">
        <v>4.1000000000000002E-2</v>
      </c>
      <c r="K479">
        <v>0.58899999999999997</v>
      </c>
      <c r="L479">
        <v>3.6999999999999998E-2</v>
      </c>
    </row>
    <row r="480" spans="1:12" x14ac:dyDescent="0.3">
      <c r="A480">
        <v>1999</v>
      </c>
      <c r="B480">
        <v>10</v>
      </c>
      <c r="C480">
        <v>0.83099999999999996</v>
      </c>
      <c r="D480">
        <v>0.28000000000000003</v>
      </c>
      <c r="E480">
        <v>0.25600000000000001</v>
      </c>
      <c r="F480">
        <v>8.5999999999999993E-2</v>
      </c>
      <c r="G480">
        <v>0.432</v>
      </c>
      <c r="H480">
        <v>6.2E-2</v>
      </c>
      <c r="I480">
        <v>0.52800000000000002</v>
      </c>
      <c r="J480">
        <v>4.2000000000000003E-2</v>
      </c>
      <c r="K480">
        <v>0.58899999999999997</v>
      </c>
      <c r="L480">
        <v>3.6999999999999998E-2</v>
      </c>
    </row>
    <row r="481" spans="1:12" x14ac:dyDescent="0.3">
      <c r="A481">
        <v>1999</v>
      </c>
      <c r="B481">
        <v>11</v>
      </c>
      <c r="C481">
        <v>-1.3680000000000001</v>
      </c>
      <c r="D481">
        <v>0.14699999999999999</v>
      </c>
      <c r="E481">
        <v>6.3E-2</v>
      </c>
      <c r="F481">
        <v>8.7999999999999995E-2</v>
      </c>
      <c r="G481">
        <v>0.45500000000000002</v>
      </c>
      <c r="H481">
        <v>0.06</v>
      </c>
      <c r="I481">
        <v>0.52800000000000002</v>
      </c>
      <c r="J481">
        <v>4.2999999999999997E-2</v>
      </c>
      <c r="K481">
        <v>0.59799999999999998</v>
      </c>
      <c r="L481">
        <v>3.6999999999999998E-2</v>
      </c>
    </row>
    <row r="482" spans="1:12" x14ac:dyDescent="0.3">
      <c r="A482">
        <v>1999</v>
      </c>
      <c r="B482">
        <v>12</v>
      </c>
      <c r="C482">
        <v>-0.84699999999999998</v>
      </c>
      <c r="D482">
        <v>0.13800000000000001</v>
      </c>
      <c r="E482">
        <v>-0.04</v>
      </c>
      <c r="F482">
        <v>9.1999999999999998E-2</v>
      </c>
      <c r="G482">
        <v>0.46</v>
      </c>
      <c r="H482">
        <v>5.7000000000000002E-2</v>
      </c>
      <c r="I482">
        <v>0.52500000000000002</v>
      </c>
      <c r="J482">
        <v>4.3999999999999997E-2</v>
      </c>
      <c r="K482">
        <v>0.6</v>
      </c>
      <c r="L482">
        <v>3.6999999999999998E-2</v>
      </c>
    </row>
    <row r="483" spans="1:12" x14ac:dyDescent="0.3">
      <c r="A483">
        <v>2000</v>
      </c>
      <c r="B483">
        <v>1</v>
      </c>
      <c r="C483">
        <v>-0.77500000000000002</v>
      </c>
      <c r="D483">
        <v>0.15</v>
      </c>
      <c r="E483">
        <v>-3.6999999999999998E-2</v>
      </c>
      <c r="F483">
        <v>0.09</v>
      </c>
      <c r="G483">
        <v>0.47699999999999998</v>
      </c>
      <c r="H483">
        <v>5.3999999999999999E-2</v>
      </c>
      <c r="I483">
        <v>0.52700000000000002</v>
      </c>
      <c r="J483">
        <v>4.3999999999999997E-2</v>
      </c>
      <c r="K483">
        <v>0.6</v>
      </c>
      <c r="L483">
        <v>3.6999999999999998E-2</v>
      </c>
    </row>
    <row r="484" spans="1:12" x14ac:dyDescent="0.3">
      <c r="A484">
        <v>2000</v>
      </c>
      <c r="B484">
        <v>2</v>
      </c>
      <c r="C484">
        <v>6.7000000000000004E-2</v>
      </c>
      <c r="D484">
        <v>0.16500000000000001</v>
      </c>
      <c r="E484">
        <v>-0.111</v>
      </c>
      <c r="F484">
        <v>9.2999999999999999E-2</v>
      </c>
      <c r="G484">
        <v>0.48199999999999998</v>
      </c>
      <c r="H484">
        <v>5.5E-2</v>
      </c>
      <c r="I484">
        <v>0.53600000000000003</v>
      </c>
      <c r="J484">
        <v>4.3999999999999997E-2</v>
      </c>
      <c r="K484">
        <v>0.60599999999999998</v>
      </c>
      <c r="L484">
        <v>3.6999999999999998E-2</v>
      </c>
    </row>
    <row r="485" spans="1:12" x14ac:dyDescent="0.3">
      <c r="A485">
        <v>2000</v>
      </c>
      <c r="B485">
        <v>3</v>
      </c>
      <c r="C485">
        <v>-0.19900000000000001</v>
      </c>
      <c r="D485">
        <v>0.123</v>
      </c>
      <c r="E485">
        <v>-8.3000000000000004E-2</v>
      </c>
      <c r="F485">
        <v>9.4E-2</v>
      </c>
      <c r="G485">
        <v>0.47799999999999998</v>
      </c>
      <c r="H485">
        <v>5.6000000000000001E-2</v>
      </c>
      <c r="I485">
        <v>0.55100000000000005</v>
      </c>
      <c r="J485">
        <v>4.3999999999999997E-2</v>
      </c>
      <c r="K485">
        <v>0.60199999999999998</v>
      </c>
      <c r="L485">
        <v>3.7999999999999999E-2</v>
      </c>
    </row>
    <row r="486" spans="1:12" x14ac:dyDescent="0.3">
      <c r="A486">
        <v>2000</v>
      </c>
      <c r="B486">
        <v>4</v>
      </c>
      <c r="C486">
        <v>-5.2999999999999999E-2</v>
      </c>
      <c r="D486">
        <v>0.22800000000000001</v>
      </c>
      <c r="E486">
        <v>-0.16200000000000001</v>
      </c>
      <c r="F486">
        <v>8.5999999999999993E-2</v>
      </c>
      <c r="G486">
        <v>0.48399999999999999</v>
      </c>
      <c r="H486">
        <v>5.3999999999999999E-2</v>
      </c>
      <c r="I486">
        <v>0.57799999999999996</v>
      </c>
      <c r="J486">
        <v>4.2999999999999997E-2</v>
      </c>
      <c r="K486">
        <v>0.60799999999999998</v>
      </c>
      <c r="L486">
        <v>3.7999999999999999E-2</v>
      </c>
    </row>
    <row r="487" spans="1:12" x14ac:dyDescent="0.3">
      <c r="A487">
        <v>2000</v>
      </c>
      <c r="B487">
        <v>5</v>
      </c>
      <c r="C487">
        <v>-0.878</v>
      </c>
      <c r="D487">
        <v>0.151</v>
      </c>
      <c r="E487">
        <v>-0.01</v>
      </c>
      <c r="F487">
        <v>8.6999999999999994E-2</v>
      </c>
      <c r="G487">
        <v>0.495</v>
      </c>
      <c r="H487">
        <v>5.6000000000000001E-2</v>
      </c>
      <c r="I487">
        <v>0.59199999999999997</v>
      </c>
      <c r="J487">
        <v>4.2999999999999997E-2</v>
      </c>
      <c r="K487">
        <v>0.60499999999999998</v>
      </c>
      <c r="L487">
        <v>3.9E-2</v>
      </c>
    </row>
    <row r="488" spans="1:12" x14ac:dyDescent="0.3">
      <c r="A488">
        <v>2000</v>
      </c>
      <c r="B488">
        <v>6</v>
      </c>
      <c r="C488">
        <v>-0.77400000000000002</v>
      </c>
      <c r="D488">
        <v>0.123</v>
      </c>
      <c r="E488">
        <v>6.7000000000000004E-2</v>
      </c>
      <c r="F488">
        <v>8.8999999999999996E-2</v>
      </c>
      <c r="G488">
        <v>0.495</v>
      </c>
      <c r="H488">
        <v>5.7000000000000002E-2</v>
      </c>
      <c r="I488">
        <v>0.59699999999999998</v>
      </c>
      <c r="J488">
        <v>4.4999999999999998E-2</v>
      </c>
      <c r="K488">
        <v>0.60799999999999998</v>
      </c>
      <c r="L488">
        <v>3.9E-2</v>
      </c>
    </row>
    <row r="489" spans="1:12" x14ac:dyDescent="0.3">
      <c r="A489">
        <v>2000</v>
      </c>
      <c r="B489">
        <v>7</v>
      </c>
      <c r="C489">
        <v>0.873</v>
      </c>
      <c r="D489">
        <v>9.7000000000000003E-2</v>
      </c>
      <c r="E489">
        <v>0.24199999999999999</v>
      </c>
      <c r="F489">
        <v>0.1</v>
      </c>
      <c r="G489">
        <v>0.49199999999999999</v>
      </c>
      <c r="H489">
        <v>5.7000000000000002E-2</v>
      </c>
      <c r="I489">
        <v>0.60199999999999998</v>
      </c>
      <c r="J489">
        <v>4.4999999999999998E-2</v>
      </c>
      <c r="K489">
        <v>0.61</v>
      </c>
      <c r="L489">
        <v>3.9E-2</v>
      </c>
    </row>
    <row r="490" spans="1:12" x14ac:dyDescent="0.3">
      <c r="A490">
        <v>2000</v>
      </c>
      <c r="B490">
        <v>8</v>
      </c>
      <c r="C490">
        <v>0.26100000000000001</v>
      </c>
      <c r="D490">
        <v>0.161</v>
      </c>
      <c r="E490">
        <v>0.26700000000000002</v>
      </c>
      <c r="F490">
        <v>9.6000000000000002E-2</v>
      </c>
      <c r="G490">
        <v>0.48499999999999999</v>
      </c>
      <c r="H490">
        <v>5.7000000000000002E-2</v>
      </c>
      <c r="I490">
        <v>0.59599999999999997</v>
      </c>
      <c r="J490">
        <v>4.4999999999999998E-2</v>
      </c>
      <c r="K490">
        <v>0.61</v>
      </c>
      <c r="L490">
        <v>3.9E-2</v>
      </c>
    </row>
    <row r="491" spans="1:12" x14ac:dyDescent="0.3">
      <c r="A491">
        <v>2000</v>
      </c>
      <c r="B491">
        <v>9</v>
      </c>
      <c r="C491">
        <v>1.869</v>
      </c>
      <c r="D491">
        <v>0.153</v>
      </c>
      <c r="E491">
        <v>0.21299999999999999</v>
      </c>
      <c r="F491">
        <v>9.6000000000000002E-2</v>
      </c>
      <c r="G491">
        <v>0.45800000000000002</v>
      </c>
      <c r="H491">
        <v>5.7000000000000002E-2</v>
      </c>
      <c r="I491">
        <v>0.59599999999999997</v>
      </c>
      <c r="J491">
        <v>4.7E-2</v>
      </c>
      <c r="K491">
        <v>0.61099999999999999</v>
      </c>
      <c r="L491">
        <v>3.9E-2</v>
      </c>
    </row>
    <row r="492" spans="1:12" x14ac:dyDescent="0.3">
      <c r="A492">
        <v>2000</v>
      </c>
      <c r="B492">
        <v>10</v>
      </c>
      <c r="C492">
        <v>-0.11700000000000001</v>
      </c>
      <c r="D492">
        <v>0.13200000000000001</v>
      </c>
      <c r="E492">
        <v>0.23</v>
      </c>
      <c r="F492">
        <v>8.4000000000000005E-2</v>
      </c>
      <c r="G492">
        <v>0.46200000000000002</v>
      </c>
      <c r="H492">
        <v>5.5E-2</v>
      </c>
      <c r="I492">
        <v>0.60599999999999998</v>
      </c>
      <c r="J492">
        <v>4.8000000000000001E-2</v>
      </c>
      <c r="K492">
        <v>0.60599999999999998</v>
      </c>
      <c r="L492">
        <v>3.9E-2</v>
      </c>
    </row>
    <row r="493" spans="1:12" x14ac:dyDescent="0.3">
      <c r="A493">
        <v>2000</v>
      </c>
      <c r="B493">
        <v>11</v>
      </c>
      <c r="C493">
        <v>0.44900000000000001</v>
      </c>
      <c r="D493">
        <v>0.20599999999999999</v>
      </c>
      <c r="E493">
        <v>0.29599999999999999</v>
      </c>
      <c r="F493">
        <v>7.6999999999999999E-2</v>
      </c>
      <c r="G493">
        <v>0.45500000000000002</v>
      </c>
      <c r="H493">
        <v>5.5E-2</v>
      </c>
      <c r="I493">
        <v>0.60899999999999999</v>
      </c>
      <c r="J493">
        <v>4.9000000000000002E-2</v>
      </c>
      <c r="K493">
        <v>0.59699999999999998</v>
      </c>
      <c r="L493">
        <v>3.9E-2</v>
      </c>
    </row>
    <row r="494" spans="1:12" x14ac:dyDescent="0.3">
      <c r="A494">
        <v>2000</v>
      </c>
      <c r="B494">
        <v>12</v>
      </c>
      <c r="C494">
        <v>8.6999999999999994E-2</v>
      </c>
      <c r="D494">
        <v>0.16</v>
      </c>
      <c r="E494">
        <v>0.42599999999999999</v>
      </c>
      <c r="F494">
        <v>8.3000000000000004E-2</v>
      </c>
      <c r="G494">
        <v>0.45800000000000002</v>
      </c>
      <c r="H494">
        <v>5.6000000000000001E-2</v>
      </c>
      <c r="I494">
        <v>0.62</v>
      </c>
      <c r="J494">
        <v>5.0999999999999997E-2</v>
      </c>
      <c r="K494">
        <v>0.59</v>
      </c>
      <c r="L494">
        <v>0.04</v>
      </c>
    </row>
    <row r="495" spans="1:12" x14ac:dyDescent="0.3">
      <c r="A495">
        <v>2001</v>
      </c>
      <c r="B495">
        <v>1</v>
      </c>
      <c r="C495">
        <v>1.3240000000000001</v>
      </c>
      <c r="D495">
        <v>0.19800000000000001</v>
      </c>
      <c r="E495">
        <v>0.40400000000000003</v>
      </c>
      <c r="F495">
        <v>8.7999999999999995E-2</v>
      </c>
      <c r="G495">
        <v>0.46600000000000003</v>
      </c>
      <c r="H495">
        <v>5.6000000000000001E-2</v>
      </c>
      <c r="I495">
        <v>0.629</v>
      </c>
      <c r="J495">
        <v>5.1999999999999998E-2</v>
      </c>
      <c r="K495">
        <v>0.59099999999999997</v>
      </c>
      <c r="L495">
        <v>0.04</v>
      </c>
    </row>
    <row r="496" spans="1:12" x14ac:dyDescent="0.3">
      <c r="A496">
        <v>2001</v>
      </c>
      <c r="B496">
        <v>2</v>
      </c>
      <c r="C496">
        <v>0.36599999999999999</v>
      </c>
      <c r="D496">
        <v>0.17499999999999999</v>
      </c>
      <c r="E496">
        <v>0.41</v>
      </c>
      <c r="F496">
        <v>8.5999999999999993E-2</v>
      </c>
      <c r="G496">
        <v>0.44900000000000001</v>
      </c>
      <c r="H496">
        <v>5.5E-2</v>
      </c>
      <c r="I496">
        <v>0.63100000000000001</v>
      </c>
      <c r="J496">
        <v>5.2999999999999999E-2</v>
      </c>
      <c r="K496">
        <v>0.58699999999999997</v>
      </c>
      <c r="L496">
        <v>4.1000000000000002E-2</v>
      </c>
    </row>
    <row r="497" spans="1:12" x14ac:dyDescent="0.3">
      <c r="A497">
        <v>2001</v>
      </c>
      <c r="B497">
        <v>3</v>
      </c>
      <c r="C497">
        <v>-0.84599999999999997</v>
      </c>
      <c r="D497">
        <v>0.13300000000000001</v>
      </c>
      <c r="E497">
        <v>0.34599999999999997</v>
      </c>
      <c r="F497">
        <v>8.5999999999999993E-2</v>
      </c>
      <c r="G497">
        <v>0.44800000000000001</v>
      </c>
      <c r="H497">
        <v>5.6000000000000001E-2</v>
      </c>
      <c r="I497">
        <v>0.63500000000000001</v>
      </c>
      <c r="J497">
        <v>5.3999999999999999E-2</v>
      </c>
      <c r="K497">
        <v>0.58199999999999996</v>
      </c>
      <c r="L497">
        <v>4.1000000000000002E-2</v>
      </c>
    </row>
    <row r="498" spans="1:12" x14ac:dyDescent="0.3">
      <c r="A498">
        <v>2001</v>
      </c>
      <c r="B498">
        <v>4</v>
      </c>
      <c r="C498">
        <v>0.14199999999999999</v>
      </c>
      <c r="D498">
        <v>0.19700000000000001</v>
      </c>
      <c r="E498">
        <v>0.27300000000000002</v>
      </c>
      <c r="F498">
        <v>8.6999999999999994E-2</v>
      </c>
      <c r="G498">
        <v>0.42799999999999999</v>
      </c>
      <c r="H498">
        <v>5.5E-2</v>
      </c>
      <c r="I498">
        <v>0.63200000000000001</v>
      </c>
      <c r="J498">
        <v>5.3999999999999999E-2</v>
      </c>
      <c r="K498">
        <v>0.57799999999999996</v>
      </c>
      <c r="L498">
        <v>4.2000000000000003E-2</v>
      </c>
    </row>
    <row r="499" spans="1:12" x14ac:dyDescent="0.3">
      <c r="A499">
        <v>2001</v>
      </c>
      <c r="B499">
        <v>5</v>
      </c>
      <c r="C499">
        <v>-7.6999999999999999E-2</v>
      </c>
      <c r="D499">
        <v>8.5999999999999993E-2</v>
      </c>
      <c r="E499">
        <v>0.20499999999999999</v>
      </c>
      <c r="F499">
        <v>7.8E-2</v>
      </c>
      <c r="G499">
        <v>0.438</v>
      </c>
      <c r="H499">
        <v>5.5E-2</v>
      </c>
      <c r="I499">
        <v>0.621</v>
      </c>
      <c r="J499">
        <v>5.3999999999999999E-2</v>
      </c>
      <c r="K499">
        <v>0.56999999999999995</v>
      </c>
      <c r="L499">
        <v>4.2000000000000003E-2</v>
      </c>
    </row>
    <row r="500" spans="1:12" x14ac:dyDescent="0.3">
      <c r="A500">
        <v>2001</v>
      </c>
      <c r="B500">
        <v>6</v>
      </c>
      <c r="C500">
        <v>0.78100000000000003</v>
      </c>
      <c r="D500">
        <v>0.20399999999999999</v>
      </c>
      <c r="E500">
        <v>0.152</v>
      </c>
      <c r="F500">
        <v>6.9000000000000006E-2</v>
      </c>
      <c r="G500">
        <v>0.45400000000000001</v>
      </c>
      <c r="H500">
        <v>5.5E-2</v>
      </c>
      <c r="I500">
        <v>0.59399999999999997</v>
      </c>
      <c r="J500">
        <v>5.3999999999999999E-2</v>
      </c>
      <c r="K500">
        <v>0.56000000000000005</v>
      </c>
      <c r="L500">
        <v>4.2999999999999997E-2</v>
      </c>
    </row>
    <row r="501" spans="1:12" x14ac:dyDescent="0.3">
      <c r="A501">
        <v>2001</v>
      </c>
      <c r="B501">
        <v>7</v>
      </c>
      <c r="C501">
        <v>0.61399999999999999</v>
      </c>
      <c r="D501">
        <v>0.14000000000000001</v>
      </c>
      <c r="E501">
        <v>4.4999999999999998E-2</v>
      </c>
      <c r="F501">
        <v>6.2E-2</v>
      </c>
      <c r="G501">
        <v>0.443</v>
      </c>
      <c r="H501">
        <v>5.2999999999999999E-2</v>
      </c>
      <c r="I501">
        <v>0.58699999999999997</v>
      </c>
      <c r="J501">
        <v>5.3999999999999999E-2</v>
      </c>
      <c r="K501">
        <v>0.56000000000000005</v>
      </c>
      <c r="L501">
        <v>4.2999999999999997E-2</v>
      </c>
    </row>
    <row r="502" spans="1:12" x14ac:dyDescent="0.3">
      <c r="A502">
        <v>2001</v>
      </c>
      <c r="B502">
        <v>8</v>
      </c>
      <c r="C502">
        <v>0.32800000000000001</v>
      </c>
      <c r="D502">
        <v>0.16400000000000001</v>
      </c>
      <c r="E502">
        <v>-4.5999999999999999E-2</v>
      </c>
      <c r="F502">
        <v>6.7000000000000004E-2</v>
      </c>
      <c r="G502">
        <v>0.45700000000000002</v>
      </c>
      <c r="H502">
        <v>5.2999999999999999E-2</v>
      </c>
      <c r="I502">
        <v>0.59</v>
      </c>
      <c r="J502">
        <v>5.3999999999999999E-2</v>
      </c>
      <c r="K502">
        <v>0.56299999999999994</v>
      </c>
      <c r="L502">
        <v>4.2999999999999997E-2</v>
      </c>
    </row>
    <row r="503" spans="1:12" x14ac:dyDescent="0.3">
      <c r="A503">
        <v>2001</v>
      </c>
      <c r="B503">
        <v>9</v>
      </c>
      <c r="C503">
        <v>1.1000000000000001</v>
      </c>
      <c r="D503">
        <v>0.218</v>
      </c>
      <c r="E503">
        <v>4.7E-2</v>
      </c>
      <c r="F503">
        <v>6.3E-2</v>
      </c>
      <c r="G503">
        <v>0.45200000000000001</v>
      </c>
      <c r="H503">
        <v>5.1999999999999998E-2</v>
      </c>
      <c r="I503">
        <v>0.59499999999999997</v>
      </c>
      <c r="J503">
        <v>5.5E-2</v>
      </c>
      <c r="K503">
        <v>0.56200000000000006</v>
      </c>
      <c r="L503">
        <v>4.2999999999999997E-2</v>
      </c>
    </row>
    <row r="504" spans="1:12" x14ac:dyDescent="0.3">
      <c r="A504">
        <v>2001</v>
      </c>
      <c r="B504">
        <v>10</v>
      </c>
      <c r="C504">
        <v>-0.99399999999999999</v>
      </c>
      <c r="D504">
        <v>0.13800000000000001</v>
      </c>
      <c r="E504">
        <v>0.19</v>
      </c>
      <c r="F504">
        <v>6.5000000000000002E-2</v>
      </c>
      <c r="G504">
        <v>0.48299999999999998</v>
      </c>
      <c r="H504">
        <v>5.2999999999999999E-2</v>
      </c>
      <c r="I504">
        <v>0.60199999999999998</v>
      </c>
      <c r="J504">
        <v>5.6000000000000001E-2</v>
      </c>
      <c r="K504">
        <v>0.55700000000000005</v>
      </c>
      <c r="L504">
        <v>4.2999999999999997E-2</v>
      </c>
    </row>
    <row r="505" spans="1:12" x14ac:dyDescent="0.3">
      <c r="A505">
        <v>2001</v>
      </c>
      <c r="B505">
        <v>11</v>
      </c>
      <c r="C505">
        <v>-0.36299999999999999</v>
      </c>
      <c r="D505">
        <v>0.14799999999999999</v>
      </c>
      <c r="E505">
        <v>0.34499999999999997</v>
      </c>
      <c r="F505">
        <v>6.0999999999999999E-2</v>
      </c>
      <c r="G505">
        <v>0.46500000000000002</v>
      </c>
      <c r="H505">
        <v>5.2999999999999999E-2</v>
      </c>
      <c r="I505">
        <v>0.61499999999999999</v>
      </c>
      <c r="J505">
        <v>5.6000000000000001E-2</v>
      </c>
      <c r="K505">
        <v>0.55700000000000005</v>
      </c>
      <c r="L505">
        <v>4.3999999999999997E-2</v>
      </c>
    </row>
    <row r="506" spans="1:12" x14ac:dyDescent="0.3">
      <c r="A506">
        <v>2001</v>
      </c>
      <c r="B506">
        <v>12</v>
      </c>
      <c r="C506">
        <v>-0.55200000000000005</v>
      </c>
      <c r="D506">
        <v>0.13100000000000001</v>
      </c>
      <c r="E506">
        <v>0.311</v>
      </c>
      <c r="F506">
        <v>6.0999999999999999E-2</v>
      </c>
      <c r="G506">
        <v>0.46899999999999997</v>
      </c>
      <c r="H506">
        <v>5.2999999999999999E-2</v>
      </c>
      <c r="I506">
        <v>0.61599999999999999</v>
      </c>
      <c r="J506">
        <v>5.6000000000000001E-2</v>
      </c>
      <c r="K506">
        <v>0.55600000000000005</v>
      </c>
      <c r="L506">
        <v>4.3999999999999997E-2</v>
      </c>
    </row>
    <row r="507" spans="1:12" x14ac:dyDescent="0.3">
      <c r="A507">
        <v>2002</v>
      </c>
      <c r="B507">
        <v>1</v>
      </c>
      <c r="C507">
        <v>4.1000000000000002E-2</v>
      </c>
      <c r="D507">
        <v>0.217</v>
      </c>
      <c r="E507">
        <v>0.311</v>
      </c>
      <c r="F507">
        <v>7.1999999999999995E-2</v>
      </c>
      <c r="G507">
        <v>0.46400000000000002</v>
      </c>
      <c r="H507">
        <v>5.5E-2</v>
      </c>
      <c r="I507">
        <v>0.621</v>
      </c>
      <c r="J507">
        <v>5.6000000000000001E-2</v>
      </c>
      <c r="K507">
        <v>0.55700000000000005</v>
      </c>
      <c r="L507">
        <v>4.4999999999999998E-2</v>
      </c>
    </row>
    <row r="508" spans="1:12" x14ac:dyDescent="0.3">
      <c r="A508">
        <v>2002</v>
      </c>
      <c r="B508">
        <v>2</v>
      </c>
      <c r="C508">
        <v>-0.72299999999999998</v>
      </c>
      <c r="D508">
        <v>0.20699999999999999</v>
      </c>
      <c r="E508">
        <v>0.32700000000000001</v>
      </c>
      <c r="F508">
        <v>5.7000000000000002E-2</v>
      </c>
      <c r="G508">
        <v>0.44600000000000001</v>
      </c>
      <c r="H508">
        <v>5.6000000000000001E-2</v>
      </c>
      <c r="I508">
        <v>0.628</v>
      </c>
      <c r="J508">
        <v>5.6000000000000001E-2</v>
      </c>
      <c r="K508">
        <v>0.55400000000000005</v>
      </c>
      <c r="L508">
        <v>4.4999999999999998E-2</v>
      </c>
    </row>
    <row r="509" spans="1:12" x14ac:dyDescent="0.3">
      <c r="A509">
        <v>2002</v>
      </c>
      <c r="B509">
        <v>3</v>
      </c>
      <c r="C509">
        <v>0.26400000000000001</v>
      </c>
      <c r="D509">
        <v>0.108</v>
      </c>
      <c r="E509">
        <v>0.34100000000000003</v>
      </c>
      <c r="F509">
        <v>5.6000000000000001E-2</v>
      </c>
      <c r="G509">
        <v>0.42099999999999999</v>
      </c>
      <c r="H509">
        <v>5.7000000000000002E-2</v>
      </c>
      <c r="I509">
        <v>0.63800000000000001</v>
      </c>
      <c r="J509">
        <v>5.7000000000000002E-2</v>
      </c>
      <c r="K509">
        <v>0.54500000000000004</v>
      </c>
      <c r="L509">
        <v>4.4999999999999998E-2</v>
      </c>
    </row>
    <row r="510" spans="1:12" x14ac:dyDescent="0.3">
      <c r="A510">
        <v>2002</v>
      </c>
      <c r="B510">
        <v>4</v>
      </c>
      <c r="C510">
        <v>1.857</v>
      </c>
      <c r="D510">
        <v>0.104</v>
      </c>
      <c r="E510">
        <v>0.51800000000000002</v>
      </c>
      <c r="F510">
        <v>4.9000000000000002E-2</v>
      </c>
      <c r="G510">
        <v>0.439</v>
      </c>
      <c r="H510">
        <v>5.8999999999999997E-2</v>
      </c>
      <c r="I510">
        <v>0.64300000000000002</v>
      </c>
      <c r="J510">
        <v>5.8000000000000003E-2</v>
      </c>
      <c r="K510">
        <v>0.54200000000000004</v>
      </c>
      <c r="L510">
        <v>4.4999999999999998E-2</v>
      </c>
    </row>
    <row r="511" spans="1:12" x14ac:dyDescent="0.3">
      <c r="A511">
        <v>2002</v>
      </c>
      <c r="B511">
        <v>5</v>
      </c>
      <c r="C511">
        <v>1.7849999999999999</v>
      </c>
      <c r="D511">
        <v>0.106</v>
      </c>
      <c r="E511">
        <v>0.69099999999999995</v>
      </c>
      <c r="F511">
        <v>0.05</v>
      </c>
      <c r="G511">
        <v>0.47</v>
      </c>
      <c r="H511">
        <v>0.06</v>
      </c>
      <c r="I511">
        <v>0.65800000000000003</v>
      </c>
      <c r="J511">
        <v>5.8000000000000003E-2</v>
      </c>
      <c r="K511">
        <v>0.53900000000000003</v>
      </c>
      <c r="L511">
        <v>4.5999999999999999E-2</v>
      </c>
    </row>
    <row r="512" spans="1:12" x14ac:dyDescent="0.3">
      <c r="A512">
        <v>2002</v>
      </c>
      <c r="B512">
        <v>6</v>
      </c>
      <c r="C512">
        <v>0.375</v>
      </c>
      <c r="D512">
        <v>0.129</v>
      </c>
      <c r="E512">
        <v>0.83</v>
      </c>
      <c r="F512">
        <v>5.2999999999999999E-2</v>
      </c>
      <c r="G512">
        <v>0.496</v>
      </c>
      <c r="H512">
        <v>6.2E-2</v>
      </c>
      <c r="I512">
        <v>0.64600000000000002</v>
      </c>
      <c r="J512">
        <v>5.8000000000000003E-2</v>
      </c>
      <c r="K512">
        <v>0.53500000000000003</v>
      </c>
      <c r="L512">
        <v>4.5999999999999999E-2</v>
      </c>
    </row>
    <row r="513" spans="1:12" x14ac:dyDescent="0.3">
      <c r="A513">
        <v>2002</v>
      </c>
      <c r="B513">
        <v>7</v>
      </c>
      <c r="C513">
        <v>0.621</v>
      </c>
      <c r="D513">
        <v>0.21</v>
      </c>
      <c r="E513">
        <v>0.89900000000000002</v>
      </c>
      <c r="F513">
        <v>5.2999999999999999E-2</v>
      </c>
      <c r="G513">
        <v>0.51900000000000002</v>
      </c>
      <c r="H513">
        <v>0.06</v>
      </c>
      <c r="I513">
        <v>0.65300000000000002</v>
      </c>
      <c r="J513">
        <v>5.7000000000000002E-2</v>
      </c>
      <c r="K513">
        <v>0.53100000000000003</v>
      </c>
      <c r="L513">
        <v>4.5999999999999999E-2</v>
      </c>
    </row>
    <row r="514" spans="1:12" x14ac:dyDescent="0.3">
      <c r="A514">
        <v>2002</v>
      </c>
      <c r="B514">
        <v>8</v>
      </c>
      <c r="C514">
        <v>0.51200000000000001</v>
      </c>
      <c r="D514">
        <v>0.156</v>
      </c>
      <c r="E514">
        <v>1.044</v>
      </c>
      <c r="F514">
        <v>0.05</v>
      </c>
      <c r="G514">
        <v>0.53200000000000003</v>
      </c>
      <c r="H514">
        <v>5.8999999999999997E-2</v>
      </c>
      <c r="I514">
        <v>0.66100000000000003</v>
      </c>
      <c r="J514">
        <v>5.8000000000000003E-2</v>
      </c>
      <c r="K514">
        <v>0.53100000000000003</v>
      </c>
      <c r="L514">
        <v>4.5999999999999999E-2</v>
      </c>
    </row>
    <row r="515" spans="1:12" x14ac:dyDescent="0.3">
      <c r="A515">
        <v>2002</v>
      </c>
      <c r="B515">
        <v>9</v>
      </c>
      <c r="C515">
        <v>1.268</v>
      </c>
      <c r="D515">
        <v>0.17499999999999999</v>
      </c>
      <c r="E515">
        <v>0.98099999999999998</v>
      </c>
      <c r="F515">
        <v>5.3999999999999999E-2</v>
      </c>
      <c r="G515">
        <v>0.55200000000000005</v>
      </c>
      <c r="H515">
        <v>0.06</v>
      </c>
      <c r="I515">
        <v>0.66</v>
      </c>
      <c r="J515">
        <v>5.8000000000000003E-2</v>
      </c>
      <c r="K515">
        <v>0.53700000000000003</v>
      </c>
      <c r="L515">
        <v>4.7E-2</v>
      </c>
    </row>
    <row r="516" spans="1:12" x14ac:dyDescent="0.3">
      <c r="A516">
        <v>2002</v>
      </c>
      <c r="B516">
        <v>10</v>
      </c>
      <c r="C516">
        <v>1.1339999999999999</v>
      </c>
      <c r="D516">
        <v>0.17299999999999999</v>
      </c>
      <c r="E516">
        <v>0.9</v>
      </c>
      <c r="F516">
        <v>5.6000000000000001E-2</v>
      </c>
      <c r="G516">
        <v>0.59699999999999998</v>
      </c>
      <c r="H516">
        <v>5.8999999999999997E-2</v>
      </c>
      <c r="I516">
        <v>0.66600000000000004</v>
      </c>
      <c r="J516">
        <v>5.8000000000000003E-2</v>
      </c>
      <c r="K516">
        <v>0.54300000000000004</v>
      </c>
      <c r="L516">
        <v>4.7E-2</v>
      </c>
    </row>
    <row r="517" spans="1:12" x14ac:dyDescent="0.3">
      <c r="A517">
        <v>2002</v>
      </c>
      <c r="B517">
        <v>11</v>
      </c>
      <c r="C517">
        <v>1.714</v>
      </c>
      <c r="D517">
        <v>0.128</v>
      </c>
      <c r="E517">
        <v>0.86399999999999999</v>
      </c>
      <c r="F517">
        <v>6.3E-2</v>
      </c>
      <c r="G517">
        <v>0.64</v>
      </c>
      <c r="H517">
        <v>5.8999999999999997E-2</v>
      </c>
      <c r="I517">
        <v>0.66500000000000004</v>
      </c>
      <c r="J517">
        <v>0.06</v>
      </c>
      <c r="K517">
        <v>0.55400000000000005</v>
      </c>
      <c r="L517">
        <v>4.7E-2</v>
      </c>
    </row>
    <row r="518" spans="1:12" x14ac:dyDescent="0.3">
      <c r="A518">
        <v>2002</v>
      </c>
      <c r="B518">
        <v>12</v>
      </c>
      <c r="C518">
        <v>1.1100000000000001</v>
      </c>
      <c r="D518">
        <v>0.17899999999999999</v>
      </c>
      <c r="E518">
        <v>0.90200000000000002</v>
      </c>
      <c r="F518">
        <v>6.4000000000000001E-2</v>
      </c>
      <c r="G518">
        <v>0.67</v>
      </c>
      <c r="H518">
        <v>0.06</v>
      </c>
      <c r="I518">
        <v>0.65700000000000003</v>
      </c>
      <c r="J518">
        <v>6.0999999999999999E-2</v>
      </c>
      <c r="K518">
        <v>0.56100000000000005</v>
      </c>
      <c r="L518">
        <v>4.8000000000000001E-2</v>
      </c>
    </row>
    <row r="519" spans="1:12" x14ac:dyDescent="0.3">
      <c r="A519">
        <v>2003</v>
      </c>
      <c r="B519">
        <v>1</v>
      </c>
      <c r="C519">
        <v>0.87</v>
      </c>
      <c r="D519">
        <v>0.13400000000000001</v>
      </c>
      <c r="E519">
        <v>0.93799999999999994</v>
      </c>
      <c r="F519">
        <v>6.9000000000000006E-2</v>
      </c>
      <c r="G519">
        <v>0.67600000000000005</v>
      </c>
      <c r="H519">
        <v>0.06</v>
      </c>
      <c r="I519">
        <v>0.66</v>
      </c>
      <c r="J519">
        <v>6.0999999999999999E-2</v>
      </c>
      <c r="K519">
        <v>0.56599999999999995</v>
      </c>
      <c r="L519">
        <v>4.8000000000000001E-2</v>
      </c>
    </row>
    <row r="520" spans="1:12" x14ac:dyDescent="0.3">
      <c r="A520">
        <v>2003</v>
      </c>
      <c r="B520">
        <v>2</v>
      </c>
      <c r="C520">
        <v>1.022</v>
      </c>
      <c r="D520">
        <v>0.13900000000000001</v>
      </c>
      <c r="E520">
        <v>0.96299999999999997</v>
      </c>
      <c r="F520">
        <v>7.9000000000000001E-2</v>
      </c>
      <c r="G520">
        <v>0.68200000000000005</v>
      </c>
      <c r="H520">
        <v>0.06</v>
      </c>
      <c r="I520">
        <v>0.64500000000000002</v>
      </c>
      <c r="J520">
        <v>0.06</v>
      </c>
      <c r="K520">
        <v>0.56999999999999995</v>
      </c>
      <c r="L520">
        <v>4.9000000000000002E-2</v>
      </c>
    </row>
    <row r="521" spans="1:12" x14ac:dyDescent="0.3">
      <c r="A521">
        <v>2003</v>
      </c>
      <c r="B521">
        <v>3</v>
      </c>
      <c r="C521">
        <v>-0.49399999999999999</v>
      </c>
      <c r="D521">
        <v>0.159</v>
      </c>
      <c r="E521">
        <v>0.97399999999999998</v>
      </c>
      <c r="F521">
        <v>7.2999999999999995E-2</v>
      </c>
      <c r="G521">
        <v>0.67400000000000004</v>
      </c>
      <c r="H521">
        <v>6.2E-2</v>
      </c>
      <c r="I521">
        <v>0.63900000000000001</v>
      </c>
      <c r="J521">
        <v>6.0999999999999999E-2</v>
      </c>
      <c r="K521">
        <v>0.57199999999999995</v>
      </c>
      <c r="L521">
        <v>0.05</v>
      </c>
    </row>
    <row r="522" spans="1:12" x14ac:dyDescent="0.3">
      <c r="A522">
        <v>2003</v>
      </c>
      <c r="B522">
        <v>4</v>
      </c>
      <c r="C522">
        <v>0.879</v>
      </c>
      <c r="D522">
        <v>0.13400000000000001</v>
      </c>
      <c r="E522">
        <v>0.85799999999999998</v>
      </c>
      <c r="F522">
        <v>8.7999999999999995E-2</v>
      </c>
      <c r="G522">
        <v>0.69899999999999995</v>
      </c>
      <c r="H522">
        <v>6.5000000000000002E-2</v>
      </c>
      <c r="I522">
        <v>0.63100000000000001</v>
      </c>
      <c r="J522">
        <v>6.0999999999999999E-2</v>
      </c>
      <c r="K522">
        <v>0.57099999999999995</v>
      </c>
      <c r="L522">
        <v>0.05</v>
      </c>
    </row>
    <row r="523" spans="1:12" x14ac:dyDescent="0.3">
      <c r="A523">
        <v>2003</v>
      </c>
      <c r="B523">
        <v>5</v>
      </c>
      <c r="C523">
        <v>1.361</v>
      </c>
      <c r="D523">
        <v>0.15</v>
      </c>
      <c r="E523">
        <v>0.79</v>
      </c>
      <c r="F523">
        <v>8.7999999999999995E-2</v>
      </c>
      <c r="G523">
        <v>0.70899999999999996</v>
      </c>
      <c r="H523">
        <v>6.7000000000000004E-2</v>
      </c>
      <c r="I523">
        <v>0.623</v>
      </c>
      <c r="J523">
        <v>6.0999999999999999E-2</v>
      </c>
      <c r="K523">
        <v>0.57199999999999995</v>
      </c>
      <c r="L523">
        <v>5.0999999999999997E-2</v>
      </c>
    </row>
    <row r="524" spans="1:12" x14ac:dyDescent="0.3">
      <c r="A524">
        <v>2003</v>
      </c>
      <c r="B524">
        <v>6</v>
      </c>
      <c r="C524">
        <v>0.82199999999999995</v>
      </c>
      <c r="D524">
        <v>0.153</v>
      </c>
      <c r="E524">
        <v>0.79800000000000004</v>
      </c>
      <c r="F524">
        <v>9.0999999999999998E-2</v>
      </c>
      <c r="G524">
        <v>0.72699999999999998</v>
      </c>
      <c r="H524">
        <v>6.7000000000000004E-2</v>
      </c>
      <c r="I524">
        <v>0.627</v>
      </c>
      <c r="J524">
        <v>6.2E-2</v>
      </c>
      <c r="K524">
        <v>0.57599999999999996</v>
      </c>
      <c r="L524">
        <v>5.0999999999999997E-2</v>
      </c>
    </row>
    <row r="525" spans="1:12" x14ac:dyDescent="0.3">
      <c r="A525">
        <v>2003</v>
      </c>
      <c r="B525">
        <v>7</v>
      </c>
      <c r="C525">
        <v>1.06</v>
      </c>
      <c r="D525">
        <v>0.19900000000000001</v>
      </c>
      <c r="E525">
        <v>0.78100000000000003</v>
      </c>
      <c r="F525">
        <v>9.1999999999999998E-2</v>
      </c>
      <c r="G525">
        <v>0.72599999999999998</v>
      </c>
      <c r="H525">
        <v>6.7000000000000004E-2</v>
      </c>
      <c r="I525">
        <v>0.626</v>
      </c>
      <c r="J525">
        <v>6.0999999999999999E-2</v>
      </c>
      <c r="K525">
        <v>0.57699999999999996</v>
      </c>
      <c r="L525">
        <v>5.1999999999999998E-2</v>
      </c>
    </row>
    <row r="526" spans="1:12" x14ac:dyDescent="0.3">
      <c r="A526">
        <v>2003</v>
      </c>
      <c r="B526">
        <v>8</v>
      </c>
      <c r="C526">
        <v>0.81299999999999994</v>
      </c>
      <c r="D526">
        <v>0.17599999999999999</v>
      </c>
      <c r="E526">
        <v>0.77100000000000002</v>
      </c>
      <c r="F526">
        <v>9.0999999999999998E-2</v>
      </c>
      <c r="G526">
        <v>0.73</v>
      </c>
      <c r="H526">
        <v>6.8000000000000005E-2</v>
      </c>
      <c r="I526">
        <v>0.60699999999999998</v>
      </c>
      <c r="J526">
        <v>6.0999999999999999E-2</v>
      </c>
      <c r="K526">
        <v>0.58099999999999996</v>
      </c>
      <c r="L526">
        <v>5.1999999999999998E-2</v>
      </c>
    </row>
    <row r="527" spans="1:12" x14ac:dyDescent="0.3">
      <c r="A527">
        <v>2003</v>
      </c>
      <c r="B527">
        <v>9</v>
      </c>
      <c r="C527">
        <v>1.403</v>
      </c>
      <c r="D527">
        <v>0.2</v>
      </c>
      <c r="E527">
        <v>0.83099999999999996</v>
      </c>
      <c r="F527">
        <v>8.5999999999999993E-2</v>
      </c>
      <c r="G527">
        <v>0.754</v>
      </c>
      <c r="H527">
        <v>6.9000000000000006E-2</v>
      </c>
      <c r="I527">
        <v>0.60699999999999998</v>
      </c>
      <c r="J527">
        <v>6.0999999999999999E-2</v>
      </c>
      <c r="K527">
        <v>0.59199999999999997</v>
      </c>
      <c r="L527">
        <v>5.2999999999999999E-2</v>
      </c>
    </row>
    <row r="528" spans="1:12" x14ac:dyDescent="0.3">
      <c r="A528">
        <v>2003</v>
      </c>
      <c r="B528">
        <v>10</v>
      </c>
      <c r="C528">
        <v>-0.26900000000000002</v>
      </c>
      <c r="D528">
        <v>0.19700000000000001</v>
      </c>
      <c r="E528">
        <v>0.83799999999999997</v>
      </c>
      <c r="F528">
        <v>0.09</v>
      </c>
      <c r="G528">
        <v>0.74299999999999999</v>
      </c>
      <c r="H528">
        <v>7.1999999999999995E-2</v>
      </c>
      <c r="I528">
        <v>0.61499999999999999</v>
      </c>
      <c r="J528">
        <v>6.2E-2</v>
      </c>
      <c r="K528">
        <v>0.6</v>
      </c>
      <c r="L528">
        <v>5.2999999999999999E-2</v>
      </c>
    </row>
    <row r="529" spans="1:12" x14ac:dyDescent="0.3">
      <c r="A529">
        <v>2003</v>
      </c>
      <c r="B529">
        <v>11</v>
      </c>
      <c r="C529">
        <v>0.90400000000000003</v>
      </c>
      <c r="D529">
        <v>0.13500000000000001</v>
      </c>
      <c r="E529">
        <v>0.755</v>
      </c>
      <c r="F529">
        <v>9.1999999999999998E-2</v>
      </c>
      <c r="G529">
        <v>0.73399999999999999</v>
      </c>
      <c r="H529">
        <v>7.1999999999999995E-2</v>
      </c>
      <c r="I529">
        <v>0.61299999999999999</v>
      </c>
      <c r="J529">
        <v>6.2E-2</v>
      </c>
      <c r="K529">
        <v>0.6</v>
      </c>
      <c r="L529">
        <v>5.3999999999999999E-2</v>
      </c>
    </row>
    <row r="530" spans="1:12" x14ac:dyDescent="0.3">
      <c r="A530">
        <v>2003</v>
      </c>
      <c r="B530">
        <v>12</v>
      </c>
      <c r="C530">
        <v>1.202</v>
      </c>
      <c r="D530">
        <v>0.18</v>
      </c>
      <c r="E530">
        <v>0.746</v>
      </c>
      <c r="F530">
        <v>9.2999999999999999E-2</v>
      </c>
      <c r="G530">
        <v>0.70599999999999996</v>
      </c>
      <c r="H530">
        <v>7.2999999999999995E-2</v>
      </c>
      <c r="I530">
        <v>0.61299999999999999</v>
      </c>
      <c r="J530">
        <v>6.2E-2</v>
      </c>
      <c r="K530">
        <v>0.60499999999999998</v>
      </c>
      <c r="L530">
        <v>5.3999999999999999E-2</v>
      </c>
    </row>
    <row r="531" spans="1:12" x14ac:dyDescent="0.3">
      <c r="A531">
        <v>2004</v>
      </c>
      <c r="B531">
        <v>1</v>
      </c>
      <c r="C531">
        <v>0.67</v>
      </c>
      <c r="D531">
        <v>0.16700000000000001</v>
      </c>
      <c r="E531">
        <v>0.70199999999999996</v>
      </c>
      <c r="F531">
        <v>9.0999999999999998E-2</v>
      </c>
      <c r="G531">
        <v>0.69899999999999995</v>
      </c>
      <c r="H531">
        <v>7.3999999999999996E-2</v>
      </c>
      <c r="I531">
        <v>0.60799999999999998</v>
      </c>
      <c r="J531">
        <v>6.0999999999999999E-2</v>
      </c>
      <c r="K531">
        <v>0.60499999999999998</v>
      </c>
      <c r="L531">
        <v>5.3999999999999999E-2</v>
      </c>
    </row>
    <row r="532" spans="1:12" x14ac:dyDescent="0.3">
      <c r="A532">
        <v>2004</v>
      </c>
      <c r="B532">
        <v>2</v>
      </c>
      <c r="C532">
        <v>0.89500000000000002</v>
      </c>
      <c r="D532">
        <v>0.186</v>
      </c>
      <c r="E532">
        <v>0.64200000000000002</v>
      </c>
      <c r="F532">
        <v>8.5999999999999993E-2</v>
      </c>
      <c r="G532">
        <v>0.71599999999999997</v>
      </c>
      <c r="H532">
        <v>7.1999999999999995E-2</v>
      </c>
      <c r="I532">
        <v>0.61299999999999999</v>
      </c>
      <c r="J532">
        <v>6.0999999999999999E-2</v>
      </c>
      <c r="K532">
        <v>0.60599999999999998</v>
      </c>
      <c r="L532">
        <v>5.5E-2</v>
      </c>
    </row>
    <row r="533" spans="1:12" x14ac:dyDescent="0.3">
      <c r="A533">
        <v>2004</v>
      </c>
      <c r="B533">
        <v>3</v>
      </c>
      <c r="C533">
        <v>0.23200000000000001</v>
      </c>
      <c r="D533">
        <v>0.17499999999999999</v>
      </c>
      <c r="E533">
        <v>0.52500000000000002</v>
      </c>
      <c r="F533">
        <v>8.8999999999999996E-2</v>
      </c>
      <c r="G533">
        <v>0.72299999999999998</v>
      </c>
      <c r="H533">
        <v>7.1999999999999995E-2</v>
      </c>
      <c r="I533">
        <v>0.61299999999999999</v>
      </c>
      <c r="J533">
        <v>6.0999999999999999E-2</v>
      </c>
      <c r="K533">
        <v>0.61199999999999999</v>
      </c>
      <c r="L533">
        <v>5.5E-2</v>
      </c>
    </row>
    <row r="534" spans="1:12" x14ac:dyDescent="0.3">
      <c r="A534">
        <v>2004</v>
      </c>
      <c r="B534">
        <v>4</v>
      </c>
      <c r="C534">
        <v>0.96199999999999997</v>
      </c>
      <c r="D534">
        <v>0.11899999999999999</v>
      </c>
      <c r="E534">
        <v>0.70699999999999996</v>
      </c>
      <c r="F534">
        <v>9.7000000000000003E-2</v>
      </c>
      <c r="G534">
        <v>0.76700000000000002</v>
      </c>
      <c r="H534">
        <v>7.1999999999999995E-2</v>
      </c>
      <c r="I534">
        <v>0.626</v>
      </c>
      <c r="J534">
        <v>6.2E-2</v>
      </c>
      <c r="K534">
        <v>0.61699999999999999</v>
      </c>
      <c r="L534">
        <v>5.5E-2</v>
      </c>
    </row>
    <row r="535" spans="1:12" x14ac:dyDescent="0.3">
      <c r="A535">
        <v>2004</v>
      </c>
      <c r="B535">
        <v>5</v>
      </c>
      <c r="C535">
        <v>0.36099999999999999</v>
      </c>
      <c r="D535">
        <v>0.154</v>
      </c>
      <c r="E535">
        <v>0.67500000000000004</v>
      </c>
      <c r="F535">
        <v>0.1</v>
      </c>
      <c r="G535">
        <v>0.80300000000000005</v>
      </c>
      <c r="H535">
        <v>7.1999999999999995E-2</v>
      </c>
      <c r="I535">
        <v>0.61699999999999999</v>
      </c>
      <c r="J535">
        <v>6.2E-2</v>
      </c>
      <c r="K535">
        <v>0.622</v>
      </c>
      <c r="L535">
        <v>5.5E-2</v>
      </c>
    </row>
    <row r="536" spans="1:12" x14ac:dyDescent="0.3">
      <c r="A536">
        <v>2004</v>
      </c>
      <c r="B536">
        <v>6</v>
      </c>
      <c r="C536">
        <v>0.71199999999999997</v>
      </c>
      <c r="D536">
        <v>0.18</v>
      </c>
      <c r="E536">
        <v>0.63100000000000001</v>
      </c>
      <c r="F536">
        <v>0.10299999999999999</v>
      </c>
      <c r="G536">
        <v>0.81899999999999995</v>
      </c>
      <c r="H536">
        <v>7.1999999999999995E-2</v>
      </c>
      <c r="I536">
        <v>0.61899999999999999</v>
      </c>
      <c r="J536">
        <v>6.2E-2</v>
      </c>
      <c r="K536">
        <v>0.624</v>
      </c>
      <c r="L536">
        <v>5.5E-2</v>
      </c>
    </row>
    <row r="537" spans="1:12" x14ac:dyDescent="0.3">
      <c r="A537">
        <v>2004</v>
      </c>
      <c r="B537">
        <v>7</v>
      </c>
      <c r="C537">
        <v>0.53700000000000003</v>
      </c>
      <c r="D537">
        <v>0.16700000000000001</v>
      </c>
      <c r="E537">
        <v>0.629</v>
      </c>
      <c r="F537">
        <v>9.4E-2</v>
      </c>
      <c r="G537">
        <v>0.82199999999999995</v>
      </c>
      <c r="H537">
        <v>7.0999999999999994E-2</v>
      </c>
      <c r="I537">
        <v>0.62</v>
      </c>
      <c r="J537">
        <v>6.3E-2</v>
      </c>
      <c r="K537">
        <v>0.624</v>
      </c>
      <c r="L537">
        <v>5.6000000000000001E-2</v>
      </c>
    </row>
    <row r="538" spans="1:12" x14ac:dyDescent="0.3">
      <c r="A538">
        <v>2004</v>
      </c>
      <c r="B538">
        <v>8</v>
      </c>
      <c r="C538">
        <v>9.1999999999999998E-2</v>
      </c>
      <c r="D538">
        <v>0.113</v>
      </c>
      <c r="E538">
        <v>0.623</v>
      </c>
      <c r="F538">
        <v>0.09</v>
      </c>
      <c r="G538">
        <v>0.86599999999999999</v>
      </c>
      <c r="H538">
        <v>7.0000000000000007E-2</v>
      </c>
      <c r="I538">
        <v>0.63300000000000001</v>
      </c>
      <c r="J538">
        <v>6.4000000000000001E-2</v>
      </c>
      <c r="K538">
        <v>0.625</v>
      </c>
      <c r="L538">
        <v>5.6000000000000001E-2</v>
      </c>
    </row>
    <row r="539" spans="1:12" x14ac:dyDescent="0.3">
      <c r="A539">
        <v>2004</v>
      </c>
      <c r="B539">
        <v>9</v>
      </c>
      <c r="C539">
        <v>-2E-3</v>
      </c>
      <c r="D539">
        <v>0.21</v>
      </c>
      <c r="E539">
        <v>0.68799999999999994</v>
      </c>
      <c r="F539">
        <v>8.8999999999999996E-2</v>
      </c>
      <c r="G539">
        <v>0.86899999999999999</v>
      </c>
      <c r="H539">
        <v>7.1999999999999995E-2</v>
      </c>
      <c r="I539">
        <v>0.63200000000000001</v>
      </c>
      <c r="J539">
        <v>6.4000000000000001E-2</v>
      </c>
      <c r="K539">
        <v>0.63</v>
      </c>
      <c r="L539">
        <v>5.6000000000000001E-2</v>
      </c>
    </row>
    <row r="540" spans="1:12" x14ac:dyDescent="0.3">
      <c r="A540">
        <v>2004</v>
      </c>
      <c r="B540">
        <v>10</v>
      </c>
      <c r="C540">
        <v>1.9119999999999999</v>
      </c>
      <c r="D540">
        <v>0.248</v>
      </c>
      <c r="E540">
        <v>0.83</v>
      </c>
      <c r="F540">
        <v>9.1999999999999998E-2</v>
      </c>
      <c r="G540">
        <v>0.85399999999999998</v>
      </c>
      <c r="H540">
        <v>7.2999999999999995E-2</v>
      </c>
      <c r="I540">
        <v>0.63</v>
      </c>
      <c r="J540">
        <v>6.4000000000000001E-2</v>
      </c>
      <c r="K540">
        <v>0.63500000000000001</v>
      </c>
      <c r="L540">
        <v>5.7000000000000002E-2</v>
      </c>
    </row>
    <row r="541" spans="1:12" x14ac:dyDescent="0.3">
      <c r="A541">
        <v>2004</v>
      </c>
      <c r="B541">
        <v>11</v>
      </c>
      <c r="C541">
        <v>0.53</v>
      </c>
      <c r="D541">
        <v>0.14899999999999999</v>
      </c>
      <c r="E541">
        <v>0.94199999999999995</v>
      </c>
      <c r="F541">
        <v>9.7000000000000003E-2</v>
      </c>
      <c r="G541">
        <v>0.86099999999999999</v>
      </c>
      <c r="H541">
        <v>7.3999999999999996E-2</v>
      </c>
      <c r="I541">
        <v>0.65900000000000003</v>
      </c>
      <c r="J541">
        <v>6.4000000000000001E-2</v>
      </c>
      <c r="K541">
        <v>0.64100000000000001</v>
      </c>
      <c r="L541">
        <v>5.7000000000000002E-2</v>
      </c>
    </row>
    <row r="542" spans="1:12" x14ac:dyDescent="0.3">
      <c r="A542">
        <v>2004</v>
      </c>
      <c r="B542">
        <v>12</v>
      </c>
      <c r="C542">
        <v>0.66700000000000004</v>
      </c>
      <c r="D542">
        <v>0.17399999999999999</v>
      </c>
      <c r="E542">
        <v>0.96699999999999997</v>
      </c>
      <c r="F542">
        <v>0.1</v>
      </c>
      <c r="G542">
        <v>0.83099999999999996</v>
      </c>
      <c r="H542">
        <v>7.4999999999999997E-2</v>
      </c>
      <c r="I542">
        <v>0.67500000000000004</v>
      </c>
      <c r="J542">
        <v>6.4000000000000001E-2</v>
      </c>
      <c r="K542">
        <v>0.64100000000000001</v>
      </c>
      <c r="L542">
        <v>5.7000000000000002E-2</v>
      </c>
    </row>
    <row r="543" spans="1:12" x14ac:dyDescent="0.3">
      <c r="A543">
        <v>2005</v>
      </c>
      <c r="B543">
        <v>1</v>
      </c>
      <c r="C543">
        <v>0.65600000000000003</v>
      </c>
      <c r="D543">
        <v>0.21</v>
      </c>
      <c r="E543">
        <v>1.026</v>
      </c>
      <c r="F543">
        <v>9.2999999999999999E-2</v>
      </c>
      <c r="G543">
        <v>0.82899999999999996</v>
      </c>
      <c r="H543">
        <v>7.3999999999999996E-2</v>
      </c>
      <c r="I543">
        <v>0.68799999999999994</v>
      </c>
      <c r="J543">
        <v>6.4000000000000001E-2</v>
      </c>
      <c r="K543">
        <v>0.64</v>
      </c>
      <c r="L543">
        <v>5.7000000000000002E-2</v>
      </c>
    </row>
    <row r="544" spans="1:12" x14ac:dyDescent="0.3">
      <c r="A544">
        <v>2005</v>
      </c>
      <c r="B544">
        <v>2</v>
      </c>
      <c r="C544">
        <v>0.81699999999999995</v>
      </c>
      <c r="D544">
        <v>0.16500000000000001</v>
      </c>
      <c r="E544">
        <v>1.0680000000000001</v>
      </c>
      <c r="F544">
        <v>9.5000000000000001E-2</v>
      </c>
      <c r="G544">
        <v>0.84</v>
      </c>
      <c r="H544">
        <v>7.3999999999999996E-2</v>
      </c>
      <c r="I544">
        <v>0.69599999999999995</v>
      </c>
      <c r="J544">
        <v>6.3E-2</v>
      </c>
      <c r="K544">
        <v>0.64900000000000002</v>
      </c>
      <c r="L544">
        <v>5.7000000000000002E-2</v>
      </c>
    </row>
    <row r="545" spans="1:12" x14ac:dyDescent="0.3">
      <c r="A545">
        <v>2005</v>
      </c>
      <c r="B545">
        <v>3</v>
      </c>
      <c r="C545">
        <v>1.012</v>
      </c>
      <c r="D545">
        <v>0.107</v>
      </c>
      <c r="E545">
        <v>1.1859999999999999</v>
      </c>
      <c r="F545">
        <v>9.4E-2</v>
      </c>
      <c r="G545">
        <v>0.84199999999999997</v>
      </c>
      <c r="H545">
        <v>7.2999999999999995E-2</v>
      </c>
      <c r="I545">
        <v>0.7</v>
      </c>
      <c r="J545">
        <v>6.4000000000000001E-2</v>
      </c>
      <c r="K545">
        <v>0.65500000000000003</v>
      </c>
      <c r="L545">
        <v>5.8000000000000003E-2</v>
      </c>
    </row>
    <row r="546" spans="1:12" x14ac:dyDescent="0.3">
      <c r="A546">
        <v>2005</v>
      </c>
      <c r="B546">
        <v>4</v>
      </c>
      <c r="C546">
        <v>2.6669999999999998</v>
      </c>
      <c r="D546">
        <v>0.218</v>
      </c>
      <c r="E546">
        <v>1.1419999999999999</v>
      </c>
      <c r="F546">
        <v>9.1999999999999998E-2</v>
      </c>
      <c r="G546">
        <v>0.84799999999999998</v>
      </c>
      <c r="H546">
        <v>7.8E-2</v>
      </c>
      <c r="I546">
        <v>0.71199999999999997</v>
      </c>
      <c r="J546">
        <v>6.4000000000000001E-2</v>
      </c>
      <c r="K546">
        <v>0.65500000000000003</v>
      </c>
      <c r="L546">
        <v>5.8000000000000003E-2</v>
      </c>
    </row>
    <row r="547" spans="1:12" x14ac:dyDescent="0.3">
      <c r="A547">
        <v>2005</v>
      </c>
      <c r="B547">
        <v>5</v>
      </c>
      <c r="C547">
        <v>1.706</v>
      </c>
      <c r="D547">
        <v>0.14000000000000001</v>
      </c>
      <c r="E547">
        <v>1.1839999999999999</v>
      </c>
      <c r="F547">
        <v>9.7000000000000003E-2</v>
      </c>
      <c r="G547">
        <v>0.83399999999999996</v>
      </c>
      <c r="H547">
        <v>7.8E-2</v>
      </c>
      <c r="I547">
        <v>0.72599999999999998</v>
      </c>
      <c r="J547">
        <v>6.4000000000000001E-2</v>
      </c>
      <c r="K547">
        <v>0.65500000000000003</v>
      </c>
      <c r="L547">
        <v>5.8000000000000003E-2</v>
      </c>
    </row>
    <row r="548" spans="1:12" x14ac:dyDescent="0.3">
      <c r="A548">
        <v>2005</v>
      </c>
      <c r="B548">
        <v>6</v>
      </c>
      <c r="C548">
        <v>1.012</v>
      </c>
      <c r="D548">
        <v>0.26600000000000001</v>
      </c>
      <c r="E548">
        <v>1.2250000000000001</v>
      </c>
      <c r="F548">
        <v>0.10100000000000001</v>
      </c>
      <c r="G548">
        <v>0.82</v>
      </c>
      <c r="H548">
        <v>7.9000000000000001E-2</v>
      </c>
      <c r="I548">
        <v>0.73599999999999999</v>
      </c>
      <c r="J548">
        <v>6.4000000000000001E-2</v>
      </c>
      <c r="K548">
        <v>0.65900000000000003</v>
      </c>
      <c r="L548">
        <v>5.8999999999999997E-2</v>
      </c>
    </row>
    <row r="549" spans="1:12" x14ac:dyDescent="0.3">
      <c r="A549">
        <v>2005</v>
      </c>
      <c r="B549">
        <v>7</v>
      </c>
      <c r="C549">
        <v>1.24</v>
      </c>
      <c r="D549">
        <v>0.14899999999999999</v>
      </c>
      <c r="E549">
        <v>1.274</v>
      </c>
      <c r="F549">
        <v>0.107</v>
      </c>
      <c r="G549">
        <v>0.82899999999999996</v>
      </c>
      <c r="H549">
        <v>7.8E-2</v>
      </c>
      <c r="I549">
        <v>0.73799999999999999</v>
      </c>
      <c r="J549">
        <v>6.5000000000000002E-2</v>
      </c>
      <c r="K549">
        <v>0.65900000000000003</v>
      </c>
      <c r="L549">
        <v>5.8999999999999997E-2</v>
      </c>
    </row>
    <row r="550" spans="1:12" x14ac:dyDescent="0.3">
      <c r="A550">
        <v>2005</v>
      </c>
      <c r="B550">
        <v>8</v>
      </c>
      <c r="C550">
        <v>0.60199999999999998</v>
      </c>
      <c r="D550">
        <v>0.16</v>
      </c>
      <c r="E550">
        <v>1.2569999999999999</v>
      </c>
      <c r="F550">
        <v>0.109</v>
      </c>
      <c r="G550">
        <v>0.80400000000000005</v>
      </c>
      <c r="H550">
        <v>7.5999999999999998E-2</v>
      </c>
      <c r="I550">
        <v>0.73699999999999999</v>
      </c>
      <c r="J550">
        <v>6.5000000000000002E-2</v>
      </c>
      <c r="K550">
        <v>0.65700000000000003</v>
      </c>
      <c r="L550">
        <v>5.8999999999999997E-2</v>
      </c>
    </row>
    <row r="551" spans="1:12" x14ac:dyDescent="0.3">
      <c r="A551">
        <v>2005</v>
      </c>
      <c r="B551">
        <v>9</v>
      </c>
      <c r="C551">
        <v>1.4079999999999999</v>
      </c>
      <c r="D551">
        <v>0.2</v>
      </c>
      <c r="E551">
        <v>1.2230000000000001</v>
      </c>
      <c r="F551">
        <v>0.109</v>
      </c>
      <c r="G551">
        <v>0.82099999999999995</v>
      </c>
      <c r="H551">
        <v>7.6999999999999999E-2</v>
      </c>
      <c r="I551">
        <v>0.72299999999999998</v>
      </c>
      <c r="J551">
        <v>6.5000000000000002E-2</v>
      </c>
      <c r="K551">
        <v>0.65200000000000002</v>
      </c>
      <c r="L551">
        <v>0.06</v>
      </c>
    </row>
    <row r="552" spans="1:12" x14ac:dyDescent="0.3">
      <c r="A552">
        <v>2005</v>
      </c>
      <c r="B552">
        <v>10</v>
      </c>
      <c r="C552">
        <v>1.393</v>
      </c>
      <c r="D552">
        <v>0.23799999999999999</v>
      </c>
      <c r="E552">
        <v>0.95599999999999996</v>
      </c>
      <c r="F552">
        <v>0.109</v>
      </c>
      <c r="G552">
        <v>0.8</v>
      </c>
      <c r="H552">
        <v>7.8E-2</v>
      </c>
      <c r="I552">
        <v>0.72199999999999998</v>
      </c>
      <c r="J552">
        <v>6.6000000000000003E-2</v>
      </c>
      <c r="K552">
        <v>0.66400000000000003</v>
      </c>
      <c r="L552">
        <v>0.06</v>
      </c>
    </row>
    <row r="553" spans="1:12" x14ac:dyDescent="0.3">
      <c r="A553">
        <v>2005</v>
      </c>
      <c r="B553">
        <v>11</v>
      </c>
      <c r="C553">
        <v>1.0269999999999999</v>
      </c>
      <c r="D553">
        <v>0.20499999999999999</v>
      </c>
      <c r="E553">
        <v>0.76400000000000001</v>
      </c>
      <c r="F553">
        <v>0.105</v>
      </c>
      <c r="G553">
        <v>0.79</v>
      </c>
      <c r="H553">
        <v>7.9000000000000001E-2</v>
      </c>
      <c r="I553">
        <v>0.71399999999999997</v>
      </c>
      <c r="J553">
        <v>6.5000000000000002E-2</v>
      </c>
      <c r="K553">
        <v>0.66900000000000004</v>
      </c>
      <c r="L553">
        <v>0.06</v>
      </c>
    </row>
    <row r="554" spans="1:12" x14ac:dyDescent="0.3">
      <c r="A554">
        <v>2005</v>
      </c>
      <c r="B554">
        <v>12</v>
      </c>
      <c r="C554">
        <v>1.161</v>
      </c>
      <c r="D554">
        <v>0.19900000000000001</v>
      </c>
      <c r="E554">
        <v>0.60599999999999998</v>
      </c>
      <c r="F554">
        <v>0.10299999999999999</v>
      </c>
      <c r="G554">
        <v>0.79600000000000004</v>
      </c>
      <c r="H554">
        <v>7.9000000000000001E-2</v>
      </c>
      <c r="I554">
        <v>0.71</v>
      </c>
      <c r="J554">
        <v>6.5000000000000002E-2</v>
      </c>
      <c r="K554">
        <v>0.67500000000000004</v>
      </c>
      <c r="L554">
        <v>0.06</v>
      </c>
    </row>
    <row r="555" spans="1:12" x14ac:dyDescent="0.3">
      <c r="A555">
        <v>2006</v>
      </c>
      <c r="B555">
        <v>1</v>
      </c>
      <c r="C555">
        <v>1.2470000000000001</v>
      </c>
      <c r="D555">
        <v>0.18099999999999999</v>
      </c>
      <c r="E555">
        <v>0.51800000000000002</v>
      </c>
      <c r="F555">
        <v>0.1</v>
      </c>
      <c r="G555">
        <v>0.78700000000000003</v>
      </c>
      <c r="H555">
        <v>7.5999999999999998E-2</v>
      </c>
      <c r="I555">
        <v>0.70699999999999996</v>
      </c>
      <c r="J555">
        <v>6.5000000000000002E-2</v>
      </c>
      <c r="K555">
        <v>0.67700000000000005</v>
      </c>
      <c r="L555">
        <v>6.0999999999999999E-2</v>
      </c>
    </row>
    <row r="556" spans="1:12" x14ac:dyDescent="0.3">
      <c r="A556">
        <v>2006</v>
      </c>
      <c r="B556">
        <v>2</v>
      </c>
      <c r="C556">
        <v>0.61299999999999999</v>
      </c>
      <c r="D556">
        <v>0.22700000000000001</v>
      </c>
      <c r="E556">
        <v>0.57999999999999996</v>
      </c>
      <c r="F556">
        <v>9.4E-2</v>
      </c>
      <c r="G556">
        <v>0.76400000000000001</v>
      </c>
      <c r="H556">
        <v>7.4999999999999997E-2</v>
      </c>
      <c r="I556">
        <v>0.70399999999999996</v>
      </c>
      <c r="J556">
        <v>6.5000000000000002E-2</v>
      </c>
      <c r="K556">
        <v>0.68</v>
      </c>
      <c r="L556">
        <v>6.0999999999999999E-2</v>
      </c>
    </row>
    <row r="557" spans="1:12" x14ac:dyDescent="0.3">
      <c r="A557">
        <v>2006</v>
      </c>
      <c r="B557">
        <v>3</v>
      </c>
      <c r="C557">
        <v>0.59499999999999997</v>
      </c>
      <c r="D557">
        <v>9.8000000000000004E-2</v>
      </c>
      <c r="E557">
        <v>0.58699999999999997</v>
      </c>
      <c r="F557">
        <v>0.1</v>
      </c>
      <c r="G557">
        <v>0.76600000000000001</v>
      </c>
      <c r="H557">
        <v>7.5999999999999998E-2</v>
      </c>
      <c r="I557">
        <v>0.70299999999999996</v>
      </c>
      <c r="J557">
        <v>6.6000000000000003E-2</v>
      </c>
      <c r="K557">
        <v>0.68600000000000005</v>
      </c>
      <c r="L557">
        <v>6.0999999999999999E-2</v>
      </c>
    </row>
    <row r="558" spans="1:12" x14ac:dyDescent="0.3">
      <c r="A558">
        <v>2006</v>
      </c>
      <c r="B558">
        <v>4</v>
      </c>
      <c r="C558">
        <v>-0.53400000000000003</v>
      </c>
      <c r="D558">
        <v>0.17100000000000001</v>
      </c>
      <c r="E558">
        <v>0.61099999999999999</v>
      </c>
      <c r="F558">
        <v>9.6000000000000002E-2</v>
      </c>
      <c r="G558">
        <v>0.80100000000000005</v>
      </c>
      <c r="H558">
        <v>7.5999999999999998E-2</v>
      </c>
      <c r="I558">
        <v>0.69799999999999995</v>
      </c>
      <c r="J558">
        <v>6.7000000000000004E-2</v>
      </c>
      <c r="K558">
        <v>0.69499999999999995</v>
      </c>
      <c r="L558">
        <v>6.2E-2</v>
      </c>
    </row>
    <row r="559" spans="1:12" x14ac:dyDescent="0.3">
      <c r="A559">
        <v>2006</v>
      </c>
      <c r="B559">
        <v>5</v>
      </c>
      <c r="C559">
        <v>-0.59</v>
      </c>
      <c r="D559">
        <v>0.22600000000000001</v>
      </c>
      <c r="E559">
        <v>0.67600000000000005</v>
      </c>
      <c r="F559">
        <v>9.1999999999999998E-2</v>
      </c>
      <c r="G559">
        <v>0.78900000000000003</v>
      </c>
      <c r="H559">
        <v>7.4999999999999997E-2</v>
      </c>
      <c r="I559">
        <v>0.69099999999999995</v>
      </c>
      <c r="J559">
        <v>6.9000000000000006E-2</v>
      </c>
      <c r="K559">
        <v>0.70199999999999996</v>
      </c>
      <c r="L559">
        <v>6.3E-2</v>
      </c>
    </row>
    <row r="560" spans="1:12" x14ac:dyDescent="0.3">
      <c r="A560">
        <v>2006</v>
      </c>
      <c r="B560">
        <v>6</v>
      </c>
      <c r="C560">
        <v>-0.89500000000000002</v>
      </c>
      <c r="D560">
        <v>0.16800000000000001</v>
      </c>
      <c r="E560">
        <v>0.61299999999999999</v>
      </c>
      <c r="F560">
        <v>8.6999999999999994E-2</v>
      </c>
      <c r="G560">
        <v>0.77300000000000002</v>
      </c>
      <c r="H560">
        <v>7.3999999999999996E-2</v>
      </c>
      <c r="I560">
        <v>0.68</v>
      </c>
      <c r="J560">
        <v>6.9000000000000006E-2</v>
      </c>
      <c r="K560">
        <v>0.69699999999999995</v>
      </c>
      <c r="L560">
        <v>6.3E-2</v>
      </c>
    </row>
    <row r="561" spans="1:12" x14ac:dyDescent="0.3">
      <c r="A561">
        <v>2006</v>
      </c>
      <c r="B561">
        <v>7</v>
      </c>
      <c r="C561">
        <v>0.19</v>
      </c>
      <c r="D561">
        <v>0.17299999999999999</v>
      </c>
      <c r="E561">
        <v>0.52800000000000002</v>
      </c>
      <c r="F561">
        <v>8.5999999999999993E-2</v>
      </c>
      <c r="G561">
        <v>0.77300000000000002</v>
      </c>
      <c r="H561">
        <v>7.2999999999999995E-2</v>
      </c>
      <c r="I561">
        <v>0.68100000000000005</v>
      </c>
      <c r="J561">
        <v>7.0000000000000007E-2</v>
      </c>
      <c r="K561">
        <v>0.69699999999999995</v>
      </c>
      <c r="L561">
        <v>6.3E-2</v>
      </c>
    </row>
    <row r="562" spans="1:12" x14ac:dyDescent="0.3">
      <c r="A562">
        <v>2006</v>
      </c>
      <c r="B562">
        <v>8</v>
      </c>
      <c r="C562">
        <v>1.345</v>
      </c>
      <c r="D562">
        <v>0.14299999999999999</v>
      </c>
      <c r="E562">
        <v>0.63600000000000001</v>
      </c>
      <c r="F562">
        <v>7.3999999999999996E-2</v>
      </c>
      <c r="G562">
        <v>0.76900000000000002</v>
      </c>
      <c r="H562">
        <v>7.2999999999999995E-2</v>
      </c>
      <c r="I562">
        <v>0.68899999999999995</v>
      </c>
      <c r="J562">
        <v>7.0000000000000007E-2</v>
      </c>
      <c r="K562">
        <v>0.69599999999999995</v>
      </c>
      <c r="L562">
        <v>6.4000000000000001E-2</v>
      </c>
    </row>
    <row r="563" spans="1:12" x14ac:dyDescent="0.3">
      <c r="A563">
        <v>2006</v>
      </c>
      <c r="B563">
        <v>9</v>
      </c>
      <c r="C563">
        <v>1.4970000000000001</v>
      </c>
      <c r="D563">
        <v>0.21199999999999999</v>
      </c>
      <c r="E563">
        <v>0.624</v>
      </c>
      <c r="F563">
        <v>7.9000000000000001E-2</v>
      </c>
      <c r="G563">
        <v>0.77300000000000002</v>
      </c>
      <c r="H563">
        <v>7.3999999999999996E-2</v>
      </c>
      <c r="I563">
        <v>0.68300000000000005</v>
      </c>
      <c r="J563">
        <v>6.9000000000000006E-2</v>
      </c>
      <c r="K563">
        <v>0.69299999999999995</v>
      </c>
      <c r="L563">
        <v>6.4000000000000001E-2</v>
      </c>
    </row>
    <row r="564" spans="1:12" x14ac:dyDescent="0.3">
      <c r="A564">
        <v>2006</v>
      </c>
      <c r="B564">
        <v>10</v>
      </c>
      <c r="C564">
        <v>1.6719999999999999</v>
      </c>
      <c r="D564">
        <v>0.16700000000000001</v>
      </c>
      <c r="E564">
        <v>0.749</v>
      </c>
      <c r="F564">
        <v>0.08</v>
      </c>
      <c r="G564">
        <v>0.76900000000000002</v>
      </c>
      <c r="H564">
        <v>7.3999999999999996E-2</v>
      </c>
      <c r="I564">
        <v>0.69699999999999995</v>
      </c>
      <c r="J564">
        <v>6.9000000000000006E-2</v>
      </c>
      <c r="K564">
        <v>0.68799999999999994</v>
      </c>
      <c r="L564">
        <v>6.4000000000000001E-2</v>
      </c>
    </row>
    <row r="565" spans="1:12" x14ac:dyDescent="0.3">
      <c r="A565">
        <v>2006</v>
      </c>
      <c r="B565">
        <v>11</v>
      </c>
      <c r="C565">
        <v>1.8160000000000001</v>
      </c>
      <c r="D565">
        <v>0.14299999999999999</v>
      </c>
      <c r="E565">
        <v>0.98</v>
      </c>
      <c r="F565">
        <v>7.8E-2</v>
      </c>
      <c r="G565">
        <v>0.76800000000000002</v>
      </c>
      <c r="H565">
        <v>7.4999999999999997E-2</v>
      </c>
      <c r="I565">
        <v>0.70399999999999996</v>
      </c>
      <c r="J565">
        <v>6.9000000000000006E-2</v>
      </c>
      <c r="K565">
        <v>0.69</v>
      </c>
      <c r="L565">
        <v>6.4000000000000001E-2</v>
      </c>
    </row>
    <row r="566" spans="1:12" x14ac:dyDescent="0.3">
      <c r="A566">
        <v>2006</v>
      </c>
      <c r="B566">
        <v>12</v>
      </c>
      <c r="C566">
        <v>0.39500000000000002</v>
      </c>
      <c r="D566">
        <v>0.13500000000000001</v>
      </c>
      <c r="E566">
        <v>0.93600000000000005</v>
      </c>
      <c r="F566">
        <v>7.9000000000000001E-2</v>
      </c>
      <c r="G566">
        <v>0.76900000000000002</v>
      </c>
      <c r="H566">
        <v>7.4999999999999997E-2</v>
      </c>
      <c r="I566">
        <v>0.70599999999999996</v>
      </c>
      <c r="J566">
        <v>6.9000000000000006E-2</v>
      </c>
      <c r="K566">
        <v>0.69199999999999995</v>
      </c>
      <c r="L566">
        <v>6.4000000000000001E-2</v>
      </c>
    </row>
    <row r="567" spans="1:12" x14ac:dyDescent="0.3">
      <c r="A567">
        <v>2007</v>
      </c>
      <c r="B567">
        <v>1</v>
      </c>
      <c r="C567">
        <v>0.23300000000000001</v>
      </c>
      <c r="D567">
        <v>0.13100000000000001</v>
      </c>
      <c r="E567">
        <v>0.96099999999999997</v>
      </c>
      <c r="F567">
        <v>7.5999999999999998E-2</v>
      </c>
      <c r="G567">
        <v>0.77700000000000002</v>
      </c>
      <c r="H567">
        <v>7.3999999999999996E-2</v>
      </c>
      <c r="I567">
        <v>0.70599999999999996</v>
      </c>
      <c r="J567">
        <v>6.8000000000000005E-2</v>
      </c>
      <c r="K567">
        <v>0.69599999999999995</v>
      </c>
      <c r="L567">
        <v>6.5000000000000002E-2</v>
      </c>
    </row>
    <row r="568" spans="1:12" x14ac:dyDescent="0.3">
      <c r="A568">
        <v>2007</v>
      </c>
      <c r="B568">
        <v>2</v>
      </c>
      <c r="C568">
        <v>1.903</v>
      </c>
      <c r="D568">
        <v>0.183</v>
      </c>
      <c r="E568">
        <v>0.94599999999999995</v>
      </c>
      <c r="F568">
        <v>8.2000000000000003E-2</v>
      </c>
      <c r="G568">
        <v>0.82</v>
      </c>
      <c r="H568">
        <v>7.5999999999999998E-2</v>
      </c>
      <c r="I568">
        <v>0.71099999999999997</v>
      </c>
      <c r="J568">
        <v>6.8000000000000005E-2</v>
      </c>
      <c r="K568">
        <v>0.69399999999999995</v>
      </c>
      <c r="L568">
        <v>6.5000000000000002E-2</v>
      </c>
    </row>
    <row r="569" spans="1:12" x14ac:dyDescent="0.3">
      <c r="A569">
        <v>2007</v>
      </c>
      <c r="B569">
        <v>3</v>
      </c>
      <c r="C569">
        <v>0.45800000000000002</v>
      </c>
      <c r="D569">
        <v>0.192</v>
      </c>
      <c r="E569">
        <v>0.93799999999999994</v>
      </c>
      <c r="F569">
        <v>7.5999999999999998E-2</v>
      </c>
      <c r="G569">
        <v>0.84299999999999997</v>
      </c>
      <c r="H569">
        <v>7.4999999999999997E-2</v>
      </c>
      <c r="I569">
        <v>0.7</v>
      </c>
      <c r="J569">
        <v>6.9000000000000006E-2</v>
      </c>
      <c r="K569">
        <v>0.70299999999999996</v>
      </c>
      <c r="L569">
        <v>6.5000000000000002E-2</v>
      </c>
    </row>
    <row r="570" spans="1:12" x14ac:dyDescent="0.3">
      <c r="A570">
        <v>2007</v>
      </c>
      <c r="B570">
        <v>4</v>
      </c>
      <c r="C570">
        <v>0.96499999999999997</v>
      </c>
      <c r="D570">
        <v>0.217</v>
      </c>
      <c r="E570">
        <v>0.92100000000000004</v>
      </c>
      <c r="F570">
        <v>7.8E-2</v>
      </c>
      <c r="G570">
        <v>0.82199999999999995</v>
      </c>
      <c r="H570">
        <v>7.1999999999999995E-2</v>
      </c>
      <c r="I570">
        <v>0.68500000000000005</v>
      </c>
      <c r="J570">
        <v>7.0000000000000007E-2</v>
      </c>
      <c r="K570">
        <v>0.70199999999999996</v>
      </c>
      <c r="L570">
        <v>6.6000000000000003E-2</v>
      </c>
    </row>
    <row r="571" spans="1:12" x14ac:dyDescent="0.3">
      <c r="A571">
        <v>2007</v>
      </c>
      <c r="B571">
        <v>5</v>
      </c>
      <c r="C571">
        <v>2.1760000000000002</v>
      </c>
      <c r="D571">
        <v>0.13300000000000001</v>
      </c>
      <c r="E571">
        <v>0.84499999999999997</v>
      </c>
      <c r="F571">
        <v>7.6999999999999999E-2</v>
      </c>
      <c r="G571">
        <v>0.84799999999999998</v>
      </c>
      <c r="H571">
        <v>7.0999999999999994E-2</v>
      </c>
      <c r="I571">
        <v>0.67</v>
      </c>
      <c r="J571">
        <v>7.1999999999999995E-2</v>
      </c>
      <c r="K571">
        <v>0.70499999999999996</v>
      </c>
      <c r="L571">
        <v>6.6000000000000003E-2</v>
      </c>
    </row>
    <row r="572" spans="1:12" x14ac:dyDescent="0.3">
      <c r="A572">
        <v>2007</v>
      </c>
      <c r="B572">
        <v>6</v>
      </c>
      <c r="C572">
        <v>-1.413</v>
      </c>
      <c r="D572">
        <v>0.129</v>
      </c>
      <c r="E572">
        <v>0.83399999999999996</v>
      </c>
      <c r="F572">
        <v>7.9000000000000001E-2</v>
      </c>
      <c r="G572">
        <v>0.85399999999999998</v>
      </c>
      <c r="H572">
        <v>6.9000000000000006E-2</v>
      </c>
      <c r="I572">
        <v>0.66200000000000003</v>
      </c>
      <c r="J572">
        <v>7.2999999999999995E-2</v>
      </c>
      <c r="K572">
        <v>0.70599999999999996</v>
      </c>
      <c r="L572">
        <v>6.6000000000000003E-2</v>
      </c>
    </row>
    <row r="573" spans="1:12" x14ac:dyDescent="0.3">
      <c r="A573">
        <v>2007</v>
      </c>
      <c r="B573">
        <v>7</v>
      </c>
      <c r="C573">
        <v>0.48899999999999999</v>
      </c>
      <c r="D573">
        <v>0.16400000000000001</v>
      </c>
      <c r="E573">
        <v>0.93200000000000005</v>
      </c>
      <c r="F573">
        <v>7.3999999999999996E-2</v>
      </c>
      <c r="G573">
        <v>0.85699999999999998</v>
      </c>
      <c r="H573">
        <v>6.9000000000000006E-2</v>
      </c>
      <c r="I573">
        <v>0.65500000000000003</v>
      </c>
      <c r="J573">
        <v>7.1999999999999995E-2</v>
      </c>
      <c r="K573">
        <v>0.71499999999999997</v>
      </c>
      <c r="L573">
        <v>6.6000000000000003E-2</v>
      </c>
    </row>
    <row r="574" spans="1:12" x14ac:dyDescent="0.3">
      <c r="A574">
        <v>2007</v>
      </c>
      <c r="B574">
        <v>8</v>
      </c>
      <c r="C574">
        <v>1.161</v>
      </c>
      <c r="D574">
        <v>0.154</v>
      </c>
      <c r="E574">
        <v>0.73399999999999999</v>
      </c>
      <c r="F574">
        <v>7.3999999999999996E-2</v>
      </c>
      <c r="G574">
        <v>0.86</v>
      </c>
      <c r="H574">
        <v>7.0000000000000007E-2</v>
      </c>
      <c r="I574">
        <v>0.65600000000000003</v>
      </c>
      <c r="J574">
        <v>7.3999999999999996E-2</v>
      </c>
      <c r="K574">
        <v>0.72</v>
      </c>
      <c r="L574">
        <v>6.7000000000000004E-2</v>
      </c>
    </row>
    <row r="575" spans="1:12" x14ac:dyDescent="0.3">
      <c r="A575">
        <v>2007</v>
      </c>
      <c r="B575">
        <v>9</v>
      </c>
      <c r="C575">
        <v>1.4019999999999999</v>
      </c>
      <c r="D575">
        <v>9.8000000000000004E-2</v>
      </c>
      <c r="E575">
        <v>0.73799999999999999</v>
      </c>
      <c r="F575">
        <v>7.5999999999999998E-2</v>
      </c>
      <c r="G575">
        <v>0.84699999999999998</v>
      </c>
      <c r="H575">
        <v>7.0000000000000007E-2</v>
      </c>
      <c r="I575">
        <v>0.65600000000000003</v>
      </c>
      <c r="J575">
        <v>7.3999999999999996E-2</v>
      </c>
      <c r="K575">
        <v>0.71899999999999997</v>
      </c>
      <c r="L575">
        <v>6.7000000000000004E-2</v>
      </c>
    </row>
    <row r="576" spans="1:12" x14ac:dyDescent="0.3">
      <c r="A576">
        <v>2007</v>
      </c>
      <c r="B576">
        <v>10</v>
      </c>
      <c r="C576">
        <v>1.466</v>
      </c>
      <c r="D576">
        <v>0.223</v>
      </c>
      <c r="E576">
        <v>0.629</v>
      </c>
      <c r="F576">
        <v>7.4999999999999997E-2</v>
      </c>
      <c r="G576">
        <v>0.82699999999999996</v>
      </c>
      <c r="H576">
        <v>7.0000000000000007E-2</v>
      </c>
      <c r="I576">
        <v>0.65500000000000003</v>
      </c>
      <c r="J576">
        <v>7.4999999999999997E-2</v>
      </c>
      <c r="K576">
        <v>0.72199999999999998</v>
      </c>
      <c r="L576">
        <v>6.7000000000000004E-2</v>
      </c>
    </row>
    <row r="577" spans="1:12" x14ac:dyDescent="0.3">
      <c r="A577">
        <v>2007</v>
      </c>
      <c r="B577">
        <v>11</v>
      </c>
      <c r="C577">
        <v>0.90700000000000003</v>
      </c>
      <c r="D577">
        <v>0.218</v>
      </c>
      <c r="E577">
        <v>0.51</v>
      </c>
      <c r="F577">
        <v>7.5999999999999998E-2</v>
      </c>
      <c r="G577">
        <v>0.81200000000000006</v>
      </c>
      <c r="H577">
        <v>7.0000000000000007E-2</v>
      </c>
      <c r="I577">
        <v>0.65400000000000003</v>
      </c>
      <c r="J577">
        <v>7.4999999999999997E-2</v>
      </c>
      <c r="K577">
        <v>0.72199999999999998</v>
      </c>
      <c r="L577">
        <v>6.7000000000000004E-2</v>
      </c>
    </row>
    <row r="578" spans="1:12" x14ac:dyDescent="0.3">
      <c r="A578">
        <v>2007</v>
      </c>
      <c r="B578">
        <v>12</v>
      </c>
      <c r="C578">
        <v>0.25900000000000001</v>
      </c>
      <c r="D578">
        <v>0.17299999999999999</v>
      </c>
      <c r="E578">
        <v>0.72299999999999998</v>
      </c>
      <c r="F578">
        <v>7.9000000000000001E-2</v>
      </c>
      <c r="G578">
        <v>0.80200000000000005</v>
      </c>
      <c r="H578">
        <v>7.0999999999999994E-2</v>
      </c>
      <c r="I578">
        <v>0.65600000000000003</v>
      </c>
      <c r="J578">
        <v>7.3999999999999996E-2</v>
      </c>
      <c r="K578">
        <v>0.72099999999999997</v>
      </c>
      <c r="L578">
        <v>6.7000000000000004E-2</v>
      </c>
    </row>
    <row r="579" spans="1:12" x14ac:dyDescent="0.3">
      <c r="A579">
        <v>2008</v>
      </c>
      <c r="B579">
        <v>1</v>
      </c>
      <c r="C579">
        <v>1.405</v>
      </c>
      <c r="D579">
        <v>0.216</v>
      </c>
      <c r="E579">
        <v>0.72899999999999998</v>
      </c>
      <c r="F579">
        <v>7.6999999999999999E-2</v>
      </c>
      <c r="G579">
        <v>0.79900000000000004</v>
      </c>
      <c r="H579">
        <v>7.1999999999999995E-2</v>
      </c>
      <c r="I579">
        <v>0.66500000000000004</v>
      </c>
      <c r="J579">
        <v>7.3999999999999996E-2</v>
      </c>
      <c r="K579">
        <v>0.72199999999999998</v>
      </c>
      <c r="L579">
        <v>6.7000000000000004E-2</v>
      </c>
    </row>
    <row r="580" spans="1:12" x14ac:dyDescent="0.3">
      <c r="A580">
        <v>2008</v>
      </c>
      <c r="B580">
        <v>2</v>
      </c>
      <c r="C580">
        <v>-0.46300000000000002</v>
      </c>
      <c r="D580">
        <v>7.9000000000000001E-2</v>
      </c>
      <c r="E580">
        <v>0.58399999999999996</v>
      </c>
      <c r="F580">
        <v>7.9000000000000001E-2</v>
      </c>
      <c r="G580">
        <v>0.79200000000000004</v>
      </c>
      <c r="H580">
        <v>7.2999999999999995E-2</v>
      </c>
      <c r="I580">
        <v>0.66300000000000003</v>
      </c>
      <c r="J580">
        <v>7.3999999999999996E-2</v>
      </c>
      <c r="K580">
        <v>0.72</v>
      </c>
      <c r="L580">
        <v>6.7000000000000004E-2</v>
      </c>
    </row>
    <row r="581" spans="1:12" x14ac:dyDescent="0.3">
      <c r="A581">
        <v>2008</v>
      </c>
      <c r="B581">
        <v>3</v>
      </c>
      <c r="C581">
        <v>0.505</v>
      </c>
      <c r="D581">
        <v>0.188</v>
      </c>
      <c r="E581">
        <v>0.59499999999999997</v>
      </c>
      <c r="F581">
        <v>8.5000000000000006E-2</v>
      </c>
      <c r="G581">
        <v>0.77200000000000002</v>
      </c>
      <c r="H581">
        <v>7.2999999999999995E-2</v>
      </c>
      <c r="I581">
        <v>0.67300000000000004</v>
      </c>
      <c r="J581">
        <v>7.4999999999999997E-2</v>
      </c>
      <c r="K581">
        <v>0.71899999999999997</v>
      </c>
      <c r="L581">
        <v>6.7000000000000004E-2</v>
      </c>
    </row>
    <row r="582" spans="1:12" x14ac:dyDescent="0.3">
      <c r="A582">
        <v>2008</v>
      </c>
      <c r="B582">
        <v>4</v>
      </c>
      <c r="C582">
        <v>-0.34599999999999997</v>
      </c>
      <c r="D582">
        <v>0.18</v>
      </c>
      <c r="E582">
        <v>0.625</v>
      </c>
      <c r="F582">
        <v>7.9000000000000001E-2</v>
      </c>
      <c r="G582">
        <v>0.74399999999999999</v>
      </c>
      <c r="H582">
        <v>7.0999999999999994E-2</v>
      </c>
      <c r="I582">
        <v>0.67600000000000005</v>
      </c>
      <c r="J582">
        <v>7.5999999999999998E-2</v>
      </c>
      <c r="K582">
        <v>0.72599999999999998</v>
      </c>
      <c r="L582">
        <v>6.7000000000000004E-2</v>
      </c>
    </row>
    <row r="583" spans="1:12" x14ac:dyDescent="0.3">
      <c r="A583">
        <v>2008</v>
      </c>
      <c r="B583">
        <v>5</v>
      </c>
      <c r="C583">
        <v>0.75</v>
      </c>
      <c r="D583">
        <v>0.16800000000000001</v>
      </c>
      <c r="E583">
        <v>0.56399999999999995</v>
      </c>
      <c r="F583">
        <v>7.1999999999999995E-2</v>
      </c>
      <c r="G583">
        <v>0.71899999999999997</v>
      </c>
      <c r="H583">
        <v>6.8000000000000005E-2</v>
      </c>
      <c r="I583">
        <v>0.67600000000000005</v>
      </c>
      <c r="J583">
        <v>7.5999999999999998E-2</v>
      </c>
      <c r="K583">
        <v>0.72099999999999997</v>
      </c>
      <c r="L583">
        <v>6.7000000000000004E-2</v>
      </c>
    </row>
    <row r="584" spans="1:12" x14ac:dyDescent="0.3">
      <c r="A584">
        <v>2008</v>
      </c>
      <c r="B584">
        <v>6</v>
      </c>
      <c r="C584">
        <v>1.141</v>
      </c>
      <c r="D584">
        <v>8.5999999999999993E-2</v>
      </c>
      <c r="E584">
        <v>0.56200000000000006</v>
      </c>
      <c r="F584">
        <v>6.7000000000000004E-2</v>
      </c>
      <c r="G584">
        <v>0.69299999999999995</v>
      </c>
      <c r="H584">
        <v>6.7000000000000004E-2</v>
      </c>
      <c r="I584">
        <v>0.67600000000000005</v>
      </c>
      <c r="J584">
        <v>7.6999999999999999E-2</v>
      </c>
      <c r="K584">
        <v>0.71899999999999997</v>
      </c>
      <c r="L584">
        <v>6.7000000000000004E-2</v>
      </c>
    </row>
    <row r="585" spans="1:12" x14ac:dyDescent="0.3">
      <c r="A585">
        <v>2008</v>
      </c>
      <c r="B585">
        <v>7</v>
      </c>
      <c r="C585">
        <v>0.55900000000000005</v>
      </c>
      <c r="D585">
        <v>0.152</v>
      </c>
      <c r="E585">
        <v>0.5</v>
      </c>
      <c r="F585">
        <v>6.9000000000000006E-2</v>
      </c>
      <c r="G585">
        <v>0.68899999999999995</v>
      </c>
      <c r="H585">
        <v>6.5000000000000002E-2</v>
      </c>
      <c r="I585">
        <v>0.68100000000000005</v>
      </c>
      <c r="J585">
        <v>7.6999999999999999E-2</v>
      </c>
      <c r="K585">
        <v>0.72199999999999998</v>
      </c>
      <c r="L585">
        <v>6.7000000000000004E-2</v>
      </c>
    </row>
    <row r="586" spans="1:12" x14ac:dyDescent="0.3">
      <c r="A586">
        <v>2008</v>
      </c>
      <c r="B586">
        <v>8</v>
      </c>
      <c r="C586">
        <v>-0.58199999999999996</v>
      </c>
      <c r="D586">
        <v>0.157</v>
      </c>
      <c r="E586">
        <v>0.59499999999999997</v>
      </c>
      <c r="F586">
        <v>7.5999999999999998E-2</v>
      </c>
      <c r="G586">
        <v>0.67800000000000005</v>
      </c>
      <c r="H586">
        <v>6.5000000000000002E-2</v>
      </c>
      <c r="I586">
        <v>0.68899999999999995</v>
      </c>
      <c r="J586">
        <v>7.6999999999999999E-2</v>
      </c>
      <c r="K586">
        <v>0.71499999999999997</v>
      </c>
      <c r="L586">
        <v>6.7000000000000004E-2</v>
      </c>
    </row>
    <row r="587" spans="1:12" x14ac:dyDescent="0.3">
      <c r="A587">
        <v>2008</v>
      </c>
      <c r="B587">
        <v>9</v>
      </c>
      <c r="C587">
        <v>1.534</v>
      </c>
      <c r="D587">
        <v>0.183</v>
      </c>
      <c r="E587">
        <v>0.59399999999999997</v>
      </c>
      <c r="F587">
        <v>7.1999999999999995E-2</v>
      </c>
      <c r="G587">
        <v>0.65300000000000002</v>
      </c>
      <c r="H587">
        <v>6.6000000000000003E-2</v>
      </c>
      <c r="I587">
        <v>0.70099999999999996</v>
      </c>
      <c r="J587">
        <v>7.6999999999999999E-2</v>
      </c>
      <c r="K587">
        <v>0.71199999999999997</v>
      </c>
      <c r="L587">
        <v>6.7000000000000004E-2</v>
      </c>
    </row>
    <row r="588" spans="1:12" x14ac:dyDescent="0.3">
      <c r="A588">
        <v>2008</v>
      </c>
      <c r="B588">
        <v>10</v>
      </c>
      <c r="C588">
        <v>1.829</v>
      </c>
      <c r="D588">
        <v>0.12</v>
      </c>
      <c r="E588">
        <v>0.68</v>
      </c>
      <c r="F588">
        <v>7.3999999999999996E-2</v>
      </c>
      <c r="G588">
        <v>0.65400000000000003</v>
      </c>
      <c r="H588">
        <v>6.5000000000000002E-2</v>
      </c>
      <c r="I588">
        <v>0.71699999999999997</v>
      </c>
      <c r="J588">
        <v>7.6999999999999999E-2</v>
      </c>
      <c r="K588">
        <v>0.71599999999999997</v>
      </c>
      <c r="L588">
        <v>6.7000000000000004E-2</v>
      </c>
    </row>
    <row r="589" spans="1:12" x14ac:dyDescent="0.3">
      <c r="A589">
        <v>2008</v>
      </c>
      <c r="B589">
        <v>11</v>
      </c>
      <c r="C589">
        <v>0.183</v>
      </c>
      <c r="D589">
        <v>0.14199999999999999</v>
      </c>
      <c r="E589">
        <v>0.64600000000000002</v>
      </c>
      <c r="F589">
        <v>7.0000000000000007E-2</v>
      </c>
      <c r="G589">
        <v>0.64800000000000002</v>
      </c>
      <c r="H589">
        <v>6.7000000000000004E-2</v>
      </c>
      <c r="I589">
        <v>0.71599999999999997</v>
      </c>
      <c r="J589">
        <v>7.6999999999999999E-2</v>
      </c>
      <c r="K589">
        <v>0.71799999999999997</v>
      </c>
      <c r="L589">
        <v>6.7000000000000004E-2</v>
      </c>
    </row>
    <row r="590" spans="1:12" x14ac:dyDescent="0.3">
      <c r="A590">
        <v>2008</v>
      </c>
      <c r="B590">
        <v>12</v>
      </c>
      <c r="C590">
        <v>0.22700000000000001</v>
      </c>
      <c r="D590">
        <v>0.183</v>
      </c>
      <c r="E590">
        <v>0.61299999999999999</v>
      </c>
      <c r="F590">
        <v>7.5999999999999998E-2</v>
      </c>
      <c r="G590">
        <v>0.65400000000000003</v>
      </c>
      <c r="H590">
        <v>6.7000000000000004E-2</v>
      </c>
      <c r="I590">
        <v>0.71199999999999997</v>
      </c>
      <c r="J590">
        <v>7.5999999999999998E-2</v>
      </c>
      <c r="K590">
        <v>0.72499999999999998</v>
      </c>
      <c r="L590">
        <v>6.6000000000000003E-2</v>
      </c>
    </row>
    <row r="591" spans="1:12" x14ac:dyDescent="0.3">
      <c r="A591">
        <v>2009</v>
      </c>
      <c r="B591">
        <v>1</v>
      </c>
      <c r="C591">
        <v>0.66</v>
      </c>
      <c r="D591">
        <v>0.159</v>
      </c>
      <c r="E591">
        <v>0.64900000000000002</v>
      </c>
      <c r="F591">
        <v>8.1000000000000003E-2</v>
      </c>
      <c r="G591">
        <v>0.66400000000000003</v>
      </c>
      <c r="H591">
        <v>6.8000000000000005E-2</v>
      </c>
      <c r="I591">
        <v>0.71599999999999997</v>
      </c>
      <c r="J591">
        <v>7.5999999999999998E-2</v>
      </c>
      <c r="K591">
        <v>0.73099999999999998</v>
      </c>
      <c r="L591">
        <v>6.6000000000000003E-2</v>
      </c>
    </row>
    <row r="592" spans="1:12" x14ac:dyDescent="0.3">
      <c r="A592">
        <v>2009</v>
      </c>
      <c r="B592">
        <v>2</v>
      </c>
      <c r="C592">
        <v>0.68200000000000005</v>
      </c>
      <c r="D592">
        <v>0.11600000000000001</v>
      </c>
      <c r="E592">
        <v>0.92400000000000004</v>
      </c>
      <c r="F592">
        <v>9.2999999999999999E-2</v>
      </c>
      <c r="G592">
        <v>0.66300000000000003</v>
      </c>
      <c r="H592">
        <v>7.0000000000000007E-2</v>
      </c>
      <c r="I592">
        <v>0.71</v>
      </c>
      <c r="J592">
        <v>7.6999999999999999E-2</v>
      </c>
      <c r="K592">
        <v>0.73699999999999999</v>
      </c>
      <c r="L592">
        <v>6.6000000000000003E-2</v>
      </c>
    </row>
    <row r="593" spans="1:12" x14ac:dyDescent="0.3">
      <c r="A593">
        <v>2009</v>
      </c>
      <c r="B593">
        <v>3</v>
      </c>
      <c r="C593">
        <v>0.496</v>
      </c>
      <c r="D593">
        <v>0.111</v>
      </c>
      <c r="E593">
        <v>0.91100000000000003</v>
      </c>
      <c r="F593">
        <v>9.5000000000000001E-2</v>
      </c>
      <c r="G593">
        <v>0.64400000000000002</v>
      </c>
      <c r="H593">
        <v>6.9000000000000006E-2</v>
      </c>
      <c r="I593">
        <v>0.71399999999999997</v>
      </c>
      <c r="J593">
        <v>7.6999999999999999E-2</v>
      </c>
      <c r="K593">
        <v>0.74199999999999999</v>
      </c>
      <c r="L593">
        <v>6.6000000000000003E-2</v>
      </c>
    </row>
    <row r="594" spans="1:12" x14ac:dyDescent="0.3">
      <c r="A594">
        <v>2009</v>
      </c>
      <c r="B594">
        <v>4</v>
      </c>
      <c r="C594">
        <v>0.68600000000000005</v>
      </c>
      <c r="D594">
        <v>0.189</v>
      </c>
      <c r="E594">
        <v>0.80900000000000005</v>
      </c>
      <c r="F594">
        <v>9.0999999999999998E-2</v>
      </c>
      <c r="G594">
        <v>0.627</v>
      </c>
      <c r="H594">
        <v>6.7000000000000004E-2</v>
      </c>
      <c r="I594">
        <v>0.71599999999999997</v>
      </c>
      <c r="J594">
        <v>7.6999999999999999E-2</v>
      </c>
      <c r="K594">
        <v>0.75</v>
      </c>
      <c r="L594">
        <v>6.6000000000000003E-2</v>
      </c>
    </row>
    <row r="595" spans="1:12" x14ac:dyDescent="0.3">
      <c r="A595">
        <v>2009</v>
      </c>
      <c r="B595">
        <v>5</v>
      </c>
      <c r="C595">
        <v>0.33900000000000002</v>
      </c>
      <c r="D595">
        <v>0.21199999999999999</v>
      </c>
      <c r="E595">
        <v>0.97</v>
      </c>
      <c r="F595">
        <v>9.0999999999999998E-2</v>
      </c>
      <c r="G595">
        <v>0.60399999999999998</v>
      </c>
      <c r="H595">
        <v>6.7000000000000004E-2</v>
      </c>
      <c r="I595">
        <v>0.73</v>
      </c>
      <c r="J595">
        <v>7.8E-2</v>
      </c>
      <c r="K595">
        <v>0.748</v>
      </c>
      <c r="L595">
        <v>6.6000000000000003E-2</v>
      </c>
    </row>
    <row r="596" spans="1:12" x14ac:dyDescent="0.3">
      <c r="A596">
        <v>2009</v>
      </c>
      <c r="B596">
        <v>6</v>
      </c>
      <c r="C596">
        <v>0.748</v>
      </c>
      <c r="D596">
        <v>0.251</v>
      </c>
      <c r="E596">
        <v>1.0349999999999999</v>
      </c>
      <c r="F596">
        <v>8.8999999999999996E-2</v>
      </c>
      <c r="G596">
        <v>0.59199999999999997</v>
      </c>
      <c r="H596">
        <v>6.7000000000000004E-2</v>
      </c>
      <c r="I596">
        <v>0.72699999999999998</v>
      </c>
      <c r="J596">
        <v>7.8E-2</v>
      </c>
      <c r="K596">
        <v>0.747</v>
      </c>
      <c r="L596">
        <v>6.6000000000000003E-2</v>
      </c>
    </row>
    <row r="597" spans="1:12" x14ac:dyDescent="0.3">
      <c r="A597">
        <v>2009</v>
      </c>
      <c r="B597">
        <v>7</v>
      </c>
      <c r="C597">
        <v>0.98699999999999999</v>
      </c>
      <c r="D597">
        <v>0.16400000000000001</v>
      </c>
      <c r="E597">
        <v>1.05</v>
      </c>
      <c r="F597">
        <v>8.5999999999999993E-2</v>
      </c>
      <c r="G597">
        <v>0.59</v>
      </c>
      <c r="H597">
        <v>6.6000000000000003E-2</v>
      </c>
      <c r="I597">
        <v>0.72599999999999998</v>
      </c>
      <c r="J597">
        <v>7.6999999999999999E-2</v>
      </c>
      <c r="K597">
        <v>0.75</v>
      </c>
      <c r="L597">
        <v>6.6000000000000003E-2</v>
      </c>
    </row>
    <row r="598" spans="1:12" x14ac:dyDescent="0.3">
      <c r="A598">
        <v>2009</v>
      </c>
      <c r="B598">
        <v>8</v>
      </c>
      <c r="C598">
        <v>2.7170000000000001</v>
      </c>
      <c r="D598">
        <v>0.23699999999999999</v>
      </c>
      <c r="E598">
        <v>1.075</v>
      </c>
      <c r="F598">
        <v>8.5999999999999993E-2</v>
      </c>
      <c r="G598">
        <v>0.55500000000000005</v>
      </c>
      <c r="H598">
        <v>6.7000000000000004E-2</v>
      </c>
      <c r="I598">
        <v>0.72799999999999998</v>
      </c>
      <c r="J598">
        <v>7.6999999999999999E-2</v>
      </c>
      <c r="K598">
        <v>0.747</v>
      </c>
      <c r="L598">
        <v>6.6000000000000003E-2</v>
      </c>
    </row>
    <row r="599" spans="1:12" x14ac:dyDescent="0.3">
      <c r="A599">
        <v>2009</v>
      </c>
      <c r="B599">
        <v>9</v>
      </c>
      <c r="C599">
        <v>1.381</v>
      </c>
      <c r="D599">
        <v>0.188</v>
      </c>
      <c r="E599">
        <v>1.056</v>
      </c>
      <c r="F599">
        <v>8.3000000000000004E-2</v>
      </c>
      <c r="G599">
        <v>0.53</v>
      </c>
      <c r="H599">
        <v>6.8000000000000005E-2</v>
      </c>
      <c r="I599">
        <v>0.74099999999999999</v>
      </c>
      <c r="J599">
        <v>7.6999999999999999E-2</v>
      </c>
      <c r="K599">
        <v>0.745</v>
      </c>
      <c r="L599">
        <v>6.6000000000000003E-2</v>
      </c>
    </row>
    <row r="600" spans="1:12" x14ac:dyDescent="0.3">
      <c r="A600">
        <v>2009</v>
      </c>
      <c r="B600">
        <v>10</v>
      </c>
      <c r="C600">
        <v>0.60399999999999998</v>
      </c>
      <c r="D600">
        <v>0.14499999999999999</v>
      </c>
      <c r="E600">
        <v>1.1220000000000001</v>
      </c>
      <c r="F600">
        <v>8.5000000000000006E-2</v>
      </c>
      <c r="G600">
        <v>0.51600000000000001</v>
      </c>
      <c r="H600">
        <v>6.9000000000000006E-2</v>
      </c>
      <c r="I600">
        <v>0.74199999999999999</v>
      </c>
      <c r="J600">
        <v>7.5999999999999998E-2</v>
      </c>
      <c r="K600">
        <v>0.751</v>
      </c>
      <c r="L600">
        <v>6.6000000000000003E-2</v>
      </c>
    </row>
    <row r="601" spans="1:12" x14ac:dyDescent="0.3">
      <c r="A601">
        <v>2009</v>
      </c>
      <c r="B601">
        <v>11</v>
      </c>
      <c r="C601">
        <v>2.1110000000000002</v>
      </c>
      <c r="D601">
        <v>0.126</v>
      </c>
      <c r="E601">
        <v>1.1619999999999999</v>
      </c>
      <c r="F601">
        <v>8.2000000000000003E-2</v>
      </c>
      <c r="G601">
        <v>0.47799999999999998</v>
      </c>
      <c r="H601">
        <v>7.0999999999999994E-2</v>
      </c>
      <c r="I601">
        <v>0.754</v>
      </c>
      <c r="J601">
        <v>7.5999999999999998E-2</v>
      </c>
      <c r="K601">
        <v>0.76100000000000001</v>
      </c>
      <c r="L601">
        <v>6.6000000000000003E-2</v>
      </c>
    </row>
    <row r="602" spans="1:12" x14ac:dyDescent="0.3">
      <c r="A602">
        <v>2009</v>
      </c>
      <c r="B602">
        <v>12</v>
      </c>
      <c r="C602">
        <v>1.008</v>
      </c>
      <c r="D602">
        <v>0.111</v>
      </c>
      <c r="E602">
        <v>1.1299999999999999</v>
      </c>
      <c r="F602">
        <v>8.2000000000000003E-2</v>
      </c>
      <c r="G602">
        <v>0.49299999999999999</v>
      </c>
      <c r="H602">
        <v>7.1999999999999995E-2</v>
      </c>
      <c r="I602">
        <v>0.75700000000000001</v>
      </c>
      <c r="J602">
        <v>7.4999999999999997E-2</v>
      </c>
      <c r="K602">
        <v>0.77700000000000002</v>
      </c>
      <c r="L602">
        <v>6.6000000000000003E-2</v>
      </c>
    </row>
    <row r="603" spans="1:12" x14ac:dyDescent="0.3">
      <c r="A603">
        <v>2010</v>
      </c>
      <c r="B603">
        <v>1</v>
      </c>
      <c r="C603">
        <v>0.84199999999999997</v>
      </c>
      <c r="D603">
        <v>0.18</v>
      </c>
      <c r="E603">
        <v>1.1379999999999999</v>
      </c>
      <c r="F603">
        <v>8.5999999999999993E-2</v>
      </c>
      <c r="G603">
        <v>0.48199999999999998</v>
      </c>
      <c r="H603">
        <v>7.1999999999999995E-2</v>
      </c>
      <c r="I603">
        <v>0.752</v>
      </c>
      <c r="J603">
        <v>7.4999999999999997E-2</v>
      </c>
      <c r="K603">
        <v>0.78600000000000003</v>
      </c>
      <c r="L603">
        <v>6.6000000000000003E-2</v>
      </c>
    </row>
    <row r="604" spans="1:12" x14ac:dyDescent="0.3">
      <c r="A604">
        <v>2010</v>
      </c>
      <c r="B604">
        <v>2</v>
      </c>
      <c r="C604">
        <v>0.98699999999999999</v>
      </c>
      <c r="D604">
        <v>0.187</v>
      </c>
      <c r="E604">
        <v>0.92600000000000005</v>
      </c>
      <c r="F604">
        <v>0.08</v>
      </c>
      <c r="G604">
        <v>0.47099999999999997</v>
      </c>
      <c r="H604">
        <v>7.4999999999999997E-2</v>
      </c>
      <c r="I604">
        <v>0.76100000000000001</v>
      </c>
      <c r="J604">
        <v>7.5999999999999998E-2</v>
      </c>
      <c r="K604">
        <v>0.79</v>
      </c>
      <c r="L604">
        <v>6.6000000000000003E-2</v>
      </c>
    </row>
    <row r="605" spans="1:12" x14ac:dyDescent="0.3">
      <c r="A605">
        <v>2010</v>
      </c>
      <c r="B605">
        <v>3</v>
      </c>
      <c r="C605">
        <v>0.26800000000000002</v>
      </c>
      <c r="D605">
        <v>0.16400000000000001</v>
      </c>
      <c r="E605">
        <v>0.82699999999999996</v>
      </c>
      <c r="F605">
        <v>7.2999999999999995E-2</v>
      </c>
      <c r="G605">
        <v>0.47</v>
      </c>
      <c r="H605">
        <v>7.5999999999999998E-2</v>
      </c>
      <c r="I605">
        <v>0.75800000000000001</v>
      </c>
      <c r="J605">
        <v>7.5999999999999998E-2</v>
      </c>
      <c r="K605">
        <v>0.79300000000000004</v>
      </c>
      <c r="L605">
        <v>6.6000000000000003E-2</v>
      </c>
    </row>
    <row r="606" spans="1:12" x14ac:dyDescent="0.3">
      <c r="A606">
        <v>2010</v>
      </c>
      <c r="B606">
        <v>4</v>
      </c>
      <c r="C606">
        <v>1.47</v>
      </c>
      <c r="D606">
        <v>0.14699999999999999</v>
      </c>
      <c r="E606">
        <v>0.753</v>
      </c>
      <c r="F606">
        <v>7.2999999999999995E-2</v>
      </c>
      <c r="G606">
        <v>0.46200000000000002</v>
      </c>
      <c r="H606">
        <v>7.3999999999999996E-2</v>
      </c>
      <c r="I606">
        <v>0.73099999999999998</v>
      </c>
      <c r="J606">
        <v>7.6999999999999999E-2</v>
      </c>
      <c r="K606">
        <v>0.79900000000000004</v>
      </c>
      <c r="L606">
        <v>6.6000000000000003E-2</v>
      </c>
    </row>
    <row r="607" spans="1:12" x14ac:dyDescent="0.3">
      <c r="A607">
        <v>2010</v>
      </c>
      <c r="B607">
        <v>5</v>
      </c>
      <c r="C607">
        <v>0.82</v>
      </c>
      <c r="D607">
        <v>0.17799999999999999</v>
      </c>
      <c r="E607">
        <v>0.53900000000000003</v>
      </c>
      <c r="F607">
        <v>7.0000000000000007E-2</v>
      </c>
      <c r="G607">
        <v>0.47299999999999998</v>
      </c>
      <c r="H607">
        <v>7.1999999999999995E-2</v>
      </c>
      <c r="I607">
        <v>0.71899999999999997</v>
      </c>
      <c r="J607">
        <v>7.6999999999999999E-2</v>
      </c>
      <c r="K607">
        <v>0.80200000000000005</v>
      </c>
      <c r="L607">
        <v>6.6000000000000003E-2</v>
      </c>
    </row>
    <row r="608" spans="1:12" x14ac:dyDescent="0.3">
      <c r="A608">
        <v>2010</v>
      </c>
      <c r="B608">
        <v>6</v>
      </c>
      <c r="C608">
        <v>0.36799999999999999</v>
      </c>
      <c r="D608">
        <v>0.20300000000000001</v>
      </c>
      <c r="E608">
        <v>0.42199999999999999</v>
      </c>
      <c r="F608">
        <v>7.0000000000000007E-2</v>
      </c>
      <c r="G608">
        <v>0.49099999999999999</v>
      </c>
      <c r="H608">
        <v>7.0999999999999994E-2</v>
      </c>
      <c r="I608">
        <v>0.72199999999999998</v>
      </c>
      <c r="J608">
        <v>7.8E-2</v>
      </c>
      <c r="K608">
        <v>0.80900000000000005</v>
      </c>
      <c r="L608">
        <v>6.6000000000000003E-2</v>
      </c>
    </row>
    <row r="609" spans="1:12" x14ac:dyDescent="0.3">
      <c r="A609">
        <v>2010</v>
      </c>
      <c r="B609">
        <v>7</v>
      </c>
      <c r="C609">
        <v>1.0840000000000001</v>
      </c>
      <c r="D609">
        <v>0.219</v>
      </c>
      <c r="E609">
        <v>0.436</v>
      </c>
      <c r="F609">
        <v>6.8000000000000005E-2</v>
      </c>
      <c r="G609">
        <v>0.5</v>
      </c>
      <c r="H609">
        <v>7.0999999999999994E-2</v>
      </c>
      <c r="I609">
        <v>0.71599999999999997</v>
      </c>
      <c r="J609">
        <v>7.8E-2</v>
      </c>
      <c r="K609">
        <v>0.80900000000000005</v>
      </c>
      <c r="L609">
        <v>6.7000000000000004E-2</v>
      </c>
    </row>
    <row r="610" spans="1:12" x14ac:dyDescent="0.3">
      <c r="A610">
        <v>2010</v>
      </c>
      <c r="B610">
        <v>8</v>
      </c>
      <c r="C610">
        <v>0.16800000000000001</v>
      </c>
      <c r="D610">
        <v>0.17100000000000001</v>
      </c>
      <c r="E610">
        <v>0.35099999999999998</v>
      </c>
      <c r="F610">
        <v>6.8000000000000005E-2</v>
      </c>
      <c r="G610">
        <v>0.52200000000000002</v>
      </c>
      <c r="H610">
        <v>7.2999999999999995E-2</v>
      </c>
      <c r="I610">
        <v>0.71799999999999997</v>
      </c>
      <c r="J610">
        <v>7.8E-2</v>
      </c>
      <c r="K610">
        <v>0.81399999999999995</v>
      </c>
      <c r="L610">
        <v>6.7000000000000004E-2</v>
      </c>
    </row>
    <row r="611" spans="1:12" x14ac:dyDescent="0.3">
      <c r="A611">
        <v>2010</v>
      </c>
      <c r="B611">
        <v>9</v>
      </c>
      <c r="C611">
        <v>0.19600000000000001</v>
      </c>
      <c r="D611">
        <v>0.218</v>
      </c>
      <c r="E611">
        <v>0.251</v>
      </c>
      <c r="F611">
        <v>7.2999999999999995E-2</v>
      </c>
      <c r="G611">
        <v>0.52600000000000002</v>
      </c>
      <c r="H611">
        <v>7.3999999999999996E-2</v>
      </c>
      <c r="I611">
        <v>0.70899999999999996</v>
      </c>
      <c r="J611">
        <v>7.6999999999999999E-2</v>
      </c>
      <c r="K611">
        <v>0.81699999999999995</v>
      </c>
      <c r="L611">
        <v>6.7000000000000004E-2</v>
      </c>
    </row>
    <row r="612" spans="1:12" x14ac:dyDescent="0.3">
      <c r="A612">
        <v>2010</v>
      </c>
      <c r="B612">
        <v>10</v>
      </c>
      <c r="C612">
        <v>-0.28899999999999998</v>
      </c>
      <c r="D612">
        <v>0.122</v>
      </c>
      <c r="E612">
        <v>0.09</v>
      </c>
      <c r="F612">
        <v>7.1999999999999995E-2</v>
      </c>
      <c r="G612">
        <v>0.55100000000000005</v>
      </c>
      <c r="H612">
        <v>7.3999999999999996E-2</v>
      </c>
      <c r="I612">
        <v>0.72199999999999998</v>
      </c>
      <c r="J612">
        <v>7.6999999999999999E-2</v>
      </c>
      <c r="K612">
        <v>0.82199999999999995</v>
      </c>
      <c r="L612">
        <v>6.7000000000000004E-2</v>
      </c>
    </row>
    <row r="613" spans="1:12" x14ac:dyDescent="0.3">
      <c r="A613">
        <v>2010</v>
      </c>
      <c r="B613">
        <v>11</v>
      </c>
      <c r="C613">
        <v>-0.45200000000000001</v>
      </c>
      <c r="D613">
        <v>0.127</v>
      </c>
      <c r="E613">
        <v>-5.8000000000000003E-2</v>
      </c>
      <c r="F613">
        <v>7.8E-2</v>
      </c>
      <c r="G613">
        <v>0.56299999999999994</v>
      </c>
      <c r="H613">
        <v>7.3999999999999996E-2</v>
      </c>
      <c r="I613">
        <v>0.73</v>
      </c>
      <c r="J613">
        <v>7.4999999999999997E-2</v>
      </c>
      <c r="K613">
        <v>0.83</v>
      </c>
      <c r="L613">
        <v>6.7000000000000004E-2</v>
      </c>
    </row>
    <row r="614" spans="1:12" x14ac:dyDescent="0.3">
      <c r="A614">
        <v>2010</v>
      </c>
      <c r="B614">
        <v>12</v>
      </c>
      <c r="C614">
        <v>-0.39900000000000002</v>
      </c>
      <c r="D614">
        <v>0.20100000000000001</v>
      </c>
      <c r="E614">
        <v>-0.13400000000000001</v>
      </c>
      <c r="F614">
        <v>8.5000000000000006E-2</v>
      </c>
      <c r="G614">
        <v>0.55600000000000005</v>
      </c>
      <c r="H614">
        <v>7.6999999999999999E-2</v>
      </c>
      <c r="I614">
        <v>0.73</v>
      </c>
      <c r="J614">
        <v>7.4999999999999997E-2</v>
      </c>
      <c r="K614">
        <v>0.83</v>
      </c>
      <c r="L614">
        <v>6.7000000000000004E-2</v>
      </c>
    </row>
    <row r="615" spans="1:12" x14ac:dyDescent="0.3">
      <c r="A615">
        <v>2011</v>
      </c>
      <c r="B615">
        <v>1</v>
      </c>
      <c r="C615">
        <v>1.008</v>
      </c>
      <c r="D615">
        <v>0.23200000000000001</v>
      </c>
      <c r="E615">
        <v>-0.16</v>
      </c>
      <c r="F615">
        <v>8.5999999999999993E-2</v>
      </c>
      <c r="G615">
        <v>0.57399999999999995</v>
      </c>
      <c r="H615">
        <v>7.9000000000000001E-2</v>
      </c>
      <c r="I615">
        <v>0.72499999999999998</v>
      </c>
      <c r="J615">
        <v>7.4999999999999997E-2</v>
      </c>
      <c r="K615" t="s">
        <v>14</v>
      </c>
      <c r="L615" t="s">
        <v>14</v>
      </c>
    </row>
    <row r="616" spans="1:12" x14ac:dyDescent="0.3">
      <c r="A616">
        <v>2011</v>
      </c>
      <c r="B616">
        <v>2</v>
      </c>
      <c r="C616">
        <v>-3.4000000000000002E-2</v>
      </c>
      <c r="D616">
        <v>0.13500000000000001</v>
      </c>
      <c r="E616">
        <v>-6.6000000000000003E-2</v>
      </c>
      <c r="F616">
        <v>9.1999999999999998E-2</v>
      </c>
      <c r="G616">
        <v>0.61499999999999999</v>
      </c>
      <c r="H616">
        <v>0.08</v>
      </c>
      <c r="I616">
        <v>0.72899999999999998</v>
      </c>
      <c r="J616">
        <v>7.3999999999999996E-2</v>
      </c>
      <c r="K616" t="s">
        <v>14</v>
      </c>
      <c r="L616" t="s">
        <v>14</v>
      </c>
    </row>
    <row r="617" spans="1:12" x14ac:dyDescent="0.3">
      <c r="A617">
        <v>2011</v>
      </c>
      <c r="B617">
        <v>3</v>
      </c>
      <c r="C617">
        <v>-0.92200000000000004</v>
      </c>
      <c r="D617">
        <v>0.187</v>
      </c>
      <c r="E617">
        <v>-5.1999999999999998E-2</v>
      </c>
      <c r="F617">
        <v>8.5000000000000006E-2</v>
      </c>
      <c r="G617">
        <v>0.63700000000000001</v>
      </c>
      <c r="H617">
        <v>8.1000000000000003E-2</v>
      </c>
      <c r="I617">
        <v>0.73799999999999999</v>
      </c>
      <c r="J617">
        <v>7.4999999999999997E-2</v>
      </c>
      <c r="K617" t="s">
        <v>14</v>
      </c>
      <c r="L617" t="s">
        <v>14</v>
      </c>
    </row>
    <row r="618" spans="1:12" x14ac:dyDescent="0.3">
      <c r="A618">
        <v>2011</v>
      </c>
      <c r="B618">
        <v>4</v>
      </c>
      <c r="C618">
        <v>-0.47099999999999997</v>
      </c>
      <c r="D618">
        <v>0.16</v>
      </c>
      <c r="E618">
        <v>2.5999999999999999E-2</v>
      </c>
      <c r="F618">
        <v>0.08</v>
      </c>
      <c r="G618">
        <v>0.63300000000000001</v>
      </c>
      <c r="H618">
        <v>0.08</v>
      </c>
      <c r="I618">
        <v>0.75900000000000001</v>
      </c>
      <c r="J618">
        <v>7.4999999999999997E-2</v>
      </c>
      <c r="K618" t="s">
        <v>14</v>
      </c>
      <c r="L618" t="s">
        <v>14</v>
      </c>
    </row>
    <row r="619" spans="1:12" x14ac:dyDescent="0.3">
      <c r="A619">
        <v>2011</v>
      </c>
      <c r="B619">
        <v>5</v>
      </c>
      <c r="C619">
        <v>-0.94899999999999995</v>
      </c>
      <c r="D619">
        <v>0.19700000000000001</v>
      </c>
      <c r="E619">
        <v>0.10100000000000001</v>
      </c>
      <c r="F619">
        <v>9.2999999999999999E-2</v>
      </c>
      <c r="G619">
        <v>0.64300000000000002</v>
      </c>
      <c r="H619">
        <v>0.08</v>
      </c>
      <c r="I619">
        <v>0.78300000000000003</v>
      </c>
      <c r="J619">
        <v>7.5999999999999998E-2</v>
      </c>
      <c r="K619" t="s">
        <v>14</v>
      </c>
      <c r="L619" t="s">
        <v>14</v>
      </c>
    </row>
    <row r="620" spans="1:12" x14ac:dyDescent="0.3">
      <c r="A620">
        <v>2011</v>
      </c>
      <c r="B620">
        <v>6</v>
      </c>
      <c r="C620">
        <v>-0.55300000000000005</v>
      </c>
      <c r="D620">
        <v>0.16600000000000001</v>
      </c>
      <c r="E620">
        <v>0.108</v>
      </c>
      <c r="F620">
        <v>9.4E-2</v>
      </c>
      <c r="G620">
        <v>0.65200000000000002</v>
      </c>
      <c r="H620">
        <v>7.9000000000000001E-2</v>
      </c>
      <c r="I620">
        <v>0.80100000000000005</v>
      </c>
      <c r="J620">
        <v>7.5999999999999998E-2</v>
      </c>
      <c r="K620" t="s">
        <v>14</v>
      </c>
      <c r="L620" t="s">
        <v>14</v>
      </c>
    </row>
    <row r="621" spans="1:12" x14ac:dyDescent="0.3">
      <c r="A621">
        <v>2011</v>
      </c>
      <c r="B621">
        <v>7</v>
      </c>
      <c r="C621">
        <v>0.77800000000000002</v>
      </c>
      <c r="D621">
        <v>0.23899999999999999</v>
      </c>
      <c r="E621">
        <v>3.1E-2</v>
      </c>
      <c r="F621">
        <v>9.6000000000000002E-2</v>
      </c>
      <c r="G621">
        <v>0.66</v>
      </c>
      <c r="H621">
        <v>0.08</v>
      </c>
      <c r="I621">
        <v>0.80800000000000005</v>
      </c>
      <c r="J621">
        <v>7.6999999999999999E-2</v>
      </c>
      <c r="K621" t="s">
        <v>14</v>
      </c>
      <c r="L621" t="s">
        <v>14</v>
      </c>
    </row>
    <row r="622" spans="1:12" x14ac:dyDescent="0.3">
      <c r="A622">
        <v>2011</v>
      </c>
      <c r="B622">
        <v>8</v>
      </c>
      <c r="C622">
        <v>1.2969999999999999</v>
      </c>
      <c r="D622">
        <v>0.19600000000000001</v>
      </c>
      <c r="E622">
        <v>0.02</v>
      </c>
      <c r="F622">
        <v>9.2999999999999999E-2</v>
      </c>
      <c r="G622">
        <v>0.65</v>
      </c>
      <c r="H622">
        <v>8.1000000000000003E-2</v>
      </c>
      <c r="I622">
        <v>0.80200000000000005</v>
      </c>
      <c r="J622">
        <v>7.8E-2</v>
      </c>
      <c r="K622" t="s">
        <v>14</v>
      </c>
      <c r="L622" t="s">
        <v>14</v>
      </c>
    </row>
    <row r="623" spans="1:12" x14ac:dyDescent="0.3">
      <c r="A623">
        <v>2011</v>
      </c>
      <c r="B623">
        <v>9</v>
      </c>
      <c r="C623">
        <v>0.36599999999999999</v>
      </c>
      <c r="D623">
        <v>0.192</v>
      </c>
      <c r="E623">
        <v>8.9999999999999993E-3</v>
      </c>
      <c r="F623">
        <v>0.09</v>
      </c>
      <c r="G623">
        <v>0.65500000000000003</v>
      </c>
      <c r="H623">
        <v>8.2000000000000003E-2</v>
      </c>
      <c r="I623">
        <v>0.79</v>
      </c>
      <c r="J623">
        <v>7.6999999999999999E-2</v>
      </c>
      <c r="K623" t="s">
        <v>14</v>
      </c>
      <c r="L623" t="s">
        <v>14</v>
      </c>
    </row>
    <row r="624" spans="1:12" x14ac:dyDescent="0.3">
      <c r="A624">
        <v>2011</v>
      </c>
      <c r="B624">
        <v>10</v>
      </c>
      <c r="C624">
        <v>0.64300000000000002</v>
      </c>
      <c r="D624">
        <v>0.13100000000000001</v>
      </c>
      <c r="E624">
        <v>6.0999999999999999E-2</v>
      </c>
      <c r="F624">
        <v>9.5000000000000001E-2</v>
      </c>
      <c r="G624">
        <v>0.66300000000000003</v>
      </c>
      <c r="H624">
        <v>8.3000000000000004E-2</v>
      </c>
      <c r="I624">
        <v>0.77400000000000002</v>
      </c>
      <c r="J624">
        <v>7.5999999999999998E-2</v>
      </c>
      <c r="K624" t="s">
        <v>14</v>
      </c>
      <c r="L624" t="s">
        <v>14</v>
      </c>
    </row>
    <row r="625" spans="1:12" x14ac:dyDescent="0.3">
      <c r="A625">
        <v>2011</v>
      </c>
      <c r="B625">
        <v>11</v>
      </c>
      <c r="C625">
        <v>0.44600000000000001</v>
      </c>
      <c r="D625">
        <v>0.22600000000000001</v>
      </c>
      <c r="E625">
        <v>0.13100000000000001</v>
      </c>
      <c r="F625">
        <v>9.1999999999999998E-2</v>
      </c>
      <c r="G625">
        <v>0.69099999999999995</v>
      </c>
      <c r="H625">
        <v>8.2000000000000003E-2</v>
      </c>
      <c r="I625">
        <v>0.76400000000000001</v>
      </c>
      <c r="J625">
        <v>7.5999999999999998E-2</v>
      </c>
      <c r="K625" t="s">
        <v>14</v>
      </c>
      <c r="L625" t="s">
        <v>14</v>
      </c>
    </row>
    <row r="626" spans="1:12" x14ac:dyDescent="0.3">
      <c r="A626">
        <v>2011</v>
      </c>
      <c r="B626">
        <v>12</v>
      </c>
      <c r="C626">
        <v>-0.313</v>
      </c>
      <c r="D626">
        <v>0.14799999999999999</v>
      </c>
      <c r="E626">
        <v>0.13500000000000001</v>
      </c>
      <c r="F626">
        <v>9.1999999999999998E-2</v>
      </c>
      <c r="G626">
        <v>0.68500000000000005</v>
      </c>
      <c r="H626">
        <v>8.3000000000000004E-2</v>
      </c>
      <c r="I626">
        <v>0.76700000000000002</v>
      </c>
      <c r="J626">
        <v>7.5999999999999998E-2</v>
      </c>
      <c r="K626" t="s">
        <v>14</v>
      </c>
      <c r="L626" t="s">
        <v>14</v>
      </c>
    </row>
    <row r="627" spans="1:12" x14ac:dyDescent="0.3">
      <c r="A627">
        <v>2012</v>
      </c>
      <c r="B627">
        <v>1</v>
      </c>
      <c r="C627">
        <v>8.3000000000000004E-2</v>
      </c>
      <c r="D627">
        <v>0.159</v>
      </c>
      <c r="E627">
        <v>5.1999999999999998E-2</v>
      </c>
      <c r="F627">
        <v>9.0999999999999998E-2</v>
      </c>
      <c r="G627">
        <v>0.67600000000000005</v>
      </c>
      <c r="H627">
        <v>8.3000000000000004E-2</v>
      </c>
      <c r="I627">
        <v>0.77100000000000002</v>
      </c>
      <c r="J627">
        <v>7.5999999999999998E-2</v>
      </c>
      <c r="K627" t="s">
        <v>14</v>
      </c>
      <c r="L627" t="s">
        <v>14</v>
      </c>
    </row>
    <row r="628" spans="1:12" x14ac:dyDescent="0.3">
      <c r="A628">
        <v>2012</v>
      </c>
      <c r="B628">
        <v>2</v>
      </c>
      <c r="C628">
        <v>-0.16600000000000001</v>
      </c>
      <c r="D628">
        <v>0.21</v>
      </c>
      <c r="E628">
        <v>-1.0999999999999999E-2</v>
      </c>
      <c r="F628">
        <v>9.8000000000000004E-2</v>
      </c>
      <c r="G628">
        <v>0.63600000000000001</v>
      </c>
      <c r="H628">
        <v>8.3000000000000004E-2</v>
      </c>
      <c r="I628">
        <v>0.76</v>
      </c>
      <c r="J628">
        <v>7.5999999999999998E-2</v>
      </c>
      <c r="K628" t="s">
        <v>14</v>
      </c>
      <c r="L628" t="s">
        <v>14</v>
      </c>
    </row>
    <row r="629" spans="1:12" x14ac:dyDescent="0.3">
      <c r="A629">
        <v>2012</v>
      </c>
      <c r="B629">
        <v>3</v>
      </c>
      <c r="C629">
        <v>-1.0509999999999999</v>
      </c>
      <c r="D629">
        <v>0.19600000000000001</v>
      </c>
      <c r="E629">
        <v>6.6000000000000003E-2</v>
      </c>
      <c r="F629">
        <v>0.1</v>
      </c>
      <c r="G629">
        <v>0.63800000000000001</v>
      </c>
      <c r="H629">
        <v>8.4000000000000005E-2</v>
      </c>
      <c r="I629">
        <v>0.76900000000000002</v>
      </c>
      <c r="J629">
        <v>7.5999999999999998E-2</v>
      </c>
      <c r="K629" t="s">
        <v>14</v>
      </c>
      <c r="L629" t="s">
        <v>14</v>
      </c>
    </row>
    <row r="630" spans="1:12" x14ac:dyDescent="0.3">
      <c r="A630">
        <v>2012</v>
      </c>
      <c r="B630">
        <v>4</v>
      </c>
      <c r="C630">
        <v>0.14799999999999999</v>
      </c>
      <c r="D630">
        <v>0.159</v>
      </c>
      <c r="E630">
        <v>9.9000000000000005E-2</v>
      </c>
      <c r="F630">
        <v>0.10299999999999999</v>
      </c>
      <c r="G630">
        <v>0.66300000000000003</v>
      </c>
      <c r="H630">
        <v>8.5000000000000006E-2</v>
      </c>
      <c r="I630">
        <v>0.76100000000000001</v>
      </c>
      <c r="J630">
        <v>7.6999999999999999E-2</v>
      </c>
      <c r="K630" t="s">
        <v>14</v>
      </c>
      <c r="L630" t="s">
        <v>14</v>
      </c>
    </row>
    <row r="631" spans="1:12" x14ac:dyDescent="0.3">
      <c r="A631">
        <v>2012</v>
      </c>
      <c r="B631">
        <v>5</v>
      </c>
      <c r="C631">
        <v>-0.10199999999999999</v>
      </c>
      <c r="D631">
        <v>0.19400000000000001</v>
      </c>
      <c r="E631">
        <v>0.193</v>
      </c>
      <c r="F631">
        <v>0.10100000000000001</v>
      </c>
      <c r="G631">
        <v>0.66</v>
      </c>
      <c r="H631">
        <v>8.5999999999999993E-2</v>
      </c>
      <c r="I631">
        <v>0.751</v>
      </c>
      <c r="J631">
        <v>7.8E-2</v>
      </c>
      <c r="K631" t="s">
        <v>14</v>
      </c>
      <c r="L631" t="s">
        <v>14</v>
      </c>
    </row>
    <row r="632" spans="1:12" x14ac:dyDescent="0.3">
      <c r="A632">
        <v>2012</v>
      </c>
      <c r="B632">
        <v>6</v>
      </c>
      <c r="C632">
        <v>-0.50800000000000001</v>
      </c>
      <c r="D632">
        <v>0.122</v>
      </c>
      <c r="E632">
        <v>0.33</v>
      </c>
      <c r="F632">
        <v>0.106</v>
      </c>
      <c r="G632">
        <v>0.66</v>
      </c>
      <c r="H632">
        <v>8.6999999999999994E-2</v>
      </c>
      <c r="I632">
        <v>0.76700000000000002</v>
      </c>
      <c r="J632">
        <v>7.8E-2</v>
      </c>
      <c r="K632" t="s">
        <v>14</v>
      </c>
      <c r="L632" t="s">
        <v>14</v>
      </c>
    </row>
    <row r="633" spans="1:12" x14ac:dyDescent="0.3">
      <c r="A633">
        <v>2012</v>
      </c>
      <c r="B633">
        <v>7</v>
      </c>
      <c r="C633">
        <v>-0.215</v>
      </c>
      <c r="D633">
        <v>0.157</v>
      </c>
      <c r="E633">
        <v>0.48399999999999999</v>
      </c>
      <c r="F633">
        <v>0.105</v>
      </c>
      <c r="G633">
        <v>0.64800000000000002</v>
      </c>
      <c r="H633">
        <v>8.7999999999999995E-2</v>
      </c>
      <c r="I633">
        <v>0.77800000000000002</v>
      </c>
      <c r="J633">
        <v>7.8E-2</v>
      </c>
      <c r="K633" t="s">
        <v>14</v>
      </c>
      <c r="L633" t="s">
        <v>14</v>
      </c>
    </row>
    <row r="634" spans="1:12" x14ac:dyDescent="0.3">
      <c r="A634">
        <v>2012</v>
      </c>
      <c r="B634">
        <v>8</v>
      </c>
      <c r="C634">
        <v>0.53400000000000003</v>
      </c>
      <c r="D634">
        <v>0.222</v>
      </c>
      <c r="E634">
        <v>0.56899999999999995</v>
      </c>
      <c r="F634">
        <v>0.104</v>
      </c>
      <c r="G634">
        <v>0.66300000000000003</v>
      </c>
      <c r="H634">
        <v>8.7999999999999995E-2</v>
      </c>
      <c r="I634">
        <v>0.77800000000000002</v>
      </c>
      <c r="J634">
        <v>7.9000000000000001E-2</v>
      </c>
      <c r="K634" t="s">
        <v>14</v>
      </c>
      <c r="L634" t="s">
        <v>14</v>
      </c>
    </row>
    <row r="635" spans="1:12" x14ac:dyDescent="0.3">
      <c r="A635">
        <v>2012</v>
      </c>
      <c r="B635">
        <v>9</v>
      </c>
      <c r="C635">
        <v>1.2969999999999999</v>
      </c>
      <c r="D635">
        <v>0.161</v>
      </c>
      <c r="E635">
        <v>0.71899999999999997</v>
      </c>
      <c r="F635">
        <v>0.106</v>
      </c>
      <c r="G635">
        <v>0.67</v>
      </c>
      <c r="H635">
        <v>0.09</v>
      </c>
      <c r="I635">
        <v>0.77800000000000002</v>
      </c>
      <c r="J635">
        <v>7.9000000000000001E-2</v>
      </c>
      <c r="K635" t="s">
        <v>14</v>
      </c>
      <c r="L635" t="s">
        <v>14</v>
      </c>
    </row>
    <row r="636" spans="1:12" x14ac:dyDescent="0.3">
      <c r="A636">
        <v>2012</v>
      </c>
      <c r="B636">
        <v>10</v>
      </c>
      <c r="C636">
        <v>1.0389999999999999</v>
      </c>
      <c r="D636">
        <v>0.156</v>
      </c>
      <c r="E636">
        <v>0.80400000000000005</v>
      </c>
      <c r="F636">
        <v>0.10100000000000001</v>
      </c>
      <c r="G636">
        <v>0.63400000000000001</v>
      </c>
      <c r="H636">
        <v>9.0999999999999998E-2</v>
      </c>
      <c r="I636">
        <v>0.77900000000000003</v>
      </c>
      <c r="J636">
        <v>7.8E-2</v>
      </c>
      <c r="K636" t="s">
        <v>14</v>
      </c>
      <c r="L636" t="s">
        <v>14</v>
      </c>
    </row>
    <row r="637" spans="1:12" x14ac:dyDescent="0.3">
      <c r="A637">
        <v>2012</v>
      </c>
      <c r="B637">
        <v>11</v>
      </c>
      <c r="C637">
        <v>1.573</v>
      </c>
      <c r="D637">
        <v>0.16700000000000001</v>
      </c>
      <c r="E637">
        <v>0.93100000000000005</v>
      </c>
      <c r="F637">
        <v>0.10100000000000001</v>
      </c>
      <c r="G637">
        <v>0.625</v>
      </c>
      <c r="H637">
        <v>9.1999999999999998E-2</v>
      </c>
      <c r="I637">
        <v>0.77800000000000002</v>
      </c>
      <c r="J637">
        <v>7.6999999999999999E-2</v>
      </c>
      <c r="K637" t="s">
        <v>14</v>
      </c>
      <c r="L637" t="s">
        <v>14</v>
      </c>
    </row>
    <row r="638" spans="1:12" x14ac:dyDescent="0.3">
      <c r="A638">
        <v>2012</v>
      </c>
      <c r="B638">
        <v>12</v>
      </c>
      <c r="C638">
        <v>1.3320000000000001</v>
      </c>
      <c r="D638">
        <v>0.22</v>
      </c>
      <c r="E638">
        <v>1.0369999999999999</v>
      </c>
      <c r="F638">
        <v>0.112</v>
      </c>
      <c r="G638">
        <v>0.64200000000000002</v>
      </c>
      <c r="H638">
        <v>9.2999999999999999E-2</v>
      </c>
      <c r="I638">
        <v>0.78500000000000003</v>
      </c>
      <c r="J638">
        <v>7.5999999999999998E-2</v>
      </c>
      <c r="K638" t="s">
        <v>14</v>
      </c>
      <c r="L638" t="s">
        <v>14</v>
      </c>
    </row>
    <row r="639" spans="1:12" x14ac:dyDescent="0.3">
      <c r="A639">
        <v>2013</v>
      </c>
      <c r="B639">
        <v>1</v>
      </c>
      <c r="C639">
        <v>1.93</v>
      </c>
      <c r="D639">
        <v>0.186</v>
      </c>
      <c r="E639">
        <v>1.19</v>
      </c>
      <c r="F639">
        <v>0.11799999999999999</v>
      </c>
      <c r="G639">
        <v>0.63300000000000001</v>
      </c>
      <c r="H639">
        <v>9.2999999999999999E-2</v>
      </c>
      <c r="I639">
        <v>0.78400000000000003</v>
      </c>
      <c r="J639">
        <v>7.5999999999999998E-2</v>
      </c>
      <c r="K639" t="s">
        <v>14</v>
      </c>
      <c r="L639" t="s">
        <v>14</v>
      </c>
    </row>
    <row r="640" spans="1:12" x14ac:dyDescent="0.3">
      <c r="A640">
        <v>2013</v>
      </c>
      <c r="B640">
        <v>2</v>
      </c>
      <c r="C640">
        <v>0.85399999999999998</v>
      </c>
      <c r="D640">
        <v>0.20599999999999999</v>
      </c>
      <c r="E640">
        <v>1.3</v>
      </c>
      <c r="F640">
        <v>0.11799999999999999</v>
      </c>
      <c r="G640">
        <v>0.64400000000000002</v>
      </c>
      <c r="H640">
        <v>9.2999999999999999E-2</v>
      </c>
      <c r="I640">
        <v>0.79500000000000004</v>
      </c>
      <c r="J640">
        <v>7.5999999999999998E-2</v>
      </c>
      <c r="K640" t="s">
        <v>14</v>
      </c>
      <c r="L640" t="s">
        <v>14</v>
      </c>
    </row>
    <row r="641" spans="1:12" x14ac:dyDescent="0.3">
      <c r="A641">
        <v>2013</v>
      </c>
      <c r="B641">
        <v>3</v>
      </c>
      <c r="C641">
        <v>0.75</v>
      </c>
      <c r="D641">
        <v>0.30399999999999999</v>
      </c>
      <c r="E641">
        <v>1.43</v>
      </c>
      <c r="F641">
        <v>0.122</v>
      </c>
      <c r="G641">
        <v>0.64600000000000002</v>
      </c>
      <c r="H641">
        <v>9.1999999999999998E-2</v>
      </c>
      <c r="I641">
        <v>0.79800000000000004</v>
      </c>
      <c r="J641">
        <v>7.5999999999999998E-2</v>
      </c>
      <c r="K641" t="s">
        <v>14</v>
      </c>
      <c r="L641" t="s">
        <v>14</v>
      </c>
    </row>
    <row r="642" spans="1:12" x14ac:dyDescent="0.3">
      <c r="A642">
        <v>2013</v>
      </c>
      <c r="B642">
        <v>4</v>
      </c>
      <c r="C642">
        <v>1.1639999999999999</v>
      </c>
      <c r="D642">
        <v>0.18</v>
      </c>
      <c r="E642">
        <v>1.4770000000000001</v>
      </c>
      <c r="F642">
        <v>0.128</v>
      </c>
      <c r="G642">
        <v>0.70099999999999996</v>
      </c>
      <c r="H642">
        <v>9.2999999999999999E-2</v>
      </c>
      <c r="I642">
        <v>0.82</v>
      </c>
      <c r="J642">
        <v>7.6999999999999999E-2</v>
      </c>
      <c r="K642" t="s">
        <v>14</v>
      </c>
      <c r="L642" t="s">
        <v>14</v>
      </c>
    </row>
    <row r="643" spans="1:12" x14ac:dyDescent="0.3">
      <c r="A643">
        <v>2013</v>
      </c>
      <c r="B643">
        <v>5</v>
      </c>
      <c r="C643">
        <v>1.421</v>
      </c>
      <c r="D643">
        <v>0.20899999999999999</v>
      </c>
      <c r="E643">
        <v>1.41</v>
      </c>
      <c r="F643">
        <v>0.123</v>
      </c>
      <c r="G643">
        <v>0.74099999999999999</v>
      </c>
      <c r="H643">
        <v>9.4E-2</v>
      </c>
      <c r="I643">
        <v>0.81899999999999995</v>
      </c>
      <c r="J643">
        <v>7.6999999999999999E-2</v>
      </c>
      <c r="K643" t="s">
        <v>14</v>
      </c>
      <c r="L643" t="s">
        <v>14</v>
      </c>
    </row>
    <row r="644" spans="1:12" x14ac:dyDescent="0.3">
      <c r="A644">
        <v>2013</v>
      </c>
      <c r="B644">
        <v>6</v>
      </c>
      <c r="C644">
        <v>0.76200000000000001</v>
      </c>
      <c r="D644">
        <v>0.24299999999999999</v>
      </c>
      <c r="E644">
        <v>1.365</v>
      </c>
      <c r="F644">
        <v>0.121</v>
      </c>
      <c r="G644">
        <v>0.76600000000000001</v>
      </c>
      <c r="H644">
        <v>9.5000000000000001E-2</v>
      </c>
      <c r="I644">
        <v>0.81200000000000006</v>
      </c>
      <c r="J644">
        <v>7.6999999999999999E-2</v>
      </c>
      <c r="K644" t="s">
        <v>14</v>
      </c>
      <c r="L644" t="s">
        <v>14</v>
      </c>
    </row>
    <row r="645" spans="1:12" x14ac:dyDescent="0.3">
      <c r="A645">
        <v>2013</v>
      </c>
      <c r="B645">
        <v>7</v>
      </c>
      <c r="C645">
        <v>1.6240000000000001</v>
      </c>
      <c r="D645">
        <v>0.15</v>
      </c>
      <c r="E645">
        <v>1.2969999999999999</v>
      </c>
      <c r="F645">
        <v>0.128</v>
      </c>
      <c r="G645">
        <v>0.76</v>
      </c>
      <c r="H645">
        <v>9.5000000000000001E-2</v>
      </c>
      <c r="I645">
        <v>0.81799999999999995</v>
      </c>
      <c r="J645">
        <v>7.6999999999999999E-2</v>
      </c>
      <c r="K645" t="s">
        <v>14</v>
      </c>
      <c r="L645" t="s">
        <v>14</v>
      </c>
    </row>
    <row r="646" spans="1:12" x14ac:dyDescent="0.3">
      <c r="A646">
        <v>2013</v>
      </c>
      <c r="B646">
        <v>8</v>
      </c>
      <c r="C646">
        <v>1.851</v>
      </c>
      <c r="D646">
        <v>0.23899999999999999</v>
      </c>
      <c r="E646">
        <v>1.2370000000000001</v>
      </c>
      <c r="F646">
        <v>0.13300000000000001</v>
      </c>
      <c r="G646">
        <v>0.78</v>
      </c>
      <c r="H646">
        <v>9.4E-2</v>
      </c>
      <c r="I646">
        <v>0.82299999999999995</v>
      </c>
      <c r="J646">
        <v>7.8E-2</v>
      </c>
      <c r="K646" t="s">
        <v>14</v>
      </c>
      <c r="L646" t="s">
        <v>14</v>
      </c>
    </row>
    <row r="647" spans="1:12" x14ac:dyDescent="0.3">
      <c r="A647">
        <v>2013</v>
      </c>
      <c r="B647">
        <v>9</v>
      </c>
      <c r="C647">
        <v>2.859</v>
      </c>
      <c r="D647">
        <v>0.19</v>
      </c>
      <c r="E647">
        <v>1.24</v>
      </c>
      <c r="F647">
        <v>0.125</v>
      </c>
      <c r="G647">
        <v>0.82199999999999995</v>
      </c>
      <c r="H647">
        <v>9.4E-2</v>
      </c>
      <c r="I647">
        <v>0.81699999999999995</v>
      </c>
      <c r="J647">
        <v>7.8E-2</v>
      </c>
      <c r="K647" t="s">
        <v>14</v>
      </c>
      <c r="L647" t="s">
        <v>14</v>
      </c>
    </row>
    <row r="648" spans="1:12" x14ac:dyDescent="0.3">
      <c r="A648">
        <v>2013</v>
      </c>
      <c r="B648">
        <v>10</v>
      </c>
      <c r="C648">
        <v>1.6060000000000001</v>
      </c>
      <c r="D648">
        <v>0.13400000000000001</v>
      </c>
      <c r="E648">
        <v>1.2370000000000001</v>
      </c>
      <c r="F648">
        <v>0.123</v>
      </c>
      <c r="G648">
        <v>0.86299999999999999</v>
      </c>
      <c r="H648">
        <v>9.5000000000000001E-2</v>
      </c>
      <c r="I648">
        <v>0.81699999999999995</v>
      </c>
      <c r="J648">
        <v>7.6999999999999999E-2</v>
      </c>
      <c r="K648" t="s">
        <v>14</v>
      </c>
      <c r="L648" t="s">
        <v>14</v>
      </c>
    </row>
    <row r="649" spans="1:12" x14ac:dyDescent="0.3">
      <c r="A649">
        <v>2013</v>
      </c>
      <c r="B649">
        <v>11</v>
      </c>
      <c r="C649">
        <v>0.77100000000000002</v>
      </c>
      <c r="D649">
        <v>0.17199999999999999</v>
      </c>
      <c r="E649">
        <v>1.2869999999999999</v>
      </c>
      <c r="F649">
        <v>0.11799999999999999</v>
      </c>
      <c r="G649">
        <v>0.91700000000000004</v>
      </c>
      <c r="H649">
        <v>9.5000000000000001E-2</v>
      </c>
      <c r="I649">
        <v>0.82199999999999995</v>
      </c>
      <c r="J649">
        <v>7.6999999999999999E-2</v>
      </c>
      <c r="K649" t="s">
        <v>14</v>
      </c>
      <c r="L649" t="s">
        <v>14</v>
      </c>
    </row>
    <row r="650" spans="1:12" x14ac:dyDescent="0.3">
      <c r="A650">
        <v>2013</v>
      </c>
      <c r="B650">
        <v>12</v>
      </c>
      <c r="C650">
        <v>0.78800000000000003</v>
      </c>
      <c r="D650">
        <v>0.217</v>
      </c>
      <c r="E650">
        <v>1.258</v>
      </c>
      <c r="F650">
        <v>0.107</v>
      </c>
      <c r="G650">
        <v>0.94699999999999995</v>
      </c>
      <c r="H650">
        <v>9.5000000000000001E-2</v>
      </c>
      <c r="I650">
        <v>0.83699999999999997</v>
      </c>
      <c r="J650">
        <v>7.4999999999999997E-2</v>
      </c>
      <c r="K650" t="s">
        <v>14</v>
      </c>
      <c r="L650" t="s">
        <v>14</v>
      </c>
    </row>
    <row r="651" spans="1:12" x14ac:dyDescent="0.3">
      <c r="A651">
        <v>2014</v>
      </c>
      <c r="B651">
        <v>1</v>
      </c>
      <c r="C651">
        <v>1.111</v>
      </c>
      <c r="D651">
        <v>0.23</v>
      </c>
      <c r="E651">
        <v>1.157</v>
      </c>
      <c r="F651">
        <v>0.10299999999999999</v>
      </c>
      <c r="G651">
        <v>0.95299999999999996</v>
      </c>
      <c r="H651">
        <v>9.7000000000000003E-2</v>
      </c>
      <c r="I651">
        <v>0.85499999999999998</v>
      </c>
      <c r="J651">
        <v>7.4999999999999997E-2</v>
      </c>
      <c r="K651" t="s">
        <v>14</v>
      </c>
      <c r="L651" t="s">
        <v>14</v>
      </c>
    </row>
    <row r="652" spans="1:12" x14ac:dyDescent="0.3">
      <c r="A652">
        <v>2014</v>
      </c>
      <c r="B652">
        <v>2</v>
      </c>
      <c r="C652">
        <v>0.13300000000000001</v>
      </c>
      <c r="D652">
        <v>0.23400000000000001</v>
      </c>
      <c r="E652">
        <v>1.034</v>
      </c>
      <c r="F652">
        <v>0.105</v>
      </c>
      <c r="G652">
        <v>0.94199999999999995</v>
      </c>
      <c r="H652">
        <v>9.8000000000000004E-2</v>
      </c>
      <c r="I652">
        <v>0.86</v>
      </c>
      <c r="J652">
        <v>7.3999999999999996E-2</v>
      </c>
      <c r="K652" t="s">
        <v>14</v>
      </c>
      <c r="L652" t="s">
        <v>14</v>
      </c>
    </row>
    <row r="653" spans="1:12" x14ac:dyDescent="0.3">
      <c r="A653">
        <v>2014</v>
      </c>
      <c r="B653">
        <v>3</v>
      </c>
      <c r="C653">
        <v>0.79700000000000004</v>
      </c>
      <c r="D653">
        <v>0.215</v>
      </c>
      <c r="E653">
        <v>0.91900000000000004</v>
      </c>
      <c r="F653">
        <v>0.1</v>
      </c>
      <c r="G653">
        <v>0.93700000000000006</v>
      </c>
      <c r="H653">
        <v>9.8000000000000004E-2</v>
      </c>
      <c r="I653">
        <v>0.871</v>
      </c>
      <c r="J653">
        <v>7.3999999999999996E-2</v>
      </c>
      <c r="K653" t="s">
        <v>14</v>
      </c>
      <c r="L653" t="s">
        <v>14</v>
      </c>
    </row>
    <row r="654" spans="1:12" x14ac:dyDescent="0.3">
      <c r="A654">
        <v>2014</v>
      </c>
      <c r="B654">
        <v>4</v>
      </c>
      <c r="C654">
        <v>1.1220000000000001</v>
      </c>
      <c r="D654">
        <v>0.16200000000000001</v>
      </c>
      <c r="E654">
        <v>0.95699999999999996</v>
      </c>
      <c r="F654">
        <v>0.106</v>
      </c>
      <c r="G654">
        <v>0.92100000000000004</v>
      </c>
      <c r="H654">
        <v>9.7000000000000003E-2</v>
      </c>
      <c r="I654">
        <v>0.875</v>
      </c>
      <c r="J654">
        <v>7.3999999999999996E-2</v>
      </c>
      <c r="K654" t="s">
        <v>14</v>
      </c>
      <c r="L654" t="s">
        <v>14</v>
      </c>
    </row>
    <row r="655" spans="1:12" x14ac:dyDescent="0.3">
      <c r="A655">
        <v>2014</v>
      </c>
      <c r="B655">
        <v>5</v>
      </c>
      <c r="C655">
        <v>2.0230000000000001</v>
      </c>
      <c r="D655">
        <v>0.14000000000000001</v>
      </c>
      <c r="E655">
        <v>1.0569999999999999</v>
      </c>
      <c r="F655">
        <v>0.114</v>
      </c>
      <c r="G655">
        <v>0.92400000000000004</v>
      </c>
      <c r="H655">
        <v>9.6000000000000002E-2</v>
      </c>
      <c r="I655">
        <v>0.88</v>
      </c>
      <c r="J655">
        <v>7.4999999999999997E-2</v>
      </c>
      <c r="K655" t="s">
        <v>14</v>
      </c>
      <c r="L655" t="s">
        <v>14</v>
      </c>
    </row>
    <row r="656" spans="1:12" x14ac:dyDescent="0.3">
      <c r="A656">
        <v>2014</v>
      </c>
      <c r="B656">
        <v>6</v>
      </c>
      <c r="C656">
        <v>0.41</v>
      </c>
      <c r="D656">
        <v>0.20499999999999999</v>
      </c>
      <c r="E656">
        <v>1.075</v>
      </c>
      <c r="F656">
        <v>0.115</v>
      </c>
      <c r="G656">
        <v>0.94099999999999995</v>
      </c>
      <c r="H656">
        <v>9.7000000000000003E-2</v>
      </c>
      <c r="I656">
        <v>0.875</v>
      </c>
      <c r="J656">
        <v>7.4999999999999997E-2</v>
      </c>
      <c r="K656" t="s">
        <v>14</v>
      </c>
      <c r="L656" t="s">
        <v>14</v>
      </c>
    </row>
    <row r="657" spans="1:12" x14ac:dyDescent="0.3">
      <c r="A657">
        <v>2014</v>
      </c>
      <c r="B657">
        <v>7</v>
      </c>
      <c r="C657">
        <v>0.41599999999999998</v>
      </c>
      <c r="D657">
        <v>0.154</v>
      </c>
      <c r="E657">
        <v>0.99199999999999999</v>
      </c>
      <c r="F657">
        <v>0.114</v>
      </c>
      <c r="G657">
        <v>0.95299999999999996</v>
      </c>
      <c r="H657">
        <v>9.6000000000000002E-2</v>
      </c>
      <c r="I657">
        <v>0.88</v>
      </c>
      <c r="J657">
        <v>7.4999999999999997E-2</v>
      </c>
      <c r="K657" t="s">
        <v>14</v>
      </c>
      <c r="L657" t="s">
        <v>14</v>
      </c>
    </row>
    <row r="658" spans="1:12" x14ac:dyDescent="0.3">
      <c r="A658">
        <v>2014</v>
      </c>
      <c r="B658">
        <v>8</v>
      </c>
      <c r="C658">
        <v>0.36899999999999999</v>
      </c>
      <c r="D658">
        <v>0.14499999999999999</v>
      </c>
      <c r="E658">
        <v>1.1359999999999999</v>
      </c>
      <c r="F658">
        <v>0.11</v>
      </c>
      <c r="G658">
        <v>0.96499999999999997</v>
      </c>
      <c r="H658">
        <v>9.5000000000000001E-2</v>
      </c>
      <c r="I658">
        <v>0.86</v>
      </c>
      <c r="J658">
        <v>7.4999999999999997E-2</v>
      </c>
      <c r="K658" t="s">
        <v>14</v>
      </c>
      <c r="L658" t="s">
        <v>14</v>
      </c>
    </row>
    <row r="659" spans="1:12" x14ac:dyDescent="0.3">
      <c r="A659">
        <v>2014</v>
      </c>
      <c r="B659">
        <v>9</v>
      </c>
      <c r="C659">
        <v>1.482</v>
      </c>
      <c r="D659">
        <v>0.156</v>
      </c>
      <c r="E659">
        <v>1.1279999999999999</v>
      </c>
      <c r="F659">
        <v>0.107</v>
      </c>
      <c r="G659">
        <v>1.0069999999999999</v>
      </c>
      <c r="H659">
        <v>9.5000000000000001E-2</v>
      </c>
      <c r="I659">
        <v>0.85799999999999998</v>
      </c>
      <c r="J659">
        <v>7.4999999999999997E-2</v>
      </c>
      <c r="K659" t="s">
        <v>14</v>
      </c>
      <c r="L659" t="s">
        <v>14</v>
      </c>
    </row>
    <row r="660" spans="1:12" x14ac:dyDescent="0.3">
      <c r="A660">
        <v>2014</v>
      </c>
      <c r="B660">
        <v>10</v>
      </c>
      <c r="C660">
        <v>2.0680000000000001</v>
      </c>
      <c r="D660">
        <v>0.17100000000000001</v>
      </c>
      <c r="E660">
        <v>0.98</v>
      </c>
      <c r="F660">
        <v>0.109</v>
      </c>
      <c r="G660">
        <v>1.0049999999999999</v>
      </c>
      <c r="H660">
        <v>9.5000000000000001E-2</v>
      </c>
      <c r="I660">
        <v>0.871</v>
      </c>
      <c r="J660">
        <v>7.4999999999999997E-2</v>
      </c>
      <c r="K660" t="s">
        <v>14</v>
      </c>
      <c r="L660" t="s">
        <v>14</v>
      </c>
    </row>
    <row r="661" spans="1:12" x14ac:dyDescent="0.3">
      <c r="A661">
        <v>2014</v>
      </c>
      <c r="B661">
        <v>11</v>
      </c>
      <c r="C661">
        <v>1.9610000000000001</v>
      </c>
      <c r="D661">
        <v>0.192</v>
      </c>
      <c r="E661">
        <v>0.83399999999999996</v>
      </c>
      <c r="F661">
        <v>0.109</v>
      </c>
      <c r="G661">
        <v>1.024</v>
      </c>
      <c r="H661">
        <v>9.6000000000000002E-2</v>
      </c>
      <c r="I661">
        <v>0.86299999999999999</v>
      </c>
      <c r="J661">
        <v>7.4999999999999997E-2</v>
      </c>
      <c r="K661" t="s">
        <v>14</v>
      </c>
      <c r="L661" t="s">
        <v>14</v>
      </c>
    </row>
    <row r="662" spans="1:12" x14ac:dyDescent="0.3">
      <c r="A662">
        <v>2014</v>
      </c>
      <c r="B662">
        <v>12</v>
      </c>
      <c r="C662">
        <v>1.006</v>
      </c>
      <c r="D662">
        <v>0.20799999999999999</v>
      </c>
      <c r="E662">
        <v>0.91500000000000004</v>
      </c>
      <c r="F662">
        <v>0.106</v>
      </c>
      <c r="G662">
        <v>1.04</v>
      </c>
      <c r="H662">
        <v>9.5000000000000001E-2</v>
      </c>
      <c r="I662">
        <v>0.88</v>
      </c>
      <c r="J662">
        <v>7.3999999999999996E-2</v>
      </c>
      <c r="K662" t="s">
        <v>14</v>
      </c>
      <c r="L662" t="s">
        <v>14</v>
      </c>
    </row>
    <row r="663" spans="1:12" x14ac:dyDescent="0.3">
      <c r="A663">
        <v>2015</v>
      </c>
      <c r="B663">
        <v>1</v>
      </c>
      <c r="C663">
        <v>0.12</v>
      </c>
      <c r="D663">
        <v>0.21099999999999999</v>
      </c>
      <c r="E663">
        <v>0.92500000000000004</v>
      </c>
      <c r="F663">
        <v>0.11600000000000001</v>
      </c>
      <c r="G663">
        <v>1.0740000000000001</v>
      </c>
      <c r="H663">
        <v>9.6000000000000002E-2</v>
      </c>
      <c r="I663">
        <v>0.88400000000000001</v>
      </c>
      <c r="J663">
        <v>7.4999999999999997E-2</v>
      </c>
      <c r="K663" t="s">
        <v>14</v>
      </c>
      <c r="L663" t="s">
        <v>14</v>
      </c>
    </row>
    <row r="664" spans="1:12" x14ac:dyDescent="0.3">
      <c r="A664">
        <v>2015</v>
      </c>
      <c r="B664">
        <v>2</v>
      </c>
      <c r="C664">
        <v>1.861</v>
      </c>
      <c r="D664">
        <v>0.16800000000000001</v>
      </c>
      <c r="E664">
        <v>0.96099999999999997</v>
      </c>
      <c r="F664">
        <v>0.11600000000000001</v>
      </c>
      <c r="G664">
        <v>1.0860000000000001</v>
      </c>
      <c r="H664">
        <v>9.7000000000000003E-2</v>
      </c>
      <c r="I664">
        <v>0.88400000000000001</v>
      </c>
      <c r="J664">
        <v>7.3999999999999996E-2</v>
      </c>
      <c r="K664" t="s">
        <v>14</v>
      </c>
      <c r="L664" t="s">
        <v>14</v>
      </c>
    </row>
    <row r="665" spans="1:12" x14ac:dyDescent="0.3">
      <c r="A665">
        <v>2015</v>
      </c>
      <c r="B665">
        <v>3</v>
      </c>
      <c r="C665">
        <v>0.69199999999999995</v>
      </c>
      <c r="D665">
        <v>0.19</v>
      </c>
      <c r="E665">
        <v>0.86799999999999999</v>
      </c>
      <c r="F665">
        <v>0.111</v>
      </c>
      <c r="G665">
        <v>1.087</v>
      </c>
      <c r="H665">
        <v>9.6000000000000002E-2</v>
      </c>
      <c r="I665">
        <v>0.88600000000000001</v>
      </c>
      <c r="J665">
        <v>7.3999999999999996E-2</v>
      </c>
      <c r="K665" t="s">
        <v>14</v>
      </c>
      <c r="L665" t="s">
        <v>14</v>
      </c>
    </row>
    <row r="666" spans="1:12" x14ac:dyDescent="0.3">
      <c r="A666">
        <v>2015</v>
      </c>
      <c r="B666">
        <v>4</v>
      </c>
      <c r="C666">
        <v>-0.64900000000000002</v>
      </c>
      <c r="D666">
        <v>0.34100000000000003</v>
      </c>
      <c r="E666">
        <v>0.94199999999999995</v>
      </c>
      <c r="F666">
        <v>0.108</v>
      </c>
      <c r="G666">
        <v>1.095</v>
      </c>
      <c r="H666">
        <v>9.7000000000000003E-2</v>
      </c>
      <c r="I666">
        <v>0.88600000000000001</v>
      </c>
      <c r="J666">
        <v>7.4999999999999997E-2</v>
      </c>
      <c r="K666" t="s">
        <v>14</v>
      </c>
      <c r="L666" t="s">
        <v>14</v>
      </c>
    </row>
    <row r="667" spans="1:12" x14ac:dyDescent="0.3">
      <c r="A667">
        <v>2015</v>
      </c>
      <c r="B667">
        <v>5</v>
      </c>
      <c r="C667">
        <v>0.27400000000000002</v>
      </c>
      <c r="D667">
        <v>0.23499999999999999</v>
      </c>
      <c r="E667">
        <v>0.94499999999999995</v>
      </c>
      <c r="F667">
        <v>0.10299999999999999</v>
      </c>
      <c r="G667">
        <v>1.083</v>
      </c>
      <c r="H667">
        <v>9.6000000000000002E-2</v>
      </c>
      <c r="I667">
        <v>0.877</v>
      </c>
      <c r="J667">
        <v>7.4999999999999997E-2</v>
      </c>
      <c r="K667" t="s">
        <v>14</v>
      </c>
      <c r="L667" t="s">
        <v>14</v>
      </c>
    </row>
    <row r="668" spans="1:12" x14ac:dyDescent="0.3">
      <c r="A668">
        <v>2015</v>
      </c>
      <c r="B668">
        <v>6</v>
      </c>
      <c r="C668">
        <v>1.379</v>
      </c>
      <c r="D668">
        <v>0.17899999999999999</v>
      </c>
      <c r="E668">
        <v>0.95299999999999996</v>
      </c>
      <c r="F668">
        <v>0.109</v>
      </c>
      <c r="G668">
        <v>1.079</v>
      </c>
      <c r="H668">
        <v>9.6000000000000002E-2</v>
      </c>
      <c r="I668">
        <v>0.88200000000000001</v>
      </c>
      <c r="J668">
        <v>7.5999999999999998E-2</v>
      </c>
      <c r="K668" t="s">
        <v>14</v>
      </c>
      <c r="L668" t="s">
        <v>14</v>
      </c>
    </row>
    <row r="669" spans="1:12" x14ac:dyDescent="0.3">
      <c r="A669">
        <v>2015</v>
      </c>
      <c r="B669">
        <v>7</v>
      </c>
      <c r="C669">
        <v>0.53500000000000003</v>
      </c>
      <c r="D669">
        <v>0.151</v>
      </c>
      <c r="E669">
        <v>0.997</v>
      </c>
      <c r="F669">
        <v>0.106</v>
      </c>
      <c r="G669">
        <v>1.0680000000000001</v>
      </c>
      <c r="H669">
        <v>9.6000000000000002E-2</v>
      </c>
      <c r="I669">
        <v>0.88100000000000001</v>
      </c>
      <c r="J669">
        <v>7.4999999999999997E-2</v>
      </c>
      <c r="K669" t="s">
        <v>14</v>
      </c>
      <c r="L669" t="s">
        <v>14</v>
      </c>
    </row>
    <row r="670" spans="1:12" x14ac:dyDescent="0.3">
      <c r="A670">
        <v>2015</v>
      </c>
      <c r="B670">
        <v>8</v>
      </c>
      <c r="C670">
        <v>0.80500000000000005</v>
      </c>
      <c r="D670">
        <v>0.14199999999999999</v>
      </c>
      <c r="E670">
        <v>0.94</v>
      </c>
      <c r="F670">
        <v>0.104</v>
      </c>
      <c r="G670">
        <v>1.0680000000000001</v>
      </c>
      <c r="H670">
        <v>9.1999999999999998E-2</v>
      </c>
      <c r="I670">
        <v>0.89200000000000002</v>
      </c>
      <c r="J670">
        <v>7.5999999999999998E-2</v>
      </c>
      <c r="K670" t="s">
        <v>14</v>
      </c>
      <c r="L670" t="s">
        <v>14</v>
      </c>
    </row>
    <row r="671" spans="1:12" x14ac:dyDescent="0.3">
      <c r="A671">
        <v>2015</v>
      </c>
      <c r="B671">
        <v>9</v>
      </c>
      <c r="C671">
        <v>0.35899999999999999</v>
      </c>
      <c r="D671">
        <v>0.15</v>
      </c>
      <c r="E671">
        <v>1.0149999999999999</v>
      </c>
      <c r="F671">
        <v>0.108</v>
      </c>
      <c r="G671">
        <v>1.07</v>
      </c>
      <c r="H671">
        <v>0.09</v>
      </c>
      <c r="I671">
        <v>0.91200000000000003</v>
      </c>
      <c r="J671">
        <v>7.6999999999999999E-2</v>
      </c>
      <c r="K671" t="s">
        <v>14</v>
      </c>
      <c r="L671" t="s">
        <v>14</v>
      </c>
    </row>
    <row r="672" spans="1:12" x14ac:dyDescent="0.3">
      <c r="A672">
        <v>2015</v>
      </c>
      <c r="B672">
        <v>10</v>
      </c>
      <c r="C672">
        <v>2.9670000000000001</v>
      </c>
      <c r="D672">
        <v>0.16400000000000001</v>
      </c>
      <c r="E672">
        <v>1.2350000000000001</v>
      </c>
      <c r="F672">
        <v>0.106</v>
      </c>
      <c r="G672">
        <v>1.089</v>
      </c>
      <c r="H672">
        <v>0.09</v>
      </c>
      <c r="I672">
        <v>0.92200000000000004</v>
      </c>
      <c r="J672">
        <v>7.6999999999999999E-2</v>
      </c>
      <c r="K672" t="s">
        <v>14</v>
      </c>
      <c r="L672" t="s">
        <v>14</v>
      </c>
    </row>
    <row r="673" spans="1:12" x14ac:dyDescent="0.3">
      <c r="A673">
        <v>2015</v>
      </c>
      <c r="B673">
        <v>11</v>
      </c>
      <c r="C673">
        <v>1.99</v>
      </c>
      <c r="D673">
        <v>0.13700000000000001</v>
      </c>
      <c r="E673">
        <v>1.4019999999999999</v>
      </c>
      <c r="F673">
        <v>0.106</v>
      </c>
      <c r="G673">
        <v>1.075</v>
      </c>
      <c r="H673">
        <v>0.09</v>
      </c>
      <c r="I673">
        <v>0.94599999999999995</v>
      </c>
      <c r="J673">
        <v>7.6999999999999999E-2</v>
      </c>
      <c r="K673" t="s">
        <v>14</v>
      </c>
      <c r="L673" t="s">
        <v>14</v>
      </c>
    </row>
    <row r="674" spans="1:12" x14ac:dyDescent="0.3">
      <c r="A674">
        <v>2015</v>
      </c>
      <c r="B674">
        <v>12</v>
      </c>
      <c r="C674">
        <v>1.101</v>
      </c>
      <c r="D674">
        <v>0.223</v>
      </c>
      <c r="E674">
        <v>1.393</v>
      </c>
      <c r="F674">
        <v>0.1</v>
      </c>
      <c r="G674">
        <v>1.0669999999999999</v>
      </c>
      <c r="H674">
        <v>8.6999999999999994E-2</v>
      </c>
      <c r="I674">
        <v>0.95</v>
      </c>
      <c r="J674">
        <v>7.5999999999999998E-2</v>
      </c>
      <c r="K674" t="s">
        <v>14</v>
      </c>
      <c r="L674" t="s">
        <v>14</v>
      </c>
    </row>
    <row r="675" spans="1:12" x14ac:dyDescent="0.3">
      <c r="A675">
        <v>2016</v>
      </c>
      <c r="B675">
        <v>1</v>
      </c>
      <c r="C675">
        <v>0.64500000000000002</v>
      </c>
      <c r="D675">
        <v>0.184</v>
      </c>
      <c r="E675">
        <v>1.4410000000000001</v>
      </c>
      <c r="F675">
        <v>9.7000000000000003E-2</v>
      </c>
      <c r="G675">
        <v>1.0620000000000001</v>
      </c>
      <c r="H675">
        <v>8.5000000000000006E-2</v>
      </c>
      <c r="I675" t="s">
        <v>14</v>
      </c>
      <c r="J675" t="s">
        <v>14</v>
      </c>
      <c r="K675" t="s">
        <v>14</v>
      </c>
      <c r="L675" t="s">
        <v>14</v>
      </c>
    </row>
    <row r="676" spans="1:12" x14ac:dyDescent="0.3">
      <c r="A676">
        <v>2016</v>
      </c>
      <c r="B676">
        <v>2</v>
      </c>
      <c r="C676">
        <v>1.177</v>
      </c>
      <c r="D676">
        <v>0.215</v>
      </c>
      <c r="E676">
        <v>1.4279999999999999</v>
      </c>
      <c r="F676">
        <v>9.7000000000000003E-2</v>
      </c>
      <c r="G676">
        <v>1.032</v>
      </c>
      <c r="H676">
        <v>8.6999999999999994E-2</v>
      </c>
      <c r="I676" t="s">
        <v>14</v>
      </c>
      <c r="J676" t="s">
        <v>14</v>
      </c>
      <c r="K676" t="s">
        <v>14</v>
      </c>
      <c r="L676" t="s">
        <v>14</v>
      </c>
    </row>
    <row r="677" spans="1:12" x14ac:dyDescent="0.3">
      <c r="A677">
        <v>2016</v>
      </c>
      <c r="B677">
        <v>3</v>
      </c>
      <c r="C677">
        <v>1.5920000000000001</v>
      </c>
      <c r="D677">
        <v>0.24399999999999999</v>
      </c>
      <c r="E677">
        <v>1.4</v>
      </c>
      <c r="F677">
        <v>0.1</v>
      </c>
      <c r="G677">
        <v>0.997</v>
      </c>
      <c r="H677">
        <v>8.5999999999999993E-2</v>
      </c>
      <c r="I677" t="s">
        <v>14</v>
      </c>
      <c r="J677" t="s">
        <v>14</v>
      </c>
      <c r="K677" t="s">
        <v>14</v>
      </c>
      <c r="L677" t="s">
        <v>14</v>
      </c>
    </row>
    <row r="678" spans="1:12" x14ac:dyDescent="0.3">
      <c r="A678">
        <v>2016</v>
      </c>
      <c r="B678">
        <v>4</v>
      </c>
      <c r="C678">
        <v>1.9990000000000001</v>
      </c>
      <c r="D678">
        <v>0.214</v>
      </c>
      <c r="E678">
        <v>1.1259999999999999</v>
      </c>
      <c r="F678">
        <v>9.1999999999999998E-2</v>
      </c>
      <c r="G678">
        <v>1.0009999999999999</v>
      </c>
      <c r="H678">
        <v>8.5000000000000006E-2</v>
      </c>
      <c r="I678" t="s">
        <v>14</v>
      </c>
      <c r="J678" t="s">
        <v>14</v>
      </c>
      <c r="K678" t="s">
        <v>14</v>
      </c>
      <c r="L678" t="s">
        <v>14</v>
      </c>
    </row>
    <row r="679" spans="1:12" x14ac:dyDescent="0.3">
      <c r="A679">
        <v>2016</v>
      </c>
      <c r="B679">
        <v>5</v>
      </c>
      <c r="C679">
        <v>2.2770000000000001</v>
      </c>
      <c r="D679">
        <v>0.20599999999999999</v>
      </c>
      <c r="E679">
        <v>1.0129999999999999</v>
      </c>
      <c r="F679">
        <v>0.09</v>
      </c>
      <c r="G679">
        <v>1.0009999999999999</v>
      </c>
      <c r="H679">
        <v>8.5000000000000006E-2</v>
      </c>
      <c r="I679" t="s">
        <v>14</v>
      </c>
      <c r="J679" t="s">
        <v>14</v>
      </c>
      <c r="K679" t="s">
        <v>14</v>
      </c>
      <c r="L679" t="s">
        <v>14</v>
      </c>
    </row>
    <row r="680" spans="1:12" x14ac:dyDescent="0.3">
      <c r="A680">
        <v>2016</v>
      </c>
      <c r="B680">
        <v>6</v>
      </c>
      <c r="C680">
        <v>1.268</v>
      </c>
      <c r="D680">
        <v>0.19600000000000001</v>
      </c>
      <c r="E680">
        <v>0.98399999999999999</v>
      </c>
      <c r="F680">
        <v>9.1999999999999998E-2</v>
      </c>
      <c r="G680">
        <v>1.0209999999999999</v>
      </c>
      <c r="H680">
        <v>8.3000000000000004E-2</v>
      </c>
      <c r="I680" t="s">
        <v>14</v>
      </c>
      <c r="J680" t="s">
        <v>14</v>
      </c>
      <c r="K680" t="s">
        <v>14</v>
      </c>
      <c r="L680" t="s">
        <v>14</v>
      </c>
    </row>
    <row r="681" spans="1:12" x14ac:dyDescent="0.3">
      <c r="A681">
        <v>2016</v>
      </c>
      <c r="B681">
        <v>7</v>
      </c>
      <c r="C681">
        <v>1.111</v>
      </c>
      <c r="D681">
        <v>0.16500000000000001</v>
      </c>
      <c r="E681">
        <v>0.995</v>
      </c>
      <c r="F681">
        <v>8.6999999999999994E-2</v>
      </c>
      <c r="G681">
        <v>1.05</v>
      </c>
      <c r="H681">
        <v>8.1000000000000003E-2</v>
      </c>
      <c r="I681" t="s">
        <v>14</v>
      </c>
      <c r="J681" t="s">
        <v>14</v>
      </c>
      <c r="K681" t="s">
        <v>14</v>
      </c>
      <c r="L681" t="s">
        <v>14</v>
      </c>
    </row>
    <row r="682" spans="1:12" x14ac:dyDescent="0.3">
      <c r="A682">
        <v>2016</v>
      </c>
      <c r="B682">
        <v>8</v>
      </c>
      <c r="C682">
        <v>0.64800000000000002</v>
      </c>
      <c r="D682">
        <v>0.17299999999999999</v>
      </c>
      <c r="E682">
        <v>0.94199999999999995</v>
      </c>
      <c r="F682">
        <v>8.5000000000000006E-2</v>
      </c>
      <c r="G682">
        <v>1.07</v>
      </c>
      <c r="H682">
        <v>7.6999999999999999E-2</v>
      </c>
      <c r="I682" t="s">
        <v>14</v>
      </c>
      <c r="J682" t="s">
        <v>14</v>
      </c>
      <c r="K682" t="s">
        <v>14</v>
      </c>
      <c r="L682" t="s">
        <v>14</v>
      </c>
    </row>
    <row r="683" spans="1:12" x14ac:dyDescent="0.3">
      <c r="A683">
        <v>2016</v>
      </c>
      <c r="B683">
        <v>9</v>
      </c>
      <c r="C683">
        <v>2.5000000000000001E-2</v>
      </c>
      <c r="D683">
        <v>0.123</v>
      </c>
      <c r="E683">
        <v>0.93500000000000005</v>
      </c>
      <c r="F683">
        <v>8.5999999999999993E-2</v>
      </c>
      <c r="G683">
        <v>1.0860000000000001</v>
      </c>
      <c r="H683">
        <v>7.5999999999999998E-2</v>
      </c>
      <c r="I683" t="s">
        <v>14</v>
      </c>
      <c r="J683" t="s">
        <v>14</v>
      </c>
      <c r="K683" t="s">
        <v>14</v>
      </c>
      <c r="L683" t="s">
        <v>14</v>
      </c>
    </row>
    <row r="684" spans="1:12" x14ac:dyDescent="0.3">
      <c r="A684">
        <v>2016</v>
      </c>
      <c r="B684">
        <v>10</v>
      </c>
      <c r="C684">
        <v>-0.318</v>
      </c>
      <c r="D684">
        <v>0.17299999999999999</v>
      </c>
      <c r="E684">
        <v>0.76800000000000002</v>
      </c>
      <c r="F684">
        <v>9.4E-2</v>
      </c>
      <c r="G684">
        <v>1.0880000000000001</v>
      </c>
      <c r="H684">
        <v>7.5999999999999998E-2</v>
      </c>
      <c r="I684" t="s">
        <v>14</v>
      </c>
      <c r="J684" t="s">
        <v>14</v>
      </c>
      <c r="K684" t="s">
        <v>14</v>
      </c>
      <c r="L684" t="s">
        <v>14</v>
      </c>
    </row>
    <row r="685" spans="1:12" x14ac:dyDescent="0.3">
      <c r="A685">
        <v>2016</v>
      </c>
      <c r="B685">
        <v>11</v>
      </c>
      <c r="C685">
        <v>0.63</v>
      </c>
      <c r="D685">
        <v>0.26100000000000001</v>
      </c>
      <c r="E685">
        <v>0.66600000000000004</v>
      </c>
      <c r="F685">
        <v>9.5000000000000001E-2</v>
      </c>
      <c r="G685">
        <v>1.069</v>
      </c>
      <c r="H685">
        <v>7.8E-2</v>
      </c>
      <c r="I685" t="s">
        <v>14</v>
      </c>
      <c r="J685" t="s">
        <v>14</v>
      </c>
      <c r="K685" t="s">
        <v>14</v>
      </c>
      <c r="L685" t="s">
        <v>14</v>
      </c>
    </row>
    <row r="686" spans="1:12" x14ac:dyDescent="0.3">
      <c r="A686">
        <v>2016</v>
      </c>
      <c r="B686">
        <v>12</v>
      </c>
      <c r="C686">
        <v>0.76100000000000001</v>
      </c>
      <c r="D686">
        <v>0.17899999999999999</v>
      </c>
      <c r="E686">
        <v>0.59799999999999998</v>
      </c>
      <c r="F686">
        <v>9.6000000000000002E-2</v>
      </c>
      <c r="G686">
        <v>1.0649999999999999</v>
      </c>
      <c r="H686">
        <v>7.6999999999999999E-2</v>
      </c>
      <c r="I686" t="s">
        <v>14</v>
      </c>
      <c r="J686" t="s">
        <v>14</v>
      </c>
      <c r="K686" t="s">
        <v>14</v>
      </c>
      <c r="L686" t="s">
        <v>14</v>
      </c>
    </row>
    <row r="687" spans="1:12" x14ac:dyDescent="0.3">
      <c r="A687">
        <v>2017</v>
      </c>
      <c r="B687">
        <v>1</v>
      </c>
      <c r="C687">
        <v>0.77700000000000002</v>
      </c>
      <c r="D687">
        <v>0.191</v>
      </c>
      <c r="E687">
        <v>0.65600000000000003</v>
      </c>
      <c r="F687">
        <v>0.1</v>
      </c>
      <c r="G687">
        <v>1.0840000000000001</v>
      </c>
      <c r="H687">
        <v>7.6999999999999999E-2</v>
      </c>
      <c r="I687" t="s">
        <v>14</v>
      </c>
      <c r="J687" t="s">
        <v>14</v>
      </c>
      <c r="K687" t="s">
        <v>14</v>
      </c>
      <c r="L687" t="s">
        <v>14</v>
      </c>
    </row>
    <row r="688" spans="1:12" x14ac:dyDescent="0.3">
      <c r="A688">
        <v>2017</v>
      </c>
      <c r="B688">
        <v>2</v>
      </c>
      <c r="C688">
        <v>0.53600000000000003</v>
      </c>
      <c r="D688">
        <v>0.16500000000000001</v>
      </c>
      <c r="E688">
        <v>0.70599999999999996</v>
      </c>
      <c r="F688">
        <v>0.105</v>
      </c>
      <c r="G688">
        <v>1.083</v>
      </c>
      <c r="H688">
        <v>7.6999999999999999E-2</v>
      </c>
      <c r="I688" t="s">
        <v>14</v>
      </c>
      <c r="J688" t="s">
        <v>14</v>
      </c>
      <c r="K688" t="s">
        <v>14</v>
      </c>
      <c r="L688" t="s">
        <v>14</v>
      </c>
    </row>
    <row r="689" spans="1:12" x14ac:dyDescent="0.3">
      <c r="A689">
        <v>2017</v>
      </c>
      <c r="B689">
        <v>3</v>
      </c>
      <c r="C689">
        <v>1.506</v>
      </c>
      <c r="D689">
        <v>0.17699999999999999</v>
      </c>
      <c r="E689">
        <v>0.81799999999999995</v>
      </c>
      <c r="F689">
        <v>0.10299999999999999</v>
      </c>
      <c r="G689">
        <v>1.0780000000000001</v>
      </c>
      <c r="H689">
        <v>7.6999999999999999E-2</v>
      </c>
      <c r="I689" t="s">
        <v>14</v>
      </c>
      <c r="J689" t="s">
        <v>14</v>
      </c>
      <c r="K689" t="s">
        <v>14</v>
      </c>
      <c r="L689" t="s">
        <v>14</v>
      </c>
    </row>
    <row r="690" spans="1:12" x14ac:dyDescent="0.3">
      <c r="A690">
        <v>2017</v>
      </c>
      <c r="B690">
        <v>4</v>
      </c>
      <c r="C690">
        <v>-8.0000000000000002E-3</v>
      </c>
      <c r="D690">
        <v>0.20899999999999999</v>
      </c>
      <c r="E690">
        <v>0.97299999999999998</v>
      </c>
      <c r="F690">
        <v>0.109</v>
      </c>
      <c r="G690">
        <v>1.08</v>
      </c>
      <c r="H690">
        <v>7.4999999999999997E-2</v>
      </c>
      <c r="I690" t="s">
        <v>14</v>
      </c>
      <c r="J690" t="s">
        <v>14</v>
      </c>
      <c r="K690" t="s">
        <v>14</v>
      </c>
      <c r="L690" t="s">
        <v>14</v>
      </c>
    </row>
    <row r="691" spans="1:12" x14ac:dyDescent="0.3">
      <c r="A691">
        <v>2017</v>
      </c>
      <c r="B691">
        <v>5</v>
      </c>
      <c r="C691">
        <v>1.06</v>
      </c>
      <c r="D691">
        <v>0.19700000000000001</v>
      </c>
      <c r="E691">
        <v>0.99</v>
      </c>
      <c r="F691">
        <v>0.104</v>
      </c>
      <c r="G691">
        <v>1.0649999999999999</v>
      </c>
      <c r="H691">
        <v>7.3999999999999996E-2</v>
      </c>
      <c r="I691" t="s">
        <v>14</v>
      </c>
      <c r="J691" t="s">
        <v>14</v>
      </c>
      <c r="K691" t="s">
        <v>14</v>
      </c>
      <c r="L691" t="s">
        <v>14</v>
      </c>
    </row>
    <row r="692" spans="1:12" x14ac:dyDescent="0.3">
      <c r="A692">
        <v>2017</v>
      </c>
      <c r="B692">
        <v>6</v>
      </c>
      <c r="C692">
        <v>0.45500000000000002</v>
      </c>
      <c r="D692">
        <v>0.214</v>
      </c>
      <c r="E692">
        <v>1.016</v>
      </c>
      <c r="F692">
        <v>9.6000000000000002E-2</v>
      </c>
      <c r="G692">
        <v>1.1000000000000001</v>
      </c>
      <c r="H692">
        <v>7.1999999999999995E-2</v>
      </c>
      <c r="I692" t="s">
        <v>14</v>
      </c>
      <c r="J692" t="s">
        <v>14</v>
      </c>
      <c r="K692" t="s">
        <v>14</v>
      </c>
      <c r="L692" t="s">
        <v>14</v>
      </c>
    </row>
    <row r="693" spans="1:12" x14ac:dyDescent="0.3">
      <c r="A693">
        <v>2017</v>
      </c>
      <c r="B693">
        <v>7</v>
      </c>
      <c r="C693">
        <v>1.8</v>
      </c>
      <c r="D693">
        <v>0.123</v>
      </c>
      <c r="E693">
        <v>1.0609999999999999</v>
      </c>
      <c r="F693">
        <v>9.2999999999999999E-2</v>
      </c>
      <c r="G693">
        <v>1.121</v>
      </c>
      <c r="H693">
        <v>7.1999999999999995E-2</v>
      </c>
      <c r="I693" t="s">
        <v>14</v>
      </c>
      <c r="J693" t="s">
        <v>14</v>
      </c>
      <c r="K693" t="s">
        <v>14</v>
      </c>
      <c r="L693" t="s">
        <v>14</v>
      </c>
    </row>
    <row r="694" spans="1:12" x14ac:dyDescent="0.3">
      <c r="A694">
        <v>2017</v>
      </c>
      <c r="B694">
        <v>8</v>
      </c>
      <c r="C694">
        <v>1.248</v>
      </c>
      <c r="D694">
        <v>0.13800000000000001</v>
      </c>
      <c r="E694">
        <v>1.0860000000000001</v>
      </c>
      <c r="F694">
        <v>8.6999999999999994E-2</v>
      </c>
      <c r="G694">
        <v>1.1060000000000001</v>
      </c>
      <c r="H694">
        <v>7.1999999999999995E-2</v>
      </c>
      <c r="I694" t="s">
        <v>14</v>
      </c>
      <c r="J694" t="s">
        <v>14</v>
      </c>
      <c r="K694" t="s">
        <v>14</v>
      </c>
      <c r="L694" t="s">
        <v>14</v>
      </c>
    </row>
    <row r="695" spans="1:12" x14ac:dyDescent="0.3">
      <c r="A695">
        <v>2017</v>
      </c>
      <c r="B695">
        <v>9</v>
      </c>
      <c r="C695">
        <v>1.375</v>
      </c>
      <c r="D695">
        <v>0.192</v>
      </c>
      <c r="E695">
        <v>1.0329999999999999</v>
      </c>
      <c r="F695">
        <v>8.3000000000000004E-2</v>
      </c>
      <c r="G695">
        <v>1.1020000000000001</v>
      </c>
      <c r="H695">
        <v>7.0999999999999994E-2</v>
      </c>
      <c r="I695" t="s">
        <v>14</v>
      </c>
      <c r="J695" t="s">
        <v>14</v>
      </c>
      <c r="K695" t="s">
        <v>14</v>
      </c>
      <c r="L695" t="s">
        <v>14</v>
      </c>
    </row>
    <row r="696" spans="1:12" x14ac:dyDescent="0.3">
      <c r="A696">
        <v>2017</v>
      </c>
      <c r="B696">
        <v>10</v>
      </c>
      <c r="C696">
        <v>1.5389999999999999</v>
      </c>
      <c r="D696">
        <v>0.224</v>
      </c>
      <c r="E696">
        <v>1.2270000000000001</v>
      </c>
      <c r="F696">
        <v>8.2000000000000003E-2</v>
      </c>
      <c r="G696">
        <v>1.1379999999999999</v>
      </c>
      <c r="H696">
        <v>6.9000000000000006E-2</v>
      </c>
      <c r="I696" t="s">
        <v>14</v>
      </c>
      <c r="J696" t="s">
        <v>14</v>
      </c>
      <c r="K696" t="s">
        <v>14</v>
      </c>
      <c r="L696" t="s">
        <v>14</v>
      </c>
    </row>
    <row r="697" spans="1:12" x14ac:dyDescent="0.3">
      <c r="A697">
        <v>2017</v>
      </c>
      <c r="B697">
        <v>11</v>
      </c>
      <c r="C697">
        <v>0.82899999999999996</v>
      </c>
      <c r="D697">
        <v>0.153</v>
      </c>
      <c r="E697">
        <v>1.1859999999999999</v>
      </c>
      <c r="F697">
        <v>8.3000000000000004E-2</v>
      </c>
      <c r="G697">
        <v>1.1279999999999999</v>
      </c>
      <c r="H697">
        <v>6.9000000000000006E-2</v>
      </c>
      <c r="I697" t="s">
        <v>14</v>
      </c>
      <c r="J697" t="s">
        <v>14</v>
      </c>
      <c r="K697" t="s">
        <v>14</v>
      </c>
      <c r="L697" t="s">
        <v>14</v>
      </c>
    </row>
    <row r="698" spans="1:12" x14ac:dyDescent="0.3">
      <c r="A698">
        <v>2017</v>
      </c>
      <c r="B698">
        <v>12</v>
      </c>
      <c r="C698">
        <v>1.0760000000000001</v>
      </c>
      <c r="D698">
        <v>0.107</v>
      </c>
      <c r="E698">
        <v>1.173</v>
      </c>
      <c r="F698">
        <v>8.3000000000000004E-2</v>
      </c>
      <c r="G698">
        <v>1.1220000000000001</v>
      </c>
      <c r="H698">
        <v>6.9000000000000006E-2</v>
      </c>
      <c r="I698" t="s">
        <v>14</v>
      </c>
      <c r="J698" t="s">
        <v>14</v>
      </c>
      <c r="K698" t="s">
        <v>14</v>
      </c>
      <c r="L698" t="s">
        <v>14</v>
      </c>
    </row>
    <row r="699" spans="1:12" x14ac:dyDescent="0.3">
      <c r="A699">
        <v>2018</v>
      </c>
      <c r="B699">
        <v>1</v>
      </c>
      <c r="C699">
        <v>1.32</v>
      </c>
      <c r="D699">
        <v>0.13600000000000001</v>
      </c>
      <c r="E699">
        <v>1.1299999999999999</v>
      </c>
      <c r="F699">
        <v>7.5999999999999998E-2</v>
      </c>
      <c r="G699">
        <v>1.1299999999999999</v>
      </c>
      <c r="H699">
        <v>6.9000000000000006E-2</v>
      </c>
      <c r="I699" t="s">
        <v>14</v>
      </c>
      <c r="J699" t="s">
        <v>14</v>
      </c>
      <c r="K699" t="s">
        <v>14</v>
      </c>
      <c r="L699" t="s">
        <v>14</v>
      </c>
    </row>
    <row r="700" spans="1:12" x14ac:dyDescent="0.3">
      <c r="A700">
        <v>2018</v>
      </c>
      <c r="B700">
        <v>2</v>
      </c>
      <c r="C700">
        <v>0.83799999999999997</v>
      </c>
      <c r="D700">
        <v>0.114</v>
      </c>
      <c r="E700">
        <v>1.0329999999999999</v>
      </c>
      <c r="F700">
        <v>8.6999999999999994E-2</v>
      </c>
      <c r="G700">
        <v>1.1399999999999999</v>
      </c>
      <c r="H700">
        <v>7.0000000000000007E-2</v>
      </c>
      <c r="I700" t="s">
        <v>14</v>
      </c>
      <c r="J700" t="s">
        <v>14</v>
      </c>
      <c r="K700" t="s">
        <v>14</v>
      </c>
      <c r="L700" t="s">
        <v>14</v>
      </c>
    </row>
    <row r="701" spans="1:12" x14ac:dyDescent="0.3">
      <c r="A701">
        <v>2018</v>
      </c>
      <c r="B701">
        <v>3</v>
      </c>
      <c r="C701">
        <v>0.86099999999999999</v>
      </c>
      <c r="D701">
        <v>0.253</v>
      </c>
      <c r="E701">
        <v>0.98</v>
      </c>
      <c r="F701">
        <v>8.5999999999999993E-2</v>
      </c>
      <c r="G701">
        <v>1.177</v>
      </c>
      <c r="H701">
        <v>7.1999999999999995E-2</v>
      </c>
      <c r="I701" t="s">
        <v>14</v>
      </c>
      <c r="J701" t="s">
        <v>14</v>
      </c>
      <c r="K701" t="s">
        <v>14</v>
      </c>
      <c r="L701" t="s">
        <v>14</v>
      </c>
    </row>
    <row r="702" spans="1:12" x14ac:dyDescent="0.3">
      <c r="A702">
        <v>2018</v>
      </c>
      <c r="B702">
        <v>4</v>
      </c>
      <c r="C702">
        <v>2.327</v>
      </c>
      <c r="D702">
        <v>0.21099999999999999</v>
      </c>
      <c r="E702">
        <v>1.0069999999999999</v>
      </c>
      <c r="F702">
        <v>8.5000000000000006E-2</v>
      </c>
      <c r="G702">
        <v>1.1439999999999999</v>
      </c>
      <c r="H702">
        <v>7.1999999999999995E-2</v>
      </c>
      <c r="I702" t="s">
        <v>14</v>
      </c>
      <c r="J702" t="s">
        <v>14</v>
      </c>
      <c r="K702" t="s">
        <v>14</v>
      </c>
      <c r="L702" t="s">
        <v>14</v>
      </c>
    </row>
    <row r="703" spans="1:12" x14ac:dyDescent="0.3">
      <c r="A703">
        <v>2018</v>
      </c>
      <c r="B703">
        <v>5</v>
      </c>
      <c r="C703">
        <v>0.56699999999999995</v>
      </c>
      <c r="D703">
        <v>0.26500000000000001</v>
      </c>
      <c r="E703">
        <v>1.0009999999999999</v>
      </c>
      <c r="F703">
        <v>8.5000000000000006E-2</v>
      </c>
      <c r="G703">
        <v>1.151</v>
      </c>
      <c r="H703">
        <v>7.1999999999999995E-2</v>
      </c>
      <c r="I703" t="s">
        <v>14</v>
      </c>
      <c r="J703" t="s">
        <v>14</v>
      </c>
      <c r="K703" t="s">
        <v>14</v>
      </c>
      <c r="L703" t="s">
        <v>14</v>
      </c>
    </row>
    <row r="704" spans="1:12" x14ac:dyDescent="0.3">
      <c r="A704">
        <v>2018</v>
      </c>
      <c r="B704">
        <v>6</v>
      </c>
      <c r="C704">
        <v>0.29499999999999998</v>
      </c>
      <c r="D704">
        <v>0.187</v>
      </c>
      <c r="E704">
        <v>1.079</v>
      </c>
      <c r="F704">
        <v>8.3000000000000004E-2</v>
      </c>
      <c r="G704">
        <v>1.1339999999999999</v>
      </c>
      <c r="H704">
        <v>6.9000000000000006E-2</v>
      </c>
      <c r="I704" t="s">
        <v>14</v>
      </c>
      <c r="J704" t="s">
        <v>14</v>
      </c>
      <c r="K704" t="s">
        <v>14</v>
      </c>
      <c r="L704" t="s">
        <v>14</v>
      </c>
    </row>
    <row r="705" spans="1:12" x14ac:dyDescent="0.3">
      <c r="A705">
        <v>2018</v>
      </c>
      <c r="B705">
        <v>7</v>
      </c>
      <c r="C705">
        <v>1.2889999999999999</v>
      </c>
      <c r="D705">
        <v>0.122</v>
      </c>
      <c r="E705">
        <v>1.202</v>
      </c>
      <c r="F705">
        <v>8.5000000000000006E-2</v>
      </c>
      <c r="G705" t="s">
        <v>14</v>
      </c>
      <c r="H705" t="s">
        <v>14</v>
      </c>
      <c r="I705" t="s">
        <v>14</v>
      </c>
      <c r="J705" t="s">
        <v>14</v>
      </c>
      <c r="K705" t="s">
        <v>14</v>
      </c>
      <c r="L705" t="s">
        <v>14</v>
      </c>
    </row>
    <row r="706" spans="1:12" x14ac:dyDescent="0.3">
      <c r="A706">
        <v>2018</v>
      </c>
      <c r="B706">
        <v>8</v>
      </c>
      <c r="C706">
        <v>8.5000000000000006E-2</v>
      </c>
      <c r="D706">
        <v>0.27500000000000002</v>
      </c>
      <c r="E706">
        <v>1.246</v>
      </c>
      <c r="F706">
        <v>9.1999999999999998E-2</v>
      </c>
      <c r="G706" t="s">
        <v>14</v>
      </c>
      <c r="H706" t="s">
        <v>14</v>
      </c>
      <c r="I706" t="s">
        <v>14</v>
      </c>
      <c r="J706" t="s">
        <v>14</v>
      </c>
      <c r="K706" t="s">
        <v>14</v>
      </c>
      <c r="L706" t="s">
        <v>14</v>
      </c>
    </row>
    <row r="707" spans="1:12" x14ac:dyDescent="0.3">
      <c r="A707">
        <v>2018</v>
      </c>
      <c r="B707">
        <v>9</v>
      </c>
      <c r="C707">
        <v>0.73599999999999999</v>
      </c>
      <c r="D707">
        <v>0.17599999999999999</v>
      </c>
      <c r="E707">
        <v>1.3220000000000001</v>
      </c>
      <c r="F707">
        <v>0.09</v>
      </c>
      <c r="G707" t="s">
        <v>14</v>
      </c>
      <c r="H707" t="s">
        <v>14</v>
      </c>
      <c r="I707" t="s">
        <v>14</v>
      </c>
      <c r="J707" t="s">
        <v>14</v>
      </c>
      <c r="K707" t="s">
        <v>14</v>
      </c>
      <c r="L707" t="s">
        <v>14</v>
      </c>
    </row>
    <row r="708" spans="1:12" x14ac:dyDescent="0.3">
      <c r="A708">
        <v>2018</v>
      </c>
      <c r="B708">
        <v>10</v>
      </c>
      <c r="C708">
        <v>1.855</v>
      </c>
      <c r="D708">
        <v>0.14599999999999999</v>
      </c>
      <c r="E708">
        <v>1.228</v>
      </c>
      <c r="F708">
        <v>8.8999999999999996E-2</v>
      </c>
      <c r="G708" t="s">
        <v>14</v>
      </c>
      <c r="H708" t="s">
        <v>14</v>
      </c>
      <c r="I708" t="s">
        <v>14</v>
      </c>
      <c r="J708" t="s">
        <v>14</v>
      </c>
      <c r="K708" t="s">
        <v>14</v>
      </c>
      <c r="L708" t="s">
        <v>14</v>
      </c>
    </row>
    <row r="709" spans="1:12" x14ac:dyDescent="0.3">
      <c r="A709">
        <v>2018</v>
      </c>
      <c r="B709">
        <v>11</v>
      </c>
      <c r="C709">
        <v>0.76100000000000001</v>
      </c>
      <c r="D709">
        <v>0.17199999999999999</v>
      </c>
      <c r="E709">
        <v>1.254</v>
      </c>
      <c r="F709">
        <v>8.5000000000000006E-2</v>
      </c>
      <c r="G709" t="s">
        <v>14</v>
      </c>
      <c r="H709" t="s">
        <v>14</v>
      </c>
      <c r="I709" t="s">
        <v>14</v>
      </c>
      <c r="J709" t="s">
        <v>14</v>
      </c>
      <c r="K709" t="s">
        <v>14</v>
      </c>
      <c r="L709" t="s">
        <v>14</v>
      </c>
    </row>
    <row r="710" spans="1:12" x14ac:dyDescent="0.3">
      <c r="A710">
        <v>2018</v>
      </c>
      <c r="B710">
        <v>12</v>
      </c>
      <c r="C710">
        <v>2.0139999999999998</v>
      </c>
      <c r="D710">
        <v>0.11700000000000001</v>
      </c>
      <c r="E710">
        <v>1.248</v>
      </c>
      <c r="F710">
        <v>8.6999999999999994E-2</v>
      </c>
      <c r="G710" t="s">
        <v>14</v>
      </c>
      <c r="H710" t="s">
        <v>14</v>
      </c>
      <c r="I710" t="s">
        <v>14</v>
      </c>
      <c r="J710" t="s">
        <v>14</v>
      </c>
      <c r="K710" t="s">
        <v>14</v>
      </c>
      <c r="L710" t="s">
        <v>14</v>
      </c>
    </row>
    <row r="711" spans="1:12" x14ac:dyDescent="0.3">
      <c r="A711">
        <v>2019</v>
      </c>
      <c r="B711">
        <v>1</v>
      </c>
      <c r="C711">
        <v>2.7959999999999998</v>
      </c>
      <c r="D711">
        <v>0.108</v>
      </c>
      <c r="E711">
        <v>1.268</v>
      </c>
      <c r="F711">
        <v>9.2999999999999999E-2</v>
      </c>
      <c r="G711" t="s">
        <v>14</v>
      </c>
      <c r="H711" t="s">
        <v>14</v>
      </c>
      <c r="I711" t="s">
        <v>14</v>
      </c>
      <c r="J711" t="s">
        <v>14</v>
      </c>
      <c r="K711" t="s">
        <v>14</v>
      </c>
      <c r="L711" t="s">
        <v>14</v>
      </c>
    </row>
    <row r="712" spans="1:12" x14ac:dyDescent="0.3">
      <c r="A712">
        <v>2019</v>
      </c>
      <c r="B712">
        <v>2</v>
      </c>
      <c r="C712">
        <v>1.3620000000000001</v>
      </c>
      <c r="D712">
        <v>0.151</v>
      </c>
      <c r="E712">
        <v>1.2869999999999999</v>
      </c>
      <c r="F712">
        <v>8.1000000000000003E-2</v>
      </c>
      <c r="G712" t="s">
        <v>14</v>
      </c>
      <c r="H712" t="s">
        <v>14</v>
      </c>
      <c r="I712" t="s">
        <v>14</v>
      </c>
      <c r="J712" t="s">
        <v>14</v>
      </c>
      <c r="K712" t="s">
        <v>14</v>
      </c>
      <c r="L712" t="s">
        <v>14</v>
      </c>
    </row>
    <row r="713" spans="1:12" x14ac:dyDescent="0.3">
      <c r="A713">
        <v>2019</v>
      </c>
      <c r="B713">
        <v>3</v>
      </c>
      <c r="C713">
        <v>1.7769999999999999</v>
      </c>
      <c r="D713">
        <v>0.246</v>
      </c>
      <c r="E713">
        <v>1.325</v>
      </c>
      <c r="F713">
        <v>8.3000000000000004E-2</v>
      </c>
      <c r="G713" t="s">
        <v>14</v>
      </c>
      <c r="H713" t="s">
        <v>14</v>
      </c>
      <c r="I713" t="s">
        <v>14</v>
      </c>
      <c r="J713" t="s">
        <v>14</v>
      </c>
      <c r="K713" t="s">
        <v>14</v>
      </c>
      <c r="L713" t="s">
        <v>14</v>
      </c>
    </row>
    <row r="714" spans="1:12" x14ac:dyDescent="0.3">
      <c r="A714">
        <v>2019</v>
      </c>
      <c r="B714">
        <v>4</v>
      </c>
      <c r="C714">
        <v>1.1950000000000001</v>
      </c>
      <c r="D714">
        <v>0.19600000000000001</v>
      </c>
      <c r="E714">
        <v>1.35</v>
      </c>
      <c r="F714">
        <v>8.8999999999999996E-2</v>
      </c>
      <c r="G714" t="s">
        <v>14</v>
      </c>
      <c r="H714" t="s">
        <v>14</v>
      </c>
      <c r="I714" t="s">
        <v>14</v>
      </c>
      <c r="J714" t="s">
        <v>14</v>
      </c>
      <c r="K714" t="s">
        <v>14</v>
      </c>
      <c r="L714" t="s">
        <v>14</v>
      </c>
    </row>
    <row r="715" spans="1:12" x14ac:dyDescent="0.3">
      <c r="A715">
        <v>2019</v>
      </c>
      <c r="B715">
        <v>5</v>
      </c>
      <c r="C715">
        <v>0.88600000000000001</v>
      </c>
      <c r="D715">
        <v>0.251</v>
      </c>
      <c r="E715">
        <v>1.377</v>
      </c>
      <c r="F715">
        <v>8.6999999999999994E-2</v>
      </c>
      <c r="G715" t="s">
        <v>14</v>
      </c>
      <c r="H715" t="s">
        <v>14</v>
      </c>
      <c r="I715" t="s">
        <v>14</v>
      </c>
      <c r="J715" t="s">
        <v>14</v>
      </c>
      <c r="K715" t="s">
        <v>14</v>
      </c>
      <c r="L715" t="s">
        <v>14</v>
      </c>
    </row>
    <row r="716" spans="1:12" x14ac:dyDescent="0.3">
      <c r="A716">
        <v>2019</v>
      </c>
      <c r="B716">
        <v>6</v>
      </c>
      <c r="C716">
        <v>0.216</v>
      </c>
      <c r="D716">
        <v>0.22900000000000001</v>
      </c>
      <c r="E716">
        <v>1.468</v>
      </c>
      <c r="F716">
        <v>9.5000000000000001E-2</v>
      </c>
      <c r="G716" t="s">
        <v>14</v>
      </c>
      <c r="H716" t="s">
        <v>14</v>
      </c>
      <c r="I716" t="s">
        <v>14</v>
      </c>
      <c r="J716" t="s">
        <v>14</v>
      </c>
      <c r="K716" t="s">
        <v>14</v>
      </c>
      <c r="L716" t="s">
        <v>14</v>
      </c>
    </row>
    <row r="717" spans="1:12" x14ac:dyDescent="0.3">
      <c r="A717">
        <v>2019</v>
      </c>
      <c r="B717">
        <v>7</v>
      </c>
      <c r="C717">
        <v>1.532</v>
      </c>
      <c r="D717">
        <v>0.13</v>
      </c>
      <c r="E717">
        <v>1.3480000000000001</v>
      </c>
      <c r="F717">
        <v>9.8000000000000004E-2</v>
      </c>
      <c r="G717" t="s">
        <v>14</v>
      </c>
      <c r="H717" t="s">
        <v>14</v>
      </c>
      <c r="I717" t="s">
        <v>14</v>
      </c>
      <c r="J717" t="s">
        <v>14</v>
      </c>
      <c r="K717" t="s">
        <v>14</v>
      </c>
      <c r="L717" t="s">
        <v>14</v>
      </c>
    </row>
    <row r="718" spans="1:12" x14ac:dyDescent="0.3">
      <c r="A718">
        <v>2019</v>
      </c>
      <c r="B718">
        <v>8</v>
      </c>
      <c r="C718">
        <v>0.317</v>
      </c>
      <c r="D718">
        <v>0.13</v>
      </c>
      <c r="E718">
        <v>1.3180000000000001</v>
      </c>
      <c r="F718">
        <v>9.7000000000000003E-2</v>
      </c>
      <c r="G718" t="s">
        <v>14</v>
      </c>
      <c r="H718" t="s">
        <v>14</v>
      </c>
      <c r="I718" t="s">
        <v>14</v>
      </c>
      <c r="J718" t="s">
        <v>14</v>
      </c>
      <c r="K718" t="s">
        <v>14</v>
      </c>
      <c r="L718" t="s">
        <v>14</v>
      </c>
    </row>
    <row r="719" spans="1:12" x14ac:dyDescent="0.3">
      <c r="A719">
        <v>2019</v>
      </c>
      <c r="B719">
        <v>9</v>
      </c>
      <c r="C719">
        <v>1.1879999999999999</v>
      </c>
      <c r="D719">
        <v>0.185</v>
      </c>
      <c r="E719">
        <v>1.2050000000000001</v>
      </c>
      <c r="F719">
        <v>9.0999999999999998E-2</v>
      </c>
      <c r="G719" t="s">
        <v>14</v>
      </c>
      <c r="H719" t="s">
        <v>14</v>
      </c>
      <c r="I719" t="s">
        <v>14</v>
      </c>
      <c r="J719" t="s">
        <v>14</v>
      </c>
      <c r="K719" t="s">
        <v>14</v>
      </c>
      <c r="L719" t="s">
        <v>14</v>
      </c>
    </row>
    <row r="720" spans="1:12" x14ac:dyDescent="0.3">
      <c r="A720">
        <v>2019</v>
      </c>
      <c r="B720">
        <v>10</v>
      </c>
      <c r="C720">
        <v>2.153</v>
      </c>
      <c r="D720">
        <v>0.17699999999999999</v>
      </c>
      <c r="E720">
        <v>1.234</v>
      </c>
      <c r="F720">
        <v>8.8999999999999996E-2</v>
      </c>
      <c r="G720" t="s">
        <v>14</v>
      </c>
      <c r="H720" t="s">
        <v>14</v>
      </c>
      <c r="I720" t="s">
        <v>14</v>
      </c>
      <c r="J720" t="s">
        <v>14</v>
      </c>
      <c r="K720" t="s">
        <v>14</v>
      </c>
      <c r="L720" t="s">
        <v>14</v>
      </c>
    </row>
    <row r="721" spans="1:12" x14ac:dyDescent="0.3">
      <c r="A721">
        <v>2019</v>
      </c>
      <c r="B721">
        <v>11</v>
      </c>
      <c r="C721">
        <v>1.085</v>
      </c>
      <c r="D721">
        <v>0.122</v>
      </c>
      <c r="E721">
        <v>1.1319999999999999</v>
      </c>
      <c r="F721">
        <v>8.7999999999999995E-2</v>
      </c>
      <c r="G721" t="s">
        <v>14</v>
      </c>
      <c r="H721" t="s">
        <v>14</v>
      </c>
      <c r="I721" t="s">
        <v>14</v>
      </c>
      <c r="J721" t="s">
        <v>14</v>
      </c>
      <c r="K721" t="s">
        <v>14</v>
      </c>
      <c r="L721" t="s">
        <v>14</v>
      </c>
    </row>
    <row r="722" spans="1:12" x14ac:dyDescent="0.3">
      <c r="A722">
        <v>2019</v>
      </c>
      <c r="B722">
        <v>12</v>
      </c>
      <c r="C722">
        <v>3.1110000000000002</v>
      </c>
      <c r="D722">
        <v>0.19900000000000001</v>
      </c>
      <c r="E722">
        <v>1.198</v>
      </c>
      <c r="F722">
        <v>8.2000000000000003E-2</v>
      </c>
      <c r="G722" t="s">
        <v>14</v>
      </c>
      <c r="H722" t="s">
        <v>14</v>
      </c>
      <c r="I722" t="s">
        <v>14</v>
      </c>
      <c r="J722" t="s">
        <v>14</v>
      </c>
      <c r="K722" t="s">
        <v>14</v>
      </c>
      <c r="L722" t="s">
        <v>14</v>
      </c>
    </row>
    <row r="723" spans="1:12" x14ac:dyDescent="0.3">
      <c r="A723">
        <v>2020</v>
      </c>
      <c r="B723">
        <v>1</v>
      </c>
      <c r="C723">
        <v>1.357</v>
      </c>
      <c r="D723">
        <v>0.14799999999999999</v>
      </c>
      <c r="E723">
        <v>1.153</v>
      </c>
      <c r="F723">
        <v>0.09</v>
      </c>
      <c r="G723" t="s">
        <v>14</v>
      </c>
      <c r="H723" t="s">
        <v>14</v>
      </c>
      <c r="I723" t="s">
        <v>14</v>
      </c>
      <c r="J723" t="s">
        <v>14</v>
      </c>
      <c r="K723" t="s">
        <v>14</v>
      </c>
      <c r="L723" t="s">
        <v>14</v>
      </c>
    </row>
    <row r="724" spans="1:12" x14ac:dyDescent="0.3">
      <c r="A724">
        <v>2020</v>
      </c>
      <c r="B724">
        <v>2</v>
      </c>
      <c r="C724">
        <v>0.999</v>
      </c>
      <c r="D724">
        <v>0.13200000000000001</v>
      </c>
      <c r="E724">
        <v>1.246</v>
      </c>
      <c r="F724">
        <v>9.4E-2</v>
      </c>
      <c r="G724" t="s">
        <v>14</v>
      </c>
      <c r="H724" t="s">
        <v>14</v>
      </c>
      <c r="I724" t="s">
        <v>14</v>
      </c>
      <c r="J724" t="s">
        <v>14</v>
      </c>
      <c r="K724" t="s">
        <v>14</v>
      </c>
      <c r="L724" t="s">
        <v>14</v>
      </c>
    </row>
    <row r="725" spans="1:12" x14ac:dyDescent="0.3">
      <c r="A725">
        <v>2020</v>
      </c>
      <c r="B725">
        <v>3</v>
      </c>
      <c r="C725">
        <v>0.42099999999999999</v>
      </c>
      <c r="D725">
        <v>0.161</v>
      </c>
      <c r="E725">
        <v>1.363</v>
      </c>
      <c r="F725">
        <v>9.8000000000000004E-2</v>
      </c>
      <c r="G725" t="s">
        <v>14</v>
      </c>
      <c r="H725" t="s">
        <v>14</v>
      </c>
      <c r="I725" t="s">
        <v>14</v>
      </c>
      <c r="J725" t="s">
        <v>14</v>
      </c>
      <c r="K725" t="s">
        <v>14</v>
      </c>
      <c r="L725" t="s">
        <v>14</v>
      </c>
    </row>
    <row r="726" spans="1:12" x14ac:dyDescent="0.3">
      <c r="A726">
        <v>2020</v>
      </c>
      <c r="B726">
        <v>4</v>
      </c>
      <c r="C726">
        <v>1.5369999999999999</v>
      </c>
      <c r="D726">
        <v>0.17199999999999999</v>
      </c>
      <c r="E726">
        <v>1.266</v>
      </c>
      <c r="F726">
        <v>9.5000000000000001E-2</v>
      </c>
      <c r="G726" t="s">
        <v>14</v>
      </c>
      <c r="H726" t="s">
        <v>14</v>
      </c>
      <c r="I726" t="s">
        <v>14</v>
      </c>
      <c r="J726" t="s">
        <v>14</v>
      </c>
      <c r="K726" t="s">
        <v>14</v>
      </c>
      <c r="L726" t="s">
        <v>14</v>
      </c>
    </row>
    <row r="727" spans="1:12" x14ac:dyDescent="0.3">
      <c r="A727">
        <v>2020</v>
      </c>
      <c r="B727">
        <v>5</v>
      </c>
      <c r="C727">
        <v>-0.33100000000000002</v>
      </c>
      <c r="D727">
        <v>0.22700000000000001</v>
      </c>
      <c r="E727">
        <v>1.3759999999999999</v>
      </c>
      <c r="F727">
        <v>9.9000000000000005E-2</v>
      </c>
      <c r="G727" t="s">
        <v>14</v>
      </c>
      <c r="H727" t="s">
        <v>14</v>
      </c>
      <c r="I727" t="s">
        <v>14</v>
      </c>
      <c r="J727" t="s">
        <v>14</v>
      </c>
      <c r="K727" t="s">
        <v>14</v>
      </c>
      <c r="L727" t="s">
        <v>14</v>
      </c>
    </row>
    <row r="728" spans="1:12" x14ac:dyDescent="0.3">
      <c r="A728">
        <v>2020</v>
      </c>
      <c r="B728">
        <v>6</v>
      </c>
      <c r="C728">
        <v>1.0029999999999999</v>
      </c>
      <c r="D728">
        <v>0.21299999999999999</v>
      </c>
      <c r="E728">
        <v>1.1220000000000001</v>
      </c>
      <c r="F728">
        <v>0.09</v>
      </c>
      <c r="G728" t="s">
        <v>14</v>
      </c>
      <c r="H728" t="s">
        <v>14</v>
      </c>
      <c r="I728" t="s">
        <v>14</v>
      </c>
      <c r="J728" t="s">
        <v>14</v>
      </c>
      <c r="K728" t="s">
        <v>14</v>
      </c>
      <c r="L728" t="s">
        <v>14</v>
      </c>
    </row>
    <row r="729" spans="1:12" x14ac:dyDescent="0.3">
      <c r="A729">
        <v>2020</v>
      </c>
      <c r="B729">
        <v>7</v>
      </c>
      <c r="C729">
        <v>0.99299999999999999</v>
      </c>
      <c r="D729">
        <v>0.18099999999999999</v>
      </c>
      <c r="E729" s="2">
        <v>0.99299999999999999</v>
      </c>
      <c r="F729" t="s">
        <v>14</v>
      </c>
      <c r="G729" t="s">
        <v>14</v>
      </c>
      <c r="H729" t="s">
        <v>14</v>
      </c>
      <c r="I729" t="s">
        <v>14</v>
      </c>
      <c r="J729" t="s">
        <v>14</v>
      </c>
      <c r="K729" t="s">
        <v>14</v>
      </c>
      <c r="L729" t="s">
        <v>14</v>
      </c>
    </row>
    <row r="730" spans="1:12" x14ac:dyDescent="0.3">
      <c r="A730">
        <v>2020</v>
      </c>
      <c r="B730">
        <v>8</v>
      </c>
      <c r="C730">
        <v>1.4390000000000001</v>
      </c>
      <c r="D730">
        <v>0.16600000000000001</v>
      </c>
      <c r="E730" s="2">
        <v>1.4390000000000001</v>
      </c>
      <c r="F730" t="s">
        <v>14</v>
      </c>
      <c r="G730" t="s">
        <v>14</v>
      </c>
      <c r="H730" t="s">
        <v>14</v>
      </c>
      <c r="I730" t="s">
        <v>14</v>
      </c>
      <c r="J730" t="s">
        <v>14</v>
      </c>
      <c r="K730" t="s">
        <v>14</v>
      </c>
      <c r="L730" t="s">
        <v>14</v>
      </c>
    </row>
    <row r="731" spans="1:12" x14ac:dyDescent="0.3">
      <c r="A731">
        <v>2020</v>
      </c>
      <c r="B731">
        <v>9</v>
      </c>
      <c r="C731">
        <v>2.59</v>
      </c>
      <c r="D731">
        <v>0.222</v>
      </c>
      <c r="E731" s="2">
        <v>2.59</v>
      </c>
      <c r="F731" t="s">
        <v>14</v>
      </c>
      <c r="G731" t="s">
        <v>14</v>
      </c>
      <c r="H731" t="s">
        <v>14</v>
      </c>
      <c r="I731" t="s">
        <v>14</v>
      </c>
      <c r="J731" t="s">
        <v>14</v>
      </c>
      <c r="K731" t="s">
        <v>14</v>
      </c>
      <c r="L731" t="s">
        <v>14</v>
      </c>
    </row>
    <row r="732" spans="1:12" x14ac:dyDescent="0.3">
      <c r="A732">
        <v>2020</v>
      </c>
      <c r="B732">
        <v>10</v>
      </c>
      <c r="C732">
        <v>0.98499999999999999</v>
      </c>
      <c r="D732">
        <v>0.14799999999999999</v>
      </c>
      <c r="E732" s="2">
        <v>0.98499999999999999</v>
      </c>
      <c r="F732" t="s">
        <v>14</v>
      </c>
      <c r="G732" t="s">
        <v>14</v>
      </c>
      <c r="H732" t="s">
        <v>14</v>
      </c>
      <c r="I732" t="s">
        <v>14</v>
      </c>
      <c r="J732" t="s">
        <v>14</v>
      </c>
      <c r="K732" t="s">
        <v>14</v>
      </c>
      <c r="L732" t="s">
        <v>14</v>
      </c>
    </row>
    <row r="733" spans="1:12" x14ac:dyDescent="0.3">
      <c r="A733">
        <v>2020</v>
      </c>
      <c r="B733">
        <v>11</v>
      </c>
      <c r="C733">
        <v>2.4039999999999999</v>
      </c>
      <c r="D733">
        <v>0.17299999999999999</v>
      </c>
      <c r="E733" s="2">
        <v>2.4039999999999999</v>
      </c>
      <c r="F733" t="s">
        <v>14</v>
      </c>
      <c r="G733" t="s">
        <v>14</v>
      </c>
      <c r="H733" t="s">
        <v>14</v>
      </c>
      <c r="I733" t="s">
        <v>14</v>
      </c>
      <c r="J733" t="s">
        <v>14</v>
      </c>
      <c r="K733" t="s">
        <v>14</v>
      </c>
      <c r="L733" t="s">
        <v>14</v>
      </c>
    </row>
    <row r="734" spans="1:12" x14ac:dyDescent="0.3">
      <c r="A734">
        <v>2020</v>
      </c>
      <c r="B734">
        <v>12</v>
      </c>
      <c r="C734">
        <v>6.5000000000000002E-2</v>
      </c>
      <c r="D734">
        <v>0.219</v>
      </c>
      <c r="E734" s="2">
        <v>6.5000000000000002E-2</v>
      </c>
      <c r="F734" t="s">
        <v>14</v>
      </c>
      <c r="G734" t="s">
        <v>14</v>
      </c>
      <c r="H734" t="s">
        <v>14</v>
      </c>
      <c r="I734" t="s">
        <v>14</v>
      </c>
      <c r="J734" t="s">
        <v>14</v>
      </c>
      <c r="K734" t="s">
        <v>14</v>
      </c>
      <c r="L734" t="s">
        <v>14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56A4F-E6DF-4D43-A0D4-E58F230BAF19}">
  <dimension ref="A1:L734"/>
  <sheetViews>
    <sheetView workbookViewId="0"/>
  </sheetViews>
  <sheetFormatPr baseColWidth="10" defaultRowHeight="14.4" x14ac:dyDescent="0.3"/>
  <sheetData>
    <row r="1" spans="1:12" x14ac:dyDescent="0.3"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6</v>
      </c>
    </row>
    <row r="2" spans="1:12" x14ac:dyDescent="0.3">
      <c r="A2" t="s">
        <v>9</v>
      </c>
      <c r="B2" t="s">
        <v>10</v>
      </c>
      <c r="C2" t="s">
        <v>24</v>
      </c>
      <c r="D2" t="s">
        <v>25</v>
      </c>
      <c r="E2" t="s">
        <v>24</v>
      </c>
      <c r="F2" t="s">
        <v>25</v>
      </c>
      <c r="G2" t="s">
        <v>24</v>
      </c>
      <c r="H2" t="s">
        <v>25</v>
      </c>
      <c r="I2" t="s">
        <v>24</v>
      </c>
      <c r="J2" t="s">
        <v>25</v>
      </c>
      <c r="K2" t="s">
        <v>24</v>
      </c>
      <c r="L2" t="s">
        <v>26</v>
      </c>
    </row>
    <row r="3" spans="1:12" x14ac:dyDescent="0.3">
      <c r="A3">
        <v>1960</v>
      </c>
      <c r="B3">
        <v>1</v>
      </c>
      <c r="C3">
        <v>-8.3000000000000004E-2</v>
      </c>
      <c r="D3">
        <v>0.29599999999999999</v>
      </c>
      <c r="E3">
        <v>8.3000000000000004E-2</v>
      </c>
      <c r="F3">
        <v>0.13700000000000001</v>
      </c>
      <c r="G3">
        <v>0.25600000000000001</v>
      </c>
      <c r="H3">
        <v>9.2999999999999999E-2</v>
      </c>
      <c r="I3">
        <v>-7.9000000000000001E-2</v>
      </c>
      <c r="J3">
        <v>7.0000000000000007E-2</v>
      </c>
      <c r="K3">
        <v>3.5000000000000003E-2</v>
      </c>
      <c r="L3">
        <v>5.8999999999999997E-2</v>
      </c>
    </row>
    <row r="4" spans="1:12" x14ac:dyDescent="0.3">
      <c r="A4">
        <v>1960</v>
      </c>
      <c r="B4">
        <v>2</v>
      </c>
      <c r="C4">
        <v>-0.33600000000000002</v>
      </c>
      <c r="D4">
        <v>0.47099999999999997</v>
      </c>
      <c r="E4">
        <v>8.7999999999999995E-2</v>
      </c>
      <c r="F4">
        <v>0.14599999999999999</v>
      </c>
      <c r="G4">
        <v>0.29499999999999998</v>
      </c>
      <c r="H4">
        <v>9.4E-2</v>
      </c>
      <c r="I4">
        <v>-0.104</v>
      </c>
      <c r="J4">
        <v>6.9000000000000006E-2</v>
      </c>
      <c r="K4">
        <v>2.4E-2</v>
      </c>
      <c r="L4">
        <v>5.8999999999999997E-2</v>
      </c>
    </row>
    <row r="5" spans="1:12" x14ac:dyDescent="0.3">
      <c r="A5">
        <v>1960</v>
      </c>
      <c r="B5">
        <v>3</v>
      </c>
      <c r="C5">
        <v>0.97499999999999998</v>
      </c>
      <c r="D5">
        <v>0.23799999999999999</v>
      </c>
      <c r="E5">
        <v>4.2999999999999997E-2</v>
      </c>
      <c r="F5">
        <v>0.13900000000000001</v>
      </c>
      <c r="G5">
        <v>0.3</v>
      </c>
      <c r="H5">
        <v>9.9000000000000005E-2</v>
      </c>
      <c r="I5">
        <v>-8.8999999999999996E-2</v>
      </c>
      <c r="J5">
        <v>7.0000000000000007E-2</v>
      </c>
      <c r="K5">
        <v>8.0000000000000002E-3</v>
      </c>
      <c r="L5">
        <v>5.8999999999999997E-2</v>
      </c>
    </row>
    <row r="6" spans="1:12" x14ac:dyDescent="0.3">
      <c r="A6">
        <v>1960</v>
      </c>
      <c r="B6">
        <v>4</v>
      </c>
      <c r="C6">
        <v>0.11</v>
      </c>
      <c r="D6">
        <v>0.251</v>
      </c>
      <c r="E6">
        <v>0.14699999999999999</v>
      </c>
      <c r="F6">
        <v>0.13700000000000001</v>
      </c>
      <c r="G6">
        <v>0.30399999999999999</v>
      </c>
      <c r="H6">
        <v>0.10199999999999999</v>
      </c>
      <c r="I6">
        <v>-8.7999999999999995E-2</v>
      </c>
      <c r="J6">
        <v>7.0999999999999994E-2</v>
      </c>
      <c r="K6">
        <v>1E-3</v>
      </c>
      <c r="L6">
        <v>5.8999999999999997E-2</v>
      </c>
    </row>
    <row r="7" spans="1:12" x14ac:dyDescent="0.3">
      <c r="A7">
        <v>1960</v>
      </c>
      <c r="B7">
        <v>5</v>
      </c>
      <c r="C7">
        <v>0.40500000000000003</v>
      </c>
      <c r="D7">
        <v>0.23200000000000001</v>
      </c>
      <c r="E7">
        <v>0.28499999999999998</v>
      </c>
      <c r="F7">
        <v>0.14099999999999999</v>
      </c>
      <c r="G7">
        <v>0.27100000000000002</v>
      </c>
      <c r="H7">
        <v>9.9000000000000005E-2</v>
      </c>
      <c r="I7">
        <v>-0.09</v>
      </c>
      <c r="J7">
        <v>7.0999999999999994E-2</v>
      </c>
      <c r="K7">
        <v>-1.4999999999999999E-2</v>
      </c>
      <c r="L7">
        <v>5.8999999999999997E-2</v>
      </c>
    </row>
    <row r="8" spans="1:12" x14ac:dyDescent="0.3">
      <c r="A8">
        <v>1960</v>
      </c>
      <c r="B8">
        <v>6</v>
      </c>
      <c r="C8">
        <v>0.57899999999999996</v>
      </c>
      <c r="D8">
        <v>0.315</v>
      </c>
      <c r="E8">
        <v>0.20499999999999999</v>
      </c>
      <c r="F8">
        <v>0.16500000000000001</v>
      </c>
      <c r="G8">
        <v>0.193</v>
      </c>
      <c r="H8">
        <v>0.10100000000000001</v>
      </c>
      <c r="I8">
        <v>-8.3000000000000004E-2</v>
      </c>
      <c r="J8">
        <v>7.0999999999999994E-2</v>
      </c>
      <c r="K8">
        <v>-0.02</v>
      </c>
      <c r="L8">
        <v>5.8999999999999997E-2</v>
      </c>
    </row>
    <row r="9" spans="1:12" x14ac:dyDescent="0.3">
      <c r="A9">
        <v>1960</v>
      </c>
      <c r="B9">
        <v>7</v>
      </c>
      <c r="C9">
        <v>-1.456</v>
      </c>
      <c r="D9">
        <v>0.16600000000000001</v>
      </c>
      <c r="E9">
        <v>0.14099999999999999</v>
      </c>
      <c r="F9">
        <v>0.14799999999999999</v>
      </c>
      <c r="G9">
        <v>0.112</v>
      </c>
      <c r="H9">
        <v>9.9000000000000005E-2</v>
      </c>
      <c r="I9">
        <v>-0.09</v>
      </c>
      <c r="J9">
        <v>7.1999999999999995E-2</v>
      </c>
      <c r="K9">
        <v>-3.1E-2</v>
      </c>
      <c r="L9">
        <v>5.8999999999999997E-2</v>
      </c>
    </row>
    <row r="10" spans="1:12" x14ac:dyDescent="0.3">
      <c r="A10">
        <v>1960</v>
      </c>
      <c r="B10">
        <v>8</v>
      </c>
      <c r="C10">
        <v>-7.0000000000000001E-3</v>
      </c>
      <c r="D10">
        <v>0.27200000000000002</v>
      </c>
      <c r="E10">
        <v>0.41099999999999998</v>
      </c>
      <c r="F10">
        <v>0.14899999999999999</v>
      </c>
      <c r="G10">
        <v>-8.0000000000000002E-3</v>
      </c>
      <c r="H10">
        <v>0.1</v>
      </c>
      <c r="I10">
        <v>-9.7000000000000003E-2</v>
      </c>
      <c r="J10">
        <v>7.1999999999999995E-2</v>
      </c>
      <c r="K10">
        <v>-3.5000000000000003E-2</v>
      </c>
      <c r="L10">
        <v>5.8999999999999997E-2</v>
      </c>
    </row>
    <row r="11" spans="1:12" x14ac:dyDescent="0.3">
      <c r="A11">
        <v>1960</v>
      </c>
      <c r="B11">
        <v>9</v>
      </c>
      <c r="C11">
        <v>-1.099</v>
      </c>
      <c r="D11">
        <v>0.24299999999999999</v>
      </c>
      <c r="E11">
        <v>0.54500000000000004</v>
      </c>
      <c r="F11">
        <v>0.161</v>
      </c>
      <c r="G11">
        <v>3.3000000000000002E-2</v>
      </c>
      <c r="H11">
        <v>9.9000000000000005E-2</v>
      </c>
      <c r="I11">
        <v>-9.8000000000000004E-2</v>
      </c>
      <c r="J11">
        <v>7.0999999999999994E-2</v>
      </c>
      <c r="K11">
        <v>-3.4000000000000002E-2</v>
      </c>
      <c r="L11">
        <v>5.8000000000000003E-2</v>
      </c>
    </row>
    <row r="12" spans="1:12" x14ac:dyDescent="0.3">
      <c r="A12">
        <v>1960</v>
      </c>
      <c r="B12">
        <v>10</v>
      </c>
      <c r="C12">
        <v>0.66</v>
      </c>
      <c r="D12">
        <v>0.245</v>
      </c>
      <c r="E12">
        <v>0.84499999999999997</v>
      </c>
      <c r="F12">
        <v>0.153</v>
      </c>
      <c r="G12">
        <v>9.1999999999999998E-2</v>
      </c>
      <c r="H12">
        <v>9.7000000000000003E-2</v>
      </c>
      <c r="I12">
        <v>-9.7000000000000003E-2</v>
      </c>
      <c r="J12">
        <v>7.3999999999999996E-2</v>
      </c>
      <c r="K12">
        <v>-3.2000000000000001E-2</v>
      </c>
      <c r="L12">
        <v>5.8000000000000003E-2</v>
      </c>
    </row>
    <row r="13" spans="1:12" x14ac:dyDescent="0.3">
      <c r="A13">
        <v>1960</v>
      </c>
      <c r="B13">
        <v>11</v>
      </c>
      <c r="C13">
        <v>1.5740000000000001</v>
      </c>
      <c r="D13">
        <v>0.28000000000000003</v>
      </c>
      <c r="E13">
        <v>0.70599999999999996</v>
      </c>
      <c r="F13">
        <v>0.157</v>
      </c>
      <c r="G13">
        <v>3.4000000000000002E-2</v>
      </c>
      <c r="H13">
        <v>9.4E-2</v>
      </c>
      <c r="I13">
        <v>-0.10299999999999999</v>
      </c>
      <c r="J13">
        <v>7.5999999999999998E-2</v>
      </c>
      <c r="K13">
        <v>-2.4E-2</v>
      </c>
      <c r="L13">
        <v>5.8000000000000003E-2</v>
      </c>
    </row>
    <row r="14" spans="1:12" x14ac:dyDescent="0.3">
      <c r="A14">
        <v>1960</v>
      </c>
      <c r="B14">
        <v>12</v>
      </c>
      <c r="C14">
        <v>1.139</v>
      </c>
      <c r="D14">
        <v>0.40799999999999997</v>
      </c>
      <c r="E14">
        <v>0.73699999999999999</v>
      </c>
      <c r="F14">
        <v>0.127</v>
      </c>
      <c r="G14">
        <v>5.6000000000000001E-2</v>
      </c>
      <c r="H14">
        <v>9.4E-2</v>
      </c>
      <c r="I14">
        <v>-0.114</v>
      </c>
      <c r="J14">
        <v>7.5999999999999998E-2</v>
      </c>
      <c r="K14">
        <v>-2.3E-2</v>
      </c>
      <c r="L14">
        <v>5.8000000000000003E-2</v>
      </c>
    </row>
    <row r="15" spans="1:12" x14ac:dyDescent="0.3">
      <c r="A15">
        <v>1961</v>
      </c>
      <c r="B15">
        <v>1</v>
      </c>
      <c r="C15">
        <v>-0.85699999999999998</v>
      </c>
      <c r="D15">
        <v>0.16700000000000001</v>
      </c>
      <c r="E15">
        <v>0.75900000000000001</v>
      </c>
      <c r="F15">
        <v>0.11799999999999999</v>
      </c>
      <c r="G15">
        <v>6.4000000000000001E-2</v>
      </c>
      <c r="H15">
        <v>0.09</v>
      </c>
      <c r="I15">
        <v>-0.14499999999999999</v>
      </c>
      <c r="J15">
        <v>7.4999999999999997E-2</v>
      </c>
      <c r="K15">
        <v>-3.2000000000000001E-2</v>
      </c>
      <c r="L15">
        <v>5.8000000000000003E-2</v>
      </c>
    </row>
    <row r="16" spans="1:12" x14ac:dyDescent="0.3">
      <c r="A16">
        <v>1961</v>
      </c>
      <c r="B16">
        <v>2</v>
      </c>
      <c r="C16">
        <v>2.911</v>
      </c>
      <c r="D16">
        <v>0.23799999999999999</v>
      </c>
      <c r="E16">
        <v>0.76100000000000001</v>
      </c>
      <c r="F16">
        <v>0.10299999999999999</v>
      </c>
      <c r="G16">
        <v>5.5E-2</v>
      </c>
      <c r="H16">
        <v>8.6999999999999994E-2</v>
      </c>
      <c r="I16">
        <v>-2.5999999999999999E-2</v>
      </c>
      <c r="J16">
        <v>7.3999999999999996E-2</v>
      </c>
      <c r="K16">
        <v>-3.9E-2</v>
      </c>
      <c r="L16">
        <v>5.8000000000000003E-2</v>
      </c>
    </row>
    <row r="17" spans="1:12" x14ac:dyDescent="0.3">
      <c r="A17">
        <v>1961</v>
      </c>
      <c r="B17">
        <v>3</v>
      </c>
      <c r="C17">
        <v>2.5870000000000002</v>
      </c>
      <c r="D17">
        <v>0.21099999999999999</v>
      </c>
      <c r="E17">
        <v>1.08</v>
      </c>
      <c r="F17">
        <v>9.7000000000000003E-2</v>
      </c>
      <c r="G17">
        <v>6.0999999999999999E-2</v>
      </c>
      <c r="H17">
        <v>8.4000000000000005E-2</v>
      </c>
      <c r="I17">
        <v>-1.6E-2</v>
      </c>
      <c r="J17">
        <v>7.3999999999999996E-2</v>
      </c>
      <c r="K17">
        <v>-4.8000000000000001E-2</v>
      </c>
      <c r="L17">
        <v>5.8000000000000003E-2</v>
      </c>
    </row>
    <row r="18" spans="1:12" x14ac:dyDescent="0.3">
      <c r="A18">
        <v>1961</v>
      </c>
      <c r="B18">
        <v>4</v>
      </c>
      <c r="C18">
        <v>3.7080000000000002</v>
      </c>
      <c r="D18">
        <v>0.17199999999999999</v>
      </c>
      <c r="E18">
        <v>1.153</v>
      </c>
      <c r="F18">
        <v>8.8999999999999996E-2</v>
      </c>
      <c r="G18">
        <v>5.3999999999999999E-2</v>
      </c>
      <c r="H18">
        <v>8.3000000000000004E-2</v>
      </c>
      <c r="I18">
        <v>1.0999999999999999E-2</v>
      </c>
      <c r="J18">
        <v>7.5999999999999998E-2</v>
      </c>
      <c r="K18">
        <v>-4.2000000000000003E-2</v>
      </c>
      <c r="L18">
        <v>5.8999999999999997E-2</v>
      </c>
    </row>
    <row r="19" spans="1:12" x14ac:dyDescent="0.3">
      <c r="A19">
        <v>1961</v>
      </c>
      <c r="B19">
        <v>5</v>
      </c>
      <c r="C19">
        <v>-1.2629999999999999</v>
      </c>
      <c r="D19">
        <v>0.312</v>
      </c>
      <c r="E19">
        <v>1.0289999999999999</v>
      </c>
      <c r="F19">
        <v>8.5000000000000006E-2</v>
      </c>
      <c r="G19">
        <v>9.8000000000000004E-2</v>
      </c>
      <c r="H19">
        <v>8.2000000000000003E-2</v>
      </c>
      <c r="I19">
        <v>1.2999999999999999E-2</v>
      </c>
      <c r="J19">
        <v>7.5999999999999998E-2</v>
      </c>
      <c r="K19">
        <v>-3.4000000000000002E-2</v>
      </c>
      <c r="L19">
        <v>5.8999999999999997E-2</v>
      </c>
    </row>
    <row r="20" spans="1:12" x14ac:dyDescent="0.3">
      <c r="A20">
        <v>1961</v>
      </c>
      <c r="B20">
        <v>6</v>
      </c>
      <c r="C20">
        <v>0.94199999999999995</v>
      </c>
      <c r="D20">
        <v>0.20799999999999999</v>
      </c>
      <c r="E20">
        <v>0.83599999999999997</v>
      </c>
      <c r="F20">
        <v>0.08</v>
      </c>
      <c r="G20">
        <v>1.2E-2</v>
      </c>
      <c r="H20">
        <v>8.5000000000000006E-2</v>
      </c>
      <c r="I20">
        <v>3.5000000000000003E-2</v>
      </c>
      <c r="J20">
        <v>7.6999999999999999E-2</v>
      </c>
      <c r="K20">
        <v>-0.04</v>
      </c>
      <c r="L20">
        <v>5.8999999999999997E-2</v>
      </c>
    </row>
    <row r="21" spans="1:12" x14ac:dyDescent="0.3">
      <c r="A21">
        <v>1961</v>
      </c>
      <c r="B21">
        <v>7</v>
      </c>
      <c r="C21">
        <v>-1.19</v>
      </c>
      <c r="D21">
        <v>0.22700000000000001</v>
      </c>
      <c r="E21">
        <v>1.0049999999999999</v>
      </c>
      <c r="F21">
        <v>6.7000000000000004E-2</v>
      </c>
      <c r="G21">
        <v>-5.5E-2</v>
      </c>
      <c r="H21">
        <v>0.09</v>
      </c>
      <c r="I21">
        <v>2.1999999999999999E-2</v>
      </c>
      <c r="J21">
        <v>7.6999999999999999E-2</v>
      </c>
      <c r="K21">
        <v>-3.7999999999999999E-2</v>
      </c>
      <c r="L21">
        <v>0.06</v>
      </c>
    </row>
    <row r="22" spans="1:12" x14ac:dyDescent="0.3">
      <c r="A22">
        <v>1961</v>
      </c>
      <c r="B22">
        <v>8</v>
      </c>
      <c r="C22">
        <v>2.4E-2</v>
      </c>
      <c r="D22">
        <v>0.29099999999999998</v>
      </c>
      <c r="E22">
        <v>0.70599999999999996</v>
      </c>
      <c r="F22">
        <v>6.4000000000000001E-2</v>
      </c>
      <c r="G22">
        <v>-4.4999999999999998E-2</v>
      </c>
      <c r="H22">
        <v>8.4000000000000005E-2</v>
      </c>
      <c r="I22">
        <v>1.6E-2</v>
      </c>
      <c r="J22">
        <v>7.6999999999999999E-2</v>
      </c>
      <c r="K22">
        <v>-3.5000000000000003E-2</v>
      </c>
      <c r="L22">
        <v>5.8999999999999997E-2</v>
      </c>
    </row>
    <row r="23" spans="1:12" x14ac:dyDescent="0.3">
      <c r="A23">
        <v>1961</v>
      </c>
      <c r="B23">
        <v>9</v>
      </c>
      <c r="C23">
        <v>2.7290000000000001</v>
      </c>
      <c r="D23">
        <v>0.16600000000000001</v>
      </c>
      <c r="E23">
        <v>0.23599999999999999</v>
      </c>
      <c r="F23">
        <v>8.6999999999999994E-2</v>
      </c>
      <c r="G23">
        <v>-0.13</v>
      </c>
      <c r="H23">
        <v>8.5000000000000006E-2</v>
      </c>
      <c r="I23">
        <v>1.2E-2</v>
      </c>
      <c r="J23">
        <v>7.8E-2</v>
      </c>
      <c r="K23">
        <v>-4.9000000000000002E-2</v>
      </c>
      <c r="L23">
        <v>5.8000000000000003E-2</v>
      </c>
    </row>
    <row r="24" spans="1:12" x14ac:dyDescent="0.3">
      <c r="A24">
        <v>1961</v>
      </c>
      <c r="B24">
        <v>10</v>
      </c>
      <c r="C24">
        <v>1.532</v>
      </c>
      <c r="D24">
        <v>0.307</v>
      </c>
      <c r="E24">
        <v>-1.4999999999999999E-2</v>
      </c>
      <c r="F24">
        <v>9.2999999999999999E-2</v>
      </c>
      <c r="G24">
        <v>-0.128</v>
      </c>
      <c r="H24">
        <v>8.7999999999999995E-2</v>
      </c>
      <c r="I24">
        <v>4.7E-2</v>
      </c>
      <c r="J24">
        <v>7.8E-2</v>
      </c>
      <c r="K24">
        <v>-4.5999999999999999E-2</v>
      </c>
      <c r="L24">
        <v>5.8000000000000003E-2</v>
      </c>
    </row>
    <row r="25" spans="1:12" x14ac:dyDescent="0.3">
      <c r="A25">
        <v>1961</v>
      </c>
      <c r="B25">
        <v>11</v>
      </c>
      <c r="C25">
        <v>8.7999999999999995E-2</v>
      </c>
      <c r="D25">
        <v>0.19600000000000001</v>
      </c>
      <c r="E25">
        <v>-4.9000000000000002E-2</v>
      </c>
      <c r="F25">
        <v>9.6000000000000002E-2</v>
      </c>
      <c r="G25">
        <v>-0.11600000000000001</v>
      </c>
      <c r="H25">
        <v>8.8999999999999996E-2</v>
      </c>
      <c r="I25">
        <v>5.2999999999999999E-2</v>
      </c>
      <c r="J25">
        <v>7.9000000000000001E-2</v>
      </c>
      <c r="K25">
        <v>-5.8000000000000003E-2</v>
      </c>
      <c r="L25">
        <v>5.8000000000000003E-2</v>
      </c>
    </row>
    <row r="26" spans="1:12" x14ac:dyDescent="0.3">
      <c r="A26">
        <v>1961</v>
      </c>
      <c r="B26">
        <v>12</v>
      </c>
      <c r="C26">
        <v>-1.179</v>
      </c>
      <c r="D26">
        <v>0.41399999999999998</v>
      </c>
      <c r="E26">
        <v>-0.28100000000000003</v>
      </c>
      <c r="F26">
        <v>0.107</v>
      </c>
      <c r="G26">
        <v>-0.08</v>
      </c>
      <c r="H26">
        <v>8.8999999999999996E-2</v>
      </c>
      <c r="I26">
        <v>5.5E-2</v>
      </c>
      <c r="J26">
        <v>7.5999999999999998E-2</v>
      </c>
      <c r="K26">
        <v>-5.3999999999999999E-2</v>
      </c>
      <c r="L26">
        <v>5.7000000000000002E-2</v>
      </c>
    </row>
    <row r="27" spans="1:12" x14ac:dyDescent="0.3">
      <c r="A27">
        <v>1962</v>
      </c>
      <c r="B27">
        <v>1</v>
      </c>
      <c r="C27">
        <v>1.17</v>
      </c>
      <c r="D27">
        <v>0.20599999999999999</v>
      </c>
      <c r="E27">
        <v>-0.28899999999999998</v>
      </c>
      <c r="F27">
        <v>0.1</v>
      </c>
      <c r="G27">
        <v>-8.6999999999999994E-2</v>
      </c>
      <c r="H27">
        <v>8.8999999999999996E-2</v>
      </c>
      <c r="I27">
        <v>0.06</v>
      </c>
      <c r="J27">
        <v>7.2999999999999995E-2</v>
      </c>
      <c r="K27">
        <v>-5.5E-2</v>
      </c>
      <c r="L27">
        <v>5.7000000000000002E-2</v>
      </c>
    </row>
    <row r="28" spans="1:12" x14ac:dyDescent="0.3">
      <c r="A28">
        <v>1962</v>
      </c>
      <c r="B28">
        <v>2</v>
      </c>
      <c r="C28">
        <v>-0.67200000000000004</v>
      </c>
      <c r="D28">
        <v>0.379</v>
      </c>
      <c r="E28">
        <v>-0.182</v>
      </c>
      <c r="F28">
        <v>9.8000000000000004E-2</v>
      </c>
      <c r="G28">
        <v>-9.6000000000000002E-2</v>
      </c>
      <c r="H28">
        <v>8.7999999999999995E-2</v>
      </c>
      <c r="I28">
        <v>4.2999999999999997E-2</v>
      </c>
      <c r="J28">
        <v>7.0999999999999994E-2</v>
      </c>
      <c r="K28">
        <v>-4.1000000000000002E-2</v>
      </c>
      <c r="L28">
        <v>5.8000000000000003E-2</v>
      </c>
    </row>
    <row r="29" spans="1:12" x14ac:dyDescent="0.3">
      <c r="A29">
        <v>1962</v>
      </c>
      <c r="B29">
        <v>3</v>
      </c>
      <c r="C29">
        <v>-3.0579999999999998</v>
      </c>
      <c r="D29">
        <v>0.26700000000000002</v>
      </c>
      <c r="E29">
        <v>-0.46899999999999997</v>
      </c>
      <c r="F29">
        <v>0.11799999999999999</v>
      </c>
      <c r="G29">
        <v>-8.5000000000000006E-2</v>
      </c>
      <c r="H29">
        <v>8.5999999999999993E-2</v>
      </c>
      <c r="I29">
        <v>3.3000000000000002E-2</v>
      </c>
      <c r="J29">
        <v>7.0999999999999994E-2</v>
      </c>
      <c r="K29">
        <v>-2.5000000000000001E-2</v>
      </c>
      <c r="L29">
        <v>5.8000000000000003E-2</v>
      </c>
    </row>
    <row r="30" spans="1:12" x14ac:dyDescent="0.3">
      <c r="A30">
        <v>1962</v>
      </c>
      <c r="B30">
        <v>4</v>
      </c>
      <c r="C30">
        <v>0.69299999999999995</v>
      </c>
      <c r="D30">
        <v>0.22600000000000001</v>
      </c>
      <c r="E30">
        <v>-0.58199999999999996</v>
      </c>
      <c r="F30">
        <v>0.123</v>
      </c>
      <c r="G30">
        <v>-9.7000000000000003E-2</v>
      </c>
      <c r="H30">
        <v>8.2000000000000003E-2</v>
      </c>
      <c r="I30">
        <v>2.7E-2</v>
      </c>
      <c r="J30">
        <v>7.0000000000000007E-2</v>
      </c>
      <c r="K30">
        <v>-3.6999999999999998E-2</v>
      </c>
      <c r="L30">
        <v>5.8000000000000003E-2</v>
      </c>
    </row>
    <row r="31" spans="1:12" x14ac:dyDescent="0.3">
      <c r="A31">
        <v>1962</v>
      </c>
      <c r="B31">
        <v>5</v>
      </c>
      <c r="C31">
        <v>-1.665</v>
      </c>
      <c r="D31">
        <v>0.23100000000000001</v>
      </c>
      <c r="E31">
        <v>-0.66600000000000004</v>
      </c>
      <c r="F31">
        <v>0.13600000000000001</v>
      </c>
      <c r="G31">
        <v>-6.9000000000000006E-2</v>
      </c>
      <c r="H31">
        <v>7.6999999999999999E-2</v>
      </c>
      <c r="I31">
        <v>5.1999999999999998E-2</v>
      </c>
      <c r="J31">
        <v>7.0000000000000007E-2</v>
      </c>
      <c r="K31">
        <v>-3.6999999999999998E-2</v>
      </c>
      <c r="L31">
        <v>5.8000000000000003E-2</v>
      </c>
    </row>
    <row r="32" spans="1:12" x14ac:dyDescent="0.3">
      <c r="A32">
        <v>1962</v>
      </c>
      <c r="B32">
        <v>6</v>
      </c>
      <c r="C32">
        <v>-1.839</v>
      </c>
      <c r="D32">
        <v>0.47299999999999998</v>
      </c>
      <c r="E32">
        <v>-0.91700000000000004</v>
      </c>
      <c r="F32">
        <v>0.126</v>
      </c>
      <c r="G32">
        <v>-0.113</v>
      </c>
      <c r="H32">
        <v>8.3000000000000004E-2</v>
      </c>
      <c r="I32">
        <v>3.4000000000000002E-2</v>
      </c>
      <c r="J32">
        <v>7.0999999999999994E-2</v>
      </c>
      <c r="K32">
        <v>-0.04</v>
      </c>
      <c r="L32">
        <v>5.8000000000000003E-2</v>
      </c>
    </row>
    <row r="33" spans="1:12" x14ac:dyDescent="0.3">
      <c r="A33">
        <v>1962</v>
      </c>
      <c r="B33">
        <v>7</v>
      </c>
      <c r="C33">
        <v>-1.2909999999999999</v>
      </c>
      <c r="D33">
        <v>0.153</v>
      </c>
      <c r="E33">
        <v>-1.427</v>
      </c>
      <c r="F33">
        <v>0.13600000000000001</v>
      </c>
      <c r="G33">
        <v>-8.5000000000000006E-2</v>
      </c>
      <c r="H33">
        <v>8.1000000000000003E-2</v>
      </c>
      <c r="I33">
        <v>4.3999999999999997E-2</v>
      </c>
      <c r="J33">
        <v>7.3999999999999996E-2</v>
      </c>
      <c r="K33">
        <v>-4.8000000000000001E-2</v>
      </c>
      <c r="L33">
        <v>5.8000000000000003E-2</v>
      </c>
    </row>
    <row r="34" spans="1:12" x14ac:dyDescent="0.3">
      <c r="A34">
        <v>1962</v>
      </c>
      <c r="B34">
        <v>8</v>
      </c>
      <c r="C34">
        <v>1.3129999999999999</v>
      </c>
      <c r="D34">
        <v>0.25700000000000001</v>
      </c>
      <c r="E34">
        <v>-1.8080000000000001</v>
      </c>
      <c r="F34">
        <v>0.14699999999999999</v>
      </c>
      <c r="G34">
        <v>-0.14099999999999999</v>
      </c>
      <c r="H34">
        <v>7.8E-2</v>
      </c>
      <c r="I34">
        <v>5.6000000000000001E-2</v>
      </c>
      <c r="J34">
        <v>7.3999999999999996E-2</v>
      </c>
      <c r="K34">
        <v>-5.7000000000000002E-2</v>
      </c>
      <c r="L34">
        <v>5.8000000000000003E-2</v>
      </c>
    </row>
    <row r="35" spans="1:12" x14ac:dyDescent="0.3">
      <c r="A35">
        <v>1962</v>
      </c>
      <c r="B35">
        <v>9</v>
      </c>
      <c r="C35">
        <v>-0.72299999999999998</v>
      </c>
      <c r="D35">
        <v>0.35499999999999998</v>
      </c>
      <c r="E35">
        <v>-1.68</v>
      </c>
      <c r="F35">
        <v>0.14199999999999999</v>
      </c>
      <c r="G35">
        <v>-0.16900000000000001</v>
      </c>
      <c r="H35">
        <v>8.2000000000000003E-2</v>
      </c>
      <c r="I35">
        <v>6.9000000000000006E-2</v>
      </c>
      <c r="J35">
        <v>7.8E-2</v>
      </c>
      <c r="K35">
        <v>-5.8999999999999997E-2</v>
      </c>
      <c r="L35">
        <v>5.7000000000000002E-2</v>
      </c>
    </row>
    <row r="36" spans="1:12" x14ac:dyDescent="0.3">
      <c r="A36">
        <v>1962</v>
      </c>
      <c r="B36">
        <v>10</v>
      </c>
      <c r="C36">
        <v>0.17199999999999999</v>
      </c>
      <c r="D36">
        <v>0.312</v>
      </c>
      <c r="E36">
        <v>-1.62</v>
      </c>
      <c r="F36">
        <v>0.13900000000000001</v>
      </c>
      <c r="G36">
        <v>-0.189</v>
      </c>
      <c r="H36">
        <v>8.1000000000000003E-2</v>
      </c>
      <c r="I36">
        <v>8.6999999999999994E-2</v>
      </c>
      <c r="J36">
        <v>7.9000000000000001E-2</v>
      </c>
      <c r="K36">
        <v>-6.3E-2</v>
      </c>
      <c r="L36">
        <v>5.8000000000000003E-2</v>
      </c>
    </row>
    <row r="37" spans="1:12" x14ac:dyDescent="0.3">
      <c r="A37">
        <v>1962</v>
      </c>
      <c r="B37">
        <v>11</v>
      </c>
      <c r="C37">
        <v>-0.91200000000000003</v>
      </c>
      <c r="D37">
        <v>0.253</v>
      </c>
      <c r="E37">
        <v>-1.488</v>
      </c>
      <c r="F37">
        <v>0.157</v>
      </c>
      <c r="G37">
        <v>-0.217</v>
      </c>
      <c r="H37">
        <v>8.1000000000000003E-2</v>
      </c>
      <c r="I37">
        <v>8.2000000000000003E-2</v>
      </c>
      <c r="J37">
        <v>7.9000000000000001E-2</v>
      </c>
      <c r="K37">
        <v>-5.5E-2</v>
      </c>
      <c r="L37">
        <v>5.8000000000000003E-2</v>
      </c>
    </row>
    <row r="38" spans="1:12" x14ac:dyDescent="0.3">
      <c r="A38">
        <v>1962</v>
      </c>
      <c r="B38">
        <v>12</v>
      </c>
      <c r="C38">
        <v>-4.1970000000000001</v>
      </c>
      <c r="D38">
        <v>0.45400000000000001</v>
      </c>
      <c r="E38">
        <v>-1.2769999999999999</v>
      </c>
      <c r="F38">
        <v>0.154</v>
      </c>
      <c r="G38">
        <v>-0.22500000000000001</v>
      </c>
      <c r="H38">
        <v>8.2000000000000003E-2</v>
      </c>
      <c r="I38">
        <v>7.0999999999999994E-2</v>
      </c>
      <c r="J38">
        <v>7.6999999999999999E-2</v>
      </c>
      <c r="K38">
        <v>-5.1999999999999998E-2</v>
      </c>
      <c r="L38">
        <v>5.8000000000000003E-2</v>
      </c>
    </row>
    <row r="39" spans="1:12" x14ac:dyDescent="0.3">
      <c r="A39">
        <v>1963</v>
      </c>
      <c r="B39">
        <v>1</v>
      </c>
      <c r="C39">
        <v>-4.95</v>
      </c>
      <c r="D39">
        <v>0.45500000000000002</v>
      </c>
      <c r="E39">
        <v>-1.0680000000000001</v>
      </c>
      <c r="F39">
        <v>0.16200000000000001</v>
      </c>
      <c r="G39">
        <v>-0.214</v>
      </c>
      <c r="H39">
        <v>8.2000000000000003E-2</v>
      </c>
      <c r="I39">
        <v>6.3E-2</v>
      </c>
      <c r="J39">
        <v>7.4999999999999997E-2</v>
      </c>
      <c r="K39">
        <v>-4.7E-2</v>
      </c>
      <c r="L39">
        <v>5.8000000000000003E-2</v>
      </c>
    </row>
    <row r="40" spans="1:12" x14ac:dyDescent="0.3">
      <c r="A40">
        <v>1963</v>
      </c>
      <c r="B40">
        <v>2</v>
      </c>
      <c r="C40">
        <v>-5.2430000000000003</v>
      </c>
      <c r="D40">
        <v>0.64300000000000002</v>
      </c>
      <c r="E40">
        <v>-1.157</v>
      </c>
      <c r="F40">
        <v>0.16300000000000001</v>
      </c>
      <c r="G40">
        <v>-0.23699999999999999</v>
      </c>
      <c r="H40">
        <v>0.08</v>
      </c>
      <c r="I40">
        <v>5.7000000000000002E-2</v>
      </c>
      <c r="J40">
        <v>7.2999999999999995E-2</v>
      </c>
      <c r="K40">
        <v>-4.3999999999999997E-2</v>
      </c>
      <c r="L40">
        <v>5.8000000000000003E-2</v>
      </c>
    </row>
    <row r="41" spans="1:12" x14ac:dyDescent="0.3">
      <c r="A41">
        <v>1963</v>
      </c>
      <c r="B41">
        <v>3</v>
      </c>
      <c r="C41">
        <v>-1.5169999999999999</v>
      </c>
      <c r="D41">
        <v>0.32900000000000001</v>
      </c>
      <c r="E41">
        <v>-1.0009999999999999</v>
      </c>
      <c r="F41">
        <v>0.16700000000000001</v>
      </c>
      <c r="G41">
        <v>-0.224</v>
      </c>
      <c r="H41">
        <v>0.08</v>
      </c>
      <c r="I41">
        <v>9.6000000000000002E-2</v>
      </c>
      <c r="J41">
        <v>7.0999999999999994E-2</v>
      </c>
      <c r="K41">
        <v>-4.9000000000000002E-2</v>
      </c>
      <c r="L41">
        <v>5.8000000000000003E-2</v>
      </c>
    </row>
    <row r="42" spans="1:12" x14ac:dyDescent="0.3">
      <c r="A42">
        <v>1963</v>
      </c>
      <c r="B42">
        <v>4</v>
      </c>
      <c r="C42">
        <v>1.413</v>
      </c>
      <c r="D42">
        <v>0.316</v>
      </c>
      <c r="E42">
        <v>-1.028</v>
      </c>
      <c r="F42">
        <v>0.158</v>
      </c>
      <c r="G42">
        <v>-0.24299999999999999</v>
      </c>
      <c r="H42">
        <v>8.4000000000000005E-2</v>
      </c>
      <c r="I42">
        <v>0.129</v>
      </c>
      <c r="J42">
        <v>7.1999999999999995E-2</v>
      </c>
      <c r="K42">
        <v>-6.4000000000000001E-2</v>
      </c>
      <c r="L42">
        <v>5.8000000000000003E-2</v>
      </c>
    </row>
    <row r="43" spans="1:12" x14ac:dyDescent="0.3">
      <c r="A43">
        <v>1963</v>
      </c>
      <c r="B43">
        <v>5</v>
      </c>
      <c r="C43">
        <v>-8.5999999999999993E-2</v>
      </c>
      <c r="D43">
        <v>0.188</v>
      </c>
      <c r="E43">
        <v>-0.65800000000000003</v>
      </c>
      <c r="F43">
        <v>0.17</v>
      </c>
      <c r="G43">
        <v>-0.29399999999999998</v>
      </c>
      <c r="H43">
        <v>8.5999999999999993E-2</v>
      </c>
      <c r="I43">
        <v>0.10299999999999999</v>
      </c>
      <c r="J43">
        <v>7.0999999999999994E-2</v>
      </c>
      <c r="K43">
        <v>-6.0999999999999999E-2</v>
      </c>
      <c r="L43">
        <v>5.7000000000000002E-2</v>
      </c>
    </row>
    <row r="44" spans="1:12" x14ac:dyDescent="0.3">
      <c r="A44">
        <v>1963</v>
      </c>
      <c r="B44">
        <v>6</v>
      </c>
      <c r="C44">
        <v>0.69599999999999995</v>
      </c>
      <c r="D44">
        <v>0.191</v>
      </c>
      <c r="E44">
        <v>-0.61699999999999999</v>
      </c>
      <c r="F44">
        <v>0.18</v>
      </c>
      <c r="G44">
        <v>-0.29399999999999998</v>
      </c>
      <c r="H44">
        <v>8.1000000000000003E-2</v>
      </c>
      <c r="I44">
        <v>0.111</v>
      </c>
      <c r="J44">
        <v>7.1999999999999995E-2</v>
      </c>
      <c r="K44">
        <v>-6.0999999999999999E-2</v>
      </c>
      <c r="L44">
        <v>5.7000000000000002E-2</v>
      </c>
    </row>
    <row r="45" spans="1:12" x14ac:dyDescent="0.3">
      <c r="A45">
        <v>1963</v>
      </c>
      <c r="B45">
        <v>7</v>
      </c>
      <c r="C45">
        <v>1.2170000000000001</v>
      </c>
      <c r="D45">
        <v>0.313</v>
      </c>
      <c r="E45">
        <v>-0.48199999999999998</v>
      </c>
      <c r="F45">
        <v>0.216</v>
      </c>
      <c r="G45">
        <v>-0.317</v>
      </c>
      <c r="H45">
        <v>7.9000000000000001E-2</v>
      </c>
      <c r="I45">
        <v>0.10100000000000001</v>
      </c>
      <c r="J45">
        <v>7.0999999999999994E-2</v>
      </c>
      <c r="K45">
        <v>-6.6000000000000003E-2</v>
      </c>
      <c r="L45">
        <v>5.7000000000000002E-2</v>
      </c>
    </row>
    <row r="46" spans="1:12" x14ac:dyDescent="0.3">
      <c r="A46">
        <v>1963</v>
      </c>
      <c r="B46">
        <v>8</v>
      </c>
      <c r="C46">
        <v>0.247</v>
      </c>
      <c r="D46">
        <v>0.14599999999999999</v>
      </c>
      <c r="E46">
        <v>-0.03</v>
      </c>
      <c r="F46">
        <v>0.193</v>
      </c>
      <c r="G46">
        <v>-0.27900000000000003</v>
      </c>
      <c r="H46">
        <v>0.08</v>
      </c>
      <c r="I46">
        <v>8.6999999999999994E-2</v>
      </c>
      <c r="J46">
        <v>7.0999999999999994E-2</v>
      </c>
      <c r="K46">
        <v>-5.8000000000000003E-2</v>
      </c>
      <c r="L46">
        <v>5.8000000000000003E-2</v>
      </c>
    </row>
    <row r="47" spans="1:12" x14ac:dyDescent="0.3">
      <c r="A47">
        <v>1963</v>
      </c>
      <c r="B47">
        <v>9</v>
      </c>
      <c r="C47">
        <v>1.145</v>
      </c>
      <c r="D47">
        <v>0.36</v>
      </c>
      <c r="E47">
        <v>-7.3999999999999996E-2</v>
      </c>
      <c r="F47">
        <v>0.19400000000000001</v>
      </c>
      <c r="G47">
        <v>-0.32800000000000001</v>
      </c>
      <c r="H47">
        <v>8.1000000000000003E-2</v>
      </c>
      <c r="I47">
        <v>7.5999999999999998E-2</v>
      </c>
      <c r="J47">
        <v>7.1999999999999995E-2</v>
      </c>
      <c r="K47">
        <v>-5.8999999999999997E-2</v>
      </c>
      <c r="L47">
        <v>5.7000000000000002E-2</v>
      </c>
    </row>
    <row r="48" spans="1:12" x14ac:dyDescent="0.3">
      <c r="A48">
        <v>1963</v>
      </c>
      <c r="B48">
        <v>10</v>
      </c>
      <c r="C48">
        <v>-0.154</v>
      </c>
      <c r="D48">
        <v>0.27400000000000002</v>
      </c>
      <c r="E48">
        <v>-7.2999999999999995E-2</v>
      </c>
      <c r="F48">
        <v>0.18099999999999999</v>
      </c>
      <c r="G48">
        <v>-0.35399999999999998</v>
      </c>
      <c r="H48">
        <v>0.08</v>
      </c>
      <c r="I48">
        <v>8.3000000000000004E-2</v>
      </c>
      <c r="J48">
        <v>7.0999999999999994E-2</v>
      </c>
      <c r="K48">
        <v>-7.3999999999999996E-2</v>
      </c>
      <c r="L48">
        <v>5.7000000000000002E-2</v>
      </c>
    </row>
    <row r="49" spans="1:12" x14ac:dyDescent="0.3">
      <c r="A49">
        <v>1963</v>
      </c>
      <c r="B49">
        <v>11</v>
      </c>
      <c r="C49">
        <v>3.5350000000000001</v>
      </c>
      <c r="D49">
        <v>0.25</v>
      </c>
      <c r="E49">
        <v>1.0999999999999999E-2</v>
      </c>
      <c r="F49">
        <v>0.17399999999999999</v>
      </c>
      <c r="G49">
        <v>-0.32600000000000001</v>
      </c>
      <c r="H49">
        <v>7.9000000000000001E-2</v>
      </c>
      <c r="I49">
        <v>8.3000000000000004E-2</v>
      </c>
      <c r="J49">
        <v>7.0999999999999994E-2</v>
      </c>
      <c r="K49">
        <v>-7.5999999999999998E-2</v>
      </c>
      <c r="L49">
        <v>5.6000000000000001E-2</v>
      </c>
    </row>
    <row r="50" spans="1:12" x14ac:dyDescent="0.3">
      <c r="A50">
        <v>1963</v>
      </c>
      <c r="B50">
        <v>12</v>
      </c>
      <c r="C50">
        <v>-3.7069999999999999</v>
      </c>
      <c r="D50">
        <v>0.58399999999999996</v>
      </c>
      <c r="E50">
        <v>0.112</v>
      </c>
      <c r="F50">
        <v>0.17599999999999999</v>
      </c>
      <c r="G50">
        <v>-0.32800000000000001</v>
      </c>
      <c r="H50">
        <v>7.9000000000000001E-2</v>
      </c>
      <c r="I50">
        <v>0.05</v>
      </c>
      <c r="J50">
        <v>7.0000000000000007E-2</v>
      </c>
      <c r="K50">
        <v>-8.4000000000000005E-2</v>
      </c>
      <c r="L50">
        <v>5.6000000000000001E-2</v>
      </c>
    </row>
    <row r="51" spans="1:12" x14ac:dyDescent="0.3">
      <c r="A51">
        <v>1964</v>
      </c>
      <c r="B51">
        <v>1</v>
      </c>
      <c r="C51">
        <v>-3.33</v>
      </c>
      <c r="D51">
        <v>0.63800000000000001</v>
      </c>
      <c r="E51">
        <v>0.08</v>
      </c>
      <c r="F51">
        <v>0.16800000000000001</v>
      </c>
      <c r="G51">
        <v>-0.32600000000000001</v>
      </c>
      <c r="H51">
        <v>7.9000000000000001E-2</v>
      </c>
      <c r="I51">
        <v>4.7E-2</v>
      </c>
      <c r="J51">
        <v>7.0000000000000007E-2</v>
      </c>
      <c r="K51">
        <v>-5.6000000000000001E-2</v>
      </c>
      <c r="L51">
        <v>5.5E-2</v>
      </c>
    </row>
    <row r="52" spans="1:12" x14ac:dyDescent="0.3">
      <c r="A52">
        <v>1964</v>
      </c>
      <c r="B52">
        <v>2</v>
      </c>
      <c r="C52">
        <v>0.187</v>
      </c>
      <c r="D52">
        <v>0.38300000000000001</v>
      </c>
      <c r="E52">
        <v>1.0999999999999999E-2</v>
      </c>
      <c r="F52">
        <v>0.17199999999999999</v>
      </c>
      <c r="G52">
        <v>-0.34399999999999997</v>
      </c>
      <c r="H52">
        <v>7.9000000000000001E-2</v>
      </c>
      <c r="I52">
        <v>3.5000000000000003E-2</v>
      </c>
      <c r="J52">
        <v>6.5000000000000002E-2</v>
      </c>
      <c r="K52">
        <v>-2.5000000000000001E-2</v>
      </c>
      <c r="L52">
        <v>5.6000000000000001E-2</v>
      </c>
    </row>
    <row r="53" spans="1:12" x14ac:dyDescent="0.3">
      <c r="A53">
        <v>1964</v>
      </c>
      <c r="B53">
        <v>3</v>
      </c>
      <c r="C53">
        <v>-2.0449999999999999</v>
      </c>
      <c r="D53">
        <v>0.4</v>
      </c>
      <c r="E53">
        <v>-7.6999999999999999E-2</v>
      </c>
      <c r="F53">
        <v>0.18</v>
      </c>
      <c r="G53">
        <v>-0.378</v>
      </c>
      <c r="H53">
        <v>7.9000000000000001E-2</v>
      </c>
      <c r="I53">
        <v>1E-3</v>
      </c>
      <c r="J53">
        <v>6.5000000000000002E-2</v>
      </c>
      <c r="K53">
        <v>-1.9E-2</v>
      </c>
      <c r="L53">
        <v>5.6000000000000001E-2</v>
      </c>
    </row>
    <row r="54" spans="1:12" x14ac:dyDescent="0.3">
      <c r="A54">
        <v>1964</v>
      </c>
      <c r="B54">
        <v>4</v>
      </c>
      <c r="C54">
        <v>1.4179999999999999</v>
      </c>
      <c r="D54">
        <v>0.19800000000000001</v>
      </c>
      <c r="E54">
        <v>-0.17299999999999999</v>
      </c>
      <c r="F54">
        <v>0.17100000000000001</v>
      </c>
      <c r="G54">
        <v>-0.34499999999999997</v>
      </c>
      <c r="H54">
        <v>7.9000000000000001E-2</v>
      </c>
      <c r="I54">
        <v>-1.0999999999999999E-2</v>
      </c>
      <c r="J54">
        <v>6.6000000000000003E-2</v>
      </c>
      <c r="K54">
        <v>-1.4E-2</v>
      </c>
      <c r="L54">
        <v>5.5E-2</v>
      </c>
    </row>
    <row r="55" spans="1:12" x14ac:dyDescent="0.3">
      <c r="A55">
        <v>1964</v>
      </c>
      <c r="B55">
        <v>5</v>
      </c>
      <c r="C55">
        <v>0.91900000000000004</v>
      </c>
      <c r="D55">
        <v>0.14599999999999999</v>
      </c>
      <c r="E55">
        <v>-0.33700000000000002</v>
      </c>
      <c r="F55">
        <v>0.16200000000000001</v>
      </c>
      <c r="G55">
        <v>-0.375</v>
      </c>
      <c r="H55">
        <v>7.8E-2</v>
      </c>
      <c r="I55">
        <v>7.0000000000000001E-3</v>
      </c>
      <c r="J55">
        <v>6.6000000000000003E-2</v>
      </c>
      <c r="K55">
        <v>-1.2999999999999999E-2</v>
      </c>
      <c r="L55">
        <v>5.5E-2</v>
      </c>
    </row>
    <row r="56" spans="1:12" x14ac:dyDescent="0.3">
      <c r="A56">
        <v>1964</v>
      </c>
      <c r="B56">
        <v>6</v>
      </c>
      <c r="C56">
        <v>1.91</v>
      </c>
      <c r="D56">
        <v>0.23</v>
      </c>
      <c r="E56">
        <v>-7.2999999999999995E-2</v>
      </c>
      <c r="F56">
        <v>0.151</v>
      </c>
      <c r="G56">
        <v>-0.34899999999999998</v>
      </c>
      <c r="H56">
        <v>6.8000000000000005E-2</v>
      </c>
      <c r="I56">
        <v>-1E-3</v>
      </c>
      <c r="J56">
        <v>6.6000000000000003E-2</v>
      </c>
      <c r="K56">
        <v>-2.5000000000000001E-2</v>
      </c>
      <c r="L56">
        <v>5.6000000000000001E-2</v>
      </c>
    </row>
    <row r="57" spans="1:12" x14ac:dyDescent="0.3">
      <c r="A57">
        <v>1964</v>
      </c>
      <c r="B57">
        <v>7</v>
      </c>
      <c r="C57">
        <v>0.83299999999999996</v>
      </c>
      <c r="D57">
        <v>0.42599999999999999</v>
      </c>
      <c r="E57">
        <v>0.34100000000000003</v>
      </c>
      <c r="F57">
        <v>0.11600000000000001</v>
      </c>
      <c r="G57">
        <v>-0.36299999999999999</v>
      </c>
      <c r="H57">
        <v>6.5000000000000002E-2</v>
      </c>
      <c r="I57">
        <v>-5.0000000000000001E-3</v>
      </c>
      <c r="J57">
        <v>6.5000000000000002E-2</v>
      </c>
      <c r="K57">
        <v>-1.9E-2</v>
      </c>
      <c r="L57">
        <v>5.5E-2</v>
      </c>
    </row>
    <row r="58" spans="1:12" x14ac:dyDescent="0.3">
      <c r="A58">
        <v>1964</v>
      </c>
      <c r="B58">
        <v>8</v>
      </c>
      <c r="C58">
        <v>-0.58099999999999996</v>
      </c>
      <c r="D58">
        <v>0.27</v>
      </c>
      <c r="E58">
        <v>1.6E-2</v>
      </c>
      <c r="F58">
        <v>0.112</v>
      </c>
      <c r="G58">
        <v>-0.33100000000000002</v>
      </c>
      <c r="H58">
        <v>6.4000000000000001E-2</v>
      </c>
      <c r="I58">
        <v>-1.2999999999999999E-2</v>
      </c>
      <c r="J58">
        <v>6.5000000000000002E-2</v>
      </c>
      <c r="K58">
        <v>-0.01</v>
      </c>
      <c r="L58">
        <v>5.5E-2</v>
      </c>
    </row>
    <row r="59" spans="1:12" x14ac:dyDescent="0.3">
      <c r="A59">
        <v>1964</v>
      </c>
      <c r="B59">
        <v>9</v>
      </c>
      <c r="C59">
        <v>8.6999999999999994E-2</v>
      </c>
      <c r="D59">
        <v>0.318</v>
      </c>
      <c r="E59">
        <v>0.127</v>
      </c>
      <c r="F59">
        <v>0.104</v>
      </c>
      <c r="G59">
        <v>-0.253</v>
      </c>
      <c r="H59">
        <v>6.2E-2</v>
      </c>
      <c r="I59">
        <v>-1E-3</v>
      </c>
      <c r="J59">
        <v>6.5000000000000002E-2</v>
      </c>
      <c r="K59">
        <v>-1.4E-2</v>
      </c>
      <c r="L59">
        <v>5.6000000000000001E-2</v>
      </c>
    </row>
    <row r="60" spans="1:12" x14ac:dyDescent="0.3">
      <c r="A60">
        <v>1964</v>
      </c>
      <c r="B60">
        <v>10</v>
      </c>
      <c r="C60">
        <v>-1.2989999999999999</v>
      </c>
      <c r="D60">
        <v>0.25900000000000001</v>
      </c>
      <c r="E60">
        <v>-8.2000000000000003E-2</v>
      </c>
      <c r="F60">
        <v>0.10100000000000001</v>
      </c>
      <c r="G60">
        <v>-0.27700000000000002</v>
      </c>
      <c r="H60">
        <v>6.3E-2</v>
      </c>
      <c r="I60">
        <v>1.2999999999999999E-2</v>
      </c>
      <c r="J60">
        <v>6.4000000000000001E-2</v>
      </c>
      <c r="K60">
        <v>-0.03</v>
      </c>
      <c r="L60">
        <v>5.6000000000000001E-2</v>
      </c>
    </row>
    <row r="61" spans="1:12" x14ac:dyDescent="0.3">
      <c r="A61">
        <v>1964</v>
      </c>
      <c r="B61">
        <v>11</v>
      </c>
      <c r="C61">
        <v>1.5620000000000001</v>
      </c>
      <c r="D61">
        <v>0.22</v>
      </c>
      <c r="E61">
        <v>-0.26700000000000002</v>
      </c>
      <c r="F61">
        <v>0.108</v>
      </c>
      <c r="G61">
        <v>-0.24</v>
      </c>
      <c r="H61">
        <v>6.2E-2</v>
      </c>
      <c r="I61">
        <v>2.3E-2</v>
      </c>
      <c r="J61">
        <v>6.2E-2</v>
      </c>
      <c r="K61">
        <v>-2.7E-2</v>
      </c>
      <c r="L61">
        <v>5.5E-2</v>
      </c>
    </row>
    <row r="62" spans="1:12" x14ac:dyDescent="0.3">
      <c r="A62">
        <v>1964</v>
      </c>
      <c r="B62">
        <v>12</v>
      </c>
      <c r="C62">
        <v>-0.53800000000000003</v>
      </c>
      <c r="D62">
        <v>0.25900000000000001</v>
      </c>
      <c r="E62">
        <v>-0.41499999999999998</v>
      </c>
      <c r="F62">
        <v>0.11899999999999999</v>
      </c>
      <c r="G62">
        <v>-0.219</v>
      </c>
      <c r="H62">
        <v>6.3E-2</v>
      </c>
      <c r="I62">
        <v>-2.9000000000000001E-2</v>
      </c>
      <c r="J62">
        <v>6.4000000000000001E-2</v>
      </c>
      <c r="K62">
        <v>-2.5999999999999999E-2</v>
      </c>
      <c r="L62">
        <v>5.5E-2</v>
      </c>
    </row>
    <row r="63" spans="1:12" x14ac:dyDescent="0.3">
      <c r="A63">
        <v>1965</v>
      </c>
      <c r="B63">
        <v>1</v>
      </c>
      <c r="C63">
        <v>1.6359999999999999</v>
      </c>
      <c r="D63">
        <v>0.20499999999999999</v>
      </c>
      <c r="E63">
        <v>-0.55200000000000005</v>
      </c>
      <c r="F63">
        <v>9.2999999999999999E-2</v>
      </c>
      <c r="G63">
        <v>-0.16700000000000001</v>
      </c>
      <c r="H63">
        <v>6.3E-2</v>
      </c>
      <c r="I63">
        <v>-2.7E-2</v>
      </c>
      <c r="J63">
        <v>6.4000000000000001E-2</v>
      </c>
      <c r="K63">
        <v>-8.9999999999999993E-3</v>
      </c>
      <c r="L63">
        <v>5.3999999999999999E-2</v>
      </c>
    </row>
    <row r="64" spans="1:12" x14ac:dyDescent="0.3">
      <c r="A64">
        <v>1965</v>
      </c>
      <c r="B64">
        <v>2</v>
      </c>
      <c r="C64">
        <v>-3.7109999999999999</v>
      </c>
      <c r="D64">
        <v>0.35299999999999998</v>
      </c>
      <c r="E64">
        <v>-0.621</v>
      </c>
      <c r="F64">
        <v>9.1999999999999998E-2</v>
      </c>
      <c r="G64">
        <v>-0.184</v>
      </c>
      <c r="H64">
        <v>6.3E-2</v>
      </c>
      <c r="I64">
        <v>-3.1E-2</v>
      </c>
      <c r="J64">
        <v>6.2E-2</v>
      </c>
      <c r="K64">
        <v>-3.0000000000000001E-3</v>
      </c>
      <c r="L64">
        <v>5.3999999999999999E-2</v>
      </c>
    </row>
    <row r="65" spans="1:12" x14ac:dyDescent="0.3">
      <c r="A65">
        <v>1965</v>
      </c>
      <c r="B65">
        <v>3</v>
      </c>
      <c r="C65">
        <v>-0.70899999999999996</v>
      </c>
      <c r="D65">
        <v>0.29599999999999999</v>
      </c>
      <c r="E65">
        <v>-0.65400000000000003</v>
      </c>
      <c r="F65">
        <v>7.5999999999999998E-2</v>
      </c>
      <c r="G65">
        <v>-0.16300000000000001</v>
      </c>
      <c r="H65">
        <v>6.4000000000000001E-2</v>
      </c>
      <c r="I65">
        <v>-5.6000000000000001E-2</v>
      </c>
      <c r="J65">
        <v>6.0999999999999999E-2</v>
      </c>
      <c r="K65">
        <v>0.01</v>
      </c>
      <c r="L65">
        <v>5.2999999999999999E-2</v>
      </c>
    </row>
    <row r="66" spans="1:12" x14ac:dyDescent="0.3">
      <c r="A66">
        <v>1965</v>
      </c>
      <c r="B66">
        <v>4</v>
      </c>
      <c r="C66">
        <v>-1.0960000000000001</v>
      </c>
      <c r="D66">
        <v>0.22500000000000001</v>
      </c>
      <c r="E66">
        <v>-0.58199999999999996</v>
      </c>
      <c r="F66">
        <v>7.1999999999999995E-2</v>
      </c>
      <c r="G66">
        <v>-0.13</v>
      </c>
      <c r="H66">
        <v>6.2E-2</v>
      </c>
      <c r="I66">
        <v>-7.0000000000000007E-2</v>
      </c>
      <c r="J66">
        <v>5.8999999999999997E-2</v>
      </c>
      <c r="K66">
        <v>1.2999999999999999E-2</v>
      </c>
      <c r="L66">
        <v>5.2999999999999999E-2</v>
      </c>
    </row>
    <row r="67" spans="1:12" x14ac:dyDescent="0.3">
      <c r="A67">
        <v>1965</v>
      </c>
      <c r="B67">
        <v>5</v>
      </c>
      <c r="C67">
        <v>-1.3</v>
      </c>
      <c r="D67">
        <v>0.28699999999999998</v>
      </c>
      <c r="E67">
        <v>-0.83799999999999997</v>
      </c>
      <c r="F67">
        <v>0.08</v>
      </c>
      <c r="G67">
        <v>-0.107</v>
      </c>
      <c r="H67">
        <v>6.8000000000000005E-2</v>
      </c>
      <c r="I67">
        <v>-8.7999999999999995E-2</v>
      </c>
      <c r="J67">
        <v>5.8999999999999997E-2</v>
      </c>
      <c r="K67">
        <v>2.1999999999999999E-2</v>
      </c>
      <c r="L67">
        <v>5.1999999999999998E-2</v>
      </c>
    </row>
    <row r="68" spans="1:12" x14ac:dyDescent="0.3">
      <c r="A68">
        <v>1965</v>
      </c>
      <c r="B68">
        <v>6</v>
      </c>
      <c r="C68">
        <v>0.14099999999999999</v>
      </c>
      <c r="D68">
        <v>0.32500000000000001</v>
      </c>
      <c r="E68">
        <v>-0.69699999999999995</v>
      </c>
      <c r="F68">
        <v>6.3E-2</v>
      </c>
      <c r="G68">
        <v>-5.0999999999999997E-2</v>
      </c>
      <c r="H68">
        <v>0.06</v>
      </c>
      <c r="I68">
        <v>-8.3000000000000004E-2</v>
      </c>
      <c r="J68">
        <v>5.8000000000000003E-2</v>
      </c>
      <c r="K68">
        <v>0.02</v>
      </c>
      <c r="L68">
        <v>5.1999999999999998E-2</v>
      </c>
    </row>
    <row r="69" spans="1:12" x14ac:dyDescent="0.3">
      <c r="A69">
        <v>1965</v>
      </c>
      <c r="B69">
        <v>7</v>
      </c>
      <c r="C69">
        <v>-0.81200000000000006</v>
      </c>
      <c r="D69">
        <v>0.29799999999999999</v>
      </c>
      <c r="E69">
        <v>-1.022</v>
      </c>
      <c r="F69">
        <v>6.9000000000000006E-2</v>
      </c>
      <c r="G69">
        <v>1.4E-2</v>
      </c>
      <c r="H69">
        <v>5.8000000000000003E-2</v>
      </c>
      <c r="I69">
        <v>-7.2999999999999995E-2</v>
      </c>
      <c r="J69">
        <v>5.7000000000000002E-2</v>
      </c>
      <c r="K69">
        <v>2.1000000000000001E-2</v>
      </c>
      <c r="L69">
        <v>5.1999999999999998E-2</v>
      </c>
    </row>
    <row r="70" spans="1:12" x14ac:dyDescent="0.3">
      <c r="A70">
        <v>1965</v>
      </c>
      <c r="B70">
        <v>8</v>
      </c>
      <c r="C70">
        <v>-1.415</v>
      </c>
      <c r="D70">
        <v>0.114</v>
      </c>
      <c r="E70">
        <v>-0.28199999999999997</v>
      </c>
      <c r="F70">
        <v>9.1999999999999998E-2</v>
      </c>
      <c r="G70">
        <v>0.123</v>
      </c>
      <c r="H70">
        <v>5.2999999999999999E-2</v>
      </c>
      <c r="I70">
        <v>-7.0000000000000007E-2</v>
      </c>
      <c r="J70">
        <v>5.7000000000000002E-2</v>
      </c>
      <c r="K70">
        <v>2.5999999999999999E-2</v>
      </c>
      <c r="L70">
        <v>5.1999999999999998E-2</v>
      </c>
    </row>
    <row r="71" spans="1:12" x14ac:dyDescent="0.3">
      <c r="A71">
        <v>1965</v>
      </c>
      <c r="B71">
        <v>9</v>
      </c>
      <c r="C71">
        <v>-0.309</v>
      </c>
      <c r="D71">
        <v>0.32700000000000001</v>
      </c>
      <c r="E71">
        <v>-0.252</v>
      </c>
      <c r="F71">
        <v>8.3000000000000004E-2</v>
      </c>
      <c r="G71">
        <v>0.159</v>
      </c>
      <c r="H71">
        <v>4.9000000000000002E-2</v>
      </c>
      <c r="I71">
        <v>-0.06</v>
      </c>
      <c r="J71">
        <v>5.8000000000000003E-2</v>
      </c>
      <c r="K71">
        <v>3.6999999999999998E-2</v>
      </c>
      <c r="L71">
        <v>5.1999999999999998E-2</v>
      </c>
    </row>
    <row r="72" spans="1:12" x14ac:dyDescent="0.3">
      <c r="A72">
        <v>1965</v>
      </c>
      <c r="B72">
        <v>10</v>
      </c>
      <c r="C72">
        <v>-0.432</v>
      </c>
      <c r="D72">
        <v>0.47899999999999998</v>
      </c>
      <c r="E72">
        <v>2.1999999999999999E-2</v>
      </c>
      <c r="F72">
        <v>8.2000000000000003E-2</v>
      </c>
      <c r="G72">
        <v>0.16700000000000001</v>
      </c>
      <c r="H72">
        <v>5.0999999999999997E-2</v>
      </c>
      <c r="I72">
        <v>-6.9000000000000006E-2</v>
      </c>
      <c r="J72">
        <v>5.8000000000000003E-2</v>
      </c>
      <c r="K72">
        <v>3.7999999999999999E-2</v>
      </c>
      <c r="L72">
        <v>5.2999999999999999E-2</v>
      </c>
    </row>
    <row r="73" spans="1:12" x14ac:dyDescent="0.3">
      <c r="A73">
        <v>1965</v>
      </c>
      <c r="B73">
        <v>11</v>
      </c>
      <c r="C73">
        <v>-1.51</v>
      </c>
      <c r="D73">
        <v>0.29299999999999998</v>
      </c>
      <c r="E73">
        <v>0.16400000000000001</v>
      </c>
      <c r="F73">
        <v>0.10100000000000001</v>
      </c>
      <c r="G73">
        <v>0.17299999999999999</v>
      </c>
      <c r="H73">
        <v>5.3999999999999999E-2</v>
      </c>
      <c r="I73">
        <v>-6.6000000000000003E-2</v>
      </c>
      <c r="J73">
        <v>5.8999999999999997E-2</v>
      </c>
      <c r="K73">
        <v>3.5000000000000003E-2</v>
      </c>
      <c r="L73">
        <v>5.2999999999999999E-2</v>
      </c>
    </row>
    <row r="74" spans="1:12" x14ac:dyDescent="0.3">
      <c r="A74">
        <v>1965</v>
      </c>
      <c r="B74">
        <v>12</v>
      </c>
      <c r="C74">
        <v>1.1579999999999999</v>
      </c>
      <c r="D74">
        <v>0.34899999999999998</v>
      </c>
      <c r="E74">
        <v>0.221</v>
      </c>
      <c r="F74">
        <v>0.111</v>
      </c>
      <c r="G74">
        <v>0.16600000000000001</v>
      </c>
      <c r="H74">
        <v>5.3999999999999999E-2</v>
      </c>
      <c r="I74">
        <v>-0.08</v>
      </c>
      <c r="J74">
        <v>5.8000000000000003E-2</v>
      </c>
      <c r="K74">
        <v>2.5000000000000001E-2</v>
      </c>
      <c r="L74">
        <v>5.2999999999999999E-2</v>
      </c>
    </row>
    <row r="75" spans="1:12" x14ac:dyDescent="0.3">
      <c r="A75">
        <v>1966</v>
      </c>
      <c r="B75">
        <v>1</v>
      </c>
      <c r="C75">
        <v>-2.2639999999999998</v>
      </c>
      <c r="D75">
        <v>0.20699999999999999</v>
      </c>
      <c r="E75">
        <v>0.2</v>
      </c>
      <c r="F75">
        <v>9.4E-2</v>
      </c>
      <c r="G75">
        <v>0.13700000000000001</v>
      </c>
      <c r="H75">
        <v>5.7000000000000002E-2</v>
      </c>
      <c r="I75">
        <v>-7.3999999999999996E-2</v>
      </c>
      <c r="J75">
        <v>5.8999999999999997E-2</v>
      </c>
      <c r="K75">
        <v>2.8000000000000001E-2</v>
      </c>
      <c r="L75">
        <v>5.1999999999999998E-2</v>
      </c>
    </row>
    <row r="76" spans="1:12" x14ac:dyDescent="0.3">
      <c r="A76">
        <v>1966</v>
      </c>
      <c r="B76">
        <v>2</v>
      </c>
      <c r="C76">
        <v>5.1669999999999998</v>
      </c>
      <c r="D76">
        <v>0.22</v>
      </c>
      <c r="E76">
        <v>0.22800000000000001</v>
      </c>
      <c r="F76">
        <v>0.108</v>
      </c>
      <c r="G76">
        <v>0.11799999999999999</v>
      </c>
      <c r="H76">
        <v>0.06</v>
      </c>
      <c r="I76">
        <v>-9.5000000000000001E-2</v>
      </c>
      <c r="J76">
        <v>6.0999999999999999E-2</v>
      </c>
      <c r="K76">
        <v>6.7000000000000004E-2</v>
      </c>
      <c r="L76">
        <v>5.1999999999999998E-2</v>
      </c>
    </row>
    <row r="77" spans="1:12" x14ac:dyDescent="0.3">
      <c r="A77">
        <v>1966</v>
      </c>
      <c r="B77">
        <v>3</v>
      </c>
      <c r="C77">
        <v>-0.34899999999999998</v>
      </c>
      <c r="D77">
        <v>0.26600000000000001</v>
      </c>
      <c r="E77">
        <v>0.313</v>
      </c>
      <c r="F77">
        <v>0.11600000000000001</v>
      </c>
      <c r="G77">
        <v>9.1999999999999998E-2</v>
      </c>
      <c r="H77">
        <v>6.4000000000000001E-2</v>
      </c>
      <c r="I77">
        <v>-0.14199999999999999</v>
      </c>
      <c r="J77">
        <v>6.2E-2</v>
      </c>
      <c r="K77">
        <v>6.6000000000000003E-2</v>
      </c>
      <c r="L77">
        <v>5.1999999999999998E-2</v>
      </c>
    </row>
    <row r="78" spans="1:12" x14ac:dyDescent="0.3">
      <c r="A78">
        <v>1966</v>
      </c>
      <c r="B78">
        <v>4</v>
      </c>
      <c r="C78">
        <v>2.1829999999999998</v>
      </c>
      <c r="D78">
        <v>0.31900000000000001</v>
      </c>
      <c r="E78">
        <v>0.63900000000000001</v>
      </c>
      <c r="F78">
        <v>0.114</v>
      </c>
      <c r="G78">
        <v>0.112</v>
      </c>
      <c r="H78">
        <v>6.3E-2</v>
      </c>
      <c r="I78">
        <v>-0.161</v>
      </c>
      <c r="J78">
        <v>6.2E-2</v>
      </c>
      <c r="K78">
        <v>7.0999999999999994E-2</v>
      </c>
      <c r="L78">
        <v>5.2999999999999999E-2</v>
      </c>
    </row>
    <row r="79" spans="1:12" x14ac:dyDescent="0.3">
      <c r="A79">
        <v>1966</v>
      </c>
      <c r="B79">
        <v>5</v>
      </c>
      <c r="C79">
        <v>0.41499999999999998</v>
      </c>
      <c r="D79">
        <v>0.31</v>
      </c>
      <c r="E79">
        <v>0.624</v>
      </c>
      <c r="F79">
        <v>0.108</v>
      </c>
      <c r="G79">
        <v>6.8000000000000005E-2</v>
      </c>
      <c r="H79">
        <v>6.4000000000000001E-2</v>
      </c>
      <c r="I79">
        <v>-0.13600000000000001</v>
      </c>
      <c r="J79">
        <v>6.2E-2</v>
      </c>
      <c r="K79">
        <v>7.1999999999999995E-2</v>
      </c>
      <c r="L79">
        <v>5.2999999999999999E-2</v>
      </c>
    </row>
    <row r="80" spans="1:12" x14ac:dyDescent="0.3">
      <c r="A80">
        <v>1966</v>
      </c>
      <c r="B80">
        <v>6</v>
      </c>
      <c r="C80">
        <v>0.81799999999999995</v>
      </c>
      <c r="D80">
        <v>0.311</v>
      </c>
      <c r="E80">
        <v>0.56100000000000005</v>
      </c>
      <c r="F80">
        <v>0.105</v>
      </c>
      <c r="G80">
        <v>8.7999999999999995E-2</v>
      </c>
      <c r="H80">
        <v>6.3E-2</v>
      </c>
      <c r="I80">
        <v>-0.153</v>
      </c>
      <c r="J80">
        <v>6.2E-2</v>
      </c>
      <c r="K80">
        <v>8.3000000000000004E-2</v>
      </c>
      <c r="L80">
        <v>5.2999999999999999E-2</v>
      </c>
    </row>
    <row r="81" spans="1:12" x14ac:dyDescent="0.3">
      <c r="A81">
        <v>1966</v>
      </c>
      <c r="B81">
        <v>7</v>
      </c>
      <c r="C81">
        <v>-1.056</v>
      </c>
      <c r="D81">
        <v>0.23300000000000001</v>
      </c>
      <c r="E81">
        <v>0.77500000000000002</v>
      </c>
      <c r="F81">
        <v>9.5000000000000001E-2</v>
      </c>
      <c r="G81">
        <v>0.14799999999999999</v>
      </c>
      <c r="H81">
        <v>6.2E-2</v>
      </c>
      <c r="I81">
        <v>-0.13700000000000001</v>
      </c>
      <c r="J81">
        <v>6.3E-2</v>
      </c>
      <c r="K81">
        <v>8.6999999999999994E-2</v>
      </c>
      <c r="L81">
        <v>5.0999999999999997E-2</v>
      </c>
    </row>
    <row r="82" spans="1:12" x14ac:dyDescent="0.3">
      <c r="A82">
        <v>1966</v>
      </c>
      <c r="B82">
        <v>8</v>
      </c>
      <c r="C82">
        <v>-1.087</v>
      </c>
      <c r="D82">
        <v>0.2</v>
      </c>
      <c r="E82">
        <v>0.44900000000000001</v>
      </c>
      <c r="F82">
        <v>9.5000000000000001E-2</v>
      </c>
      <c r="G82">
        <v>0.11600000000000001</v>
      </c>
      <c r="H82">
        <v>6.0999999999999999E-2</v>
      </c>
      <c r="I82">
        <v>-0.12</v>
      </c>
      <c r="J82">
        <v>6.2E-2</v>
      </c>
      <c r="K82">
        <v>0.08</v>
      </c>
      <c r="L82">
        <v>4.9000000000000002E-2</v>
      </c>
    </row>
    <row r="83" spans="1:12" x14ac:dyDescent="0.3">
      <c r="A83">
        <v>1966</v>
      </c>
      <c r="B83">
        <v>9</v>
      </c>
      <c r="C83">
        <v>0.71199999999999997</v>
      </c>
      <c r="D83">
        <v>0.29299999999999998</v>
      </c>
      <c r="E83">
        <v>0.61099999999999999</v>
      </c>
      <c r="F83">
        <v>9.1999999999999998E-2</v>
      </c>
      <c r="G83">
        <v>0.13100000000000001</v>
      </c>
      <c r="H83">
        <v>6.0999999999999999E-2</v>
      </c>
      <c r="I83">
        <v>-0.158</v>
      </c>
      <c r="J83">
        <v>6.2E-2</v>
      </c>
      <c r="K83">
        <v>6.9000000000000006E-2</v>
      </c>
      <c r="L83">
        <v>4.9000000000000002E-2</v>
      </c>
    </row>
    <row r="84" spans="1:12" x14ac:dyDescent="0.3">
      <c r="A84">
        <v>1966</v>
      </c>
      <c r="B84">
        <v>10</v>
      </c>
      <c r="C84">
        <v>3.4830000000000001</v>
      </c>
      <c r="D84">
        <v>0.128</v>
      </c>
      <c r="E84">
        <v>0.36799999999999999</v>
      </c>
      <c r="F84">
        <v>8.3000000000000004E-2</v>
      </c>
      <c r="G84">
        <v>0.106</v>
      </c>
      <c r="H84">
        <v>5.8999999999999997E-2</v>
      </c>
      <c r="I84">
        <v>-0.17299999999999999</v>
      </c>
      <c r="J84">
        <v>6.2E-2</v>
      </c>
      <c r="K84">
        <v>7.8E-2</v>
      </c>
      <c r="L84">
        <v>0.05</v>
      </c>
    </row>
    <row r="85" spans="1:12" x14ac:dyDescent="0.3">
      <c r="A85">
        <v>1966</v>
      </c>
      <c r="B85">
        <v>11</v>
      </c>
      <c r="C85">
        <v>-1.698</v>
      </c>
      <c r="D85">
        <v>0.34200000000000003</v>
      </c>
      <c r="E85">
        <v>0.379</v>
      </c>
      <c r="F85">
        <v>8.5000000000000006E-2</v>
      </c>
      <c r="G85">
        <v>0.13100000000000001</v>
      </c>
      <c r="H85">
        <v>5.8000000000000003E-2</v>
      </c>
      <c r="I85">
        <v>-0.17799999999999999</v>
      </c>
      <c r="J85">
        <v>6.2E-2</v>
      </c>
      <c r="K85">
        <v>9.1999999999999998E-2</v>
      </c>
      <c r="L85">
        <v>0.05</v>
      </c>
    </row>
    <row r="86" spans="1:12" x14ac:dyDescent="0.3">
      <c r="A86">
        <v>1966</v>
      </c>
      <c r="B86">
        <v>12</v>
      </c>
      <c r="C86">
        <v>0.40899999999999997</v>
      </c>
      <c r="D86">
        <v>0.39400000000000002</v>
      </c>
      <c r="E86">
        <v>0.26500000000000001</v>
      </c>
      <c r="F86">
        <v>8.5000000000000006E-2</v>
      </c>
      <c r="G86">
        <v>7.8E-2</v>
      </c>
      <c r="H86">
        <v>5.8999999999999997E-2</v>
      </c>
      <c r="I86">
        <v>-0.15</v>
      </c>
      <c r="J86">
        <v>0.06</v>
      </c>
      <c r="K86">
        <v>8.5000000000000006E-2</v>
      </c>
      <c r="L86">
        <v>0.05</v>
      </c>
    </row>
    <row r="87" spans="1:12" x14ac:dyDescent="0.3">
      <c r="A87">
        <v>1967</v>
      </c>
      <c r="B87">
        <v>1</v>
      </c>
      <c r="C87">
        <v>0.29899999999999999</v>
      </c>
      <c r="D87">
        <v>0.23</v>
      </c>
      <c r="E87">
        <v>0.504</v>
      </c>
      <c r="F87">
        <v>9.0999999999999998E-2</v>
      </c>
      <c r="G87">
        <v>7.5999999999999998E-2</v>
      </c>
      <c r="H87">
        <v>5.8999999999999997E-2</v>
      </c>
      <c r="I87">
        <v>-0.16300000000000001</v>
      </c>
      <c r="J87">
        <v>6.2E-2</v>
      </c>
      <c r="K87">
        <v>9.0999999999999998E-2</v>
      </c>
      <c r="L87">
        <v>0.05</v>
      </c>
    </row>
    <row r="88" spans="1:12" x14ac:dyDescent="0.3">
      <c r="A88">
        <v>1967</v>
      </c>
      <c r="B88">
        <v>2</v>
      </c>
      <c r="C88">
        <v>1.256</v>
      </c>
      <c r="D88">
        <v>0.26400000000000001</v>
      </c>
      <c r="E88">
        <v>0.61899999999999999</v>
      </c>
      <c r="F88">
        <v>8.6999999999999994E-2</v>
      </c>
      <c r="G88">
        <v>7.0000000000000007E-2</v>
      </c>
      <c r="H88">
        <v>6.3E-2</v>
      </c>
      <c r="I88">
        <v>-0.13700000000000001</v>
      </c>
      <c r="J88">
        <v>6.3E-2</v>
      </c>
      <c r="K88">
        <v>8.8999999999999996E-2</v>
      </c>
      <c r="L88">
        <v>4.9000000000000002E-2</v>
      </c>
    </row>
    <row r="89" spans="1:12" x14ac:dyDescent="0.3">
      <c r="A89">
        <v>1967</v>
      </c>
      <c r="B89">
        <v>3</v>
      </c>
      <c r="C89">
        <v>1.593</v>
      </c>
      <c r="D89">
        <v>0.30099999999999999</v>
      </c>
      <c r="E89">
        <v>0.60299999999999998</v>
      </c>
      <c r="F89">
        <v>8.3000000000000004E-2</v>
      </c>
      <c r="G89">
        <v>8.3000000000000004E-2</v>
      </c>
      <c r="H89">
        <v>6.6000000000000003E-2</v>
      </c>
      <c r="I89">
        <v>-0.09</v>
      </c>
      <c r="J89">
        <v>6.0999999999999999E-2</v>
      </c>
      <c r="K89">
        <v>9.1999999999999998E-2</v>
      </c>
      <c r="L89">
        <v>4.9000000000000002E-2</v>
      </c>
    </row>
    <row r="90" spans="1:12" x14ac:dyDescent="0.3">
      <c r="A90">
        <v>1967</v>
      </c>
      <c r="B90">
        <v>4</v>
      </c>
      <c r="C90">
        <v>-0.73299999999999998</v>
      </c>
      <c r="D90">
        <v>0.29699999999999999</v>
      </c>
      <c r="E90">
        <v>0.495</v>
      </c>
      <c r="F90">
        <v>7.8E-2</v>
      </c>
      <c r="G90">
        <v>0.123</v>
      </c>
      <c r="H90">
        <v>6.3E-2</v>
      </c>
      <c r="I90">
        <v>-9.6000000000000002E-2</v>
      </c>
      <c r="J90">
        <v>6.2E-2</v>
      </c>
      <c r="K90">
        <v>8.6999999999999994E-2</v>
      </c>
      <c r="L90">
        <v>4.9000000000000002E-2</v>
      </c>
    </row>
    <row r="91" spans="1:12" x14ac:dyDescent="0.3">
      <c r="A91">
        <v>1967</v>
      </c>
      <c r="B91">
        <v>5</v>
      </c>
      <c r="C91">
        <v>0.55000000000000004</v>
      </c>
      <c r="D91">
        <v>0.313</v>
      </c>
      <c r="E91">
        <v>0.67300000000000004</v>
      </c>
      <c r="F91">
        <v>6.3E-2</v>
      </c>
      <c r="G91">
        <v>0.115</v>
      </c>
      <c r="H91">
        <v>6.2E-2</v>
      </c>
      <c r="I91">
        <v>-8.5000000000000006E-2</v>
      </c>
      <c r="J91">
        <v>6.2E-2</v>
      </c>
      <c r="K91">
        <v>9.9000000000000005E-2</v>
      </c>
      <c r="L91">
        <v>4.8000000000000001E-2</v>
      </c>
    </row>
    <row r="92" spans="1:12" x14ac:dyDescent="0.3">
      <c r="A92">
        <v>1967</v>
      </c>
      <c r="B92">
        <v>6</v>
      </c>
      <c r="C92">
        <v>-0.55300000000000005</v>
      </c>
      <c r="D92">
        <v>0.186</v>
      </c>
      <c r="E92">
        <v>0.56899999999999995</v>
      </c>
      <c r="F92">
        <v>5.5E-2</v>
      </c>
      <c r="G92">
        <v>5.5E-2</v>
      </c>
      <c r="H92">
        <v>6.5000000000000002E-2</v>
      </c>
      <c r="I92">
        <v>-7.0000000000000007E-2</v>
      </c>
      <c r="J92">
        <v>6.0999999999999999E-2</v>
      </c>
      <c r="K92">
        <v>9.4E-2</v>
      </c>
      <c r="L92">
        <v>4.9000000000000002E-2</v>
      </c>
    </row>
    <row r="93" spans="1:12" x14ac:dyDescent="0.3">
      <c r="A93">
        <v>1967</v>
      </c>
      <c r="B93">
        <v>7</v>
      </c>
      <c r="C93">
        <v>1.8140000000000001</v>
      </c>
      <c r="D93">
        <v>0.28599999999999998</v>
      </c>
      <c r="E93">
        <v>0.45900000000000002</v>
      </c>
      <c r="F93">
        <v>4.9000000000000002E-2</v>
      </c>
      <c r="G93">
        <v>0.03</v>
      </c>
      <c r="H93">
        <v>6.4000000000000001E-2</v>
      </c>
      <c r="I93">
        <v>-5.8000000000000003E-2</v>
      </c>
      <c r="J93">
        <v>6.0999999999999999E-2</v>
      </c>
      <c r="K93">
        <v>9.0999999999999998E-2</v>
      </c>
      <c r="L93">
        <v>0.05</v>
      </c>
    </row>
    <row r="94" spans="1:12" x14ac:dyDescent="0.3">
      <c r="A94">
        <v>1967</v>
      </c>
      <c r="B94">
        <v>8</v>
      </c>
      <c r="C94">
        <v>0.29699999999999999</v>
      </c>
      <c r="D94">
        <v>0.223</v>
      </c>
      <c r="E94">
        <v>0.46300000000000002</v>
      </c>
      <c r="F94">
        <v>5.6000000000000001E-2</v>
      </c>
      <c r="G94">
        <v>7.9000000000000001E-2</v>
      </c>
      <c r="H94">
        <v>6.3E-2</v>
      </c>
      <c r="I94">
        <v>-7.0000000000000007E-2</v>
      </c>
      <c r="J94">
        <v>0.06</v>
      </c>
      <c r="K94">
        <v>9.2999999999999999E-2</v>
      </c>
      <c r="L94">
        <v>4.9000000000000002E-2</v>
      </c>
    </row>
    <row r="95" spans="1:12" x14ac:dyDescent="0.3">
      <c r="A95">
        <v>1967</v>
      </c>
      <c r="B95">
        <v>9</v>
      </c>
      <c r="C95">
        <v>0.52400000000000002</v>
      </c>
      <c r="D95">
        <v>0.22500000000000001</v>
      </c>
      <c r="E95">
        <v>0.38200000000000001</v>
      </c>
      <c r="F95">
        <v>6.7000000000000004E-2</v>
      </c>
      <c r="G95">
        <v>5.7000000000000002E-2</v>
      </c>
      <c r="H95">
        <v>6.4000000000000001E-2</v>
      </c>
      <c r="I95">
        <v>-8.7999999999999995E-2</v>
      </c>
      <c r="J95">
        <v>5.8999999999999997E-2</v>
      </c>
      <c r="K95">
        <v>9.0999999999999998E-2</v>
      </c>
      <c r="L95">
        <v>5.0999999999999997E-2</v>
      </c>
    </row>
    <row r="96" spans="1:12" x14ac:dyDescent="0.3">
      <c r="A96">
        <v>1967</v>
      </c>
      <c r="B96">
        <v>10</v>
      </c>
      <c r="C96">
        <v>2.181</v>
      </c>
      <c r="D96">
        <v>0.33700000000000002</v>
      </c>
      <c r="E96">
        <v>0.60199999999999998</v>
      </c>
      <c r="F96">
        <v>7.2999999999999995E-2</v>
      </c>
      <c r="G96">
        <v>4.9000000000000002E-2</v>
      </c>
      <c r="H96">
        <v>6.2E-2</v>
      </c>
      <c r="I96">
        <v>-0.108</v>
      </c>
      <c r="J96">
        <v>5.8999999999999997E-2</v>
      </c>
      <c r="K96">
        <v>9.8000000000000004E-2</v>
      </c>
      <c r="L96">
        <v>5.0999999999999997E-2</v>
      </c>
    </row>
    <row r="97" spans="1:12" x14ac:dyDescent="0.3">
      <c r="A97">
        <v>1967</v>
      </c>
      <c r="B97">
        <v>11</v>
      </c>
      <c r="C97">
        <v>0.442</v>
      </c>
      <c r="D97">
        <v>0.28499999999999998</v>
      </c>
      <c r="E97">
        <v>0.57599999999999996</v>
      </c>
      <c r="F97">
        <v>6.6000000000000003E-2</v>
      </c>
      <c r="G97">
        <v>4.2000000000000003E-2</v>
      </c>
      <c r="H97">
        <v>6.6000000000000003E-2</v>
      </c>
      <c r="I97">
        <v>-0.10100000000000001</v>
      </c>
      <c r="J97">
        <v>5.8999999999999997E-2</v>
      </c>
      <c r="K97">
        <v>9.5000000000000001E-2</v>
      </c>
      <c r="L97">
        <v>0.05</v>
      </c>
    </row>
    <row r="98" spans="1:12" x14ac:dyDescent="0.3">
      <c r="A98">
        <v>1967</v>
      </c>
      <c r="B98">
        <v>12</v>
      </c>
      <c r="C98">
        <v>-0.84399999999999997</v>
      </c>
      <c r="D98">
        <v>0.29199999999999998</v>
      </c>
      <c r="E98">
        <v>0.64900000000000002</v>
      </c>
      <c r="F98">
        <v>6.8000000000000005E-2</v>
      </c>
      <c r="G98">
        <v>5.8000000000000003E-2</v>
      </c>
      <c r="H98">
        <v>6.7000000000000004E-2</v>
      </c>
      <c r="I98">
        <v>-6.8000000000000005E-2</v>
      </c>
      <c r="J98">
        <v>5.8999999999999997E-2</v>
      </c>
      <c r="K98">
        <v>9.4E-2</v>
      </c>
      <c r="L98">
        <v>4.9000000000000002E-2</v>
      </c>
    </row>
    <row r="99" spans="1:12" x14ac:dyDescent="0.3">
      <c r="A99">
        <v>1968</v>
      </c>
      <c r="B99">
        <v>1</v>
      </c>
      <c r="C99">
        <v>-1.02</v>
      </c>
      <c r="D99">
        <v>0.223</v>
      </c>
      <c r="E99">
        <v>0.45300000000000001</v>
      </c>
      <c r="F99">
        <v>7.2999999999999995E-2</v>
      </c>
      <c r="G99">
        <v>6.8000000000000005E-2</v>
      </c>
      <c r="H99">
        <v>6.6000000000000003E-2</v>
      </c>
      <c r="I99">
        <v>-2.1000000000000001E-2</v>
      </c>
      <c r="J99">
        <v>5.8999999999999997E-2</v>
      </c>
      <c r="K99">
        <v>9.9000000000000005E-2</v>
      </c>
      <c r="L99">
        <v>4.9000000000000002E-2</v>
      </c>
    </row>
    <row r="100" spans="1:12" x14ac:dyDescent="0.3">
      <c r="A100">
        <v>1968</v>
      </c>
      <c r="B100">
        <v>2</v>
      </c>
      <c r="C100">
        <v>1.3080000000000001</v>
      </c>
      <c r="D100">
        <v>0.17199999999999999</v>
      </c>
      <c r="E100">
        <v>0.35399999999999998</v>
      </c>
      <c r="F100">
        <v>7.1999999999999995E-2</v>
      </c>
      <c r="G100">
        <v>9.7000000000000003E-2</v>
      </c>
      <c r="H100">
        <v>6.9000000000000006E-2</v>
      </c>
      <c r="I100">
        <v>2.1999999999999999E-2</v>
      </c>
      <c r="J100">
        <v>5.5E-2</v>
      </c>
      <c r="K100">
        <v>8.5000000000000006E-2</v>
      </c>
      <c r="L100">
        <v>4.8000000000000001E-2</v>
      </c>
    </row>
    <row r="101" spans="1:12" x14ac:dyDescent="0.3">
      <c r="A101">
        <v>1968</v>
      </c>
      <c r="B101">
        <v>3</v>
      </c>
      <c r="C101">
        <v>0.61899999999999999</v>
      </c>
      <c r="D101">
        <v>0.35299999999999998</v>
      </c>
      <c r="E101">
        <v>0.27500000000000002</v>
      </c>
      <c r="F101">
        <v>7.2999999999999995E-2</v>
      </c>
      <c r="G101">
        <v>0.105</v>
      </c>
      <c r="H101">
        <v>6.6000000000000003E-2</v>
      </c>
      <c r="I101">
        <v>0.03</v>
      </c>
      <c r="J101">
        <v>5.5E-2</v>
      </c>
      <c r="K101">
        <v>0.107</v>
      </c>
      <c r="L101">
        <v>4.7E-2</v>
      </c>
    </row>
    <row r="102" spans="1:12" x14ac:dyDescent="0.3">
      <c r="A102">
        <v>1968</v>
      </c>
      <c r="B102">
        <v>4</v>
      </c>
      <c r="C102">
        <v>1.911</v>
      </c>
      <c r="D102">
        <v>0.20699999999999999</v>
      </c>
      <c r="E102">
        <v>0.18099999999999999</v>
      </c>
      <c r="F102">
        <v>7.6999999999999999E-2</v>
      </c>
      <c r="G102">
        <v>0.104</v>
      </c>
      <c r="H102">
        <v>6.6000000000000003E-2</v>
      </c>
      <c r="I102">
        <v>1E-3</v>
      </c>
      <c r="J102">
        <v>5.5E-2</v>
      </c>
      <c r="K102">
        <v>0.112</v>
      </c>
      <c r="L102">
        <v>4.7E-2</v>
      </c>
    </row>
    <row r="103" spans="1:12" x14ac:dyDescent="0.3">
      <c r="A103">
        <v>1968</v>
      </c>
      <c r="B103">
        <v>5</v>
      </c>
      <c r="C103">
        <v>0.23499999999999999</v>
      </c>
      <c r="D103">
        <v>0.26100000000000001</v>
      </c>
      <c r="E103">
        <v>0.216</v>
      </c>
      <c r="F103">
        <v>8.4000000000000005E-2</v>
      </c>
      <c r="G103">
        <v>0.16200000000000001</v>
      </c>
      <c r="H103">
        <v>6.5000000000000002E-2</v>
      </c>
      <c r="I103">
        <v>1.0999999999999999E-2</v>
      </c>
      <c r="J103">
        <v>5.3999999999999999E-2</v>
      </c>
      <c r="K103">
        <v>9.2999999999999999E-2</v>
      </c>
      <c r="L103">
        <v>4.7E-2</v>
      </c>
    </row>
    <row r="104" spans="1:12" x14ac:dyDescent="0.3">
      <c r="A104">
        <v>1968</v>
      </c>
      <c r="B104">
        <v>6</v>
      </c>
      <c r="C104">
        <v>0.32400000000000001</v>
      </c>
      <c r="D104">
        <v>0.27900000000000003</v>
      </c>
      <c r="E104">
        <v>8.1000000000000003E-2</v>
      </c>
      <c r="F104">
        <v>9.9000000000000005E-2</v>
      </c>
      <c r="G104">
        <v>0.13300000000000001</v>
      </c>
      <c r="H104">
        <v>6.5000000000000002E-2</v>
      </c>
      <c r="I104">
        <v>7.0000000000000001E-3</v>
      </c>
      <c r="J104">
        <v>5.5E-2</v>
      </c>
      <c r="K104">
        <v>9.1999999999999998E-2</v>
      </c>
      <c r="L104">
        <v>4.7E-2</v>
      </c>
    </row>
    <row r="105" spans="1:12" x14ac:dyDescent="0.3">
      <c r="A105">
        <v>1968</v>
      </c>
      <c r="B105">
        <v>7</v>
      </c>
      <c r="C105">
        <v>-0.53600000000000003</v>
      </c>
      <c r="D105">
        <v>0.22900000000000001</v>
      </c>
      <c r="E105">
        <v>0.188</v>
      </c>
      <c r="F105">
        <v>0.111</v>
      </c>
      <c r="G105">
        <v>0.16800000000000001</v>
      </c>
      <c r="H105">
        <v>6.5000000000000002E-2</v>
      </c>
      <c r="I105">
        <v>-4.0000000000000001E-3</v>
      </c>
      <c r="J105">
        <v>5.5E-2</v>
      </c>
      <c r="K105">
        <v>8.3000000000000004E-2</v>
      </c>
      <c r="L105">
        <v>4.7E-2</v>
      </c>
    </row>
    <row r="106" spans="1:12" x14ac:dyDescent="0.3">
      <c r="A106">
        <v>1968</v>
      </c>
      <c r="B106">
        <v>8</v>
      </c>
      <c r="C106">
        <v>-0.89800000000000002</v>
      </c>
      <c r="D106">
        <v>0.221</v>
      </c>
      <c r="E106">
        <v>-6.8000000000000005E-2</v>
      </c>
      <c r="F106">
        <v>0.129</v>
      </c>
      <c r="G106">
        <v>8.8999999999999996E-2</v>
      </c>
      <c r="H106">
        <v>6.8000000000000005E-2</v>
      </c>
      <c r="I106">
        <v>4.0000000000000001E-3</v>
      </c>
      <c r="J106">
        <v>5.6000000000000001E-2</v>
      </c>
      <c r="K106">
        <v>7.4999999999999997E-2</v>
      </c>
      <c r="L106">
        <v>4.7E-2</v>
      </c>
    </row>
    <row r="107" spans="1:12" x14ac:dyDescent="0.3">
      <c r="A107">
        <v>1968</v>
      </c>
      <c r="B107">
        <v>9</v>
      </c>
      <c r="C107">
        <v>-0.41799999999999998</v>
      </c>
      <c r="D107">
        <v>0.30599999999999999</v>
      </c>
      <c r="E107">
        <v>-0.214</v>
      </c>
      <c r="F107">
        <v>0.16200000000000001</v>
      </c>
      <c r="G107">
        <v>4.4999999999999998E-2</v>
      </c>
      <c r="H107">
        <v>6.8000000000000005E-2</v>
      </c>
      <c r="I107">
        <v>2E-3</v>
      </c>
      <c r="J107">
        <v>5.6000000000000001E-2</v>
      </c>
      <c r="K107">
        <v>6.8000000000000005E-2</v>
      </c>
      <c r="L107">
        <v>4.5999999999999999E-2</v>
      </c>
    </row>
    <row r="108" spans="1:12" x14ac:dyDescent="0.3">
      <c r="A108">
        <v>1968</v>
      </c>
      <c r="B108">
        <v>10</v>
      </c>
      <c r="C108">
        <v>1.044</v>
      </c>
      <c r="D108">
        <v>0.218</v>
      </c>
      <c r="E108">
        <v>-0.38100000000000001</v>
      </c>
      <c r="F108">
        <v>0.16600000000000001</v>
      </c>
      <c r="G108">
        <v>3.3000000000000002E-2</v>
      </c>
      <c r="H108">
        <v>7.0999999999999994E-2</v>
      </c>
      <c r="I108">
        <v>-8.9999999999999993E-3</v>
      </c>
      <c r="J108">
        <v>5.6000000000000001E-2</v>
      </c>
      <c r="K108">
        <v>6.8000000000000005E-2</v>
      </c>
      <c r="L108">
        <v>4.5999999999999999E-2</v>
      </c>
    </row>
    <row r="109" spans="1:12" x14ac:dyDescent="0.3">
      <c r="A109">
        <v>1968</v>
      </c>
      <c r="B109">
        <v>11</v>
      </c>
      <c r="C109">
        <v>0.86499999999999999</v>
      </c>
      <c r="D109">
        <v>0.26100000000000001</v>
      </c>
      <c r="E109">
        <v>-0.19900000000000001</v>
      </c>
      <c r="F109">
        <v>0.155</v>
      </c>
      <c r="G109">
        <v>5.5E-2</v>
      </c>
      <c r="H109">
        <v>7.1999999999999995E-2</v>
      </c>
      <c r="I109">
        <v>-4.9000000000000002E-2</v>
      </c>
      <c r="J109">
        <v>5.6000000000000001E-2</v>
      </c>
      <c r="K109">
        <v>5.7000000000000002E-2</v>
      </c>
      <c r="L109">
        <v>4.5999999999999999E-2</v>
      </c>
    </row>
    <row r="110" spans="1:12" x14ac:dyDescent="0.3">
      <c r="A110">
        <v>1968</v>
      </c>
      <c r="B110">
        <v>12</v>
      </c>
      <c r="C110">
        <v>-2.456</v>
      </c>
      <c r="D110">
        <v>0.35899999999999999</v>
      </c>
      <c r="E110">
        <v>-0.33200000000000002</v>
      </c>
      <c r="F110">
        <v>0.14499999999999999</v>
      </c>
      <c r="G110">
        <v>2.1000000000000001E-2</v>
      </c>
      <c r="H110">
        <v>7.1999999999999995E-2</v>
      </c>
      <c r="I110">
        <v>-2.1999999999999999E-2</v>
      </c>
      <c r="J110">
        <v>5.5E-2</v>
      </c>
      <c r="K110">
        <v>5.1999999999999998E-2</v>
      </c>
      <c r="L110">
        <v>4.4999999999999998E-2</v>
      </c>
    </row>
    <row r="111" spans="1:12" x14ac:dyDescent="0.3">
      <c r="A111">
        <v>1969</v>
      </c>
      <c r="B111">
        <v>1</v>
      </c>
      <c r="C111">
        <v>0.25800000000000001</v>
      </c>
      <c r="D111">
        <v>0.20899999999999999</v>
      </c>
      <c r="E111">
        <v>-0.224</v>
      </c>
      <c r="F111">
        <v>0.13700000000000001</v>
      </c>
      <c r="G111">
        <v>5.2999999999999999E-2</v>
      </c>
      <c r="H111">
        <v>7.5999999999999998E-2</v>
      </c>
      <c r="I111">
        <v>3.3000000000000002E-2</v>
      </c>
      <c r="J111">
        <v>5.2999999999999999E-2</v>
      </c>
      <c r="K111">
        <v>0.04</v>
      </c>
      <c r="L111">
        <v>4.4999999999999998E-2</v>
      </c>
    </row>
    <row r="112" spans="1:12" x14ac:dyDescent="0.3">
      <c r="A112">
        <v>1969</v>
      </c>
      <c r="B112">
        <v>2</v>
      </c>
      <c r="C112">
        <v>-1.764</v>
      </c>
      <c r="D112">
        <v>0.23300000000000001</v>
      </c>
      <c r="E112">
        <v>-0.23100000000000001</v>
      </c>
      <c r="F112">
        <v>0.14299999999999999</v>
      </c>
      <c r="G112">
        <v>0.10299999999999999</v>
      </c>
      <c r="H112">
        <v>7.3999999999999996E-2</v>
      </c>
      <c r="I112">
        <v>5.8000000000000003E-2</v>
      </c>
      <c r="J112">
        <v>5.1999999999999998E-2</v>
      </c>
      <c r="K112">
        <v>4.2999999999999997E-2</v>
      </c>
      <c r="L112">
        <v>4.3999999999999997E-2</v>
      </c>
    </row>
    <row r="113" spans="1:12" x14ac:dyDescent="0.3">
      <c r="A113">
        <v>1969</v>
      </c>
      <c r="B113">
        <v>3</v>
      </c>
      <c r="C113">
        <v>-1.1299999999999999</v>
      </c>
      <c r="D113">
        <v>0.193</v>
      </c>
      <c r="E113">
        <v>-0.124</v>
      </c>
      <c r="F113">
        <v>0.14000000000000001</v>
      </c>
      <c r="G113">
        <v>6.0999999999999999E-2</v>
      </c>
      <c r="H113">
        <v>7.2999999999999995E-2</v>
      </c>
      <c r="I113">
        <v>9.8000000000000004E-2</v>
      </c>
      <c r="J113">
        <v>5.1999999999999998E-2</v>
      </c>
      <c r="K113">
        <v>3.6999999999999998E-2</v>
      </c>
      <c r="L113">
        <v>4.2999999999999997E-2</v>
      </c>
    </row>
    <row r="114" spans="1:12" x14ac:dyDescent="0.3">
      <c r="A114">
        <v>1969</v>
      </c>
      <c r="B114">
        <v>4</v>
      </c>
      <c r="C114">
        <v>-0.09</v>
      </c>
      <c r="D114">
        <v>0.23699999999999999</v>
      </c>
      <c r="E114">
        <v>-0.11899999999999999</v>
      </c>
      <c r="F114">
        <v>0.14599999999999999</v>
      </c>
      <c r="G114">
        <v>-1E-3</v>
      </c>
      <c r="H114">
        <v>7.4999999999999997E-2</v>
      </c>
      <c r="I114">
        <v>8.4000000000000005E-2</v>
      </c>
      <c r="J114">
        <v>5.1999999999999998E-2</v>
      </c>
      <c r="K114">
        <v>2.5999999999999999E-2</v>
      </c>
      <c r="L114">
        <v>4.2999999999999997E-2</v>
      </c>
    </row>
    <row r="115" spans="1:12" x14ac:dyDescent="0.3">
      <c r="A115">
        <v>1969</v>
      </c>
      <c r="B115">
        <v>5</v>
      </c>
      <c r="C115">
        <v>2.4079999999999999</v>
      </c>
      <c r="D115">
        <v>0.16600000000000001</v>
      </c>
      <c r="E115">
        <v>-9.8000000000000004E-2</v>
      </c>
      <c r="F115">
        <v>0.124</v>
      </c>
      <c r="G115">
        <v>0.02</v>
      </c>
      <c r="H115">
        <v>7.2999999999999995E-2</v>
      </c>
      <c r="I115">
        <v>7.0000000000000007E-2</v>
      </c>
      <c r="J115">
        <v>5.1999999999999998E-2</v>
      </c>
      <c r="K115">
        <v>2.7E-2</v>
      </c>
      <c r="L115">
        <v>4.2999999999999997E-2</v>
      </c>
    </row>
    <row r="116" spans="1:12" x14ac:dyDescent="0.3">
      <c r="A116">
        <v>1969</v>
      </c>
      <c r="B116">
        <v>6</v>
      </c>
      <c r="C116">
        <v>-1.2649999999999999</v>
      </c>
      <c r="D116">
        <v>0.192</v>
      </c>
      <c r="E116">
        <v>-0.23799999999999999</v>
      </c>
      <c r="F116">
        <v>0.11899999999999999</v>
      </c>
      <c r="G116">
        <v>4.8000000000000001E-2</v>
      </c>
      <c r="H116">
        <v>7.5999999999999998E-2</v>
      </c>
      <c r="I116">
        <v>3.9E-2</v>
      </c>
      <c r="J116">
        <v>5.1999999999999998E-2</v>
      </c>
      <c r="K116">
        <v>3.4000000000000002E-2</v>
      </c>
      <c r="L116">
        <v>4.2999999999999997E-2</v>
      </c>
    </row>
    <row r="117" spans="1:12" x14ac:dyDescent="0.3">
      <c r="A117">
        <v>1969</v>
      </c>
      <c r="B117">
        <v>7</v>
      </c>
      <c r="C117">
        <v>0.754</v>
      </c>
      <c r="D117">
        <v>0.27700000000000002</v>
      </c>
      <c r="E117">
        <v>-0.249</v>
      </c>
      <c r="F117">
        <v>0.12</v>
      </c>
      <c r="G117">
        <v>3.7999999999999999E-2</v>
      </c>
      <c r="H117">
        <v>0.08</v>
      </c>
      <c r="I117">
        <v>2.7E-2</v>
      </c>
      <c r="J117">
        <v>5.1999999999999998E-2</v>
      </c>
      <c r="K117">
        <v>2.3E-2</v>
      </c>
      <c r="L117">
        <v>4.2999999999999997E-2</v>
      </c>
    </row>
    <row r="118" spans="1:12" x14ac:dyDescent="0.3">
      <c r="A118">
        <v>1969</v>
      </c>
      <c r="B118">
        <v>8</v>
      </c>
      <c r="C118">
        <v>-0.97599999999999998</v>
      </c>
      <c r="D118">
        <v>0.29899999999999999</v>
      </c>
      <c r="E118">
        <v>-0.16600000000000001</v>
      </c>
      <c r="F118">
        <v>0.111</v>
      </c>
      <c r="G118">
        <v>5.6000000000000001E-2</v>
      </c>
      <c r="H118">
        <v>8.2000000000000003E-2</v>
      </c>
      <c r="I118">
        <v>4.5999999999999999E-2</v>
      </c>
      <c r="J118">
        <v>5.3999999999999999E-2</v>
      </c>
      <c r="K118">
        <v>0.02</v>
      </c>
      <c r="L118">
        <v>4.2999999999999997E-2</v>
      </c>
    </row>
    <row r="119" spans="1:12" x14ac:dyDescent="0.3">
      <c r="A119">
        <v>1969</v>
      </c>
      <c r="B119">
        <v>9</v>
      </c>
      <c r="C119">
        <v>0.86899999999999999</v>
      </c>
      <c r="D119">
        <v>0.26400000000000001</v>
      </c>
      <c r="E119">
        <v>-0.24</v>
      </c>
      <c r="F119">
        <v>0.108</v>
      </c>
      <c r="G119">
        <v>7.2999999999999995E-2</v>
      </c>
      <c r="H119">
        <v>8.1000000000000003E-2</v>
      </c>
      <c r="I119">
        <v>4.4999999999999998E-2</v>
      </c>
      <c r="J119">
        <v>5.3999999999999999E-2</v>
      </c>
      <c r="K119">
        <v>2.3E-2</v>
      </c>
      <c r="L119">
        <v>4.2000000000000003E-2</v>
      </c>
    </row>
    <row r="120" spans="1:12" x14ac:dyDescent="0.3">
      <c r="A120">
        <v>1969</v>
      </c>
      <c r="B120">
        <v>10</v>
      </c>
      <c r="C120">
        <v>1.095</v>
      </c>
      <c r="D120">
        <v>0.26300000000000001</v>
      </c>
      <c r="E120">
        <v>-0.36799999999999999</v>
      </c>
      <c r="F120">
        <v>0.112</v>
      </c>
      <c r="G120">
        <v>8.5000000000000006E-2</v>
      </c>
      <c r="H120">
        <v>8.1000000000000003E-2</v>
      </c>
      <c r="I120">
        <v>2.3E-2</v>
      </c>
      <c r="J120">
        <v>5.2999999999999999E-2</v>
      </c>
      <c r="K120">
        <v>2.5000000000000001E-2</v>
      </c>
      <c r="L120">
        <v>4.2999999999999997E-2</v>
      </c>
    </row>
    <row r="121" spans="1:12" x14ac:dyDescent="0.3">
      <c r="A121">
        <v>1969</v>
      </c>
      <c r="B121">
        <v>11</v>
      </c>
      <c r="C121">
        <v>1.1160000000000001</v>
      </c>
      <c r="D121">
        <v>0.28599999999999998</v>
      </c>
      <c r="E121">
        <v>-0.70899999999999996</v>
      </c>
      <c r="F121">
        <v>0.108</v>
      </c>
      <c r="G121">
        <v>7.0999999999999994E-2</v>
      </c>
      <c r="H121">
        <v>8.2000000000000003E-2</v>
      </c>
      <c r="I121">
        <v>1.0999999999999999E-2</v>
      </c>
      <c r="J121">
        <v>5.1999999999999998E-2</v>
      </c>
      <c r="K121">
        <v>2.3E-2</v>
      </c>
      <c r="L121">
        <v>4.2000000000000003E-2</v>
      </c>
    </row>
    <row r="122" spans="1:12" x14ac:dyDescent="0.3">
      <c r="A122">
        <v>1969</v>
      </c>
      <c r="B122">
        <v>12</v>
      </c>
      <c r="C122">
        <v>-4.1260000000000003</v>
      </c>
      <c r="D122">
        <v>0.27900000000000003</v>
      </c>
      <c r="E122">
        <v>-0.51</v>
      </c>
      <c r="F122">
        <v>0.121</v>
      </c>
      <c r="G122">
        <v>0.08</v>
      </c>
      <c r="H122">
        <v>0.08</v>
      </c>
      <c r="I122">
        <v>3.9E-2</v>
      </c>
      <c r="J122">
        <v>5.2999999999999999E-2</v>
      </c>
      <c r="K122">
        <v>2.7E-2</v>
      </c>
      <c r="L122">
        <v>4.1000000000000002E-2</v>
      </c>
    </row>
    <row r="123" spans="1:12" x14ac:dyDescent="0.3">
      <c r="A123">
        <v>1970</v>
      </c>
      <c r="B123">
        <v>1</v>
      </c>
      <c r="C123">
        <v>0.125</v>
      </c>
      <c r="D123">
        <v>0.187</v>
      </c>
      <c r="E123">
        <v>-0.59399999999999997</v>
      </c>
      <c r="F123">
        <v>0.115</v>
      </c>
      <c r="G123">
        <v>5.1999999999999998E-2</v>
      </c>
      <c r="H123">
        <v>7.6999999999999999E-2</v>
      </c>
      <c r="I123">
        <v>0.06</v>
      </c>
      <c r="J123">
        <v>5.0999999999999997E-2</v>
      </c>
      <c r="K123">
        <v>2.1000000000000001E-2</v>
      </c>
      <c r="L123">
        <v>4.1000000000000002E-2</v>
      </c>
    </row>
    <row r="124" spans="1:12" x14ac:dyDescent="0.3">
      <c r="A124">
        <v>1970</v>
      </c>
      <c r="B124">
        <v>2</v>
      </c>
      <c r="C124">
        <v>-0.77700000000000002</v>
      </c>
      <c r="D124">
        <v>0.255</v>
      </c>
      <c r="E124">
        <v>-0.48499999999999999</v>
      </c>
      <c r="F124">
        <v>0.13100000000000001</v>
      </c>
      <c r="G124">
        <v>4.3999999999999997E-2</v>
      </c>
      <c r="H124">
        <v>7.8E-2</v>
      </c>
      <c r="I124">
        <v>9.7000000000000003E-2</v>
      </c>
      <c r="J124">
        <v>0.05</v>
      </c>
      <c r="K124">
        <v>3.1E-2</v>
      </c>
      <c r="L124">
        <v>0.04</v>
      </c>
    </row>
    <row r="125" spans="1:12" x14ac:dyDescent="0.3">
      <c r="A125">
        <v>1970</v>
      </c>
      <c r="B125">
        <v>3</v>
      </c>
      <c r="C125">
        <v>-2.0169999999999999</v>
      </c>
      <c r="D125">
        <v>0.29099999999999998</v>
      </c>
      <c r="E125">
        <v>-0.54200000000000004</v>
      </c>
      <c r="F125">
        <v>0.128</v>
      </c>
      <c r="G125">
        <v>-1.4E-2</v>
      </c>
      <c r="H125">
        <v>7.5999999999999998E-2</v>
      </c>
      <c r="I125">
        <v>0.109</v>
      </c>
      <c r="J125">
        <v>4.9000000000000002E-2</v>
      </c>
      <c r="K125">
        <v>2.7E-2</v>
      </c>
      <c r="L125">
        <v>0.04</v>
      </c>
    </row>
    <row r="126" spans="1:12" x14ac:dyDescent="0.3">
      <c r="A126">
        <v>1970</v>
      </c>
      <c r="B126">
        <v>4</v>
      </c>
      <c r="C126">
        <v>-1.6220000000000001</v>
      </c>
      <c r="D126">
        <v>0.41899999999999998</v>
      </c>
      <c r="E126">
        <v>-0.67600000000000005</v>
      </c>
      <c r="F126">
        <v>0.13700000000000001</v>
      </c>
      <c r="G126">
        <v>-8.5999999999999993E-2</v>
      </c>
      <c r="H126">
        <v>7.8E-2</v>
      </c>
      <c r="I126">
        <v>0.113</v>
      </c>
      <c r="J126">
        <v>4.8000000000000001E-2</v>
      </c>
      <c r="K126">
        <v>1.7000000000000001E-2</v>
      </c>
      <c r="L126">
        <v>3.9E-2</v>
      </c>
    </row>
    <row r="127" spans="1:12" x14ac:dyDescent="0.3">
      <c r="A127">
        <v>1970</v>
      </c>
      <c r="B127">
        <v>5</v>
      </c>
      <c r="C127">
        <v>-1.679</v>
      </c>
      <c r="D127">
        <v>0.17100000000000001</v>
      </c>
      <c r="E127">
        <v>-0.60199999999999998</v>
      </c>
      <c r="F127">
        <v>0.125</v>
      </c>
      <c r="G127">
        <v>-9.4E-2</v>
      </c>
      <c r="H127">
        <v>7.8E-2</v>
      </c>
      <c r="I127">
        <v>0.13400000000000001</v>
      </c>
      <c r="J127">
        <v>4.7E-2</v>
      </c>
      <c r="K127">
        <v>8.0000000000000002E-3</v>
      </c>
      <c r="L127">
        <v>3.9E-2</v>
      </c>
    </row>
    <row r="128" spans="1:12" x14ac:dyDescent="0.3">
      <c r="A128">
        <v>1970</v>
      </c>
      <c r="B128">
        <v>6</v>
      </c>
      <c r="C128">
        <v>1.1140000000000001</v>
      </c>
      <c r="D128">
        <v>0.38700000000000001</v>
      </c>
      <c r="E128">
        <v>-0.31</v>
      </c>
      <c r="F128">
        <v>0.12</v>
      </c>
      <c r="G128">
        <v>-8.5000000000000006E-2</v>
      </c>
      <c r="H128">
        <v>0.08</v>
      </c>
      <c r="I128">
        <v>0.122</v>
      </c>
      <c r="J128">
        <v>4.5999999999999999E-2</v>
      </c>
      <c r="K128">
        <v>2E-3</v>
      </c>
      <c r="L128">
        <v>3.9E-2</v>
      </c>
    </row>
    <row r="129" spans="1:12" x14ac:dyDescent="0.3">
      <c r="A129">
        <v>1970</v>
      </c>
      <c r="B129">
        <v>7</v>
      </c>
      <c r="C129">
        <v>-0.247</v>
      </c>
      <c r="D129">
        <v>0.17899999999999999</v>
      </c>
      <c r="E129">
        <v>-0.33100000000000002</v>
      </c>
      <c r="F129">
        <v>0.11799999999999999</v>
      </c>
      <c r="G129">
        <v>-5.7000000000000002E-2</v>
      </c>
      <c r="H129">
        <v>8.2000000000000003E-2</v>
      </c>
      <c r="I129">
        <v>0.13200000000000001</v>
      </c>
      <c r="J129">
        <v>4.4999999999999998E-2</v>
      </c>
      <c r="K129">
        <v>2E-3</v>
      </c>
      <c r="L129">
        <v>3.9E-2</v>
      </c>
    </row>
    <row r="130" spans="1:12" x14ac:dyDescent="0.3">
      <c r="A130">
        <v>1970</v>
      </c>
      <c r="B130">
        <v>8</v>
      </c>
      <c r="C130">
        <v>0.33300000000000002</v>
      </c>
      <c r="D130">
        <v>0.254</v>
      </c>
      <c r="E130">
        <v>-0.23300000000000001</v>
      </c>
      <c r="F130">
        <v>0.13500000000000001</v>
      </c>
      <c r="G130">
        <v>-7.9000000000000001E-2</v>
      </c>
      <c r="H130">
        <v>0.08</v>
      </c>
      <c r="I130">
        <v>0.14899999999999999</v>
      </c>
      <c r="J130">
        <v>4.7E-2</v>
      </c>
      <c r="K130">
        <v>5.0000000000000001E-3</v>
      </c>
      <c r="L130">
        <v>3.9E-2</v>
      </c>
    </row>
    <row r="131" spans="1:12" x14ac:dyDescent="0.3">
      <c r="A131">
        <v>1970</v>
      </c>
      <c r="B131">
        <v>9</v>
      </c>
      <c r="C131">
        <v>0.183</v>
      </c>
      <c r="D131">
        <v>0.215</v>
      </c>
      <c r="E131">
        <v>-0.316</v>
      </c>
      <c r="F131">
        <v>0.11700000000000001</v>
      </c>
      <c r="G131">
        <v>-9.8000000000000004E-2</v>
      </c>
      <c r="H131">
        <v>8.3000000000000004E-2</v>
      </c>
      <c r="I131">
        <v>0.17299999999999999</v>
      </c>
      <c r="J131">
        <v>4.4999999999999998E-2</v>
      </c>
      <c r="K131">
        <v>1.0999999999999999E-2</v>
      </c>
      <c r="L131">
        <v>3.9E-2</v>
      </c>
    </row>
    <row r="132" spans="1:12" x14ac:dyDescent="0.3">
      <c r="A132">
        <v>1970</v>
      </c>
      <c r="B132">
        <v>10</v>
      </c>
      <c r="C132">
        <v>-0.51800000000000002</v>
      </c>
      <c r="D132">
        <v>0.28399999999999997</v>
      </c>
      <c r="E132">
        <v>-5.8000000000000003E-2</v>
      </c>
      <c r="F132">
        <v>0.108</v>
      </c>
      <c r="G132">
        <v>-0.16600000000000001</v>
      </c>
      <c r="H132">
        <v>8.1000000000000003E-2</v>
      </c>
      <c r="I132">
        <v>0.17199999999999999</v>
      </c>
      <c r="J132">
        <v>4.5999999999999999E-2</v>
      </c>
      <c r="K132">
        <v>5.0000000000000001E-3</v>
      </c>
      <c r="L132">
        <v>3.9E-2</v>
      </c>
    </row>
    <row r="133" spans="1:12" x14ac:dyDescent="0.3">
      <c r="A133">
        <v>1970</v>
      </c>
      <c r="B133">
        <v>11</v>
      </c>
      <c r="C133">
        <v>2.0070000000000001</v>
      </c>
      <c r="D133">
        <v>0.216</v>
      </c>
      <c r="E133">
        <v>0.22600000000000001</v>
      </c>
      <c r="F133">
        <v>0.108</v>
      </c>
      <c r="G133">
        <v>-0.151</v>
      </c>
      <c r="H133">
        <v>7.9000000000000001E-2</v>
      </c>
      <c r="I133">
        <v>0.17399999999999999</v>
      </c>
      <c r="J133">
        <v>4.4999999999999998E-2</v>
      </c>
      <c r="K133">
        <v>-8.0000000000000002E-3</v>
      </c>
      <c r="L133">
        <v>3.9E-2</v>
      </c>
    </row>
    <row r="134" spans="1:12" x14ac:dyDescent="0.3">
      <c r="A134">
        <v>1970</v>
      </c>
      <c r="B134">
        <v>12</v>
      </c>
      <c r="C134">
        <v>-0.61699999999999999</v>
      </c>
      <c r="D134">
        <v>0.192</v>
      </c>
      <c r="E134">
        <v>3.5999999999999997E-2</v>
      </c>
      <c r="F134">
        <v>0.10199999999999999</v>
      </c>
      <c r="G134">
        <v>-0.152</v>
      </c>
      <c r="H134">
        <v>7.5999999999999998E-2</v>
      </c>
      <c r="I134">
        <v>0.16300000000000001</v>
      </c>
      <c r="J134">
        <v>4.3999999999999997E-2</v>
      </c>
      <c r="K134">
        <v>-1.7000000000000001E-2</v>
      </c>
      <c r="L134">
        <v>3.9E-2</v>
      </c>
    </row>
    <row r="135" spans="1:12" x14ac:dyDescent="0.3">
      <c r="A135">
        <v>1971</v>
      </c>
      <c r="B135">
        <v>1</v>
      </c>
      <c r="C135">
        <v>-0.13500000000000001</v>
      </c>
      <c r="D135">
        <v>0.38800000000000001</v>
      </c>
      <c r="E135">
        <v>0.124</v>
      </c>
      <c r="F135">
        <v>0.11600000000000001</v>
      </c>
      <c r="G135">
        <v>-0.14599999999999999</v>
      </c>
      <c r="H135">
        <v>7.3999999999999996E-2</v>
      </c>
      <c r="I135">
        <v>0.2</v>
      </c>
      <c r="J135">
        <v>4.2999999999999997E-2</v>
      </c>
      <c r="K135">
        <v>-2.1000000000000001E-2</v>
      </c>
      <c r="L135">
        <v>3.7999999999999999E-2</v>
      </c>
    </row>
    <row r="136" spans="1:12" x14ac:dyDescent="0.3">
      <c r="A136">
        <v>1971</v>
      </c>
      <c r="B136">
        <v>2</v>
      </c>
      <c r="C136">
        <v>0.4</v>
      </c>
      <c r="D136">
        <v>0.254</v>
      </c>
      <c r="E136">
        <v>0.25900000000000001</v>
      </c>
      <c r="F136">
        <v>0.114</v>
      </c>
      <c r="G136">
        <v>-0.109</v>
      </c>
      <c r="H136">
        <v>7.3999999999999996E-2</v>
      </c>
      <c r="I136">
        <v>0.161</v>
      </c>
      <c r="J136">
        <v>4.3999999999999997E-2</v>
      </c>
      <c r="K136">
        <v>-3.7999999999999999E-2</v>
      </c>
      <c r="L136">
        <v>3.9E-2</v>
      </c>
    </row>
    <row r="137" spans="1:12" x14ac:dyDescent="0.3">
      <c r="A137">
        <v>1971</v>
      </c>
      <c r="B137">
        <v>3</v>
      </c>
      <c r="C137">
        <v>-3.0070000000000001</v>
      </c>
      <c r="D137">
        <v>0.192</v>
      </c>
      <c r="E137">
        <v>9.1999999999999998E-2</v>
      </c>
      <c r="F137">
        <v>0.109</v>
      </c>
      <c r="G137">
        <v>-8.7999999999999995E-2</v>
      </c>
      <c r="H137">
        <v>6.9000000000000006E-2</v>
      </c>
      <c r="I137">
        <v>0.14799999999999999</v>
      </c>
      <c r="J137">
        <v>4.3999999999999997E-2</v>
      </c>
      <c r="K137">
        <v>-3.5999999999999997E-2</v>
      </c>
      <c r="L137">
        <v>3.9E-2</v>
      </c>
    </row>
    <row r="138" spans="1:12" x14ac:dyDescent="0.3">
      <c r="A138">
        <v>1971</v>
      </c>
      <c r="B138">
        <v>4</v>
      </c>
      <c r="C138">
        <v>1.468</v>
      </c>
      <c r="D138">
        <v>0.21299999999999999</v>
      </c>
      <c r="E138">
        <v>0.11600000000000001</v>
      </c>
      <c r="F138">
        <v>0.113</v>
      </c>
      <c r="G138">
        <v>-0.13</v>
      </c>
      <c r="H138">
        <v>6.8000000000000005E-2</v>
      </c>
      <c r="I138">
        <v>0.13</v>
      </c>
      <c r="J138">
        <v>4.3999999999999997E-2</v>
      </c>
      <c r="K138">
        <v>-4.8000000000000001E-2</v>
      </c>
      <c r="L138">
        <v>3.9E-2</v>
      </c>
    </row>
    <row r="139" spans="1:12" x14ac:dyDescent="0.3">
      <c r="A139">
        <v>1971</v>
      </c>
      <c r="B139">
        <v>5</v>
      </c>
      <c r="C139">
        <v>1.7290000000000001</v>
      </c>
      <c r="D139">
        <v>0.217</v>
      </c>
      <c r="E139">
        <v>-0.09</v>
      </c>
      <c r="F139">
        <v>0.12</v>
      </c>
      <c r="G139">
        <v>-0.16500000000000001</v>
      </c>
      <c r="H139">
        <v>6.5000000000000002E-2</v>
      </c>
      <c r="I139">
        <v>0.13200000000000001</v>
      </c>
      <c r="J139">
        <v>4.3999999999999997E-2</v>
      </c>
      <c r="K139">
        <v>-0.04</v>
      </c>
      <c r="L139">
        <v>0.04</v>
      </c>
    </row>
    <row r="140" spans="1:12" x14ac:dyDescent="0.3">
      <c r="A140">
        <v>1971</v>
      </c>
      <c r="B140">
        <v>6</v>
      </c>
      <c r="C140">
        <v>-1.1679999999999999</v>
      </c>
      <c r="D140">
        <v>0.17899999999999999</v>
      </c>
      <c r="E140">
        <v>0.13900000000000001</v>
      </c>
      <c r="F140">
        <v>0.12</v>
      </c>
      <c r="G140">
        <v>-0.13300000000000001</v>
      </c>
      <c r="H140">
        <v>6.2E-2</v>
      </c>
      <c r="I140">
        <v>0.13200000000000001</v>
      </c>
      <c r="J140">
        <v>4.2999999999999997E-2</v>
      </c>
      <c r="K140">
        <v>-4.2000000000000003E-2</v>
      </c>
      <c r="L140">
        <v>3.9E-2</v>
      </c>
    </row>
    <row r="141" spans="1:12" x14ac:dyDescent="0.3">
      <c r="A141">
        <v>1971</v>
      </c>
      <c r="B141">
        <v>7</v>
      </c>
      <c r="C141">
        <v>0.81</v>
      </c>
      <c r="D141">
        <v>0.314</v>
      </c>
      <c r="E141">
        <v>0.122</v>
      </c>
      <c r="F141">
        <v>0.14099999999999999</v>
      </c>
      <c r="G141">
        <v>-8.3000000000000004E-2</v>
      </c>
      <c r="H141">
        <v>5.8999999999999997E-2</v>
      </c>
      <c r="I141">
        <v>0.151</v>
      </c>
      <c r="J141">
        <v>0.04</v>
      </c>
      <c r="K141">
        <v>-3.9E-2</v>
      </c>
      <c r="L141">
        <v>3.9E-2</v>
      </c>
    </row>
    <row r="142" spans="1:12" x14ac:dyDescent="0.3">
      <c r="A142">
        <v>1971</v>
      </c>
      <c r="B142">
        <v>8</v>
      </c>
      <c r="C142">
        <v>1.958</v>
      </c>
      <c r="D142">
        <v>0.31900000000000001</v>
      </c>
      <c r="E142">
        <v>0.28499999999999998</v>
      </c>
      <c r="F142">
        <v>0.13800000000000001</v>
      </c>
      <c r="G142">
        <v>1E-3</v>
      </c>
      <c r="H142">
        <v>5.7000000000000002E-2</v>
      </c>
      <c r="I142">
        <v>0.14399999999999999</v>
      </c>
      <c r="J142">
        <v>3.6999999999999998E-2</v>
      </c>
      <c r="K142">
        <v>-3.7999999999999999E-2</v>
      </c>
      <c r="L142">
        <v>3.7999999999999999E-2</v>
      </c>
    </row>
    <row r="143" spans="1:12" x14ac:dyDescent="0.3">
      <c r="A143">
        <v>1971</v>
      </c>
      <c r="B143">
        <v>9</v>
      </c>
      <c r="C143">
        <v>-1.821</v>
      </c>
      <c r="D143">
        <v>0.24</v>
      </c>
      <c r="E143">
        <v>0.751</v>
      </c>
      <c r="F143">
        <v>0.13600000000000001</v>
      </c>
      <c r="G143">
        <v>6.5000000000000002E-2</v>
      </c>
      <c r="H143">
        <v>5.5E-2</v>
      </c>
      <c r="I143">
        <v>0.126</v>
      </c>
      <c r="J143">
        <v>3.6999999999999998E-2</v>
      </c>
      <c r="K143">
        <v>-4.5999999999999999E-2</v>
      </c>
      <c r="L143">
        <v>3.7999999999999999E-2</v>
      </c>
    </row>
    <row r="144" spans="1:12" x14ac:dyDescent="0.3">
      <c r="A144">
        <v>1971</v>
      </c>
      <c r="B144">
        <v>10</v>
      </c>
      <c r="C144">
        <v>-0.23699999999999999</v>
      </c>
      <c r="D144">
        <v>0.31</v>
      </c>
      <c r="E144">
        <v>0.628</v>
      </c>
      <c r="F144">
        <v>0.126</v>
      </c>
      <c r="G144">
        <v>6.0999999999999999E-2</v>
      </c>
      <c r="H144">
        <v>5.3999999999999999E-2</v>
      </c>
      <c r="I144">
        <v>0.109</v>
      </c>
      <c r="J144">
        <v>3.7999999999999999E-2</v>
      </c>
      <c r="K144">
        <v>-0.05</v>
      </c>
      <c r="L144">
        <v>3.7999999999999999E-2</v>
      </c>
    </row>
    <row r="145" spans="1:12" x14ac:dyDescent="0.3">
      <c r="A145">
        <v>1971</v>
      </c>
      <c r="B145">
        <v>11</v>
      </c>
      <c r="C145">
        <v>-0.46200000000000002</v>
      </c>
      <c r="D145">
        <v>0.26800000000000002</v>
      </c>
      <c r="E145">
        <v>0.46</v>
      </c>
      <c r="F145">
        <v>0.125</v>
      </c>
      <c r="G145">
        <v>8.9999999999999993E-3</v>
      </c>
      <c r="H145">
        <v>5.2999999999999999E-2</v>
      </c>
      <c r="I145">
        <v>0.13100000000000001</v>
      </c>
      <c r="J145">
        <v>3.6999999999999998E-2</v>
      </c>
      <c r="K145">
        <v>-5.0999999999999997E-2</v>
      </c>
      <c r="L145">
        <v>3.6999999999999998E-2</v>
      </c>
    </row>
    <row r="146" spans="1:12" x14ac:dyDescent="0.3">
      <c r="A146">
        <v>1971</v>
      </c>
      <c r="B146">
        <v>12</v>
      </c>
      <c r="C146">
        <v>2.129</v>
      </c>
      <c r="D146">
        <v>0.28899999999999998</v>
      </c>
      <c r="E146">
        <v>0.55500000000000005</v>
      </c>
      <c r="F146">
        <v>0.11700000000000001</v>
      </c>
      <c r="G146">
        <v>0</v>
      </c>
      <c r="H146">
        <v>5.0999999999999997E-2</v>
      </c>
      <c r="I146">
        <v>0.114</v>
      </c>
      <c r="J146">
        <v>3.7999999999999999E-2</v>
      </c>
      <c r="K146">
        <v>-5.0999999999999997E-2</v>
      </c>
      <c r="L146">
        <v>3.5999999999999997E-2</v>
      </c>
    </row>
    <row r="147" spans="1:12" x14ac:dyDescent="0.3">
      <c r="A147">
        <v>1972</v>
      </c>
      <c r="B147">
        <v>1</v>
      </c>
      <c r="C147">
        <v>-0.32900000000000001</v>
      </c>
      <c r="D147">
        <v>0.48799999999999999</v>
      </c>
      <c r="E147">
        <v>0.501</v>
      </c>
      <c r="F147">
        <v>0.10100000000000001</v>
      </c>
      <c r="G147">
        <v>-2.1999999999999999E-2</v>
      </c>
      <c r="H147">
        <v>4.9000000000000002E-2</v>
      </c>
      <c r="I147">
        <v>0.123</v>
      </c>
      <c r="J147">
        <v>3.9E-2</v>
      </c>
      <c r="K147">
        <v>-0.06</v>
      </c>
      <c r="L147">
        <v>3.6999999999999998E-2</v>
      </c>
    </row>
    <row r="148" spans="1:12" x14ac:dyDescent="0.3">
      <c r="A148">
        <v>1972</v>
      </c>
      <c r="B148">
        <v>2</v>
      </c>
      <c r="C148">
        <v>2.3490000000000002</v>
      </c>
      <c r="D148">
        <v>0.33200000000000002</v>
      </c>
      <c r="E148">
        <v>0.32300000000000001</v>
      </c>
      <c r="F148">
        <v>8.6999999999999994E-2</v>
      </c>
      <c r="G148">
        <v>2.1999999999999999E-2</v>
      </c>
      <c r="H148">
        <v>4.8000000000000001E-2</v>
      </c>
      <c r="I148">
        <v>0.13600000000000001</v>
      </c>
      <c r="J148">
        <v>3.9E-2</v>
      </c>
      <c r="K148">
        <v>-6.3E-2</v>
      </c>
      <c r="L148">
        <v>3.6999999999999998E-2</v>
      </c>
    </row>
    <row r="149" spans="1:12" x14ac:dyDescent="0.3">
      <c r="A149">
        <v>1972</v>
      </c>
      <c r="B149">
        <v>3</v>
      </c>
      <c r="C149">
        <v>2.5859999999999999</v>
      </c>
      <c r="D149">
        <v>0.34699999999999998</v>
      </c>
      <c r="E149">
        <v>0.23</v>
      </c>
      <c r="F149">
        <v>8.5999999999999993E-2</v>
      </c>
      <c r="G149">
        <v>7.0000000000000001E-3</v>
      </c>
      <c r="H149">
        <v>4.7E-2</v>
      </c>
      <c r="I149">
        <v>0.152</v>
      </c>
      <c r="J149">
        <v>0.04</v>
      </c>
      <c r="K149">
        <v>-4.8000000000000001E-2</v>
      </c>
      <c r="L149">
        <v>3.5999999999999997E-2</v>
      </c>
    </row>
    <row r="150" spans="1:12" x14ac:dyDescent="0.3">
      <c r="A150">
        <v>1972</v>
      </c>
      <c r="B150">
        <v>4</v>
      </c>
      <c r="C150">
        <v>-5.0000000000000001E-3</v>
      </c>
      <c r="D150">
        <v>0.182</v>
      </c>
      <c r="E150">
        <v>7.0000000000000007E-2</v>
      </c>
      <c r="F150">
        <v>9.1999999999999998E-2</v>
      </c>
      <c r="G150">
        <v>-7.5999999999999998E-2</v>
      </c>
      <c r="H150">
        <v>4.9000000000000002E-2</v>
      </c>
      <c r="I150">
        <v>0.14799999999999999</v>
      </c>
      <c r="J150">
        <v>3.9E-2</v>
      </c>
      <c r="K150">
        <v>-5.8000000000000003E-2</v>
      </c>
      <c r="L150">
        <v>3.5000000000000003E-2</v>
      </c>
    </row>
    <row r="151" spans="1:12" x14ac:dyDescent="0.3">
      <c r="A151">
        <v>1972</v>
      </c>
      <c r="B151">
        <v>5</v>
      </c>
      <c r="C151">
        <v>-0.29299999999999998</v>
      </c>
      <c r="D151">
        <v>0.124</v>
      </c>
      <c r="E151">
        <v>0.105</v>
      </c>
      <c r="F151">
        <v>0.08</v>
      </c>
      <c r="G151">
        <v>-9.4E-2</v>
      </c>
      <c r="H151">
        <v>4.9000000000000002E-2</v>
      </c>
      <c r="I151">
        <v>0.14599999999999999</v>
      </c>
      <c r="J151">
        <v>3.9E-2</v>
      </c>
      <c r="K151">
        <v>-4.8000000000000001E-2</v>
      </c>
      <c r="L151">
        <v>3.5999999999999997E-2</v>
      </c>
    </row>
    <row r="152" spans="1:12" x14ac:dyDescent="0.3">
      <c r="A152">
        <v>1972</v>
      </c>
      <c r="B152">
        <v>6</v>
      </c>
      <c r="C152">
        <v>-1.7999999999999999E-2</v>
      </c>
      <c r="D152">
        <v>0.34499999999999997</v>
      </c>
      <c r="E152">
        <v>-0.1</v>
      </c>
      <c r="F152">
        <v>0.106</v>
      </c>
      <c r="G152">
        <v>2.1999999999999999E-2</v>
      </c>
      <c r="H152">
        <v>4.7E-2</v>
      </c>
      <c r="I152">
        <v>0.155</v>
      </c>
      <c r="J152">
        <v>3.9E-2</v>
      </c>
      <c r="K152">
        <v>-3.5999999999999997E-2</v>
      </c>
      <c r="L152">
        <v>3.5000000000000003E-2</v>
      </c>
    </row>
    <row r="153" spans="1:12" x14ac:dyDescent="0.3">
      <c r="A153">
        <v>1972</v>
      </c>
      <c r="B153">
        <v>7</v>
      </c>
      <c r="C153">
        <v>0.158</v>
      </c>
      <c r="D153">
        <v>0.246</v>
      </c>
      <c r="E153">
        <v>-1.4E-2</v>
      </c>
      <c r="F153">
        <v>0.107</v>
      </c>
      <c r="G153">
        <v>0.09</v>
      </c>
      <c r="H153">
        <v>4.5999999999999999E-2</v>
      </c>
      <c r="I153">
        <v>0.13800000000000001</v>
      </c>
      <c r="J153">
        <v>3.7999999999999999E-2</v>
      </c>
      <c r="K153">
        <v>-2.5000000000000001E-2</v>
      </c>
      <c r="L153">
        <v>3.5000000000000003E-2</v>
      </c>
    </row>
    <row r="154" spans="1:12" x14ac:dyDescent="0.3">
      <c r="A154">
        <v>1972</v>
      </c>
      <c r="B154">
        <v>8</v>
      </c>
      <c r="C154">
        <v>-0.186</v>
      </c>
      <c r="D154">
        <v>0.20799999999999999</v>
      </c>
      <c r="E154">
        <v>-0.215</v>
      </c>
      <c r="F154">
        <v>0.08</v>
      </c>
      <c r="G154">
        <v>0.115</v>
      </c>
      <c r="H154">
        <v>4.5999999999999999E-2</v>
      </c>
      <c r="I154">
        <v>0.13100000000000001</v>
      </c>
      <c r="J154">
        <v>3.7999999999999999E-2</v>
      </c>
      <c r="K154">
        <v>-2.7E-2</v>
      </c>
      <c r="L154">
        <v>3.4000000000000002E-2</v>
      </c>
    </row>
    <row r="155" spans="1:12" x14ac:dyDescent="0.3">
      <c r="A155">
        <v>1972</v>
      </c>
      <c r="B155">
        <v>9</v>
      </c>
      <c r="C155">
        <v>-2.9319999999999999</v>
      </c>
      <c r="D155">
        <v>0.34899999999999998</v>
      </c>
      <c r="E155">
        <v>-0.47199999999999998</v>
      </c>
      <c r="F155">
        <v>6.5000000000000002E-2</v>
      </c>
      <c r="G155">
        <v>0.16</v>
      </c>
      <c r="H155">
        <v>4.4999999999999998E-2</v>
      </c>
      <c r="I155">
        <v>0.113</v>
      </c>
      <c r="J155">
        <v>3.9E-2</v>
      </c>
      <c r="K155">
        <v>-1.2999999999999999E-2</v>
      </c>
      <c r="L155">
        <v>3.3000000000000002E-2</v>
      </c>
    </row>
    <row r="156" spans="1:12" x14ac:dyDescent="0.3">
      <c r="A156">
        <v>1972</v>
      </c>
      <c r="B156">
        <v>10</v>
      </c>
      <c r="C156">
        <v>-2.1520000000000001</v>
      </c>
      <c r="D156">
        <v>0.29499999999999998</v>
      </c>
      <c r="E156">
        <v>-0.65200000000000002</v>
      </c>
      <c r="F156">
        <v>5.7000000000000002E-2</v>
      </c>
      <c r="G156">
        <v>0.17799999999999999</v>
      </c>
      <c r="H156">
        <v>4.5999999999999999E-2</v>
      </c>
      <c r="I156">
        <v>0.108</v>
      </c>
      <c r="J156">
        <v>3.9E-2</v>
      </c>
      <c r="K156">
        <v>-1.0999999999999999E-2</v>
      </c>
      <c r="L156">
        <v>3.2000000000000001E-2</v>
      </c>
    </row>
    <row r="157" spans="1:12" x14ac:dyDescent="0.3">
      <c r="A157">
        <v>1972</v>
      </c>
      <c r="B157">
        <v>11</v>
      </c>
      <c r="C157">
        <v>-5.2999999999999999E-2</v>
      </c>
      <c r="D157">
        <v>0.33400000000000002</v>
      </c>
      <c r="E157">
        <v>-0.53200000000000003</v>
      </c>
      <c r="F157">
        <v>4.5999999999999999E-2</v>
      </c>
      <c r="G157">
        <v>0.22500000000000001</v>
      </c>
      <c r="H157">
        <v>4.2999999999999997E-2</v>
      </c>
      <c r="I157">
        <v>0.109</v>
      </c>
      <c r="J157">
        <v>3.7999999999999999E-2</v>
      </c>
      <c r="K157">
        <v>-1E-3</v>
      </c>
      <c r="L157">
        <v>3.3000000000000002E-2</v>
      </c>
    </row>
    <row r="158" spans="1:12" x14ac:dyDescent="0.3">
      <c r="A158">
        <v>1972</v>
      </c>
      <c r="B158">
        <v>12</v>
      </c>
      <c r="C158">
        <v>-0.32500000000000001</v>
      </c>
      <c r="D158">
        <v>0.33600000000000002</v>
      </c>
      <c r="E158">
        <v>-0.50900000000000001</v>
      </c>
      <c r="F158">
        <v>5.6000000000000001E-2</v>
      </c>
      <c r="G158">
        <v>0.186</v>
      </c>
      <c r="H158">
        <v>4.3999999999999997E-2</v>
      </c>
      <c r="I158">
        <v>0.11600000000000001</v>
      </c>
      <c r="J158">
        <v>3.7999999999999999E-2</v>
      </c>
      <c r="K158">
        <v>2.5000000000000001E-2</v>
      </c>
      <c r="L158">
        <v>3.2000000000000001E-2</v>
      </c>
    </row>
    <row r="159" spans="1:12" x14ac:dyDescent="0.3">
      <c r="A159">
        <v>1973</v>
      </c>
      <c r="B159">
        <v>1</v>
      </c>
      <c r="C159">
        <v>0.70699999999999996</v>
      </c>
      <c r="D159">
        <v>0.28999999999999998</v>
      </c>
      <c r="E159">
        <v>-0.53600000000000003</v>
      </c>
      <c r="F159">
        <v>0.05</v>
      </c>
      <c r="G159">
        <v>0.19600000000000001</v>
      </c>
      <c r="H159">
        <v>4.4999999999999998E-2</v>
      </c>
      <c r="I159">
        <v>0.13400000000000001</v>
      </c>
      <c r="J159">
        <v>3.7999999999999999E-2</v>
      </c>
      <c r="K159">
        <v>6.3E-2</v>
      </c>
      <c r="L159">
        <v>3.1E-2</v>
      </c>
    </row>
    <row r="160" spans="1:12" x14ac:dyDescent="0.3">
      <c r="A160">
        <v>1973</v>
      </c>
      <c r="B160">
        <v>2</v>
      </c>
      <c r="C160">
        <v>-6.2E-2</v>
      </c>
      <c r="D160">
        <v>0.25800000000000001</v>
      </c>
      <c r="E160">
        <v>-0.41199999999999998</v>
      </c>
      <c r="F160">
        <v>5.0999999999999997E-2</v>
      </c>
      <c r="G160">
        <v>0.2</v>
      </c>
      <c r="H160">
        <v>5.1999999999999998E-2</v>
      </c>
      <c r="I160">
        <v>0.113</v>
      </c>
      <c r="J160">
        <v>0.04</v>
      </c>
      <c r="K160">
        <v>7.3999999999999996E-2</v>
      </c>
      <c r="L160">
        <v>0.03</v>
      </c>
    </row>
    <row r="161" spans="1:12" x14ac:dyDescent="0.3">
      <c r="A161">
        <v>1973</v>
      </c>
      <c r="B161">
        <v>3</v>
      </c>
      <c r="C161">
        <v>-0.498</v>
      </c>
      <c r="D161">
        <v>0.20899999999999999</v>
      </c>
      <c r="E161">
        <v>-9.8000000000000004E-2</v>
      </c>
      <c r="F161">
        <v>0.04</v>
      </c>
      <c r="G161">
        <v>0.24</v>
      </c>
      <c r="H161">
        <v>5.3999999999999999E-2</v>
      </c>
      <c r="I161">
        <v>0.11799999999999999</v>
      </c>
      <c r="J161">
        <v>4.1000000000000002E-2</v>
      </c>
      <c r="K161">
        <v>8.6999999999999994E-2</v>
      </c>
      <c r="L161">
        <v>0.03</v>
      </c>
    </row>
    <row r="162" spans="1:12" x14ac:dyDescent="0.3">
      <c r="A162">
        <v>1973</v>
      </c>
      <c r="B162">
        <v>4</v>
      </c>
      <c r="C162">
        <v>-2.1739999999999999</v>
      </c>
      <c r="D162">
        <v>0.20499999999999999</v>
      </c>
      <c r="E162">
        <v>-4.2999999999999997E-2</v>
      </c>
      <c r="F162">
        <v>3.7999999999999999E-2</v>
      </c>
      <c r="G162">
        <v>0.24099999999999999</v>
      </c>
      <c r="H162">
        <v>5.7000000000000002E-2</v>
      </c>
      <c r="I162">
        <v>9.5000000000000001E-2</v>
      </c>
      <c r="J162">
        <v>4.2000000000000003E-2</v>
      </c>
      <c r="K162">
        <v>8.7999999999999995E-2</v>
      </c>
      <c r="L162">
        <v>0.03</v>
      </c>
    </row>
    <row r="163" spans="1:12" x14ac:dyDescent="0.3">
      <c r="A163">
        <v>1973</v>
      </c>
      <c r="B163">
        <v>5</v>
      </c>
      <c r="C163">
        <v>1.1519999999999999</v>
      </c>
      <c r="D163">
        <v>0.189</v>
      </c>
      <c r="E163">
        <v>-0.13900000000000001</v>
      </c>
      <c r="F163">
        <v>5.6000000000000001E-2</v>
      </c>
      <c r="G163">
        <v>0.186</v>
      </c>
      <c r="H163">
        <v>5.8000000000000003E-2</v>
      </c>
      <c r="I163">
        <v>8.3000000000000004E-2</v>
      </c>
      <c r="J163">
        <v>4.1000000000000002E-2</v>
      </c>
      <c r="K163">
        <v>9.1999999999999998E-2</v>
      </c>
      <c r="L163">
        <v>2.9000000000000001E-2</v>
      </c>
    </row>
    <row r="164" spans="1:12" x14ac:dyDescent="0.3">
      <c r="A164">
        <v>1973</v>
      </c>
      <c r="B164">
        <v>6</v>
      </c>
      <c r="C164">
        <v>0.26</v>
      </c>
      <c r="D164">
        <v>0.17799999999999999</v>
      </c>
      <c r="E164">
        <v>-0.158</v>
      </c>
      <c r="F164">
        <v>4.8000000000000001E-2</v>
      </c>
      <c r="G164">
        <v>0.19400000000000001</v>
      </c>
      <c r="H164">
        <v>5.5E-2</v>
      </c>
      <c r="I164">
        <v>7.1999999999999995E-2</v>
      </c>
      <c r="J164">
        <v>3.9E-2</v>
      </c>
      <c r="K164">
        <v>0.09</v>
      </c>
      <c r="L164">
        <v>2.9000000000000001E-2</v>
      </c>
    </row>
    <row r="165" spans="1:12" x14ac:dyDescent="0.3">
      <c r="A165">
        <v>1973</v>
      </c>
      <c r="B165">
        <v>7</v>
      </c>
      <c r="C165">
        <v>-0.16400000000000001</v>
      </c>
      <c r="D165">
        <v>0.3</v>
      </c>
      <c r="E165">
        <v>5.7000000000000002E-2</v>
      </c>
      <c r="F165">
        <v>4.9000000000000002E-2</v>
      </c>
      <c r="G165">
        <v>0.23200000000000001</v>
      </c>
      <c r="H165">
        <v>5.7000000000000002E-2</v>
      </c>
      <c r="I165">
        <v>6.5000000000000002E-2</v>
      </c>
      <c r="J165">
        <v>0.04</v>
      </c>
      <c r="K165">
        <v>0.1</v>
      </c>
      <c r="L165">
        <v>2.8000000000000001E-2</v>
      </c>
    </row>
    <row r="166" spans="1:12" x14ac:dyDescent="0.3">
      <c r="A166">
        <v>1973</v>
      </c>
      <c r="B166">
        <v>8</v>
      </c>
      <c r="C166">
        <v>1.294</v>
      </c>
      <c r="D166">
        <v>0.28299999999999997</v>
      </c>
      <c r="E166">
        <v>0.33400000000000002</v>
      </c>
      <c r="F166">
        <v>5.0999999999999997E-2</v>
      </c>
      <c r="G166">
        <v>0.23400000000000001</v>
      </c>
      <c r="H166">
        <v>5.7000000000000002E-2</v>
      </c>
      <c r="I166">
        <v>6.3E-2</v>
      </c>
      <c r="J166">
        <v>4.1000000000000002E-2</v>
      </c>
      <c r="K166">
        <v>0.10299999999999999</v>
      </c>
      <c r="L166">
        <v>2.8000000000000001E-2</v>
      </c>
    </row>
    <row r="167" spans="1:12" x14ac:dyDescent="0.3">
      <c r="A167">
        <v>1973</v>
      </c>
      <c r="B167">
        <v>9</v>
      </c>
      <c r="C167">
        <v>0.84199999999999997</v>
      </c>
      <c r="D167">
        <v>0.17199999999999999</v>
      </c>
      <c r="E167">
        <v>0.6</v>
      </c>
      <c r="F167">
        <v>7.6999999999999999E-2</v>
      </c>
      <c r="G167">
        <v>0.252</v>
      </c>
      <c r="H167">
        <v>5.8999999999999997E-2</v>
      </c>
      <c r="I167">
        <v>6.0999999999999999E-2</v>
      </c>
      <c r="J167">
        <v>4.1000000000000002E-2</v>
      </c>
      <c r="K167">
        <v>0.1</v>
      </c>
      <c r="L167">
        <v>2.8000000000000001E-2</v>
      </c>
    </row>
    <row r="168" spans="1:12" x14ac:dyDescent="0.3">
      <c r="A168">
        <v>1973</v>
      </c>
      <c r="B168">
        <v>10</v>
      </c>
      <c r="C168">
        <v>-1.49</v>
      </c>
      <c r="D168">
        <v>0.26200000000000001</v>
      </c>
      <c r="E168">
        <v>0.75700000000000001</v>
      </c>
      <c r="F168">
        <v>9.8000000000000004E-2</v>
      </c>
      <c r="G168">
        <v>0.22800000000000001</v>
      </c>
      <c r="H168">
        <v>5.7000000000000002E-2</v>
      </c>
      <c r="I168">
        <v>5.1999999999999998E-2</v>
      </c>
      <c r="J168">
        <v>4.2000000000000003E-2</v>
      </c>
      <c r="K168">
        <v>0.10299999999999999</v>
      </c>
      <c r="L168">
        <v>2.8000000000000001E-2</v>
      </c>
    </row>
    <row r="169" spans="1:12" x14ac:dyDescent="0.3">
      <c r="A169">
        <v>1973</v>
      </c>
      <c r="B169">
        <v>11</v>
      </c>
      <c r="C169">
        <v>-1.206</v>
      </c>
      <c r="D169">
        <v>0.17499999999999999</v>
      </c>
      <c r="E169">
        <v>0.60199999999999998</v>
      </c>
      <c r="F169">
        <v>0.114</v>
      </c>
      <c r="G169">
        <v>0.20899999999999999</v>
      </c>
      <c r="H169">
        <v>5.7000000000000002E-2</v>
      </c>
      <c r="I169">
        <v>3.2000000000000001E-2</v>
      </c>
      <c r="J169">
        <v>4.1000000000000002E-2</v>
      </c>
      <c r="K169">
        <v>8.1000000000000003E-2</v>
      </c>
      <c r="L169">
        <v>2.9000000000000001E-2</v>
      </c>
    </row>
    <row r="170" spans="1:12" x14ac:dyDescent="0.3">
      <c r="A170">
        <v>1973</v>
      </c>
      <c r="B170">
        <v>12</v>
      </c>
      <c r="C170">
        <v>-0.55300000000000005</v>
      </c>
      <c r="D170">
        <v>0.17</v>
      </c>
      <c r="E170">
        <v>0.42799999999999999</v>
      </c>
      <c r="F170">
        <v>0.123</v>
      </c>
      <c r="G170">
        <v>0.24299999999999999</v>
      </c>
      <c r="H170">
        <v>5.8000000000000003E-2</v>
      </c>
      <c r="I170">
        <v>5.2999999999999999E-2</v>
      </c>
      <c r="J170">
        <v>3.9E-2</v>
      </c>
      <c r="K170">
        <v>9.7000000000000003E-2</v>
      </c>
      <c r="L170">
        <v>2.8000000000000001E-2</v>
      </c>
    </row>
    <row r="171" spans="1:12" x14ac:dyDescent="0.3">
      <c r="A171">
        <v>1974</v>
      </c>
      <c r="B171">
        <v>1</v>
      </c>
      <c r="C171">
        <v>3.2869999999999999</v>
      </c>
      <c r="D171">
        <v>0.34699999999999998</v>
      </c>
      <c r="E171">
        <v>0.39400000000000002</v>
      </c>
      <c r="F171">
        <v>0.107</v>
      </c>
      <c r="G171">
        <v>0.25</v>
      </c>
      <c r="H171">
        <v>5.2999999999999999E-2</v>
      </c>
      <c r="I171">
        <v>3.3000000000000002E-2</v>
      </c>
      <c r="J171">
        <v>0.04</v>
      </c>
      <c r="K171">
        <v>0.115</v>
      </c>
      <c r="L171">
        <v>2.7E-2</v>
      </c>
    </row>
    <row r="172" spans="1:12" x14ac:dyDescent="0.3">
      <c r="A172">
        <v>1974</v>
      </c>
      <c r="B172">
        <v>2</v>
      </c>
      <c r="C172">
        <v>3.2530000000000001</v>
      </c>
      <c r="D172">
        <v>0.26900000000000002</v>
      </c>
      <c r="E172">
        <v>0.42699999999999999</v>
      </c>
      <c r="F172">
        <v>0.109</v>
      </c>
      <c r="G172">
        <v>0.184</v>
      </c>
      <c r="H172">
        <v>4.8000000000000001E-2</v>
      </c>
      <c r="I172">
        <v>5.0999999999999997E-2</v>
      </c>
      <c r="J172">
        <v>4.1000000000000002E-2</v>
      </c>
      <c r="K172">
        <v>0.109</v>
      </c>
      <c r="L172">
        <v>2.5999999999999999E-2</v>
      </c>
    </row>
    <row r="173" spans="1:12" x14ac:dyDescent="0.3">
      <c r="A173">
        <v>1974</v>
      </c>
      <c r="B173">
        <v>3</v>
      </c>
      <c r="C173">
        <v>2.702</v>
      </c>
      <c r="D173">
        <v>0.29299999999999998</v>
      </c>
      <c r="E173">
        <v>0.35</v>
      </c>
      <c r="F173">
        <v>0.125</v>
      </c>
      <c r="G173">
        <v>0.191</v>
      </c>
      <c r="H173">
        <v>4.7E-2</v>
      </c>
      <c r="I173">
        <v>7.2999999999999995E-2</v>
      </c>
      <c r="J173">
        <v>4.1000000000000002E-2</v>
      </c>
      <c r="K173">
        <v>0.112</v>
      </c>
      <c r="L173">
        <v>2.5000000000000001E-2</v>
      </c>
    </row>
    <row r="174" spans="1:12" x14ac:dyDescent="0.3">
      <c r="A174">
        <v>1974</v>
      </c>
      <c r="B174">
        <v>4</v>
      </c>
      <c r="C174">
        <v>-0.28799999999999998</v>
      </c>
      <c r="D174">
        <v>0.23799999999999999</v>
      </c>
      <c r="E174">
        <v>0.152</v>
      </c>
      <c r="F174">
        <v>0.13500000000000001</v>
      </c>
      <c r="G174">
        <v>0.219</v>
      </c>
      <c r="H174">
        <v>5.3999999999999999E-2</v>
      </c>
      <c r="I174">
        <v>6.2E-2</v>
      </c>
      <c r="J174">
        <v>3.9E-2</v>
      </c>
      <c r="K174">
        <v>0.10199999999999999</v>
      </c>
      <c r="L174">
        <v>2.5000000000000001E-2</v>
      </c>
    </row>
    <row r="175" spans="1:12" x14ac:dyDescent="0.3">
      <c r="A175">
        <v>1974</v>
      </c>
      <c r="B175">
        <v>5</v>
      </c>
      <c r="C175">
        <v>-0.71799999999999997</v>
      </c>
      <c r="D175">
        <v>0.28699999999999998</v>
      </c>
      <c r="E175">
        <v>0.25800000000000001</v>
      </c>
      <c r="F175">
        <v>0.14000000000000001</v>
      </c>
      <c r="G175">
        <v>0.24199999999999999</v>
      </c>
      <c r="H175">
        <v>5.7000000000000002E-2</v>
      </c>
      <c r="I175">
        <v>4.7E-2</v>
      </c>
      <c r="J175">
        <v>4.1000000000000002E-2</v>
      </c>
      <c r="K175">
        <v>9.4E-2</v>
      </c>
      <c r="L175">
        <v>2.5000000000000001E-2</v>
      </c>
    </row>
    <row r="176" spans="1:12" x14ac:dyDescent="0.3">
      <c r="A176">
        <v>1974</v>
      </c>
      <c r="B176">
        <v>6</v>
      </c>
      <c r="C176">
        <v>-1.8180000000000001</v>
      </c>
      <c r="D176">
        <v>0.26300000000000001</v>
      </c>
      <c r="E176">
        <v>0.54</v>
      </c>
      <c r="F176">
        <v>0.16</v>
      </c>
      <c r="G176">
        <v>0.17899999999999999</v>
      </c>
      <c r="H176">
        <v>6.0999999999999999E-2</v>
      </c>
      <c r="I176">
        <v>7.0000000000000007E-2</v>
      </c>
      <c r="J176">
        <v>3.9E-2</v>
      </c>
      <c r="K176">
        <v>8.3000000000000004E-2</v>
      </c>
      <c r="L176">
        <v>2.5000000000000001E-2</v>
      </c>
    </row>
    <row r="177" spans="1:12" x14ac:dyDescent="0.3">
      <c r="A177">
        <v>1974</v>
      </c>
      <c r="B177">
        <v>7</v>
      </c>
      <c r="C177">
        <v>-0.58299999999999996</v>
      </c>
      <c r="D177">
        <v>0.17</v>
      </c>
      <c r="E177">
        <v>0.61699999999999999</v>
      </c>
      <c r="F177">
        <v>0.17499999999999999</v>
      </c>
      <c r="G177">
        <v>0.20799999999999999</v>
      </c>
      <c r="H177">
        <v>6.2E-2</v>
      </c>
      <c r="I177">
        <v>5.0999999999999997E-2</v>
      </c>
      <c r="J177">
        <v>0.04</v>
      </c>
      <c r="K177">
        <v>7.5999999999999998E-2</v>
      </c>
      <c r="L177">
        <v>2.5000000000000001E-2</v>
      </c>
    </row>
    <row r="178" spans="1:12" x14ac:dyDescent="0.3">
      <c r="A178">
        <v>1974</v>
      </c>
      <c r="B178">
        <v>8</v>
      </c>
      <c r="C178">
        <v>1.6910000000000001</v>
      </c>
      <c r="D178">
        <v>0.23300000000000001</v>
      </c>
      <c r="E178">
        <v>0.40600000000000003</v>
      </c>
      <c r="F178">
        <v>0.16700000000000001</v>
      </c>
      <c r="G178">
        <v>0.216</v>
      </c>
      <c r="H178">
        <v>5.8000000000000003E-2</v>
      </c>
      <c r="I178">
        <v>5.2999999999999999E-2</v>
      </c>
      <c r="J178">
        <v>3.9E-2</v>
      </c>
      <c r="K178">
        <v>7.8E-2</v>
      </c>
      <c r="L178">
        <v>2.5000000000000001E-2</v>
      </c>
    </row>
    <row r="179" spans="1:12" x14ac:dyDescent="0.3">
      <c r="A179">
        <v>1974</v>
      </c>
      <c r="B179">
        <v>9</v>
      </c>
      <c r="C179">
        <v>-7.8E-2</v>
      </c>
      <c r="D179">
        <v>0.378</v>
      </c>
      <c r="E179">
        <v>0.23699999999999999</v>
      </c>
      <c r="F179">
        <v>0.153</v>
      </c>
      <c r="G179">
        <v>0.23100000000000001</v>
      </c>
      <c r="H179">
        <v>5.8000000000000003E-2</v>
      </c>
      <c r="I179">
        <v>4.7E-2</v>
      </c>
      <c r="J179">
        <v>3.9E-2</v>
      </c>
      <c r="K179">
        <v>7.3999999999999996E-2</v>
      </c>
      <c r="L179">
        <v>2.4E-2</v>
      </c>
    </row>
    <row r="180" spans="1:12" x14ac:dyDescent="0.3">
      <c r="A180">
        <v>1974</v>
      </c>
      <c r="B180">
        <v>10</v>
      </c>
      <c r="C180">
        <v>-3.8650000000000002</v>
      </c>
      <c r="D180">
        <v>0.27300000000000002</v>
      </c>
      <c r="E180">
        <v>0.21299999999999999</v>
      </c>
      <c r="F180">
        <v>0.13200000000000001</v>
      </c>
      <c r="G180">
        <v>0.21099999999999999</v>
      </c>
      <c r="H180">
        <v>5.7000000000000002E-2</v>
      </c>
      <c r="I180">
        <v>3.6999999999999998E-2</v>
      </c>
      <c r="J180">
        <v>0.04</v>
      </c>
      <c r="K180">
        <v>8.4000000000000005E-2</v>
      </c>
      <c r="L180">
        <v>2.4E-2</v>
      </c>
    </row>
    <row r="181" spans="1:12" x14ac:dyDescent="0.3">
      <c r="A181">
        <v>1974</v>
      </c>
      <c r="B181">
        <v>11</v>
      </c>
      <c r="C181">
        <v>6.8000000000000005E-2</v>
      </c>
      <c r="D181">
        <v>0.246</v>
      </c>
      <c r="E181">
        <v>0.371</v>
      </c>
      <c r="F181">
        <v>0.126</v>
      </c>
      <c r="G181">
        <v>0.221</v>
      </c>
      <c r="H181">
        <v>5.6000000000000001E-2</v>
      </c>
      <c r="I181">
        <v>2.3E-2</v>
      </c>
      <c r="J181">
        <v>0.04</v>
      </c>
      <c r="K181">
        <v>8.2000000000000003E-2</v>
      </c>
      <c r="L181">
        <v>2.4E-2</v>
      </c>
    </row>
    <row r="182" spans="1:12" x14ac:dyDescent="0.3">
      <c r="A182">
        <v>1974</v>
      </c>
      <c r="B182">
        <v>12</v>
      </c>
      <c r="C182">
        <v>2.8330000000000002</v>
      </c>
      <c r="D182">
        <v>0.27</v>
      </c>
      <c r="E182">
        <v>0.41899999999999998</v>
      </c>
      <c r="F182">
        <v>0.11799999999999999</v>
      </c>
      <c r="G182">
        <v>0.22900000000000001</v>
      </c>
      <c r="H182">
        <v>5.5E-2</v>
      </c>
      <c r="I182">
        <v>8.3000000000000004E-2</v>
      </c>
      <c r="J182">
        <v>3.7999999999999999E-2</v>
      </c>
      <c r="K182">
        <v>8.6999999999999994E-2</v>
      </c>
      <c r="L182">
        <v>2.4E-2</v>
      </c>
    </row>
    <row r="183" spans="1:12" x14ac:dyDescent="0.3">
      <c r="A183">
        <v>1975</v>
      </c>
      <c r="B183">
        <v>1</v>
      </c>
      <c r="C183">
        <v>4.2089999999999996</v>
      </c>
      <c r="D183">
        <v>0.22800000000000001</v>
      </c>
      <c r="E183">
        <v>0.498</v>
      </c>
      <c r="F183">
        <v>0.13100000000000001</v>
      </c>
      <c r="G183">
        <v>0.224</v>
      </c>
      <c r="H183">
        <v>5.5E-2</v>
      </c>
      <c r="I183">
        <v>7.0000000000000007E-2</v>
      </c>
      <c r="J183">
        <v>3.6999999999999998E-2</v>
      </c>
      <c r="K183">
        <v>6.2E-2</v>
      </c>
      <c r="L183">
        <v>2.4E-2</v>
      </c>
    </row>
    <row r="184" spans="1:12" x14ac:dyDescent="0.3">
      <c r="A184">
        <v>1975</v>
      </c>
      <c r="B184">
        <v>2</v>
      </c>
      <c r="C184">
        <v>0.72</v>
      </c>
      <c r="D184">
        <v>9.6000000000000002E-2</v>
      </c>
      <c r="E184">
        <v>0.40400000000000003</v>
      </c>
      <c r="F184">
        <v>0.14000000000000001</v>
      </c>
      <c r="G184">
        <v>0.218</v>
      </c>
      <c r="H184">
        <v>5.6000000000000001E-2</v>
      </c>
      <c r="I184">
        <v>9.1999999999999998E-2</v>
      </c>
      <c r="J184">
        <v>3.6999999999999998E-2</v>
      </c>
      <c r="K184">
        <v>6.7000000000000004E-2</v>
      </c>
      <c r="L184">
        <v>2.5000000000000001E-2</v>
      </c>
    </row>
    <row r="185" spans="1:12" x14ac:dyDescent="0.3">
      <c r="A185">
        <v>1975</v>
      </c>
      <c r="B185">
        <v>3</v>
      </c>
      <c r="C185">
        <v>0.67</v>
      </c>
      <c r="D185">
        <v>0.22600000000000001</v>
      </c>
      <c r="E185">
        <v>0.625</v>
      </c>
      <c r="F185">
        <v>0.14000000000000001</v>
      </c>
      <c r="G185">
        <v>0.24</v>
      </c>
      <c r="H185">
        <v>5.8000000000000003E-2</v>
      </c>
      <c r="I185">
        <v>0.111</v>
      </c>
      <c r="J185">
        <v>3.7999999999999999E-2</v>
      </c>
      <c r="K185">
        <v>6.7000000000000004E-2</v>
      </c>
      <c r="L185">
        <v>2.5999999999999999E-2</v>
      </c>
    </row>
    <row r="186" spans="1:12" x14ac:dyDescent="0.3">
      <c r="A186">
        <v>1975</v>
      </c>
      <c r="B186">
        <v>4</v>
      </c>
      <c r="C186">
        <v>-0.57399999999999995</v>
      </c>
      <c r="D186">
        <v>0.193</v>
      </c>
      <c r="E186">
        <v>0.90800000000000003</v>
      </c>
      <c r="F186">
        <v>0.13400000000000001</v>
      </c>
      <c r="G186">
        <v>0.30199999999999999</v>
      </c>
      <c r="H186">
        <v>5.8000000000000003E-2</v>
      </c>
      <c r="I186">
        <v>0.105</v>
      </c>
      <c r="J186">
        <v>0.04</v>
      </c>
      <c r="K186">
        <v>7.1999999999999995E-2</v>
      </c>
      <c r="L186">
        <v>2.5999999999999999E-2</v>
      </c>
    </row>
    <row r="187" spans="1:12" x14ac:dyDescent="0.3">
      <c r="A187">
        <v>1975</v>
      </c>
      <c r="B187">
        <v>5</v>
      </c>
      <c r="C187">
        <v>1.1830000000000001</v>
      </c>
      <c r="D187">
        <v>0.27</v>
      </c>
      <c r="E187">
        <v>0.79700000000000004</v>
      </c>
      <c r="F187">
        <v>0.11899999999999999</v>
      </c>
      <c r="G187">
        <v>0.312</v>
      </c>
      <c r="H187">
        <v>6.0999999999999999E-2</v>
      </c>
      <c r="I187">
        <v>0.10299999999999999</v>
      </c>
      <c r="J187">
        <v>4.1000000000000002E-2</v>
      </c>
      <c r="K187">
        <v>8.3000000000000004E-2</v>
      </c>
      <c r="L187">
        <v>2.5000000000000001E-2</v>
      </c>
    </row>
    <row r="188" spans="1:12" x14ac:dyDescent="0.3">
      <c r="A188">
        <v>1975</v>
      </c>
      <c r="B188">
        <v>6</v>
      </c>
      <c r="C188">
        <v>-1.2490000000000001</v>
      </c>
      <c r="D188">
        <v>0.307</v>
      </c>
      <c r="E188">
        <v>0.54800000000000004</v>
      </c>
      <c r="F188">
        <v>0.105</v>
      </c>
      <c r="G188">
        <v>0.318</v>
      </c>
      <c r="H188">
        <v>5.8999999999999997E-2</v>
      </c>
      <c r="I188">
        <v>8.5999999999999993E-2</v>
      </c>
      <c r="J188">
        <v>4.3999999999999997E-2</v>
      </c>
      <c r="K188">
        <v>7.4999999999999997E-2</v>
      </c>
      <c r="L188">
        <v>2.5000000000000001E-2</v>
      </c>
    </row>
    <row r="189" spans="1:12" x14ac:dyDescent="0.3">
      <c r="A189">
        <v>1975</v>
      </c>
      <c r="B189">
        <v>7</v>
      </c>
      <c r="C189">
        <v>0.371</v>
      </c>
      <c r="D189">
        <v>0.20399999999999999</v>
      </c>
      <c r="E189">
        <v>0.379</v>
      </c>
      <c r="F189">
        <v>8.8999999999999996E-2</v>
      </c>
      <c r="G189">
        <v>0.32500000000000001</v>
      </c>
      <c r="H189">
        <v>5.8999999999999997E-2</v>
      </c>
      <c r="I189">
        <v>7.5999999999999998E-2</v>
      </c>
      <c r="J189">
        <v>4.3999999999999997E-2</v>
      </c>
      <c r="K189">
        <v>8.4000000000000005E-2</v>
      </c>
      <c r="L189">
        <v>2.5999999999999999E-2</v>
      </c>
    </row>
    <row r="190" spans="1:12" x14ac:dyDescent="0.3">
      <c r="A190">
        <v>1975</v>
      </c>
      <c r="B190">
        <v>8</v>
      </c>
      <c r="C190">
        <v>0.55700000000000005</v>
      </c>
      <c r="D190">
        <v>0.42399999999999999</v>
      </c>
      <c r="E190">
        <v>0.35799999999999998</v>
      </c>
      <c r="F190">
        <v>7.0000000000000007E-2</v>
      </c>
      <c r="G190">
        <v>0.30599999999999999</v>
      </c>
      <c r="H190">
        <v>0.06</v>
      </c>
      <c r="I190">
        <v>8.1000000000000003E-2</v>
      </c>
      <c r="J190">
        <v>4.7E-2</v>
      </c>
      <c r="K190">
        <v>9.1999999999999998E-2</v>
      </c>
      <c r="L190">
        <v>2.5000000000000001E-2</v>
      </c>
    </row>
    <row r="191" spans="1:12" x14ac:dyDescent="0.3">
      <c r="A191">
        <v>1975</v>
      </c>
      <c r="B191">
        <v>9</v>
      </c>
      <c r="C191">
        <v>2.5720000000000001</v>
      </c>
      <c r="D191">
        <v>0.23899999999999999</v>
      </c>
      <c r="E191">
        <v>0.14299999999999999</v>
      </c>
      <c r="F191">
        <v>6.4000000000000001E-2</v>
      </c>
      <c r="G191">
        <v>0.33500000000000002</v>
      </c>
      <c r="H191">
        <v>6.2E-2</v>
      </c>
      <c r="I191">
        <v>8.1000000000000003E-2</v>
      </c>
      <c r="J191">
        <v>4.5999999999999999E-2</v>
      </c>
      <c r="K191">
        <v>9.7000000000000003E-2</v>
      </c>
      <c r="L191">
        <v>2.5000000000000001E-2</v>
      </c>
    </row>
    <row r="192" spans="1:12" x14ac:dyDescent="0.3">
      <c r="A192">
        <v>1975</v>
      </c>
      <c r="B192">
        <v>10</v>
      </c>
      <c r="C192">
        <v>-0.46400000000000002</v>
      </c>
      <c r="D192">
        <v>0.216</v>
      </c>
      <c r="E192">
        <v>0.192</v>
      </c>
      <c r="F192">
        <v>6.5000000000000002E-2</v>
      </c>
      <c r="G192">
        <v>0.35599999999999998</v>
      </c>
      <c r="H192">
        <v>6.3E-2</v>
      </c>
      <c r="I192">
        <v>7.9000000000000001E-2</v>
      </c>
      <c r="J192">
        <v>4.7E-2</v>
      </c>
      <c r="K192">
        <v>9.9000000000000005E-2</v>
      </c>
      <c r="L192">
        <v>2.5000000000000001E-2</v>
      </c>
    </row>
    <row r="193" spans="1:12" x14ac:dyDescent="0.3">
      <c r="A193">
        <v>1975</v>
      </c>
      <c r="B193">
        <v>11</v>
      </c>
      <c r="C193">
        <v>-1.2669999999999999</v>
      </c>
      <c r="D193">
        <v>0.09</v>
      </c>
      <c r="E193">
        <v>0.14399999999999999</v>
      </c>
      <c r="F193">
        <v>7.0000000000000007E-2</v>
      </c>
      <c r="G193">
        <v>0.316</v>
      </c>
      <c r="H193">
        <v>6.5000000000000002E-2</v>
      </c>
      <c r="I193">
        <v>4.9000000000000002E-2</v>
      </c>
      <c r="J193">
        <v>4.9000000000000002E-2</v>
      </c>
      <c r="K193">
        <v>9.4E-2</v>
      </c>
      <c r="L193">
        <v>2.4E-2</v>
      </c>
    </row>
    <row r="194" spans="1:12" x14ac:dyDescent="0.3">
      <c r="A194">
        <v>1975</v>
      </c>
      <c r="B194">
        <v>12</v>
      </c>
      <c r="C194">
        <v>-0.155</v>
      </c>
      <c r="D194">
        <v>0.20399999999999999</v>
      </c>
      <c r="E194">
        <v>0.31900000000000001</v>
      </c>
      <c r="F194">
        <v>8.1000000000000003E-2</v>
      </c>
      <c r="G194">
        <v>0.29699999999999999</v>
      </c>
      <c r="H194">
        <v>6.5000000000000002E-2</v>
      </c>
      <c r="I194">
        <v>4.5999999999999999E-2</v>
      </c>
      <c r="J194">
        <v>4.7E-2</v>
      </c>
      <c r="K194">
        <v>0.10199999999999999</v>
      </c>
      <c r="L194">
        <v>2.4E-2</v>
      </c>
    </row>
    <row r="195" spans="1:12" x14ac:dyDescent="0.3">
      <c r="A195">
        <v>1976</v>
      </c>
      <c r="B195">
        <v>1</v>
      </c>
      <c r="C195">
        <v>2.181</v>
      </c>
      <c r="D195">
        <v>0.39600000000000002</v>
      </c>
      <c r="E195">
        <v>0.39300000000000002</v>
      </c>
      <c r="F195">
        <v>7.5999999999999998E-2</v>
      </c>
      <c r="G195">
        <v>0.27700000000000002</v>
      </c>
      <c r="H195">
        <v>6.5000000000000002E-2</v>
      </c>
      <c r="I195">
        <v>3.2000000000000001E-2</v>
      </c>
      <c r="J195">
        <v>4.5999999999999999E-2</v>
      </c>
      <c r="K195">
        <v>0.114</v>
      </c>
      <c r="L195">
        <v>2.3E-2</v>
      </c>
    </row>
    <row r="196" spans="1:12" x14ac:dyDescent="0.3">
      <c r="A196">
        <v>1976</v>
      </c>
      <c r="B196">
        <v>2</v>
      </c>
      <c r="C196">
        <v>0.47299999999999998</v>
      </c>
      <c r="D196">
        <v>0.32600000000000001</v>
      </c>
      <c r="E196">
        <v>0.17799999999999999</v>
      </c>
      <c r="F196">
        <v>0.109</v>
      </c>
      <c r="G196">
        <v>0.23599999999999999</v>
      </c>
      <c r="H196">
        <v>6.6000000000000003E-2</v>
      </c>
      <c r="I196">
        <v>0.02</v>
      </c>
      <c r="J196">
        <v>4.7E-2</v>
      </c>
      <c r="K196">
        <v>7.0000000000000007E-2</v>
      </c>
      <c r="L196">
        <v>2.5000000000000001E-2</v>
      </c>
    </row>
    <row r="197" spans="1:12" x14ac:dyDescent="0.3">
      <c r="A197">
        <v>1976</v>
      </c>
      <c r="B197">
        <v>3</v>
      </c>
      <c r="C197">
        <v>-1.9119999999999999</v>
      </c>
      <c r="D197">
        <v>0.36499999999999999</v>
      </c>
      <c r="E197">
        <v>-0.15</v>
      </c>
      <c r="F197">
        <v>0.12</v>
      </c>
      <c r="G197">
        <v>0.21</v>
      </c>
      <c r="H197">
        <v>6.5000000000000002E-2</v>
      </c>
      <c r="I197">
        <v>7.0999999999999994E-2</v>
      </c>
      <c r="J197">
        <v>4.7E-2</v>
      </c>
      <c r="K197">
        <v>6.9000000000000006E-2</v>
      </c>
      <c r="L197">
        <v>2.5000000000000001E-2</v>
      </c>
    </row>
    <row r="198" spans="1:12" x14ac:dyDescent="0.3">
      <c r="A198">
        <v>1976</v>
      </c>
      <c r="B198">
        <v>4</v>
      </c>
      <c r="C198">
        <v>1.7999999999999999E-2</v>
      </c>
      <c r="D198">
        <v>0.218</v>
      </c>
      <c r="E198">
        <v>7.0000000000000001E-3</v>
      </c>
      <c r="F198">
        <v>0.11</v>
      </c>
      <c r="G198">
        <v>0.23400000000000001</v>
      </c>
      <c r="H198">
        <v>6.5000000000000002E-2</v>
      </c>
      <c r="I198">
        <v>6.5000000000000002E-2</v>
      </c>
      <c r="J198">
        <v>4.7E-2</v>
      </c>
      <c r="K198">
        <v>6.3E-2</v>
      </c>
      <c r="L198">
        <v>2.5999999999999999E-2</v>
      </c>
    </row>
    <row r="199" spans="1:12" x14ac:dyDescent="0.3">
      <c r="A199">
        <v>1976</v>
      </c>
      <c r="B199">
        <v>5</v>
      </c>
      <c r="C199">
        <v>0.60399999999999998</v>
      </c>
      <c r="D199">
        <v>0.33500000000000002</v>
      </c>
      <c r="E199">
        <v>0.19</v>
      </c>
      <c r="F199">
        <v>0.107</v>
      </c>
      <c r="G199">
        <v>0.22800000000000001</v>
      </c>
      <c r="H199">
        <v>6.3E-2</v>
      </c>
      <c r="I199">
        <v>5.5E-2</v>
      </c>
      <c r="J199">
        <v>4.7E-2</v>
      </c>
      <c r="K199">
        <v>7.2999999999999995E-2</v>
      </c>
      <c r="L199">
        <v>2.5999999999999999E-2</v>
      </c>
    </row>
    <row r="200" spans="1:12" x14ac:dyDescent="0.3">
      <c r="A200">
        <v>1976</v>
      </c>
      <c r="B200">
        <v>6</v>
      </c>
      <c r="C200">
        <v>0.84899999999999998</v>
      </c>
      <c r="D200">
        <v>0.29099999999999998</v>
      </c>
      <c r="E200">
        <v>6.6000000000000003E-2</v>
      </c>
      <c r="F200">
        <v>0.113</v>
      </c>
      <c r="G200">
        <v>0.24</v>
      </c>
      <c r="H200">
        <v>6.3E-2</v>
      </c>
      <c r="I200">
        <v>7.0000000000000007E-2</v>
      </c>
      <c r="J200">
        <v>4.7E-2</v>
      </c>
      <c r="K200">
        <v>6.9000000000000006E-2</v>
      </c>
      <c r="L200">
        <v>2.5999999999999999E-2</v>
      </c>
    </row>
    <row r="201" spans="1:12" x14ac:dyDescent="0.3">
      <c r="A201">
        <v>1976</v>
      </c>
      <c r="B201">
        <v>7</v>
      </c>
      <c r="C201">
        <v>1.2609999999999999</v>
      </c>
      <c r="D201">
        <v>0.58899999999999997</v>
      </c>
      <c r="E201">
        <v>2E-3</v>
      </c>
      <c r="F201">
        <v>0.1</v>
      </c>
      <c r="G201">
        <v>0.14899999999999999</v>
      </c>
      <c r="H201">
        <v>6.5000000000000002E-2</v>
      </c>
      <c r="I201">
        <v>5.8000000000000003E-2</v>
      </c>
      <c r="J201">
        <v>4.7E-2</v>
      </c>
      <c r="K201">
        <v>7.1999999999999995E-2</v>
      </c>
      <c r="L201">
        <v>2.5999999999999999E-2</v>
      </c>
    </row>
    <row r="202" spans="1:12" x14ac:dyDescent="0.3">
      <c r="A202">
        <v>1976</v>
      </c>
      <c r="B202">
        <v>8</v>
      </c>
      <c r="C202">
        <v>-2.0219999999999998</v>
      </c>
      <c r="D202">
        <v>0.504</v>
      </c>
      <c r="E202">
        <v>0.19400000000000001</v>
      </c>
      <c r="F202">
        <v>9.4E-2</v>
      </c>
      <c r="G202">
        <v>0.10100000000000001</v>
      </c>
      <c r="H202">
        <v>6.7000000000000004E-2</v>
      </c>
      <c r="I202">
        <v>4.4999999999999998E-2</v>
      </c>
      <c r="J202">
        <v>4.4999999999999998E-2</v>
      </c>
      <c r="K202">
        <v>0.08</v>
      </c>
      <c r="L202">
        <v>2.5999999999999999E-2</v>
      </c>
    </row>
    <row r="203" spans="1:12" x14ac:dyDescent="0.3">
      <c r="A203">
        <v>1976</v>
      </c>
      <c r="B203">
        <v>9</v>
      </c>
      <c r="C203">
        <v>-1.3680000000000001</v>
      </c>
      <c r="D203">
        <v>0.18099999999999999</v>
      </c>
      <c r="E203">
        <v>0.64900000000000002</v>
      </c>
      <c r="F203">
        <v>0.1</v>
      </c>
      <c r="G203">
        <v>8.1000000000000003E-2</v>
      </c>
      <c r="H203">
        <v>6.6000000000000003E-2</v>
      </c>
      <c r="I203">
        <v>6.7000000000000004E-2</v>
      </c>
      <c r="J203">
        <v>4.3999999999999997E-2</v>
      </c>
      <c r="K203">
        <v>7.5999999999999998E-2</v>
      </c>
      <c r="L203">
        <v>2.5999999999999999E-2</v>
      </c>
    </row>
    <row r="204" spans="1:12" x14ac:dyDescent="0.3">
      <c r="A204">
        <v>1976</v>
      </c>
      <c r="B204">
        <v>10</v>
      </c>
      <c r="C204">
        <v>1.417</v>
      </c>
      <c r="D204">
        <v>0.41699999999999998</v>
      </c>
      <c r="E204">
        <v>0.54400000000000004</v>
      </c>
      <c r="F204">
        <v>8.8999999999999996E-2</v>
      </c>
      <c r="G204">
        <v>6.3E-2</v>
      </c>
      <c r="H204">
        <v>6.3E-2</v>
      </c>
      <c r="I204">
        <v>7.2999999999999995E-2</v>
      </c>
      <c r="J204">
        <v>4.4999999999999998E-2</v>
      </c>
      <c r="K204">
        <v>6.5000000000000002E-2</v>
      </c>
      <c r="L204">
        <v>2.5999999999999999E-2</v>
      </c>
    </row>
    <row r="205" spans="1:12" x14ac:dyDescent="0.3">
      <c r="A205">
        <v>1976</v>
      </c>
      <c r="B205">
        <v>11</v>
      </c>
      <c r="C205">
        <v>0.93500000000000005</v>
      </c>
      <c r="D205">
        <v>0.29899999999999999</v>
      </c>
      <c r="E205">
        <v>0.52</v>
      </c>
      <c r="F205">
        <v>9.8000000000000004E-2</v>
      </c>
      <c r="G205">
        <v>8.5000000000000006E-2</v>
      </c>
      <c r="H205">
        <v>6.5000000000000002E-2</v>
      </c>
      <c r="I205">
        <v>7.5999999999999998E-2</v>
      </c>
      <c r="J205">
        <v>4.4999999999999998E-2</v>
      </c>
      <c r="K205">
        <v>7.4999999999999997E-2</v>
      </c>
      <c r="L205">
        <v>2.4E-2</v>
      </c>
    </row>
    <row r="206" spans="1:12" x14ac:dyDescent="0.3">
      <c r="A206">
        <v>1976</v>
      </c>
      <c r="B206">
        <v>12</v>
      </c>
      <c r="C206">
        <v>-1.6519999999999999</v>
      </c>
      <c r="D206">
        <v>0.29399999999999998</v>
      </c>
      <c r="E206">
        <v>0.48899999999999999</v>
      </c>
      <c r="F206">
        <v>8.6999999999999994E-2</v>
      </c>
      <c r="G206">
        <v>0.13900000000000001</v>
      </c>
      <c r="H206">
        <v>6.2E-2</v>
      </c>
      <c r="I206">
        <v>4.8000000000000001E-2</v>
      </c>
      <c r="J206">
        <v>4.7E-2</v>
      </c>
      <c r="K206">
        <v>7.1999999999999995E-2</v>
      </c>
      <c r="L206">
        <v>2.4E-2</v>
      </c>
    </row>
    <row r="207" spans="1:12" x14ac:dyDescent="0.3">
      <c r="A207">
        <v>1977</v>
      </c>
      <c r="B207">
        <v>1</v>
      </c>
      <c r="C207">
        <v>1.421</v>
      </c>
      <c r="D207">
        <v>0.20100000000000001</v>
      </c>
      <c r="E207">
        <v>0.372</v>
      </c>
      <c r="F207">
        <v>7.3999999999999996E-2</v>
      </c>
      <c r="G207">
        <v>0.125</v>
      </c>
      <c r="H207">
        <v>6.4000000000000001E-2</v>
      </c>
      <c r="I207">
        <v>4.2999999999999997E-2</v>
      </c>
      <c r="J207">
        <v>4.7E-2</v>
      </c>
      <c r="K207">
        <v>5.7000000000000002E-2</v>
      </c>
      <c r="L207">
        <v>2.4E-2</v>
      </c>
    </row>
    <row r="208" spans="1:12" x14ac:dyDescent="0.3">
      <c r="A208">
        <v>1977</v>
      </c>
      <c r="B208">
        <v>2</v>
      </c>
      <c r="C208">
        <v>2.78</v>
      </c>
      <c r="D208">
        <v>0.254</v>
      </c>
      <c r="E208">
        <v>0.495</v>
      </c>
      <c r="F208">
        <v>7.3999999999999996E-2</v>
      </c>
      <c r="G208">
        <v>8.4000000000000005E-2</v>
      </c>
      <c r="H208">
        <v>6.4000000000000001E-2</v>
      </c>
      <c r="I208">
        <v>1.2E-2</v>
      </c>
      <c r="J208">
        <v>4.7E-2</v>
      </c>
      <c r="K208">
        <v>5.1999999999999998E-2</v>
      </c>
      <c r="L208">
        <v>2.5999999999999999E-2</v>
      </c>
    </row>
    <row r="209" spans="1:12" x14ac:dyDescent="0.3">
      <c r="A209">
        <v>1977</v>
      </c>
      <c r="B209">
        <v>3</v>
      </c>
      <c r="C209">
        <v>3.5379999999999998</v>
      </c>
      <c r="D209">
        <v>0.221</v>
      </c>
      <c r="E209">
        <v>0.47299999999999998</v>
      </c>
      <c r="F209">
        <v>7.9000000000000001E-2</v>
      </c>
      <c r="G209">
        <v>8.6999999999999994E-2</v>
      </c>
      <c r="H209">
        <v>6.2E-2</v>
      </c>
      <c r="I209">
        <v>-7.0000000000000001E-3</v>
      </c>
      <c r="J209">
        <v>4.5999999999999999E-2</v>
      </c>
      <c r="K209">
        <v>2.7E-2</v>
      </c>
      <c r="L209">
        <v>2.5999999999999999E-2</v>
      </c>
    </row>
    <row r="210" spans="1:12" x14ac:dyDescent="0.3">
      <c r="A210">
        <v>1977</v>
      </c>
      <c r="B210">
        <v>4</v>
      </c>
      <c r="C210">
        <v>-1.2330000000000001</v>
      </c>
      <c r="D210">
        <v>9.9000000000000005E-2</v>
      </c>
      <c r="E210">
        <v>0.48599999999999999</v>
      </c>
      <c r="F210">
        <v>6.6000000000000003E-2</v>
      </c>
      <c r="G210">
        <v>0.151</v>
      </c>
      <c r="H210">
        <v>6.0999999999999999E-2</v>
      </c>
      <c r="I210">
        <v>-0.02</v>
      </c>
      <c r="J210">
        <v>4.5999999999999999E-2</v>
      </c>
      <c r="K210">
        <v>3.3000000000000002E-2</v>
      </c>
      <c r="L210">
        <v>2.5999999999999999E-2</v>
      </c>
    </row>
    <row r="211" spans="1:12" x14ac:dyDescent="0.3">
      <c r="A211">
        <v>1977</v>
      </c>
      <c r="B211">
        <v>5</v>
      </c>
      <c r="C211">
        <v>0.31900000000000001</v>
      </c>
      <c r="D211">
        <v>0.38200000000000001</v>
      </c>
      <c r="E211">
        <v>0.45200000000000001</v>
      </c>
      <c r="F211">
        <v>6.3E-2</v>
      </c>
      <c r="G211">
        <v>0.14000000000000001</v>
      </c>
      <c r="H211">
        <v>5.7000000000000002E-2</v>
      </c>
      <c r="I211">
        <v>-1.2E-2</v>
      </c>
      <c r="J211">
        <v>4.4999999999999998E-2</v>
      </c>
      <c r="K211">
        <v>2.4E-2</v>
      </c>
      <c r="L211">
        <v>2.5999999999999999E-2</v>
      </c>
    </row>
    <row r="212" spans="1:12" x14ac:dyDescent="0.3">
      <c r="A212">
        <v>1977</v>
      </c>
      <c r="B212">
        <v>6</v>
      </c>
      <c r="C212">
        <v>0.47599999999999998</v>
      </c>
      <c r="D212">
        <v>0.185</v>
      </c>
      <c r="E212">
        <v>0.59399999999999997</v>
      </c>
      <c r="F212">
        <v>5.7000000000000002E-2</v>
      </c>
      <c r="G212">
        <v>0.14399999999999999</v>
      </c>
      <c r="H212">
        <v>5.6000000000000001E-2</v>
      </c>
      <c r="I212">
        <v>-3.0000000000000001E-3</v>
      </c>
      <c r="J212">
        <v>4.4999999999999998E-2</v>
      </c>
      <c r="K212">
        <v>2.4E-2</v>
      </c>
      <c r="L212">
        <v>2.7E-2</v>
      </c>
    </row>
    <row r="213" spans="1:12" x14ac:dyDescent="0.3">
      <c r="A213">
        <v>1977</v>
      </c>
      <c r="B213">
        <v>7</v>
      </c>
      <c r="C213">
        <v>-0.14199999999999999</v>
      </c>
      <c r="D213">
        <v>0.17599999999999999</v>
      </c>
      <c r="E213">
        <v>0.57099999999999995</v>
      </c>
      <c r="F213">
        <v>6.0999999999999999E-2</v>
      </c>
      <c r="G213">
        <v>4.9000000000000002E-2</v>
      </c>
      <c r="H213">
        <v>5.3999999999999999E-2</v>
      </c>
      <c r="I213">
        <v>8.0000000000000002E-3</v>
      </c>
      <c r="J213">
        <v>4.5999999999999999E-2</v>
      </c>
      <c r="K213">
        <v>2.1999999999999999E-2</v>
      </c>
      <c r="L213">
        <v>2.7E-2</v>
      </c>
    </row>
    <row r="214" spans="1:12" x14ac:dyDescent="0.3">
      <c r="A214">
        <v>1977</v>
      </c>
      <c r="B214">
        <v>8</v>
      </c>
      <c r="C214">
        <v>-0.55400000000000005</v>
      </c>
      <c r="D214">
        <v>0.17699999999999999</v>
      </c>
      <c r="E214">
        <v>0.23599999999999999</v>
      </c>
      <c r="F214">
        <v>6.7000000000000004E-2</v>
      </c>
      <c r="G214">
        <v>6.9000000000000006E-2</v>
      </c>
      <c r="H214">
        <v>5.6000000000000001E-2</v>
      </c>
      <c r="I214">
        <v>1.6E-2</v>
      </c>
      <c r="J214">
        <v>4.7E-2</v>
      </c>
      <c r="K214">
        <v>1.9E-2</v>
      </c>
      <c r="L214">
        <v>2.7E-2</v>
      </c>
    </row>
    <row r="215" spans="1:12" x14ac:dyDescent="0.3">
      <c r="A215">
        <v>1977</v>
      </c>
      <c r="B215">
        <v>9</v>
      </c>
      <c r="C215">
        <v>-1.6279999999999999</v>
      </c>
      <c r="D215">
        <v>0.25800000000000001</v>
      </c>
      <c r="E215">
        <v>4.5999999999999999E-2</v>
      </c>
      <c r="F215">
        <v>5.5E-2</v>
      </c>
      <c r="G215">
        <v>6.0999999999999999E-2</v>
      </c>
      <c r="H215">
        <v>5.7000000000000002E-2</v>
      </c>
      <c r="I215">
        <v>6.2E-2</v>
      </c>
      <c r="J215">
        <v>4.5999999999999999E-2</v>
      </c>
      <c r="K215">
        <v>2.8000000000000001E-2</v>
      </c>
      <c r="L215">
        <v>2.7E-2</v>
      </c>
    </row>
    <row r="216" spans="1:12" x14ac:dyDescent="0.3">
      <c r="A216">
        <v>1977</v>
      </c>
      <c r="B216">
        <v>10</v>
      </c>
      <c r="C216">
        <v>1.569</v>
      </c>
      <c r="D216">
        <v>0.34</v>
      </c>
      <c r="E216">
        <v>7.0999999999999994E-2</v>
      </c>
      <c r="F216">
        <v>5.6000000000000001E-2</v>
      </c>
      <c r="G216">
        <v>3.2000000000000001E-2</v>
      </c>
      <c r="H216">
        <v>5.8000000000000003E-2</v>
      </c>
      <c r="I216">
        <v>8.6999999999999994E-2</v>
      </c>
      <c r="J216">
        <v>4.7E-2</v>
      </c>
      <c r="K216">
        <v>2.5000000000000001E-2</v>
      </c>
      <c r="L216">
        <v>2.8000000000000001E-2</v>
      </c>
    </row>
    <row r="217" spans="1:12" x14ac:dyDescent="0.3">
      <c r="A217">
        <v>1977</v>
      </c>
      <c r="B217">
        <v>11</v>
      </c>
      <c r="C217">
        <v>0.52500000000000002</v>
      </c>
      <c r="D217">
        <v>0.29599999999999999</v>
      </c>
      <c r="E217">
        <v>-5.8000000000000003E-2</v>
      </c>
      <c r="F217">
        <v>6.5000000000000002E-2</v>
      </c>
      <c r="G217">
        <v>-0.02</v>
      </c>
      <c r="H217">
        <v>6.2E-2</v>
      </c>
      <c r="I217">
        <v>9.8000000000000004E-2</v>
      </c>
      <c r="J217">
        <v>0.05</v>
      </c>
      <c r="K217">
        <v>2.5000000000000001E-2</v>
      </c>
      <c r="L217">
        <v>2.8000000000000001E-2</v>
      </c>
    </row>
    <row r="218" spans="1:12" x14ac:dyDescent="0.3">
      <c r="A218">
        <v>1977</v>
      </c>
      <c r="B218">
        <v>12</v>
      </c>
      <c r="C218">
        <v>5.1999999999999998E-2</v>
      </c>
      <c r="D218">
        <v>0.33900000000000002</v>
      </c>
      <c r="E218">
        <v>-0.17199999999999999</v>
      </c>
      <c r="F218">
        <v>5.8999999999999997E-2</v>
      </c>
      <c r="G218">
        <v>-1.4E-2</v>
      </c>
      <c r="H218">
        <v>6.5000000000000002E-2</v>
      </c>
      <c r="I218">
        <v>0.11799999999999999</v>
      </c>
      <c r="J218">
        <v>0.05</v>
      </c>
      <c r="K218">
        <v>3.5999999999999997E-2</v>
      </c>
      <c r="L218">
        <v>2.8000000000000001E-2</v>
      </c>
    </row>
    <row r="219" spans="1:12" x14ac:dyDescent="0.3">
      <c r="A219">
        <v>1978</v>
      </c>
      <c r="B219">
        <v>1</v>
      </c>
      <c r="C219">
        <v>1.145</v>
      </c>
      <c r="D219">
        <v>0.33</v>
      </c>
      <c r="E219">
        <v>-0.27400000000000002</v>
      </c>
      <c r="F219">
        <v>8.6999999999999994E-2</v>
      </c>
      <c r="G219">
        <v>-4.2999999999999997E-2</v>
      </c>
      <c r="H219">
        <v>6.7000000000000004E-2</v>
      </c>
      <c r="I219">
        <v>0.14699999999999999</v>
      </c>
      <c r="J219">
        <v>0.05</v>
      </c>
      <c r="K219">
        <v>5.6000000000000001E-2</v>
      </c>
      <c r="L219">
        <v>2.8000000000000001E-2</v>
      </c>
    </row>
    <row r="220" spans="1:12" x14ac:dyDescent="0.3">
      <c r="A220">
        <v>1978</v>
      </c>
      <c r="B220">
        <v>2</v>
      </c>
      <c r="C220">
        <v>-1.2370000000000001</v>
      </c>
      <c r="D220">
        <v>0.23400000000000001</v>
      </c>
      <c r="E220">
        <v>-0.32500000000000001</v>
      </c>
      <c r="F220">
        <v>0.106</v>
      </c>
      <c r="G220">
        <v>-3.9E-2</v>
      </c>
      <c r="H220">
        <v>7.1999999999999995E-2</v>
      </c>
      <c r="I220">
        <v>0.126</v>
      </c>
      <c r="J220">
        <v>0.05</v>
      </c>
      <c r="K220">
        <v>5.5E-2</v>
      </c>
      <c r="L220">
        <v>2.7E-2</v>
      </c>
    </row>
    <row r="221" spans="1:12" x14ac:dyDescent="0.3">
      <c r="A221">
        <v>1978</v>
      </c>
      <c r="B221">
        <v>3</v>
      </c>
      <c r="C221">
        <v>1.258</v>
      </c>
      <c r="D221">
        <v>0.16500000000000001</v>
      </c>
      <c r="E221">
        <v>-0.25</v>
      </c>
      <c r="F221">
        <v>9.7000000000000003E-2</v>
      </c>
      <c r="G221">
        <v>-7.6999999999999999E-2</v>
      </c>
      <c r="H221">
        <v>7.3999999999999996E-2</v>
      </c>
      <c r="I221">
        <v>0.14299999999999999</v>
      </c>
      <c r="J221">
        <v>0.05</v>
      </c>
      <c r="K221">
        <v>4.8000000000000001E-2</v>
      </c>
      <c r="L221">
        <v>2.8000000000000001E-2</v>
      </c>
    </row>
    <row r="222" spans="1:12" x14ac:dyDescent="0.3">
      <c r="A222">
        <v>1978</v>
      </c>
      <c r="B222">
        <v>4</v>
      </c>
      <c r="C222">
        <v>-0.93200000000000005</v>
      </c>
      <c r="D222">
        <v>0.19800000000000001</v>
      </c>
      <c r="E222">
        <v>-0.38200000000000001</v>
      </c>
      <c r="F222">
        <v>0.11700000000000001</v>
      </c>
      <c r="G222">
        <v>-8.2000000000000003E-2</v>
      </c>
      <c r="H222">
        <v>7.5999999999999998E-2</v>
      </c>
      <c r="I222">
        <v>0.17599999999999999</v>
      </c>
      <c r="J222">
        <v>0.05</v>
      </c>
      <c r="K222">
        <v>4.2999999999999997E-2</v>
      </c>
      <c r="L222">
        <v>2.8000000000000001E-2</v>
      </c>
    </row>
    <row r="223" spans="1:12" x14ac:dyDescent="0.3">
      <c r="A223">
        <v>1978</v>
      </c>
      <c r="B223">
        <v>5</v>
      </c>
      <c r="C223">
        <v>-1.226</v>
      </c>
      <c r="D223">
        <v>0.13900000000000001</v>
      </c>
      <c r="E223">
        <v>-0.55700000000000005</v>
      </c>
      <c r="F223">
        <v>0.128</v>
      </c>
      <c r="G223">
        <v>-8.7999999999999995E-2</v>
      </c>
      <c r="H223">
        <v>7.4999999999999997E-2</v>
      </c>
      <c r="I223">
        <v>0.17299999999999999</v>
      </c>
      <c r="J223">
        <v>0.05</v>
      </c>
      <c r="K223">
        <v>4.9000000000000002E-2</v>
      </c>
      <c r="L223">
        <v>2.8000000000000001E-2</v>
      </c>
    </row>
    <row r="224" spans="1:12" x14ac:dyDescent="0.3">
      <c r="A224">
        <v>1978</v>
      </c>
      <c r="B224">
        <v>6</v>
      </c>
      <c r="C224">
        <v>-0.89200000000000002</v>
      </c>
      <c r="D224">
        <v>0.11</v>
      </c>
      <c r="E224">
        <v>-0.54600000000000004</v>
      </c>
      <c r="F224">
        <v>0.112</v>
      </c>
      <c r="G224">
        <v>-0.10299999999999999</v>
      </c>
      <c r="H224">
        <v>7.1999999999999995E-2</v>
      </c>
      <c r="I224">
        <v>0.17299999999999999</v>
      </c>
      <c r="J224">
        <v>5.0999999999999997E-2</v>
      </c>
      <c r="K224">
        <v>4.4999999999999998E-2</v>
      </c>
      <c r="L224">
        <v>2.7E-2</v>
      </c>
    </row>
    <row r="225" spans="1:12" x14ac:dyDescent="0.3">
      <c r="A225">
        <v>1978</v>
      </c>
      <c r="B225">
        <v>7</v>
      </c>
      <c r="C225">
        <v>-1.37</v>
      </c>
      <c r="D225">
        <v>0.44600000000000001</v>
      </c>
      <c r="E225">
        <v>-0.82599999999999996</v>
      </c>
      <c r="F225">
        <v>0.109</v>
      </c>
      <c r="G225">
        <v>-0.16800000000000001</v>
      </c>
      <c r="H225">
        <v>6.9000000000000006E-2</v>
      </c>
      <c r="I225">
        <v>0.20399999999999999</v>
      </c>
      <c r="J225">
        <v>4.9000000000000002E-2</v>
      </c>
      <c r="K225">
        <v>5.2999999999999999E-2</v>
      </c>
      <c r="L225">
        <v>2.7E-2</v>
      </c>
    </row>
    <row r="226" spans="1:12" x14ac:dyDescent="0.3">
      <c r="A226">
        <v>1978</v>
      </c>
      <c r="B226">
        <v>8</v>
      </c>
      <c r="C226">
        <v>-1.159</v>
      </c>
      <c r="D226">
        <v>0.25900000000000001</v>
      </c>
      <c r="E226">
        <v>-0.68799999999999994</v>
      </c>
      <c r="F226">
        <v>0.11899999999999999</v>
      </c>
      <c r="G226">
        <v>-0.193</v>
      </c>
      <c r="H226">
        <v>6.7000000000000004E-2</v>
      </c>
      <c r="I226">
        <v>0.20200000000000001</v>
      </c>
      <c r="J226">
        <v>4.9000000000000002E-2</v>
      </c>
      <c r="K226">
        <v>6.0999999999999999E-2</v>
      </c>
      <c r="L226">
        <v>2.7E-2</v>
      </c>
    </row>
    <row r="227" spans="1:12" x14ac:dyDescent="0.3">
      <c r="A227">
        <v>1978</v>
      </c>
      <c r="B227">
        <v>9</v>
      </c>
      <c r="C227">
        <v>-0.73</v>
      </c>
      <c r="D227">
        <v>0.216</v>
      </c>
      <c r="E227">
        <v>-0.67</v>
      </c>
      <c r="F227">
        <v>0.123</v>
      </c>
      <c r="G227">
        <v>-0.111</v>
      </c>
      <c r="H227">
        <v>6.6000000000000003E-2</v>
      </c>
      <c r="I227">
        <v>0.19800000000000001</v>
      </c>
      <c r="J227">
        <v>4.9000000000000002E-2</v>
      </c>
      <c r="K227">
        <v>6.3E-2</v>
      </c>
      <c r="L227">
        <v>2.7E-2</v>
      </c>
    </row>
    <row r="228" spans="1:12" x14ac:dyDescent="0.3">
      <c r="A228">
        <v>1978</v>
      </c>
      <c r="B228">
        <v>10</v>
      </c>
      <c r="C228">
        <v>-1.9E-2</v>
      </c>
      <c r="D228">
        <v>0.156</v>
      </c>
      <c r="E228">
        <v>-0.70799999999999996</v>
      </c>
      <c r="F228">
        <v>0.114</v>
      </c>
      <c r="G228">
        <v>-9.7000000000000003E-2</v>
      </c>
      <c r="H228">
        <v>6.6000000000000003E-2</v>
      </c>
      <c r="I228">
        <v>0.215</v>
      </c>
      <c r="J228">
        <v>4.8000000000000001E-2</v>
      </c>
      <c r="K228">
        <v>6.5000000000000002E-2</v>
      </c>
      <c r="L228">
        <v>2.7E-2</v>
      </c>
    </row>
    <row r="229" spans="1:12" x14ac:dyDescent="0.3">
      <c r="A229">
        <v>1978</v>
      </c>
      <c r="B229">
        <v>11</v>
      </c>
      <c r="C229">
        <v>-1.5680000000000001</v>
      </c>
      <c r="D229">
        <v>0.214</v>
      </c>
      <c r="E229">
        <v>-0.55500000000000005</v>
      </c>
      <c r="F229">
        <v>0.11700000000000001</v>
      </c>
      <c r="G229">
        <v>-9.9000000000000005E-2</v>
      </c>
      <c r="H229">
        <v>6.6000000000000003E-2</v>
      </c>
      <c r="I229">
        <v>0.21199999999999999</v>
      </c>
      <c r="J229">
        <v>4.8000000000000001E-2</v>
      </c>
      <c r="K229">
        <v>0.05</v>
      </c>
      <c r="L229">
        <v>2.7E-2</v>
      </c>
    </row>
    <row r="230" spans="1:12" x14ac:dyDescent="0.3">
      <c r="A230">
        <v>1978</v>
      </c>
      <c r="B230">
        <v>12</v>
      </c>
      <c r="C230">
        <v>0.17399999999999999</v>
      </c>
      <c r="D230">
        <v>0.20799999999999999</v>
      </c>
      <c r="E230">
        <v>-0.36099999999999999</v>
      </c>
      <c r="F230">
        <v>0.105</v>
      </c>
      <c r="G230">
        <v>-0.10299999999999999</v>
      </c>
      <c r="H230">
        <v>6.2E-2</v>
      </c>
      <c r="I230">
        <v>0.216</v>
      </c>
      <c r="J230">
        <v>4.7E-2</v>
      </c>
      <c r="K230">
        <v>6.7000000000000004E-2</v>
      </c>
      <c r="L230">
        <v>2.7E-2</v>
      </c>
    </row>
    <row r="231" spans="1:12" x14ac:dyDescent="0.3">
      <c r="A231">
        <v>1979</v>
      </c>
      <c r="B231">
        <v>1</v>
      </c>
      <c r="C231">
        <v>-2.2130000000000001</v>
      </c>
      <c r="D231">
        <v>0.224</v>
      </c>
      <c r="E231">
        <v>-0.36499999999999999</v>
      </c>
      <c r="F231">
        <v>7.8E-2</v>
      </c>
      <c r="G231">
        <v>-0.13400000000000001</v>
      </c>
      <c r="H231">
        <v>5.8000000000000003E-2</v>
      </c>
      <c r="I231">
        <v>0.19700000000000001</v>
      </c>
      <c r="J231">
        <v>4.7E-2</v>
      </c>
      <c r="K231">
        <v>7.4999999999999997E-2</v>
      </c>
      <c r="L231">
        <v>2.7E-2</v>
      </c>
    </row>
    <row r="232" spans="1:12" x14ac:dyDescent="0.3">
      <c r="A232">
        <v>1979</v>
      </c>
      <c r="B232">
        <v>2</v>
      </c>
      <c r="C232">
        <v>0.42</v>
      </c>
      <c r="D232">
        <v>0.45</v>
      </c>
      <c r="E232">
        <v>-0.33400000000000002</v>
      </c>
      <c r="F232">
        <v>7.0999999999999994E-2</v>
      </c>
      <c r="G232">
        <v>-9.2999999999999999E-2</v>
      </c>
      <c r="H232">
        <v>5.3999999999999999E-2</v>
      </c>
      <c r="I232">
        <v>0.159</v>
      </c>
      <c r="J232">
        <v>4.8000000000000001E-2</v>
      </c>
      <c r="K232">
        <v>9.6000000000000002E-2</v>
      </c>
      <c r="L232">
        <v>2.7E-2</v>
      </c>
    </row>
    <row r="233" spans="1:12" x14ac:dyDescent="0.3">
      <c r="A233">
        <v>1979</v>
      </c>
      <c r="B233">
        <v>3</v>
      </c>
      <c r="C233">
        <v>1.474</v>
      </c>
      <c r="D233">
        <v>0.17799999999999999</v>
      </c>
      <c r="E233">
        <v>-0.26300000000000001</v>
      </c>
      <c r="F233">
        <v>6.2E-2</v>
      </c>
      <c r="G233">
        <v>-5.8000000000000003E-2</v>
      </c>
      <c r="H233">
        <v>5.5E-2</v>
      </c>
      <c r="I233">
        <v>0.126</v>
      </c>
      <c r="J233">
        <v>4.7E-2</v>
      </c>
      <c r="K233">
        <v>0.11600000000000001</v>
      </c>
      <c r="L233">
        <v>2.7E-2</v>
      </c>
    </row>
    <row r="234" spans="1:12" x14ac:dyDescent="0.3">
      <c r="A234">
        <v>1979</v>
      </c>
      <c r="B234">
        <v>4</v>
      </c>
      <c r="C234">
        <v>-1.381</v>
      </c>
      <c r="D234">
        <v>0.192</v>
      </c>
      <c r="E234">
        <v>-0.26400000000000001</v>
      </c>
      <c r="F234">
        <v>7.3999999999999996E-2</v>
      </c>
      <c r="G234">
        <v>-7.3999999999999996E-2</v>
      </c>
      <c r="H234">
        <v>5.6000000000000001E-2</v>
      </c>
      <c r="I234">
        <v>0.121</v>
      </c>
      <c r="J234">
        <v>4.7E-2</v>
      </c>
      <c r="K234">
        <v>0.12</v>
      </c>
      <c r="L234">
        <v>2.7E-2</v>
      </c>
    </row>
    <row r="235" spans="1:12" x14ac:dyDescent="0.3">
      <c r="A235">
        <v>1979</v>
      </c>
      <c r="B235">
        <v>5</v>
      </c>
      <c r="C235">
        <v>0.6</v>
      </c>
      <c r="D235">
        <v>0.41099999999999998</v>
      </c>
      <c r="E235">
        <v>-0.183</v>
      </c>
      <c r="F235">
        <v>6.9000000000000006E-2</v>
      </c>
      <c r="G235">
        <v>-9.0999999999999998E-2</v>
      </c>
      <c r="H235">
        <v>5.3999999999999999E-2</v>
      </c>
      <c r="I235">
        <v>0.11899999999999999</v>
      </c>
      <c r="J235">
        <v>4.8000000000000001E-2</v>
      </c>
      <c r="K235">
        <v>0.112</v>
      </c>
      <c r="L235">
        <v>2.7E-2</v>
      </c>
    </row>
    <row r="236" spans="1:12" x14ac:dyDescent="0.3">
      <c r="A236">
        <v>1979</v>
      </c>
      <c r="B236">
        <v>6</v>
      </c>
      <c r="C236">
        <v>1.4430000000000001</v>
      </c>
      <c r="D236">
        <v>0.28100000000000003</v>
      </c>
      <c r="E236">
        <v>5.8999999999999997E-2</v>
      </c>
      <c r="F236">
        <v>7.8E-2</v>
      </c>
      <c r="G236">
        <v>-8.3000000000000004E-2</v>
      </c>
      <c r="H236">
        <v>5.2999999999999999E-2</v>
      </c>
      <c r="I236">
        <v>0.126</v>
      </c>
      <c r="J236">
        <v>4.8000000000000001E-2</v>
      </c>
      <c r="K236">
        <v>0.112</v>
      </c>
      <c r="L236">
        <v>2.7E-2</v>
      </c>
    </row>
    <row r="237" spans="1:12" x14ac:dyDescent="0.3">
      <c r="A237">
        <v>1979</v>
      </c>
      <c r="B237">
        <v>7</v>
      </c>
      <c r="C237">
        <v>-1.4219999999999999</v>
      </c>
      <c r="D237">
        <v>0.16900000000000001</v>
      </c>
      <c r="E237">
        <v>0.11899999999999999</v>
      </c>
      <c r="F237">
        <v>6.9000000000000006E-2</v>
      </c>
      <c r="G237">
        <v>-0.122</v>
      </c>
      <c r="H237">
        <v>5.7000000000000002E-2</v>
      </c>
      <c r="I237">
        <v>0.125</v>
      </c>
      <c r="J237">
        <v>4.7E-2</v>
      </c>
      <c r="K237">
        <v>0.112</v>
      </c>
      <c r="L237">
        <v>2.5999999999999999E-2</v>
      </c>
    </row>
    <row r="238" spans="1:12" x14ac:dyDescent="0.3">
      <c r="A238">
        <v>1979</v>
      </c>
      <c r="B238">
        <v>8</v>
      </c>
      <c r="C238">
        <v>-0.78700000000000003</v>
      </c>
      <c r="D238">
        <v>0.27800000000000002</v>
      </c>
      <c r="E238">
        <v>0.24399999999999999</v>
      </c>
      <c r="F238">
        <v>6.2E-2</v>
      </c>
      <c r="G238">
        <v>-0.191</v>
      </c>
      <c r="H238">
        <v>5.8000000000000003E-2</v>
      </c>
      <c r="I238">
        <v>0.109</v>
      </c>
      <c r="J238">
        <v>4.8000000000000001E-2</v>
      </c>
      <c r="K238">
        <v>0.11799999999999999</v>
      </c>
      <c r="L238">
        <v>2.5999999999999999E-2</v>
      </c>
    </row>
    <row r="239" spans="1:12" x14ac:dyDescent="0.3">
      <c r="A239">
        <v>1979</v>
      </c>
      <c r="B239">
        <v>9</v>
      </c>
      <c r="C239">
        <v>0.122</v>
      </c>
      <c r="D239">
        <v>0.2</v>
      </c>
      <c r="E239">
        <v>0.13900000000000001</v>
      </c>
      <c r="F239">
        <v>5.8000000000000003E-2</v>
      </c>
      <c r="G239">
        <v>-0.245</v>
      </c>
      <c r="H239">
        <v>5.7000000000000002E-2</v>
      </c>
      <c r="I239">
        <v>0.10299999999999999</v>
      </c>
      <c r="J239">
        <v>4.7E-2</v>
      </c>
      <c r="K239">
        <v>0.11600000000000001</v>
      </c>
      <c r="L239">
        <v>2.5999999999999999E-2</v>
      </c>
    </row>
    <row r="240" spans="1:12" x14ac:dyDescent="0.3">
      <c r="A240">
        <v>1979</v>
      </c>
      <c r="B240">
        <v>10</v>
      </c>
      <c r="C240">
        <v>-0.03</v>
      </c>
      <c r="D240">
        <v>0.35599999999999998</v>
      </c>
      <c r="E240">
        <v>5.8000000000000003E-2</v>
      </c>
      <c r="F240">
        <v>5.0999999999999997E-2</v>
      </c>
      <c r="G240">
        <v>-0.251</v>
      </c>
      <c r="H240">
        <v>5.6000000000000001E-2</v>
      </c>
      <c r="I240">
        <v>0.14599999999999999</v>
      </c>
      <c r="J240">
        <v>4.7E-2</v>
      </c>
      <c r="K240">
        <v>0.115</v>
      </c>
      <c r="L240">
        <v>2.5999999999999999E-2</v>
      </c>
    </row>
    <row r="241" spans="1:12" x14ac:dyDescent="0.3">
      <c r="A241">
        <v>1979</v>
      </c>
      <c r="B241">
        <v>11</v>
      </c>
      <c r="C241">
        <v>-0.59799999999999998</v>
      </c>
      <c r="D241">
        <v>0.38800000000000001</v>
      </c>
      <c r="E241">
        <v>-0.15</v>
      </c>
      <c r="F241">
        <v>6.2E-2</v>
      </c>
      <c r="G241">
        <v>-0.24399999999999999</v>
      </c>
      <c r="H241">
        <v>5.7000000000000002E-2</v>
      </c>
      <c r="I241">
        <v>0.154</v>
      </c>
      <c r="J241">
        <v>4.7E-2</v>
      </c>
      <c r="K241">
        <v>0.105</v>
      </c>
      <c r="L241">
        <v>2.5999999999999999E-2</v>
      </c>
    </row>
    <row r="242" spans="1:12" x14ac:dyDescent="0.3">
      <c r="A242">
        <v>1979</v>
      </c>
      <c r="B242">
        <v>12</v>
      </c>
      <c r="C242">
        <v>3.0790000000000002</v>
      </c>
      <c r="D242">
        <v>0.35</v>
      </c>
      <c r="E242">
        <v>-0.34399999999999997</v>
      </c>
      <c r="F242">
        <v>7.8E-2</v>
      </c>
      <c r="G242">
        <v>-0.23599999999999999</v>
      </c>
      <c r="H242">
        <v>5.6000000000000001E-2</v>
      </c>
      <c r="I242">
        <v>0.13500000000000001</v>
      </c>
      <c r="J242">
        <v>4.5999999999999999E-2</v>
      </c>
      <c r="K242">
        <v>0.128</v>
      </c>
      <c r="L242">
        <v>2.5999999999999999E-2</v>
      </c>
    </row>
    <row r="243" spans="1:12" x14ac:dyDescent="0.3">
      <c r="A243">
        <v>1980</v>
      </c>
      <c r="B243">
        <v>1</v>
      </c>
      <c r="C243">
        <v>-1.4970000000000001</v>
      </c>
      <c r="D243">
        <v>0.23</v>
      </c>
      <c r="E243">
        <v>-0.34300000000000003</v>
      </c>
      <c r="F243">
        <v>8.5999999999999993E-2</v>
      </c>
      <c r="G243">
        <v>-0.20799999999999999</v>
      </c>
      <c r="H243">
        <v>5.8000000000000003E-2</v>
      </c>
      <c r="I243">
        <v>6.4000000000000001E-2</v>
      </c>
      <c r="J243">
        <v>4.7E-2</v>
      </c>
      <c r="K243">
        <v>0.13300000000000001</v>
      </c>
      <c r="L243">
        <v>2.5000000000000001E-2</v>
      </c>
    </row>
    <row r="244" spans="1:12" x14ac:dyDescent="0.3">
      <c r="A244">
        <v>1980</v>
      </c>
      <c r="B244">
        <v>2</v>
      </c>
      <c r="C244">
        <v>1.92</v>
      </c>
      <c r="D244">
        <v>0.35699999999999998</v>
      </c>
      <c r="E244">
        <v>-0.20899999999999999</v>
      </c>
      <c r="F244">
        <v>0.106</v>
      </c>
      <c r="G244">
        <v>-0.187</v>
      </c>
      <c r="H244">
        <v>0.06</v>
      </c>
      <c r="I244">
        <v>3.5999999999999997E-2</v>
      </c>
      <c r="J244">
        <v>4.8000000000000001E-2</v>
      </c>
      <c r="K244">
        <v>0.155</v>
      </c>
      <c r="L244">
        <v>2.4E-2</v>
      </c>
    </row>
    <row r="245" spans="1:12" x14ac:dyDescent="0.3">
      <c r="A245">
        <v>1980</v>
      </c>
      <c r="B245">
        <v>3</v>
      </c>
      <c r="C245">
        <v>0.21299999999999999</v>
      </c>
      <c r="D245">
        <v>0.41399999999999998</v>
      </c>
      <c r="E245">
        <v>-0.19700000000000001</v>
      </c>
      <c r="F245">
        <v>0.121</v>
      </c>
      <c r="G245">
        <v>-0.11600000000000001</v>
      </c>
      <c r="H245">
        <v>6.0999999999999999E-2</v>
      </c>
      <c r="I245">
        <v>2.5000000000000001E-2</v>
      </c>
      <c r="J245">
        <v>4.8000000000000001E-2</v>
      </c>
      <c r="K245">
        <v>0.17799999999999999</v>
      </c>
      <c r="L245">
        <v>2.5000000000000001E-2</v>
      </c>
    </row>
    <row r="246" spans="1:12" x14ac:dyDescent="0.3">
      <c r="A246">
        <v>1980</v>
      </c>
      <c r="B246">
        <v>4</v>
      </c>
      <c r="C246">
        <v>-2.3410000000000002</v>
      </c>
      <c r="D246">
        <v>0.373</v>
      </c>
      <c r="E246">
        <v>-0.25700000000000001</v>
      </c>
      <c r="F246">
        <v>0.13600000000000001</v>
      </c>
      <c r="G246">
        <v>-0.129</v>
      </c>
      <c r="H246">
        <v>6.2E-2</v>
      </c>
      <c r="I246">
        <v>3.1E-2</v>
      </c>
      <c r="J246">
        <v>4.5999999999999999E-2</v>
      </c>
      <c r="K246">
        <v>0.183</v>
      </c>
      <c r="L246">
        <v>2.5999999999999999E-2</v>
      </c>
    </row>
    <row r="247" spans="1:12" x14ac:dyDescent="0.3">
      <c r="A247">
        <v>1980</v>
      </c>
      <c r="B247">
        <v>5</v>
      </c>
      <c r="C247">
        <v>-1.9059999999999999</v>
      </c>
      <c r="D247">
        <v>0.19500000000000001</v>
      </c>
      <c r="E247">
        <v>-0.34</v>
      </c>
      <c r="F247">
        <v>0.158</v>
      </c>
      <c r="G247">
        <v>-0.115</v>
      </c>
      <c r="H247">
        <v>6.3E-2</v>
      </c>
      <c r="I247">
        <v>3.1E-2</v>
      </c>
      <c r="J247">
        <v>4.7E-2</v>
      </c>
      <c r="K247">
        <v>0.19600000000000001</v>
      </c>
      <c r="L247">
        <v>2.5999999999999999E-2</v>
      </c>
    </row>
    <row r="248" spans="1:12" x14ac:dyDescent="0.3">
      <c r="A248">
        <v>1980</v>
      </c>
      <c r="B248">
        <v>6</v>
      </c>
      <c r="C248">
        <v>-0.876</v>
      </c>
      <c r="D248">
        <v>0.26700000000000002</v>
      </c>
      <c r="E248">
        <v>-0.68600000000000005</v>
      </c>
      <c r="F248">
        <v>0.14099999999999999</v>
      </c>
      <c r="G248">
        <v>-8.2000000000000003E-2</v>
      </c>
      <c r="H248">
        <v>6.0999999999999999E-2</v>
      </c>
      <c r="I248">
        <v>2.8000000000000001E-2</v>
      </c>
      <c r="J248">
        <v>4.5999999999999999E-2</v>
      </c>
      <c r="K248">
        <v>0.191</v>
      </c>
      <c r="L248">
        <v>2.7E-2</v>
      </c>
    </row>
    <row r="249" spans="1:12" x14ac:dyDescent="0.3">
      <c r="A249">
        <v>1980</v>
      </c>
      <c r="B249">
        <v>7</v>
      </c>
      <c r="C249">
        <v>-1.4139999999999999</v>
      </c>
      <c r="D249">
        <v>0.14899999999999999</v>
      </c>
      <c r="E249">
        <v>-0.70699999999999996</v>
      </c>
      <c r="F249">
        <v>0.14499999999999999</v>
      </c>
      <c r="G249">
        <v>-3.1E-2</v>
      </c>
      <c r="H249">
        <v>0.06</v>
      </c>
      <c r="I249">
        <v>3.5000000000000003E-2</v>
      </c>
      <c r="J249">
        <v>4.8000000000000001E-2</v>
      </c>
      <c r="K249">
        <v>0.192</v>
      </c>
      <c r="L249">
        <v>2.7E-2</v>
      </c>
    </row>
    <row r="250" spans="1:12" x14ac:dyDescent="0.3">
      <c r="A250">
        <v>1980</v>
      </c>
      <c r="B250">
        <v>8</v>
      </c>
      <c r="C250">
        <v>0.81699999999999995</v>
      </c>
      <c r="D250">
        <v>0.48899999999999999</v>
      </c>
      <c r="E250">
        <v>-0.95199999999999996</v>
      </c>
      <c r="F250">
        <v>0.13700000000000001</v>
      </c>
      <c r="G250">
        <v>-5.2999999999999999E-2</v>
      </c>
      <c r="H250">
        <v>5.8999999999999997E-2</v>
      </c>
      <c r="I250">
        <v>3.5000000000000003E-2</v>
      </c>
      <c r="J250">
        <v>4.8000000000000001E-2</v>
      </c>
      <c r="K250">
        <v>0.19700000000000001</v>
      </c>
      <c r="L250">
        <v>2.7E-2</v>
      </c>
    </row>
    <row r="251" spans="1:12" x14ac:dyDescent="0.3">
      <c r="A251">
        <v>1980</v>
      </c>
      <c r="B251">
        <v>9</v>
      </c>
      <c r="C251">
        <v>0.27400000000000002</v>
      </c>
      <c r="D251">
        <v>0.14399999999999999</v>
      </c>
      <c r="E251">
        <v>-0.71599999999999997</v>
      </c>
      <c r="F251">
        <v>0.14299999999999999</v>
      </c>
      <c r="G251">
        <v>-4.9000000000000002E-2</v>
      </c>
      <c r="H251">
        <v>5.8000000000000003E-2</v>
      </c>
      <c r="I251">
        <v>2.1999999999999999E-2</v>
      </c>
      <c r="J251">
        <v>4.8000000000000001E-2</v>
      </c>
      <c r="K251">
        <v>0.189</v>
      </c>
      <c r="L251">
        <v>2.8000000000000001E-2</v>
      </c>
    </row>
    <row r="252" spans="1:12" x14ac:dyDescent="0.3">
      <c r="A252">
        <v>1980</v>
      </c>
      <c r="B252">
        <v>10</v>
      </c>
      <c r="C252">
        <v>-0.755</v>
      </c>
      <c r="D252">
        <v>0.14499999999999999</v>
      </c>
      <c r="E252">
        <v>-0.45400000000000001</v>
      </c>
      <c r="F252">
        <v>0.123</v>
      </c>
      <c r="G252">
        <v>-3.0000000000000001E-3</v>
      </c>
      <c r="H252">
        <v>5.7000000000000002E-2</v>
      </c>
      <c r="I252">
        <v>2.5000000000000001E-2</v>
      </c>
      <c r="J252">
        <v>4.8000000000000001E-2</v>
      </c>
      <c r="K252">
        <v>0.19700000000000001</v>
      </c>
      <c r="L252">
        <v>2.8000000000000001E-2</v>
      </c>
    </row>
    <row r="253" spans="1:12" x14ac:dyDescent="0.3">
      <c r="A253">
        <v>1980</v>
      </c>
      <c r="B253">
        <v>11</v>
      </c>
      <c r="C253">
        <v>-1.597</v>
      </c>
      <c r="D253">
        <v>0.26</v>
      </c>
      <c r="E253">
        <v>-0.254</v>
      </c>
      <c r="F253">
        <v>0.111</v>
      </c>
      <c r="G253">
        <v>2.9000000000000001E-2</v>
      </c>
      <c r="H253">
        <v>5.7000000000000002E-2</v>
      </c>
      <c r="I253">
        <v>1.2999999999999999E-2</v>
      </c>
      <c r="J253">
        <v>4.7E-2</v>
      </c>
      <c r="K253">
        <v>0.189</v>
      </c>
      <c r="L253">
        <v>2.9000000000000001E-2</v>
      </c>
    </row>
    <row r="254" spans="1:12" x14ac:dyDescent="0.3">
      <c r="A254">
        <v>1980</v>
      </c>
      <c r="B254">
        <v>12</v>
      </c>
      <c r="C254">
        <v>-1.0649999999999999</v>
      </c>
      <c r="D254">
        <v>0.35799999999999998</v>
      </c>
      <c r="E254">
        <v>-0.129</v>
      </c>
      <c r="F254">
        <v>9.8000000000000004E-2</v>
      </c>
      <c r="G254">
        <v>0.05</v>
      </c>
      <c r="H254">
        <v>5.8999999999999997E-2</v>
      </c>
      <c r="I254">
        <v>0.04</v>
      </c>
      <c r="J254">
        <v>4.5999999999999999E-2</v>
      </c>
      <c r="K254">
        <v>0.188</v>
      </c>
      <c r="L254">
        <v>2.9000000000000001E-2</v>
      </c>
    </row>
    <row r="255" spans="1:12" x14ac:dyDescent="0.3">
      <c r="A255">
        <v>1981</v>
      </c>
      <c r="B255">
        <v>1</v>
      </c>
      <c r="C255">
        <v>-1.7589999999999999</v>
      </c>
      <c r="D255">
        <v>0.27300000000000002</v>
      </c>
      <c r="E255">
        <v>-0.06</v>
      </c>
      <c r="F255">
        <v>9.1999999999999998E-2</v>
      </c>
      <c r="G255">
        <v>0.13100000000000001</v>
      </c>
      <c r="H255">
        <v>5.3999999999999999E-2</v>
      </c>
      <c r="I255">
        <v>2.7E-2</v>
      </c>
      <c r="J255">
        <v>4.4999999999999998E-2</v>
      </c>
      <c r="K255">
        <v>0.19400000000000001</v>
      </c>
      <c r="L255">
        <v>2.9000000000000001E-2</v>
      </c>
    </row>
    <row r="256" spans="1:12" x14ac:dyDescent="0.3">
      <c r="A256">
        <v>1981</v>
      </c>
      <c r="B256">
        <v>2</v>
      </c>
      <c r="C256">
        <v>-1.018</v>
      </c>
      <c r="D256">
        <v>0.191</v>
      </c>
      <c r="E256">
        <v>-9.1999999999999998E-2</v>
      </c>
      <c r="F256">
        <v>7.8E-2</v>
      </c>
      <c r="G256">
        <v>0.16800000000000001</v>
      </c>
      <c r="H256">
        <v>5.5E-2</v>
      </c>
      <c r="I256">
        <v>-2.1000000000000001E-2</v>
      </c>
      <c r="J256">
        <v>4.4999999999999998E-2</v>
      </c>
      <c r="K256">
        <v>0.182</v>
      </c>
      <c r="L256">
        <v>0.03</v>
      </c>
    </row>
    <row r="257" spans="1:12" x14ac:dyDescent="0.3">
      <c r="A257">
        <v>1981</v>
      </c>
      <c r="B257">
        <v>3</v>
      </c>
      <c r="C257">
        <v>3.0470000000000002</v>
      </c>
      <c r="D257">
        <v>0.30199999999999999</v>
      </c>
      <c r="E257">
        <v>-5.5E-2</v>
      </c>
      <c r="F257">
        <v>7.3999999999999996E-2</v>
      </c>
      <c r="G257">
        <v>0.187</v>
      </c>
      <c r="H257">
        <v>5.5E-2</v>
      </c>
      <c r="I257">
        <v>-1.0999999999999999E-2</v>
      </c>
      <c r="J257">
        <v>4.4999999999999998E-2</v>
      </c>
      <c r="K257">
        <v>0.20699999999999999</v>
      </c>
      <c r="L257">
        <v>3.1E-2</v>
      </c>
    </row>
    <row r="258" spans="1:12" x14ac:dyDescent="0.3">
      <c r="A258">
        <v>1981</v>
      </c>
      <c r="B258">
        <v>4</v>
      </c>
      <c r="C258">
        <v>0.80800000000000005</v>
      </c>
      <c r="D258">
        <v>0.17699999999999999</v>
      </c>
      <c r="E258">
        <v>4.8000000000000001E-2</v>
      </c>
      <c r="F258">
        <v>8.7999999999999995E-2</v>
      </c>
      <c r="G258">
        <v>0.19500000000000001</v>
      </c>
      <c r="H258">
        <v>5.3999999999999999E-2</v>
      </c>
      <c r="I258">
        <v>-5.0000000000000001E-3</v>
      </c>
      <c r="J258">
        <v>4.4999999999999998E-2</v>
      </c>
      <c r="K258">
        <v>0.19700000000000001</v>
      </c>
      <c r="L258">
        <v>3.1E-2</v>
      </c>
    </row>
    <row r="259" spans="1:12" x14ac:dyDescent="0.3">
      <c r="A259">
        <v>1981</v>
      </c>
      <c r="B259">
        <v>5</v>
      </c>
      <c r="C259">
        <v>0.49</v>
      </c>
      <c r="D259">
        <v>0.20100000000000001</v>
      </c>
      <c r="E259">
        <v>0.17499999999999999</v>
      </c>
      <c r="F259">
        <v>0.1</v>
      </c>
      <c r="G259">
        <v>0.19500000000000001</v>
      </c>
      <c r="H259">
        <v>5.2999999999999999E-2</v>
      </c>
      <c r="I259">
        <v>1.4E-2</v>
      </c>
      <c r="J259">
        <v>4.4999999999999998E-2</v>
      </c>
      <c r="K259">
        <v>0.17799999999999999</v>
      </c>
      <c r="L259">
        <v>3.1E-2</v>
      </c>
    </row>
    <row r="260" spans="1:12" x14ac:dyDescent="0.3">
      <c r="A260">
        <v>1981</v>
      </c>
      <c r="B260">
        <v>6</v>
      </c>
      <c r="C260">
        <v>0.61899999999999999</v>
      </c>
      <c r="D260">
        <v>0.18</v>
      </c>
      <c r="E260">
        <v>0.16700000000000001</v>
      </c>
      <c r="F260">
        <v>8.2000000000000003E-2</v>
      </c>
      <c r="G260">
        <v>0.191</v>
      </c>
      <c r="H260">
        <v>5.1999999999999998E-2</v>
      </c>
      <c r="I260">
        <v>5.0000000000000001E-3</v>
      </c>
      <c r="J260">
        <v>4.2000000000000003E-2</v>
      </c>
      <c r="K260">
        <v>0.18099999999999999</v>
      </c>
      <c r="L260">
        <v>3.1E-2</v>
      </c>
    </row>
    <row r="261" spans="1:12" x14ac:dyDescent="0.3">
      <c r="A261">
        <v>1981</v>
      </c>
      <c r="B261">
        <v>7</v>
      </c>
      <c r="C261">
        <v>-0.58399999999999996</v>
      </c>
      <c r="D261">
        <v>7.1999999999999995E-2</v>
      </c>
      <c r="E261">
        <v>0.23400000000000001</v>
      </c>
      <c r="F261">
        <v>7.2999999999999995E-2</v>
      </c>
      <c r="G261">
        <v>0.245</v>
      </c>
      <c r="H261">
        <v>5.5E-2</v>
      </c>
      <c r="I261">
        <v>-7.0000000000000001E-3</v>
      </c>
      <c r="J261">
        <v>0.04</v>
      </c>
      <c r="K261">
        <v>0.184</v>
      </c>
      <c r="L261">
        <v>3.1E-2</v>
      </c>
    </row>
    <row r="262" spans="1:12" x14ac:dyDescent="0.3">
      <c r="A262">
        <v>1981</v>
      </c>
      <c r="B262">
        <v>8</v>
      </c>
      <c r="C262">
        <v>0.43099999999999999</v>
      </c>
      <c r="D262">
        <v>0.18</v>
      </c>
      <c r="E262">
        <v>0.20699999999999999</v>
      </c>
      <c r="F262">
        <v>7.4999999999999997E-2</v>
      </c>
      <c r="G262">
        <v>0.218</v>
      </c>
      <c r="H262">
        <v>5.1999999999999998E-2</v>
      </c>
      <c r="I262">
        <v>1.7000000000000001E-2</v>
      </c>
      <c r="J262">
        <v>3.9E-2</v>
      </c>
      <c r="K262">
        <v>0.182</v>
      </c>
      <c r="L262">
        <v>3.1E-2</v>
      </c>
    </row>
    <row r="263" spans="1:12" x14ac:dyDescent="0.3">
      <c r="A263">
        <v>1981</v>
      </c>
      <c r="B263">
        <v>9</v>
      </c>
      <c r="C263">
        <v>0.72899999999999998</v>
      </c>
      <c r="D263">
        <v>0.19500000000000001</v>
      </c>
      <c r="E263">
        <v>-2.1000000000000001E-2</v>
      </c>
      <c r="F263">
        <v>0.06</v>
      </c>
      <c r="G263">
        <v>0.17199999999999999</v>
      </c>
      <c r="H263">
        <v>4.9000000000000002E-2</v>
      </c>
      <c r="I263">
        <v>2.7E-2</v>
      </c>
      <c r="J263">
        <v>3.7999999999999999E-2</v>
      </c>
      <c r="K263">
        <v>0.19600000000000001</v>
      </c>
      <c r="L263">
        <v>0.03</v>
      </c>
    </row>
    <row r="264" spans="1:12" x14ac:dyDescent="0.3">
      <c r="A264">
        <v>1981</v>
      </c>
      <c r="B264">
        <v>10</v>
      </c>
      <c r="C264">
        <v>0.47299999999999998</v>
      </c>
      <c r="D264">
        <v>0.23</v>
      </c>
      <c r="E264">
        <v>-0.222</v>
      </c>
      <c r="F264">
        <v>5.0999999999999997E-2</v>
      </c>
      <c r="G264">
        <v>0.17899999999999999</v>
      </c>
      <c r="H264">
        <v>0.05</v>
      </c>
      <c r="I264">
        <v>2.1000000000000001E-2</v>
      </c>
      <c r="J264">
        <v>3.6999999999999998E-2</v>
      </c>
      <c r="K264">
        <v>0.193</v>
      </c>
      <c r="L264">
        <v>0.03</v>
      </c>
    </row>
    <row r="265" spans="1:12" x14ac:dyDescent="0.3">
      <c r="A265">
        <v>1981</v>
      </c>
      <c r="B265">
        <v>11</v>
      </c>
      <c r="C265">
        <v>-7.5999999999999998E-2</v>
      </c>
      <c r="D265">
        <v>0.33600000000000002</v>
      </c>
      <c r="E265">
        <v>-0.20399999999999999</v>
      </c>
      <c r="F265">
        <v>5.5E-2</v>
      </c>
      <c r="G265">
        <v>0.153</v>
      </c>
      <c r="H265">
        <v>4.9000000000000002E-2</v>
      </c>
      <c r="I265">
        <v>1.9E-2</v>
      </c>
      <c r="J265">
        <v>3.5000000000000003E-2</v>
      </c>
      <c r="K265">
        <v>0.19400000000000001</v>
      </c>
      <c r="L265">
        <v>3.1E-2</v>
      </c>
    </row>
    <row r="266" spans="1:12" x14ac:dyDescent="0.3">
      <c r="A266">
        <v>1981</v>
      </c>
      <c r="B266">
        <v>12</v>
      </c>
      <c r="C266">
        <v>-1.159</v>
      </c>
      <c r="D266">
        <v>0.16400000000000001</v>
      </c>
      <c r="E266">
        <v>-0.17399999999999999</v>
      </c>
      <c r="F266">
        <v>5.1999999999999998E-2</v>
      </c>
      <c r="G266">
        <v>0.114</v>
      </c>
      <c r="H266">
        <v>4.9000000000000002E-2</v>
      </c>
      <c r="I266">
        <v>0.03</v>
      </c>
      <c r="J266">
        <v>3.5999999999999997E-2</v>
      </c>
      <c r="K266">
        <v>0.17899999999999999</v>
      </c>
      <c r="L266">
        <v>3.1E-2</v>
      </c>
    </row>
    <row r="267" spans="1:12" x14ac:dyDescent="0.3">
      <c r="A267">
        <v>1982</v>
      </c>
      <c r="B267">
        <v>1</v>
      </c>
      <c r="C267">
        <v>-0.94699999999999995</v>
      </c>
      <c r="D267">
        <v>0.249</v>
      </c>
      <c r="E267">
        <v>0</v>
      </c>
      <c r="F267">
        <v>5.7000000000000002E-2</v>
      </c>
      <c r="G267">
        <v>0.124</v>
      </c>
      <c r="H267">
        <v>4.9000000000000002E-2</v>
      </c>
      <c r="I267">
        <v>-8.0000000000000002E-3</v>
      </c>
      <c r="J267">
        <v>3.5999999999999997E-2</v>
      </c>
      <c r="K267">
        <v>0.188</v>
      </c>
      <c r="L267">
        <v>2.9000000000000001E-2</v>
      </c>
    </row>
    <row r="268" spans="1:12" x14ac:dyDescent="0.3">
      <c r="A268">
        <v>1982</v>
      </c>
      <c r="B268">
        <v>2</v>
      </c>
      <c r="C268">
        <v>-1.343</v>
      </c>
      <c r="D268">
        <v>0.20399999999999999</v>
      </c>
      <c r="E268">
        <v>2.7E-2</v>
      </c>
      <c r="F268">
        <v>6.2E-2</v>
      </c>
      <c r="G268">
        <v>0.13500000000000001</v>
      </c>
      <c r="H268">
        <v>5.0999999999999997E-2</v>
      </c>
      <c r="I268">
        <v>-3.2000000000000001E-2</v>
      </c>
      <c r="J268">
        <v>3.6999999999999998E-2</v>
      </c>
      <c r="K268">
        <v>0.187</v>
      </c>
      <c r="L268">
        <v>2.8000000000000001E-2</v>
      </c>
    </row>
    <row r="269" spans="1:12" x14ac:dyDescent="0.3">
      <c r="A269">
        <v>1982</v>
      </c>
      <c r="B269">
        <v>3</v>
      </c>
      <c r="C269">
        <v>0.307</v>
      </c>
      <c r="D269">
        <v>0.193</v>
      </c>
      <c r="E269">
        <v>0.185</v>
      </c>
      <c r="F269">
        <v>6.3E-2</v>
      </c>
      <c r="G269">
        <v>0.12</v>
      </c>
      <c r="H269">
        <v>5.1999999999999998E-2</v>
      </c>
      <c r="I269">
        <v>-9.9000000000000005E-2</v>
      </c>
      <c r="J269">
        <v>3.6999999999999998E-2</v>
      </c>
      <c r="K269">
        <v>0.18</v>
      </c>
      <c r="L269">
        <v>2.8000000000000001E-2</v>
      </c>
    </row>
    <row r="270" spans="1:12" x14ac:dyDescent="0.3">
      <c r="A270">
        <v>1982</v>
      </c>
      <c r="B270">
        <v>4</v>
      </c>
      <c r="C270">
        <v>-1.5980000000000001</v>
      </c>
      <c r="D270">
        <v>0.15</v>
      </c>
      <c r="E270">
        <v>0.21</v>
      </c>
      <c r="F270">
        <v>6.4000000000000001E-2</v>
      </c>
      <c r="G270">
        <v>0.14099999999999999</v>
      </c>
      <c r="H270">
        <v>5.3999999999999999E-2</v>
      </c>
      <c r="I270">
        <v>-8.1000000000000003E-2</v>
      </c>
      <c r="J270">
        <v>3.6999999999999998E-2</v>
      </c>
      <c r="K270">
        <v>0.18099999999999999</v>
      </c>
      <c r="L270">
        <v>2.7E-2</v>
      </c>
    </row>
    <row r="271" spans="1:12" x14ac:dyDescent="0.3">
      <c r="A271">
        <v>1982</v>
      </c>
      <c r="B271">
        <v>5</v>
      </c>
      <c r="C271">
        <v>0.69899999999999995</v>
      </c>
      <c r="D271">
        <v>0.20399999999999999</v>
      </c>
      <c r="E271">
        <v>0.33200000000000002</v>
      </c>
      <c r="F271">
        <v>7.9000000000000001E-2</v>
      </c>
      <c r="G271">
        <v>0.16800000000000001</v>
      </c>
      <c r="H271">
        <v>5.8000000000000003E-2</v>
      </c>
      <c r="I271">
        <v>-9.8000000000000004E-2</v>
      </c>
      <c r="J271">
        <v>3.5000000000000003E-2</v>
      </c>
      <c r="K271">
        <v>0.19</v>
      </c>
      <c r="L271">
        <v>2.7E-2</v>
      </c>
    </row>
    <row r="272" spans="1:12" x14ac:dyDescent="0.3">
      <c r="A272">
        <v>1982</v>
      </c>
      <c r="B272">
        <v>6</v>
      </c>
      <c r="C272">
        <v>0.97899999999999998</v>
      </c>
      <c r="D272">
        <v>0.16700000000000001</v>
      </c>
      <c r="E272">
        <v>0.59399999999999997</v>
      </c>
      <c r="F272">
        <v>8.1000000000000003E-2</v>
      </c>
      <c r="G272">
        <v>0.126</v>
      </c>
      <c r="H272">
        <v>5.5E-2</v>
      </c>
      <c r="I272">
        <v>-0.106</v>
      </c>
      <c r="J272">
        <v>3.5999999999999997E-2</v>
      </c>
      <c r="K272">
        <v>0.19400000000000001</v>
      </c>
      <c r="L272">
        <v>2.8000000000000001E-2</v>
      </c>
    </row>
    <row r="273" spans="1:12" x14ac:dyDescent="0.3">
      <c r="A273">
        <v>1982</v>
      </c>
      <c r="B273">
        <v>7</v>
      </c>
      <c r="C273">
        <v>1.51</v>
      </c>
      <c r="D273">
        <v>0.189</v>
      </c>
      <c r="E273">
        <v>1.026</v>
      </c>
      <c r="F273">
        <v>7.3999999999999996E-2</v>
      </c>
      <c r="G273">
        <v>7.9000000000000001E-2</v>
      </c>
      <c r="H273">
        <v>5.7000000000000002E-2</v>
      </c>
      <c r="I273">
        <v>-9.4E-2</v>
      </c>
      <c r="J273">
        <v>3.6999999999999998E-2</v>
      </c>
      <c r="K273">
        <v>0.20100000000000001</v>
      </c>
      <c r="L273">
        <v>2.9000000000000001E-2</v>
      </c>
    </row>
    <row r="274" spans="1:12" x14ac:dyDescent="0.3">
      <c r="A274">
        <v>1982</v>
      </c>
      <c r="B274">
        <v>8</v>
      </c>
      <c r="C274">
        <v>0.75</v>
      </c>
      <c r="D274">
        <v>0.2</v>
      </c>
      <c r="E274">
        <v>0.92500000000000004</v>
      </c>
      <c r="F274">
        <v>6.8000000000000005E-2</v>
      </c>
      <c r="G274">
        <v>3.0000000000000001E-3</v>
      </c>
      <c r="H274">
        <v>5.6000000000000001E-2</v>
      </c>
      <c r="I274">
        <v>-9.2999999999999999E-2</v>
      </c>
      <c r="J274">
        <v>3.7999999999999999E-2</v>
      </c>
      <c r="K274">
        <v>0.221</v>
      </c>
      <c r="L274">
        <v>2.8000000000000001E-2</v>
      </c>
    </row>
    <row r="275" spans="1:12" x14ac:dyDescent="0.3">
      <c r="A275">
        <v>1982</v>
      </c>
      <c r="B275">
        <v>9</v>
      </c>
      <c r="C275">
        <v>2.625</v>
      </c>
      <c r="D275">
        <v>0.2</v>
      </c>
      <c r="E275">
        <v>1.0209999999999999</v>
      </c>
      <c r="F275">
        <v>6.3E-2</v>
      </c>
      <c r="G275">
        <v>-0.01</v>
      </c>
      <c r="H275">
        <v>5.1999999999999998E-2</v>
      </c>
      <c r="I275">
        <v>-5.7000000000000002E-2</v>
      </c>
      <c r="J275">
        <v>3.7999999999999999E-2</v>
      </c>
      <c r="K275">
        <v>0.23599999999999999</v>
      </c>
      <c r="L275">
        <v>2.7E-2</v>
      </c>
    </row>
    <row r="276" spans="1:12" x14ac:dyDescent="0.3">
      <c r="A276">
        <v>1982</v>
      </c>
      <c r="B276">
        <v>10</v>
      </c>
      <c r="C276">
        <v>0.77500000000000002</v>
      </c>
      <c r="D276">
        <v>0.17799999999999999</v>
      </c>
      <c r="E276">
        <v>1.3089999999999999</v>
      </c>
      <c r="F276">
        <v>6.6000000000000003E-2</v>
      </c>
      <c r="G276">
        <v>0.03</v>
      </c>
      <c r="H276">
        <v>4.7E-2</v>
      </c>
      <c r="I276">
        <v>-5.8999999999999997E-2</v>
      </c>
      <c r="J276">
        <v>0.04</v>
      </c>
      <c r="K276">
        <v>0.24</v>
      </c>
      <c r="L276">
        <v>2.8000000000000001E-2</v>
      </c>
    </row>
    <row r="277" spans="1:12" x14ac:dyDescent="0.3">
      <c r="A277">
        <v>1982</v>
      </c>
      <c r="B277">
        <v>11</v>
      </c>
      <c r="C277">
        <v>1.385</v>
      </c>
      <c r="D277">
        <v>0.36399999999999999</v>
      </c>
      <c r="E277">
        <v>1.3109999999999999</v>
      </c>
      <c r="F277">
        <v>6.8000000000000005E-2</v>
      </c>
      <c r="G277">
        <v>8.2000000000000003E-2</v>
      </c>
      <c r="H277">
        <v>4.5999999999999999E-2</v>
      </c>
      <c r="I277">
        <v>-5.8999999999999997E-2</v>
      </c>
      <c r="J277">
        <v>4.1000000000000002E-2</v>
      </c>
      <c r="K277">
        <v>0.245</v>
      </c>
      <c r="L277">
        <v>0.03</v>
      </c>
    </row>
    <row r="278" spans="1:12" x14ac:dyDescent="0.3">
      <c r="A278">
        <v>1982</v>
      </c>
      <c r="B278">
        <v>12</v>
      </c>
      <c r="C278">
        <v>1.984</v>
      </c>
      <c r="D278">
        <v>0.29199999999999998</v>
      </c>
      <c r="E278">
        <v>1.258</v>
      </c>
      <c r="F278">
        <v>7.6999999999999999E-2</v>
      </c>
      <c r="G278">
        <v>7.0000000000000007E-2</v>
      </c>
      <c r="H278">
        <v>4.2000000000000003E-2</v>
      </c>
      <c r="I278">
        <v>-4.4999999999999998E-2</v>
      </c>
      <c r="J278">
        <v>3.9E-2</v>
      </c>
      <c r="K278">
        <v>0.246</v>
      </c>
      <c r="L278">
        <v>2.9000000000000001E-2</v>
      </c>
    </row>
    <row r="279" spans="1:12" x14ac:dyDescent="0.3">
      <c r="A279">
        <v>1983</v>
      </c>
      <c r="B279">
        <v>1</v>
      </c>
      <c r="C279">
        <v>4.2430000000000003</v>
      </c>
      <c r="D279">
        <v>0.24199999999999999</v>
      </c>
      <c r="E279">
        <v>1.421</v>
      </c>
      <c r="F279">
        <v>7.2999999999999995E-2</v>
      </c>
      <c r="G279">
        <v>0.113</v>
      </c>
      <c r="H279">
        <v>4.1000000000000002E-2</v>
      </c>
      <c r="I279">
        <v>-2.1999999999999999E-2</v>
      </c>
      <c r="J279">
        <v>3.7999999999999999E-2</v>
      </c>
      <c r="K279">
        <v>0.255</v>
      </c>
      <c r="L279">
        <v>0.03</v>
      </c>
    </row>
    <row r="280" spans="1:12" x14ac:dyDescent="0.3">
      <c r="A280">
        <v>1983</v>
      </c>
      <c r="B280">
        <v>2</v>
      </c>
      <c r="C280">
        <v>-2.5659999999999998</v>
      </c>
      <c r="D280">
        <v>0.17199999999999999</v>
      </c>
      <c r="E280">
        <v>1.4470000000000001</v>
      </c>
      <c r="F280">
        <v>7.3999999999999996E-2</v>
      </c>
      <c r="G280">
        <v>0.11</v>
      </c>
      <c r="H280">
        <v>3.5999999999999997E-2</v>
      </c>
      <c r="I280">
        <v>-3.0000000000000001E-3</v>
      </c>
      <c r="J280">
        <v>3.6999999999999998E-2</v>
      </c>
      <c r="K280">
        <v>0.252</v>
      </c>
      <c r="L280">
        <v>2.9000000000000001E-2</v>
      </c>
    </row>
    <row r="281" spans="1:12" x14ac:dyDescent="0.3">
      <c r="A281">
        <v>1983</v>
      </c>
      <c r="B281">
        <v>3</v>
      </c>
      <c r="C281">
        <v>1.47</v>
      </c>
      <c r="D281">
        <v>0.127</v>
      </c>
      <c r="E281">
        <v>1.266</v>
      </c>
      <c r="F281">
        <v>7.0999999999999994E-2</v>
      </c>
      <c r="G281">
        <v>0.121</v>
      </c>
      <c r="H281">
        <v>3.5000000000000003E-2</v>
      </c>
      <c r="I281">
        <v>-2.1999999999999999E-2</v>
      </c>
      <c r="J281">
        <v>3.5999999999999997E-2</v>
      </c>
      <c r="K281">
        <v>0.252</v>
      </c>
      <c r="L281">
        <v>2.8000000000000001E-2</v>
      </c>
    </row>
    <row r="282" spans="1:12" x14ac:dyDescent="0.3">
      <c r="A282">
        <v>1983</v>
      </c>
      <c r="B282">
        <v>4</v>
      </c>
      <c r="C282">
        <v>1.847</v>
      </c>
      <c r="D282">
        <v>0.13300000000000001</v>
      </c>
      <c r="E282">
        <v>1.24</v>
      </c>
      <c r="F282">
        <v>6.5000000000000002E-2</v>
      </c>
      <c r="G282">
        <v>0.13300000000000001</v>
      </c>
      <c r="H282">
        <v>3.5000000000000003E-2</v>
      </c>
      <c r="I282">
        <v>-8.9999999999999993E-3</v>
      </c>
      <c r="J282">
        <v>3.5999999999999997E-2</v>
      </c>
      <c r="K282">
        <v>0.26700000000000002</v>
      </c>
      <c r="L282">
        <v>2.7E-2</v>
      </c>
    </row>
    <row r="283" spans="1:12" x14ac:dyDescent="0.3">
      <c r="A283">
        <v>1983</v>
      </c>
      <c r="B283">
        <v>5</v>
      </c>
      <c r="C283">
        <v>0.72499999999999998</v>
      </c>
      <c r="D283">
        <v>0.182</v>
      </c>
      <c r="E283">
        <v>0.99199999999999999</v>
      </c>
      <c r="F283">
        <v>5.6000000000000001E-2</v>
      </c>
      <c r="G283">
        <v>0.114</v>
      </c>
      <c r="H283">
        <v>3.5000000000000003E-2</v>
      </c>
      <c r="I283">
        <v>1.4E-2</v>
      </c>
      <c r="J283">
        <v>3.6999999999999998E-2</v>
      </c>
      <c r="K283">
        <v>0.27400000000000002</v>
      </c>
      <c r="L283">
        <v>2.8000000000000001E-2</v>
      </c>
    </row>
    <row r="284" spans="1:12" x14ac:dyDescent="0.3">
      <c r="A284">
        <v>1983</v>
      </c>
      <c r="B284">
        <v>6</v>
      </c>
      <c r="C284">
        <v>0.34599999999999997</v>
      </c>
      <c r="D284">
        <v>0.20300000000000001</v>
      </c>
      <c r="E284">
        <v>0.82199999999999995</v>
      </c>
      <c r="F284">
        <v>7.2999999999999995E-2</v>
      </c>
      <c r="G284">
        <v>0.182</v>
      </c>
      <c r="H284">
        <v>3.3000000000000002E-2</v>
      </c>
      <c r="I284">
        <v>1.9E-2</v>
      </c>
      <c r="J284">
        <v>3.5999999999999997E-2</v>
      </c>
      <c r="K284">
        <v>0.27600000000000002</v>
      </c>
      <c r="L284">
        <v>2.8000000000000001E-2</v>
      </c>
    </row>
    <row r="285" spans="1:12" x14ac:dyDescent="0.3">
      <c r="A285">
        <v>1983</v>
      </c>
      <c r="B285">
        <v>7</v>
      </c>
      <c r="C285">
        <v>3.4609999999999999</v>
      </c>
      <c r="D285">
        <v>0.20100000000000001</v>
      </c>
      <c r="E285">
        <v>0.55500000000000005</v>
      </c>
      <c r="F285">
        <v>7.6999999999999999E-2</v>
      </c>
      <c r="G285">
        <v>0.222</v>
      </c>
      <c r="H285">
        <v>3.5999999999999997E-2</v>
      </c>
      <c r="I285">
        <v>4.1000000000000002E-2</v>
      </c>
      <c r="J285">
        <v>3.5000000000000003E-2</v>
      </c>
      <c r="K285">
        <v>0.27500000000000002</v>
      </c>
      <c r="L285">
        <v>2.8000000000000001E-2</v>
      </c>
    </row>
    <row r="286" spans="1:12" x14ac:dyDescent="0.3">
      <c r="A286">
        <v>1983</v>
      </c>
      <c r="B286">
        <v>8</v>
      </c>
      <c r="C286">
        <v>1.0640000000000001</v>
      </c>
      <c r="D286">
        <v>0.15</v>
      </c>
      <c r="E286">
        <v>0.66500000000000004</v>
      </c>
      <c r="F286">
        <v>8.5999999999999993E-2</v>
      </c>
      <c r="G286">
        <v>0.152</v>
      </c>
      <c r="H286">
        <v>3.7999999999999999E-2</v>
      </c>
      <c r="I286">
        <v>0.06</v>
      </c>
      <c r="J286">
        <v>3.5000000000000003E-2</v>
      </c>
      <c r="K286">
        <v>0.27400000000000002</v>
      </c>
      <c r="L286">
        <v>2.9000000000000001E-2</v>
      </c>
    </row>
    <row r="287" spans="1:12" x14ac:dyDescent="0.3">
      <c r="A287">
        <v>1983</v>
      </c>
      <c r="B287">
        <v>9</v>
      </c>
      <c r="C287">
        <v>0.45800000000000002</v>
      </c>
      <c r="D287">
        <v>0.26800000000000002</v>
      </c>
      <c r="E287">
        <v>0.437</v>
      </c>
      <c r="F287">
        <v>8.4000000000000005E-2</v>
      </c>
      <c r="G287">
        <v>8.8999999999999996E-2</v>
      </c>
      <c r="H287">
        <v>3.9E-2</v>
      </c>
      <c r="I287">
        <v>6.5000000000000002E-2</v>
      </c>
      <c r="J287">
        <v>3.4000000000000002E-2</v>
      </c>
      <c r="K287">
        <v>0.26900000000000002</v>
      </c>
      <c r="L287">
        <v>2.9000000000000001E-2</v>
      </c>
    </row>
    <row r="288" spans="1:12" x14ac:dyDescent="0.3">
      <c r="A288">
        <v>1983</v>
      </c>
      <c r="B288">
        <v>10</v>
      </c>
      <c r="C288">
        <v>0.46200000000000002</v>
      </c>
      <c r="D288">
        <v>0.248</v>
      </c>
      <c r="E288">
        <v>0.20100000000000001</v>
      </c>
      <c r="F288">
        <v>8.1000000000000003E-2</v>
      </c>
      <c r="G288">
        <v>8.6999999999999994E-2</v>
      </c>
      <c r="H288">
        <v>4.2000000000000003E-2</v>
      </c>
      <c r="I288">
        <v>7.8E-2</v>
      </c>
      <c r="J288">
        <v>3.5999999999999997E-2</v>
      </c>
      <c r="K288">
        <v>0.27700000000000002</v>
      </c>
      <c r="L288">
        <v>2.9000000000000001E-2</v>
      </c>
    </row>
    <row r="289" spans="1:12" x14ac:dyDescent="0.3">
      <c r="A289">
        <v>1983</v>
      </c>
      <c r="B289">
        <v>11</v>
      </c>
      <c r="C289">
        <v>-1.5960000000000001</v>
      </c>
      <c r="D289">
        <v>0.30099999999999999</v>
      </c>
      <c r="E289">
        <v>6.0999999999999999E-2</v>
      </c>
      <c r="F289">
        <v>7.0000000000000007E-2</v>
      </c>
      <c r="G289">
        <v>0.127</v>
      </c>
      <c r="H289">
        <v>4.2000000000000003E-2</v>
      </c>
      <c r="I289">
        <v>6.9000000000000006E-2</v>
      </c>
      <c r="J289">
        <v>3.5999999999999997E-2</v>
      </c>
      <c r="K289">
        <v>0.27200000000000002</v>
      </c>
      <c r="L289">
        <v>0.03</v>
      </c>
    </row>
    <row r="290" spans="1:12" x14ac:dyDescent="0.3">
      <c r="A290">
        <v>1983</v>
      </c>
      <c r="B290">
        <v>12</v>
      </c>
      <c r="C290">
        <v>-5.7000000000000002E-2</v>
      </c>
      <c r="D290">
        <v>0.19800000000000001</v>
      </c>
      <c r="E290">
        <v>-4.2999999999999997E-2</v>
      </c>
      <c r="F290">
        <v>6.3E-2</v>
      </c>
      <c r="G290">
        <v>0.113</v>
      </c>
      <c r="H290">
        <v>4.2000000000000003E-2</v>
      </c>
      <c r="I290">
        <v>8.1000000000000003E-2</v>
      </c>
      <c r="J290">
        <v>3.7999999999999999E-2</v>
      </c>
      <c r="K290">
        <v>0.28100000000000003</v>
      </c>
      <c r="L290">
        <v>0.03</v>
      </c>
    </row>
    <row r="291" spans="1:12" x14ac:dyDescent="0.3">
      <c r="A291">
        <v>1984</v>
      </c>
      <c r="B291">
        <v>1</v>
      </c>
      <c r="C291">
        <v>1.04</v>
      </c>
      <c r="D291">
        <v>0.42699999999999999</v>
      </c>
      <c r="E291">
        <v>-0.39700000000000002</v>
      </c>
      <c r="F291">
        <v>6.6000000000000003E-2</v>
      </c>
      <c r="G291">
        <v>0.12</v>
      </c>
      <c r="H291">
        <v>3.7999999999999999E-2</v>
      </c>
      <c r="I291">
        <v>0.11700000000000001</v>
      </c>
      <c r="J291">
        <v>3.6999999999999998E-2</v>
      </c>
      <c r="K291">
        <v>0.28299999999999997</v>
      </c>
      <c r="L291">
        <v>0.03</v>
      </c>
    </row>
    <row r="292" spans="1:12" x14ac:dyDescent="0.3">
      <c r="A292">
        <v>1984</v>
      </c>
      <c r="B292">
        <v>2</v>
      </c>
      <c r="C292">
        <v>-1.242</v>
      </c>
      <c r="D292">
        <v>0.21199999999999999</v>
      </c>
      <c r="E292">
        <v>-0.496</v>
      </c>
      <c r="F292">
        <v>0.06</v>
      </c>
      <c r="G292">
        <v>0.127</v>
      </c>
      <c r="H292">
        <v>3.7999999999999999E-2</v>
      </c>
      <c r="I292">
        <v>0.14099999999999999</v>
      </c>
      <c r="J292">
        <v>3.5000000000000003E-2</v>
      </c>
      <c r="K292">
        <v>0.27200000000000002</v>
      </c>
      <c r="L292">
        <v>3.1E-2</v>
      </c>
    </row>
    <row r="293" spans="1:12" x14ac:dyDescent="0.3">
      <c r="A293">
        <v>1984</v>
      </c>
      <c r="B293">
        <v>3</v>
      </c>
      <c r="C293">
        <v>-1.27</v>
      </c>
      <c r="D293">
        <v>0.14599999999999999</v>
      </c>
      <c r="E293">
        <v>-0.60199999999999998</v>
      </c>
      <c r="F293">
        <v>6.3E-2</v>
      </c>
      <c r="G293">
        <v>0.111</v>
      </c>
      <c r="H293">
        <v>3.6999999999999998E-2</v>
      </c>
      <c r="I293">
        <v>0.159</v>
      </c>
      <c r="J293">
        <v>3.6999999999999998E-2</v>
      </c>
      <c r="K293">
        <v>0.27800000000000002</v>
      </c>
      <c r="L293">
        <v>0.03</v>
      </c>
    </row>
    <row r="294" spans="1:12" x14ac:dyDescent="0.3">
      <c r="A294">
        <v>1984</v>
      </c>
      <c r="B294">
        <v>4</v>
      </c>
      <c r="C294">
        <v>-0.98</v>
      </c>
      <c r="D294">
        <v>0.26300000000000001</v>
      </c>
      <c r="E294">
        <v>-0.53800000000000003</v>
      </c>
      <c r="F294">
        <v>7.0000000000000007E-2</v>
      </c>
      <c r="G294">
        <v>0.115</v>
      </c>
      <c r="H294">
        <v>3.9E-2</v>
      </c>
      <c r="I294">
        <v>0.17799999999999999</v>
      </c>
      <c r="J294">
        <v>3.7999999999999999E-2</v>
      </c>
      <c r="K294">
        <v>0.28000000000000003</v>
      </c>
      <c r="L294">
        <v>0.03</v>
      </c>
    </row>
    <row r="295" spans="1:12" x14ac:dyDescent="0.3">
      <c r="A295">
        <v>1984</v>
      </c>
      <c r="B295">
        <v>5</v>
      </c>
      <c r="C295">
        <v>-0.94799999999999995</v>
      </c>
      <c r="D295">
        <v>0.14699999999999999</v>
      </c>
      <c r="E295">
        <v>-0.316</v>
      </c>
      <c r="F295">
        <v>7.3999999999999996E-2</v>
      </c>
      <c r="G295">
        <v>0.128</v>
      </c>
      <c r="H295">
        <v>4.2999999999999997E-2</v>
      </c>
      <c r="I295">
        <v>0.17799999999999999</v>
      </c>
      <c r="J295">
        <v>3.7999999999999999E-2</v>
      </c>
      <c r="K295">
        <v>0.28699999999999998</v>
      </c>
      <c r="L295">
        <v>0.03</v>
      </c>
    </row>
    <row r="296" spans="1:12" x14ac:dyDescent="0.3">
      <c r="A296">
        <v>1984</v>
      </c>
      <c r="B296">
        <v>6</v>
      </c>
      <c r="C296">
        <v>-0.90900000000000003</v>
      </c>
      <c r="D296">
        <v>0.313</v>
      </c>
      <c r="E296">
        <v>-0.26700000000000002</v>
      </c>
      <c r="F296">
        <v>7.3999999999999996E-2</v>
      </c>
      <c r="G296">
        <v>0.14299999999999999</v>
      </c>
      <c r="H296">
        <v>4.4999999999999998E-2</v>
      </c>
      <c r="I296">
        <v>0.155</v>
      </c>
      <c r="J296">
        <v>3.9E-2</v>
      </c>
      <c r="K296">
        <v>0.29899999999999999</v>
      </c>
      <c r="L296">
        <v>0.03</v>
      </c>
    </row>
    <row r="297" spans="1:12" x14ac:dyDescent="0.3">
      <c r="A297">
        <v>1984</v>
      </c>
      <c r="B297">
        <v>7</v>
      </c>
      <c r="C297">
        <v>-0.78300000000000003</v>
      </c>
      <c r="D297">
        <v>0.16600000000000001</v>
      </c>
      <c r="E297">
        <v>-0.71499999999999997</v>
      </c>
      <c r="F297">
        <v>7.0000000000000007E-2</v>
      </c>
      <c r="G297">
        <v>0.106</v>
      </c>
      <c r="H297">
        <v>4.2000000000000003E-2</v>
      </c>
      <c r="I297">
        <v>0.17199999999999999</v>
      </c>
      <c r="J297">
        <v>3.9E-2</v>
      </c>
      <c r="K297">
        <v>0.316</v>
      </c>
      <c r="L297">
        <v>0.03</v>
      </c>
    </row>
    <row r="298" spans="1:12" x14ac:dyDescent="0.3">
      <c r="A298">
        <v>1984</v>
      </c>
      <c r="B298">
        <v>8</v>
      </c>
      <c r="C298">
        <v>-0.124</v>
      </c>
      <c r="D298">
        <v>0.152</v>
      </c>
      <c r="E298">
        <v>-0.82699999999999996</v>
      </c>
      <c r="F298">
        <v>9.5000000000000001E-2</v>
      </c>
      <c r="G298">
        <v>0.126</v>
      </c>
      <c r="H298">
        <v>4.3999999999999997E-2</v>
      </c>
      <c r="I298">
        <v>0.183</v>
      </c>
      <c r="J298">
        <v>3.9E-2</v>
      </c>
      <c r="K298">
        <v>0.31900000000000001</v>
      </c>
      <c r="L298">
        <v>3.1E-2</v>
      </c>
    </row>
    <row r="299" spans="1:12" x14ac:dyDescent="0.3">
      <c r="A299">
        <v>1984</v>
      </c>
      <c r="B299">
        <v>9</v>
      </c>
      <c r="C299">
        <v>-0.82</v>
      </c>
      <c r="D299">
        <v>0.26300000000000001</v>
      </c>
      <c r="E299">
        <v>-0.77300000000000002</v>
      </c>
      <c r="F299">
        <v>9.8000000000000004E-2</v>
      </c>
      <c r="G299">
        <v>4.7E-2</v>
      </c>
      <c r="H299">
        <v>4.3999999999999997E-2</v>
      </c>
      <c r="I299">
        <v>0.184</v>
      </c>
      <c r="J299">
        <v>4.1000000000000002E-2</v>
      </c>
      <c r="K299">
        <v>0.32500000000000001</v>
      </c>
      <c r="L299">
        <v>3.1E-2</v>
      </c>
    </row>
    <row r="300" spans="1:12" x14ac:dyDescent="0.3">
      <c r="A300">
        <v>1984</v>
      </c>
      <c r="B300">
        <v>10</v>
      </c>
      <c r="C300">
        <v>1.2310000000000001</v>
      </c>
      <c r="D300">
        <v>0.30499999999999999</v>
      </c>
      <c r="E300">
        <v>-0.68600000000000005</v>
      </c>
      <c r="F300">
        <v>0.109</v>
      </c>
      <c r="G300">
        <v>8.7999999999999995E-2</v>
      </c>
      <c r="H300">
        <v>4.2000000000000003E-2</v>
      </c>
      <c r="I300">
        <v>0.192</v>
      </c>
      <c r="J300">
        <v>4.2000000000000003E-2</v>
      </c>
      <c r="K300">
        <v>0.33800000000000002</v>
      </c>
      <c r="L300">
        <v>3.1E-2</v>
      </c>
    </row>
    <row r="301" spans="1:12" x14ac:dyDescent="0.3">
      <c r="A301">
        <v>1984</v>
      </c>
      <c r="B301">
        <v>11</v>
      </c>
      <c r="C301">
        <v>1.0669999999999999</v>
      </c>
      <c r="D301">
        <v>0.36099999999999999</v>
      </c>
      <c r="E301">
        <v>-0.502</v>
      </c>
      <c r="F301">
        <v>0.114</v>
      </c>
      <c r="G301">
        <v>4.8000000000000001E-2</v>
      </c>
      <c r="H301">
        <v>4.1000000000000002E-2</v>
      </c>
      <c r="I301">
        <v>0.186</v>
      </c>
      <c r="J301">
        <v>4.3999999999999997E-2</v>
      </c>
      <c r="K301">
        <v>0.35099999999999998</v>
      </c>
      <c r="L301">
        <v>3.2000000000000001E-2</v>
      </c>
    </row>
    <row r="302" spans="1:12" x14ac:dyDescent="0.3">
      <c r="A302">
        <v>1984</v>
      </c>
      <c r="B302">
        <v>12</v>
      </c>
      <c r="C302">
        <v>0.53500000000000003</v>
      </c>
      <c r="D302">
        <v>0.252</v>
      </c>
      <c r="E302">
        <v>-0.56200000000000006</v>
      </c>
      <c r="F302">
        <v>0.13500000000000001</v>
      </c>
      <c r="G302">
        <v>2.4E-2</v>
      </c>
      <c r="H302">
        <v>4.1000000000000002E-2</v>
      </c>
      <c r="I302">
        <v>0.17199999999999999</v>
      </c>
      <c r="J302">
        <v>4.2000000000000003E-2</v>
      </c>
      <c r="K302">
        <v>0.34699999999999998</v>
      </c>
      <c r="L302">
        <v>3.3000000000000002E-2</v>
      </c>
    </row>
    <row r="303" spans="1:12" x14ac:dyDescent="0.3">
      <c r="A303">
        <v>1985</v>
      </c>
      <c r="B303">
        <v>1</v>
      </c>
      <c r="C303">
        <v>-4.335</v>
      </c>
      <c r="D303">
        <v>0.308</v>
      </c>
      <c r="E303">
        <v>-0.39700000000000002</v>
      </c>
      <c r="F303">
        <v>0.13700000000000001</v>
      </c>
      <c r="G303">
        <v>2.1000000000000001E-2</v>
      </c>
      <c r="H303">
        <v>4.2000000000000003E-2</v>
      </c>
      <c r="I303">
        <v>0.19600000000000001</v>
      </c>
      <c r="J303">
        <v>4.2000000000000003E-2</v>
      </c>
      <c r="K303">
        <v>0.33</v>
      </c>
      <c r="L303">
        <v>3.3000000000000002E-2</v>
      </c>
    </row>
    <row r="304" spans="1:12" x14ac:dyDescent="0.3">
      <c r="A304">
        <v>1985</v>
      </c>
      <c r="B304">
        <v>2</v>
      </c>
      <c r="C304">
        <v>-2.585</v>
      </c>
      <c r="D304">
        <v>0.55600000000000005</v>
      </c>
      <c r="E304">
        <v>-0.33600000000000002</v>
      </c>
      <c r="F304">
        <v>0.13800000000000001</v>
      </c>
      <c r="G304">
        <v>1E-3</v>
      </c>
      <c r="H304">
        <v>4.2999999999999997E-2</v>
      </c>
      <c r="I304">
        <v>0.218</v>
      </c>
      <c r="J304">
        <v>0.04</v>
      </c>
      <c r="K304">
        <v>0.34200000000000003</v>
      </c>
      <c r="L304">
        <v>3.4000000000000002E-2</v>
      </c>
    </row>
    <row r="305" spans="1:12" x14ac:dyDescent="0.3">
      <c r="A305">
        <v>1985</v>
      </c>
      <c r="B305">
        <v>3</v>
      </c>
      <c r="C305">
        <v>-0.621</v>
      </c>
      <c r="D305">
        <v>0.245</v>
      </c>
      <c r="E305">
        <v>-0.189</v>
      </c>
      <c r="F305">
        <v>0.13500000000000001</v>
      </c>
      <c r="G305">
        <v>3.0000000000000001E-3</v>
      </c>
      <c r="H305">
        <v>4.1000000000000002E-2</v>
      </c>
      <c r="I305">
        <v>0.246</v>
      </c>
      <c r="J305">
        <v>3.6999999999999998E-2</v>
      </c>
      <c r="K305">
        <v>0.33700000000000002</v>
      </c>
      <c r="L305">
        <v>3.3000000000000002E-2</v>
      </c>
    </row>
    <row r="306" spans="1:12" x14ac:dyDescent="0.3">
      <c r="A306">
        <v>1985</v>
      </c>
      <c r="B306">
        <v>4</v>
      </c>
      <c r="C306">
        <v>6.3E-2</v>
      </c>
      <c r="D306">
        <v>0.249</v>
      </c>
      <c r="E306">
        <v>-0.29399999999999998</v>
      </c>
      <c r="F306">
        <v>0.155</v>
      </c>
      <c r="G306">
        <v>1.2E-2</v>
      </c>
      <c r="H306">
        <v>4.2999999999999997E-2</v>
      </c>
      <c r="I306">
        <v>0.26100000000000001</v>
      </c>
      <c r="J306">
        <v>3.6999999999999998E-2</v>
      </c>
      <c r="K306">
        <v>0.34399999999999997</v>
      </c>
      <c r="L306">
        <v>3.3000000000000002E-2</v>
      </c>
    </row>
    <row r="307" spans="1:12" x14ac:dyDescent="0.3">
      <c r="A307">
        <v>1985</v>
      </c>
      <c r="B307">
        <v>5</v>
      </c>
      <c r="C307">
        <v>1.2549999999999999</v>
      </c>
      <c r="D307">
        <v>0.245</v>
      </c>
      <c r="E307">
        <v>-0.61099999999999999</v>
      </c>
      <c r="F307">
        <v>0.14099999999999999</v>
      </c>
      <c r="G307">
        <v>-3.0000000000000001E-3</v>
      </c>
      <c r="H307">
        <v>4.5999999999999999E-2</v>
      </c>
      <c r="I307">
        <v>0.28999999999999998</v>
      </c>
      <c r="J307">
        <v>3.5999999999999997E-2</v>
      </c>
      <c r="K307">
        <v>0.34200000000000003</v>
      </c>
      <c r="L307">
        <v>3.2000000000000001E-2</v>
      </c>
    </row>
    <row r="308" spans="1:12" x14ac:dyDescent="0.3">
      <c r="A308">
        <v>1985</v>
      </c>
      <c r="B308">
        <v>6</v>
      </c>
      <c r="C308">
        <v>-1.6259999999999999</v>
      </c>
      <c r="D308">
        <v>0.24299999999999999</v>
      </c>
      <c r="E308">
        <v>-0.40400000000000003</v>
      </c>
      <c r="F308">
        <v>9.7000000000000003E-2</v>
      </c>
      <c r="G308">
        <v>-7.0000000000000001E-3</v>
      </c>
      <c r="H308">
        <v>4.8000000000000001E-2</v>
      </c>
      <c r="I308">
        <v>0.29599999999999999</v>
      </c>
      <c r="J308">
        <v>3.5000000000000003E-2</v>
      </c>
      <c r="K308">
        <v>0.34200000000000003</v>
      </c>
      <c r="L308">
        <v>3.2000000000000001E-2</v>
      </c>
    </row>
    <row r="309" spans="1:12" x14ac:dyDescent="0.3">
      <c r="A309">
        <v>1985</v>
      </c>
      <c r="B309">
        <v>7</v>
      </c>
      <c r="C309">
        <v>1.196</v>
      </c>
      <c r="D309">
        <v>0.14399999999999999</v>
      </c>
      <c r="E309">
        <v>1.2E-2</v>
      </c>
      <c r="F309">
        <v>7.4999999999999997E-2</v>
      </c>
      <c r="G309">
        <v>-1.4E-2</v>
      </c>
      <c r="H309">
        <v>0.05</v>
      </c>
      <c r="I309">
        <v>0.308</v>
      </c>
      <c r="J309">
        <v>3.4000000000000002E-2</v>
      </c>
      <c r="K309">
        <v>0.35399999999999998</v>
      </c>
      <c r="L309">
        <v>3.3000000000000002E-2</v>
      </c>
    </row>
    <row r="310" spans="1:12" x14ac:dyDescent="0.3">
      <c r="A310">
        <v>1985</v>
      </c>
      <c r="B310">
        <v>8</v>
      </c>
      <c r="C310">
        <v>0.61199999999999999</v>
      </c>
      <c r="D310">
        <v>7.0000000000000007E-2</v>
      </c>
      <c r="E310">
        <v>-0.21199999999999999</v>
      </c>
      <c r="F310">
        <v>6.5000000000000002E-2</v>
      </c>
      <c r="G310">
        <v>4.8000000000000001E-2</v>
      </c>
      <c r="H310">
        <v>4.8000000000000001E-2</v>
      </c>
      <c r="I310">
        <v>0.313</v>
      </c>
      <c r="J310">
        <v>3.1E-2</v>
      </c>
      <c r="K310">
        <v>0.35299999999999998</v>
      </c>
      <c r="L310">
        <v>3.3000000000000002E-2</v>
      </c>
    </row>
    <row r="311" spans="1:12" x14ac:dyDescent="0.3">
      <c r="A311">
        <v>1985</v>
      </c>
      <c r="B311">
        <v>9</v>
      </c>
      <c r="C311">
        <v>0.93600000000000005</v>
      </c>
      <c r="D311">
        <v>0.33200000000000002</v>
      </c>
      <c r="E311">
        <v>-0.221</v>
      </c>
      <c r="F311">
        <v>7.0999999999999994E-2</v>
      </c>
      <c r="G311">
        <v>6.0000000000000001E-3</v>
      </c>
      <c r="H311">
        <v>4.5999999999999999E-2</v>
      </c>
      <c r="I311">
        <v>0.29699999999999999</v>
      </c>
      <c r="J311">
        <v>3.2000000000000001E-2</v>
      </c>
      <c r="K311">
        <v>0.33700000000000002</v>
      </c>
      <c r="L311">
        <v>3.4000000000000002E-2</v>
      </c>
    </row>
    <row r="312" spans="1:12" x14ac:dyDescent="0.3">
      <c r="A312">
        <v>1985</v>
      </c>
      <c r="B312">
        <v>10</v>
      </c>
      <c r="C312">
        <v>-2.9000000000000001E-2</v>
      </c>
      <c r="D312">
        <v>0.39</v>
      </c>
      <c r="E312">
        <v>-0.16500000000000001</v>
      </c>
      <c r="F312">
        <v>6.8000000000000005E-2</v>
      </c>
      <c r="G312">
        <v>-1.4999999999999999E-2</v>
      </c>
      <c r="H312">
        <v>4.4999999999999998E-2</v>
      </c>
      <c r="I312">
        <v>0.315</v>
      </c>
      <c r="J312">
        <v>3.3000000000000002E-2</v>
      </c>
      <c r="K312">
        <v>0.34899999999999998</v>
      </c>
      <c r="L312">
        <v>3.4000000000000002E-2</v>
      </c>
    </row>
    <row r="313" spans="1:12" x14ac:dyDescent="0.3">
      <c r="A313">
        <v>1985</v>
      </c>
      <c r="B313">
        <v>11</v>
      </c>
      <c r="C313">
        <v>-2.7290000000000001</v>
      </c>
      <c r="D313">
        <v>0.27100000000000002</v>
      </c>
      <c r="E313">
        <v>-3.3000000000000002E-2</v>
      </c>
      <c r="F313">
        <v>7.0000000000000007E-2</v>
      </c>
      <c r="G313">
        <v>0</v>
      </c>
      <c r="H313">
        <v>4.2999999999999997E-2</v>
      </c>
      <c r="I313">
        <v>0.32900000000000001</v>
      </c>
      <c r="J313">
        <v>3.3000000000000002E-2</v>
      </c>
      <c r="K313">
        <v>0.34699999999999998</v>
      </c>
      <c r="L313">
        <v>3.3000000000000002E-2</v>
      </c>
    </row>
    <row r="314" spans="1:12" x14ac:dyDescent="0.3">
      <c r="A314">
        <v>1985</v>
      </c>
      <c r="B314">
        <v>12</v>
      </c>
      <c r="C314">
        <v>3.0150000000000001</v>
      </c>
      <c r="D314">
        <v>0.40400000000000003</v>
      </c>
      <c r="E314">
        <v>8.7999999999999995E-2</v>
      </c>
      <c r="F314">
        <v>5.8999999999999997E-2</v>
      </c>
      <c r="G314">
        <v>-1.2999999999999999E-2</v>
      </c>
      <c r="H314">
        <v>3.7999999999999999E-2</v>
      </c>
      <c r="I314">
        <v>0.33</v>
      </c>
      <c r="J314">
        <v>3.5000000000000003E-2</v>
      </c>
      <c r="K314">
        <v>0.34499999999999997</v>
      </c>
      <c r="L314">
        <v>3.4000000000000002E-2</v>
      </c>
    </row>
    <row r="315" spans="1:12" x14ac:dyDescent="0.3">
      <c r="A315">
        <v>1986</v>
      </c>
      <c r="B315">
        <v>1</v>
      </c>
      <c r="C315">
        <v>0.65300000000000002</v>
      </c>
      <c r="D315">
        <v>0.32</v>
      </c>
      <c r="E315">
        <v>-2.9000000000000001E-2</v>
      </c>
      <c r="F315">
        <v>0.06</v>
      </c>
      <c r="G315">
        <v>-4.8000000000000001E-2</v>
      </c>
      <c r="H315">
        <v>0.04</v>
      </c>
      <c r="I315">
        <v>0.35699999999999998</v>
      </c>
      <c r="J315">
        <v>3.5999999999999997E-2</v>
      </c>
      <c r="K315">
        <v>0.33600000000000002</v>
      </c>
      <c r="L315">
        <v>3.3000000000000002E-2</v>
      </c>
    </row>
    <row r="316" spans="1:12" x14ac:dyDescent="0.3">
      <c r="A316">
        <v>1986</v>
      </c>
      <c r="B316">
        <v>2</v>
      </c>
      <c r="C316">
        <v>-5.2709999999999999</v>
      </c>
      <c r="D316">
        <v>0.33</v>
      </c>
      <c r="E316">
        <v>-6.0000000000000001E-3</v>
      </c>
      <c r="F316">
        <v>5.8000000000000003E-2</v>
      </c>
      <c r="G316">
        <v>-4.8000000000000001E-2</v>
      </c>
      <c r="H316">
        <v>0.04</v>
      </c>
      <c r="I316">
        <v>0.34399999999999997</v>
      </c>
      <c r="J316">
        <v>3.7999999999999999E-2</v>
      </c>
      <c r="K316">
        <v>0.32400000000000001</v>
      </c>
      <c r="L316">
        <v>3.2000000000000001E-2</v>
      </c>
    </row>
    <row r="317" spans="1:12" x14ac:dyDescent="0.3">
      <c r="A317">
        <v>1986</v>
      </c>
      <c r="B317">
        <v>3</v>
      </c>
      <c r="C317">
        <v>-0.73199999999999998</v>
      </c>
      <c r="D317">
        <v>0.33100000000000002</v>
      </c>
      <c r="E317">
        <v>-0.10299999999999999</v>
      </c>
      <c r="F317">
        <v>4.7E-2</v>
      </c>
      <c r="G317">
        <v>-5.6000000000000001E-2</v>
      </c>
      <c r="H317">
        <v>0.04</v>
      </c>
      <c r="I317">
        <v>0.34300000000000003</v>
      </c>
      <c r="J317">
        <v>3.7999999999999999E-2</v>
      </c>
      <c r="K317">
        <v>0.32100000000000001</v>
      </c>
      <c r="L317">
        <v>3.2000000000000001E-2</v>
      </c>
    </row>
    <row r="318" spans="1:12" x14ac:dyDescent="0.3">
      <c r="A318">
        <v>1986</v>
      </c>
      <c r="B318">
        <v>4</v>
      </c>
      <c r="C318">
        <v>0.745</v>
      </c>
      <c r="D318">
        <v>0.252</v>
      </c>
      <c r="E318">
        <v>-0.04</v>
      </c>
      <c r="F318">
        <v>0.06</v>
      </c>
      <c r="G318">
        <v>-3.9E-2</v>
      </c>
      <c r="H318">
        <v>4.2000000000000003E-2</v>
      </c>
      <c r="I318">
        <v>0.32900000000000001</v>
      </c>
      <c r="J318">
        <v>3.9E-2</v>
      </c>
      <c r="K318">
        <v>0.32400000000000001</v>
      </c>
      <c r="L318">
        <v>3.2000000000000001E-2</v>
      </c>
    </row>
    <row r="319" spans="1:12" x14ac:dyDescent="0.3">
      <c r="A319">
        <v>1986</v>
      </c>
      <c r="B319">
        <v>5</v>
      </c>
      <c r="C319">
        <v>2.839</v>
      </c>
      <c r="D319">
        <v>0.20799999999999999</v>
      </c>
      <c r="E319">
        <v>0.24299999999999999</v>
      </c>
      <c r="F319">
        <v>5.7000000000000002E-2</v>
      </c>
      <c r="G319">
        <v>-5.7000000000000002E-2</v>
      </c>
      <c r="H319">
        <v>4.2000000000000003E-2</v>
      </c>
      <c r="I319">
        <v>0.30099999999999999</v>
      </c>
      <c r="J319">
        <v>3.7999999999999999E-2</v>
      </c>
      <c r="K319">
        <v>0.32700000000000001</v>
      </c>
      <c r="L319">
        <v>3.2000000000000001E-2</v>
      </c>
    </row>
    <row r="320" spans="1:12" x14ac:dyDescent="0.3">
      <c r="A320">
        <v>1986</v>
      </c>
      <c r="B320">
        <v>6</v>
      </c>
      <c r="C320">
        <v>-0.17799999999999999</v>
      </c>
      <c r="D320">
        <v>0.25</v>
      </c>
      <c r="E320">
        <v>-2.7E-2</v>
      </c>
      <c r="F320">
        <v>6.6000000000000003E-2</v>
      </c>
      <c r="G320">
        <v>-2.9000000000000001E-2</v>
      </c>
      <c r="H320">
        <v>4.2999999999999997E-2</v>
      </c>
      <c r="I320">
        <v>0.29199999999999998</v>
      </c>
      <c r="J320">
        <v>3.7999999999999999E-2</v>
      </c>
      <c r="K320">
        <v>0.32900000000000001</v>
      </c>
      <c r="L320">
        <v>3.1E-2</v>
      </c>
    </row>
    <row r="321" spans="1:12" x14ac:dyDescent="0.3">
      <c r="A321">
        <v>1986</v>
      </c>
      <c r="B321">
        <v>7</v>
      </c>
      <c r="C321">
        <v>-0.20699999999999999</v>
      </c>
      <c r="D321">
        <v>0.20599999999999999</v>
      </c>
      <c r="E321">
        <v>-0.35</v>
      </c>
      <c r="F321">
        <v>4.8000000000000001E-2</v>
      </c>
      <c r="G321">
        <v>-1.0999999999999999E-2</v>
      </c>
      <c r="H321">
        <v>4.2999999999999997E-2</v>
      </c>
      <c r="I321">
        <v>0.31</v>
      </c>
      <c r="J321">
        <v>3.9E-2</v>
      </c>
      <c r="K321">
        <v>0.32100000000000001</v>
      </c>
      <c r="L321">
        <v>0.03</v>
      </c>
    </row>
    <row r="322" spans="1:12" x14ac:dyDescent="0.3">
      <c r="A322">
        <v>1986</v>
      </c>
      <c r="B322">
        <v>8</v>
      </c>
      <c r="C322">
        <v>0.88100000000000001</v>
      </c>
      <c r="D322">
        <v>0.20899999999999999</v>
      </c>
      <c r="E322">
        <v>8.2000000000000003E-2</v>
      </c>
      <c r="F322">
        <v>4.2000000000000003E-2</v>
      </c>
      <c r="G322">
        <v>6.4000000000000001E-2</v>
      </c>
      <c r="H322">
        <v>4.3999999999999997E-2</v>
      </c>
      <c r="I322">
        <v>0.318</v>
      </c>
      <c r="J322">
        <v>3.7999999999999999E-2</v>
      </c>
      <c r="K322">
        <v>0.33</v>
      </c>
      <c r="L322">
        <v>2.8000000000000001E-2</v>
      </c>
    </row>
    <row r="323" spans="1:12" x14ac:dyDescent="0.3">
      <c r="A323">
        <v>1986</v>
      </c>
      <c r="B323">
        <v>9</v>
      </c>
      <c r="C323">
        <v>-0.223</v>
      </c>
      <c r="D323">
        <v>0.27200000000000002</v>
      </c>
      <c r="E323">
        <v>-0.22900000000000001</v>
      </c>
      <c r="F323">
        <v>2.9000000000000001E-2</v>
      </c>
      <c r="G323">
        <v>0.14499999999999999</v>
      </c>
      <c r="H323">
        <v>4.4999999999999998E-2</v>
      </c>
      <c r="I323">
        <v>0.32600000000000001</v>
      </c>
      <c r="J323">
        <v>3.7999999999999999E-2</v>
      </c>
      <c r="K323">
        <v>0.32300000000000001</v>
      </c>
      <c r="L323">
        <v>2.8000000000000001E-2</v>
      </c>
    </row>
    <row r="324" spans="1:12" x14ac:dyDescent="0.3">
      <c r="A324">
        <v>1986</v>
      </c>
      <c r="B324">
        <v>10</v>
      </c>
      <c r="C324">
        <v>0.72099999999999997</v>
      </c>
      <c r="D324">
        <v>0.26400000000000001</v>
      </c>
      <c r="E324">
        <v>-0.217</v>
      </c>
      <c r="F324">
        <v>2.3E-2</v>
      </c>
      <c r="G324">
        <v>0.17799999999999999</v>
      </c>
      <c r="H324">
        <v>4.9000000000000002E-2</v>
      </c>
      <c r="I324">
        <v>0.314</v>
      </c>
      <c r="J324">
        <v>0.04</v>
      </c>
      <c r="K324">
        <v>0.31900000000000001</v>
      </c>
      <c r="L324">
        <v>2.9000000000000001E-2</v>
      </c>
    </row>
    <row r="325" spans="1:12" x14ac:dyDescent="0.3">
      <c r="A325">
        <v>1986</v>
      </c>
      <c r="B325">
        <v>11</v>
      </c>
      <c r="C325">
        <v>0.67600000000000005</v>
      </c>
      <c r="D325">
        <v>0.24099999999999999</v>
      </c>
      <c r="E325">
        <v>-0.59599999999999997</v>
      </c>
      <c r="F325">
        <v>2.5999999999999999E-2</v>
      </c>
      <c r="G325">
        <v>0.20300000000000001</v>
      </c>
      <c r="H325">
        <v>4.8000000000000001E-2</v>
      </c>
      <c r="I325">
        <v>0.312</v>
      </c>
      <c r="J325">
        <v>0.04</v>
      </c>
      <c r="K325">
        <v>0.32100000000000001</v>
      </c>
      <c r="L325">
        <v>2.9000000000000001E-2</v>
      </c>
    </row>
    <row r="326" spans="1:12" x14ac:dyDescent="0.3">
      <c r="A326">
        <v>1986</v>
      </c>
      <c r="B326">
        <v>12</v>
      </c>
      <c r="C326">
        <v>-0.23</v>
      </c>
      <c r="D326">
        <v>0.26800000000000002</v>
      </c>
      <c r="E326">
        <v>-0.621</v>
      </c>
      <c r="F326">
        <v>2.5999999999999999E-2</v>
      </c>
      <c r="G326">
        <v>0.19600000000000001</v>
      </c>
      <c r="H326">
        <v>4.9000000000000002E-2</v>
      </c>
      <c r="I326">
        <v>0.31</v>
      </c>
      <c r="J326">
        <v>4.1000000000000002E-2</v>
      </c>
      <c r="K326">
        <v>0.31900000000000001</v>
      </c>
      <c r="L326">
        <v>2.9000000000000001E-2</v>
      </c>
    </row>
    <row r="327" spans="1:12" x14ac:dyDescent="0.3">
      <c r="A327">
        <v>1987</v>
      </c>
      <c r="B327">
        <v>1</v>
      </c>
      <c r="C327">
        <v>-3.2149999999999999</v>
      </c>
      <c r="D327">
        <v>0.214</v>
      </c>
      <c r="E327">
        <v>-0.49399999999999999</v>
      </c>
      <c r="F327">
        <v>4.5999999999999999E-2</v>
      </c>
      <c r="G327">
        <v>0.22</v>
      </c>
      <c r="H327">
        <v>4.8000000000000001E-2</v>
      </c>
      <c r="I327">
        <v>0.33400000000000002</v>
      </c>
      <c r="J327">
        <v>3.9E-2</v>
      </c>
      <c r="K327">
        <v>0.314</v>
      </c>
      <c r="L327">
        <v>3.1E-2</v>
      </c>
    </row>
    <row r="328" spans="1:12" x14ac:dyDescent="0.3">
      <c r="A328">
        <v>1987</v>
      </c>
      <c r="B328">
        <v>2</v>
      </c>
      <c r="C328">
        <v>-9.7000000000000003E-2</v>
      </c>
      <c r="D328">
        <v>0.32800000000000001</v>
      </c>
      <c r="E328">
        <v>-0.60299999999999998</v>
      </c>
      <c r="F328">
        <v>5.7000000000000002E-2</v>
      </c>
      <c r="G328">
        <v>0.23100000000000001</v>
      </c>
      <c r="H328">
        <v>4.9000000000000002E-2</v>
      </c>
      <c r="I328">
        <v>0.36099999999999999</v>
      </c>
      <c r="J328">
        <v>3.9E-2</v>
      </c>
      <c r="K328">
        <v>0.314</v>
      </c>
      <c r="L328">
        <v>0.03</v>
      </c>
    </row>
    <row r="329" spans="1:12" x14ac:dyDescent="0.3">
      <c r="A329">
        <v>1987</v>
      </c>
      <c r="B329">
        <v>3</v>
      </c>
      <c r="C329">
        <v>-4.4539999999999997</v>
      </c>
      <c r="D329">
        <v>0.19</v>
      </c>
      <c r="E329">
        <v>-0.35799999999999998</v>
      </c>
      <c r="F329">
        <v>4.3999999999999997E-2</v>
      </c>
      <c r="G329">
        <v>0.249</v>
      </c>
      <c r="H329">
        <v>4.9000000000000002E-2</v>
      </c>
      <c r="I329">
        <v>0.36699999999999999</v>
      </c>
      <c r="J329">
        <v>3.7999999999999999E-2</v>
      </c>
      <c r="K329">
        <v>0.307</v>
      </c>
      <c r="L329">
        <v>2.9000000000000001E-2</v>
      </c>
    </row>
    <row r="330" spans="1:12" x14ac:dyDescent="0.3">
      <c r="A330">
        <v>1987</v>
      </c>
      <c r="B330">
        <v>4</v>
      </c>
      <c r="C330">
        <v>0.88500000000000001</v>
      </c>
      <c r="D330">
        <v>0.105</v>
      </c>
      <c r="E330">
        <v>-0.309</v>
      </c>
      <c r="F330">
        <v>5.6000000000000001E-2</v>
      </c>
      <c r="G330">
        <v>0.24299999999999999</v>
      </c>
      <c r="H330">
        <v>0.05</v>
      </c>
      <c r="I330">
        <v>0.38200000000000001</v>
      </c>
      <c r="J330">
        <v>3.7999999999999999E-2</v>
      </c>
      <c r="K330">
        <v>0.30399999999999999</v>
      </c>
      <c r="L330">
        <v>2.9000000000000001E-2</v>
      </c>
    </row>
    <row r="331" spans="1:12" x14ac:dyDescent="0.3">
      <c r="A331">
        <v>1987</v>
      </c>
      <c r="B331">
        <v>5</v>
      </c>
      <c r="C331">
        <v>-1.7050000000000001</v>
      </c>
      <c r="D331">
        <v>0.252</v>
      </c>
      <c r="E331">
        <v>-0.32400000000000001</v>
      </c>
      <c r="F331">
        <v>7.6999999999999999E-2</v>
      </c>
      <c r="G331">
        <v>0.20399999999999999</v>
      </c>
      <c r="H331">
        <v>4.5999999999999999E-2</v>
      </c>
      <c r="I331">
        <v>0.39100000000000001</v>
      </c>
      <c r="J331">
        <v>3.6999999999999998E-2</v>
      </c>
      <c r="K331">
        <v>0.309</v>
      </c>
      <c r="L331">
        <v>2.8000000000000001E-2</v>
      </c>
    </row>
    <row r="332" spans="1:12" x14ac:dyDescent="0.3">
      <c r="A332">
        <v>1987</v>
      </c>
      <c r="B332">
        <v>6</v>
      </c>
      <c r="C332">
        <v>-0.47799999999999998</v>
      </c>
      <c r="D332">
        <v>0.14899999999999999</v>
      </c>
      <c r="E332">
        <v>-0.158</v>
      </c>
      <c r="F332">
        <v>8.7999999999999995E-2</v>
      </c>
      <c r="G332">
        <v>0.218</v>
      </c>
      <c r="H332">
        <v>4.2000000000000003E-2</v>
      </c>
      <c r="I332">
        <v>0.39100000000000001</v>
      </c>
      <c r="J332">
        <v>3.6999999999999998E-2</v>
      </c>
      <c r="K332">
        <v>0.31</v>
      </c>
      <c r="L332">
        <v>2.8000000000000001E-2</v>
      </c>
    </row>
    <row r="333" spans="1:12" x14ac:dyDescent="0.3">
      <c r="A333">
        <v>1987</v>
      </c>
      <c r="B333">
        <v>7</v>
      </c>
      <c r="C333">
        <v>1.3109999999999999</v>
      </c>
      <c r="D333">
        <v>0.30399999999999999</v>
      </c>
      <c r="E333">
        <v>0.42799999999999999</v>
      </c>
      <c r="F333">
        <v>8.7999999999999995E-2</v>
      </c>
      <c r="G333">
        <v>0.313</v>
      </c>
      <c r="H333">
        <v>4.2000000000000003E-2</v>
      </c>
      <c r="I333">
        <v>0.39400000000000002</v>
      </c>
      <c r="J333">
        <v>3.6999999999999998E-2</v>
      </c>
      <c r="K333">
        <v>0.309</v>
      </c>
      <c r="L333">
        <v>2.7E-2</v>
      </c>
    </row>
    <row r="334" spans="1:12" x14ac:dyDescent="0.3">
      <c r="A334">
        <v>1987</v>
      </c>
      <c r="B334">
        <v>8</v>
      </c>
      <c r="C334">
        <v>-0.42799999999999999</v>
      </c>
      <c r="D334">
        <v>0.23599999999999999</v>
      </c>
      <c r="E334">
        <v>0.53200000000000003</v>
      </c>
      <c r="F334">
        <v>5.8000000000000003E-2</v>
      </c>
      <c r="G334">
        <v>0.432</v>
      </c>
      <c r="H334">
        <v>3.9E-2</v>
      </c>
      <c r="I334">
        <v>0.42599999999999999</v>
      </c>
      <c r="J334">
        <v>3.5000000000000003E-2</v>
      </c>
      <c r="K334">
        <v>0.317</v>
      </c>
      <c r="L334">
        <v>2.8000000000000001E-2</v>
      </c>
    </row>
    <row r="335" spans="1:12" x14ac:dyDescent="0.3">
      <c r="A335">
        <v>1987</v>
      </c>
      <c r="B335">
        <v>9</v>
      </c>
      <c r="C335">
        <v>2.718</v>
      </c>
      <c r="D335">
        <v>0.13800000000000001</v>
      </c>
      <c r="E335">
        <v>0.81499999999999995</v>
      </c>
      <c r="F335">
        <v>4.3999999999999997E-2</v>
      </c>
      <c r="G335">
        <v>0.502</v>
      </c>
      <c r="H335">
        <v>3.9E-2</v>
      </c>
      <c r="I335">
        <v>0.41099999999999998</v>
      </c>
      <c r="J335">
        <v>3.5000000000000003E-2</v>
      </c>
      <c r="K335">
        <v>0.32800000000000001</v>
      </c>
      <c r="L335">
        <v>2.8000000000000001E-2</v>
      </c>
    </row>
    <row r="336" spans="1:12" x14ac:dyDescent="0.3">
      <c r="A336">
        <v>1987</v>
      </c>
      <c r="B336">
        <v>10</v>
      </c>
      <c r="C336">
        <v>1.3080000000000001</v>
      </c>
      <c r="D336">
        <v>0.32</v>
      </c>
      <c r="E336">
        <v>0.79300000000000004</v>
      </c>
      <c r="F336">
        <v>4.1000000000000002E-2</v>
      </c>
      <c r="G336">
        <v>0.49199999999999999</v>
      </c>
      <c r="H336">
        <v>0.04</v>
      </c>
      <c r="I336">
        <v>0.39300000000000002</v>
      </c>
      <c r="J336">
        <v>3.5000000000000003E-2</v>
      </c>
      <c r="K336">
        <v>0.316</v>
      </c>
      <c r="L336">
        <v>2.9000000000000001E-2</v>
      </c>
    </row>
    <row r="337" spans="1:12" x14ac:dyDescent="0.3">
      <c r="A337">
        <v>1987</v>
      </c>
      <c r="B337">
        <v>11</v>
      </c>
      <c r="C337">
        <v>0.5</v>
      </c>
      <c r="D337">
        <v>0.223</v>
      </c>
      <c r="E337">
        <v>1.0669999999999999</v>
      </c>
      <c r="F337">
        <v>5.8000000000000003E-2</v>
      </c>
      <c r="G337">
        <v>0.498</v>
      </c>
      <c r="H337">
        <v>0.04</v>
      </c>
      <c r="I337">
        <v>0.39100000000000001</v>
      </c>
      <c r="J337">
        <v>3.5000000000000003E-2</v>
      </c>
      <c r="K337">
        <v>0.317</v>
      </c>
      <c r="L337">
        <v>2.9000000000000001E-2</v>
      </c>
    </row>
    <row r="338" spans="1:12" x14ac:dyDescent="0.3">
      <c r="A338">
        <v>1987</v>
      </c>
      <c r="B338">
        <v>12</v>
      </c>
      <c r="C338">
        <v>1.7529999999999999</v>
      </c>
      <c r="D338">
        <v>0.248</v>
      </c>
      <c r="E338">
        <v>1.073</v>
      </c>
      <c r="F338">
        <v>5.1999999999999998E-2</v>
      </c>
      <c r="G338">
        <v>0.52200000000000002</v>
      </c>
      <c r="H338">
        <v>3.9E-2</v>
      </c>
      <c r="I338">
        <v>0.374</v>
      </c>
      <c r="J338">
        <v>3.6999999999999998E-2</v>
      </c>
      <c r="K338">
        <v>0.32400000000000001</v>
      </c>
      <c r="L338">
        <v>2.8000000000000001E-2</v>
      </c>
    </row>
    <row r="339" spans="1:12" x14ac:dyDescent="0.3">
      <c r="A339">
        <v>1988</v>
      </c>
      <c r="B339">
        <v>1</v>
      </c>
      <c r="C339">
        <v>3.827</v>
      </c>
      <c r="D339">
        <v>0.17100000000000001</v>
      </c>
      <c r="E339">
        <v>1.079</v>
      </c>
      <c r="F339">
        <v>0.05</v>
      </c>
      <c r="G339">
        <v>0.502</v>
      </c>
      <c r="H339">
        <v>3.7999999999999999E-2</v>
      </c>
      <c r="I339">
        <v>0.36299999999999999</v>
      </c>
      <c r="J339">
        <v>3.7999999999999999E-2</v>
      </c>
      <c r="K339">
        <v>0.33100000000000002</v>
      </c>
      <c r="L339">
        <v>2.7E-2</v>
      </c>
    </row>
    <row r="340" spans="1:12" x14ac:dyDescent="0.3">
      <c r="A340">
        <v>1988</v>
      </c>
      <c r="B340">
        <v>2</v>
      </c>
      <c r="C340">
        <v>1.147</v>
      </c>
      <c r="D340">
        <v>0.26900000000000002</v>
      </c>
      <c r="E340">
        <v>1.2</v>
      </c>
      <c r="F340">
        <v>5.3999999999999999E-2</v>
      </c>
      <c r="G340">
        <v>0.51500000000000001</v>
      </c>
      <c r="H340">
        <v>3.7999999999999999E-2</v>
      </c>
      <c r="I340">
        <v>0.378</v>
      </c>
      <c r="J340">
        <v>3.9E-2</v>
      </c>
      <c r="K340">
        <v>0.35299999999999998</v>
      </c>
      <c r="L340">
        <v>2.7E-2</v>
      </c>
    </row>
    <row r="341" spans="1:12" x14ac:dyDescent="0.3">
      <c r="A341">
        <v>1988</v>
      </c>
      <c r="B341">
        <v>3</v>
      </c>
      <c r="C341">
        <v>-1.0640000000000001</v>
      </c>
      <c r="D341">
        <v>0.29699999999999999</v>
      </c>
      <c r="E341">
        <v>0.97099999999999997</v>
      </c>
      <c r="F341">
        <v>6.0999999999999999E-2</v>
      </c>
      <c r="G341">
        <v>0.47399999999999998</v>
      </c>
      <c r="H341">
        <v>0.04</v>
      </c>
      <c r="I341">
        <v>0.36099999999999999</v>
      </c>
      <c r="J341">
        <v>3.7999999999999999E-2</v>
      </c>
      <c r="K341">
        <v>0.34799999999999998</v>
      </c>
      <c r="L341">
        <v>2.7E-2</v>
      </c>
    </row>
    <row r="342" spans="1:12" x14ac:dyDescent="0.3">
      <c r="A342">
        <v>1988</v>
      </c>
      <c r="B342">
        <v>4</v>
      </c>
      <c r="C342">
        <v>0.63200000000000001</v>
      </c>
      <c r="D342">
        <v>0.109</v>
      </c>
      <c r="E342">
        <v>0.98899999999999999</v>
      </c>
      <c r="F342">
        <v>7.4999999999999997E-2</v>
      </c>
      <c r="G342">
        <v>0.496</v>
      </c>
      <c r="H342">
        <v>4.2000000000000003E-2</v>
      </c>
      <c r="I342">
        <v>0.35799999999999998</v>
      </c>
      <c r="J342">
        <v>3.7999999999999999E-2</v>
      </c>
      <c r="K342">
        <v>0.35799999999999998</v>
      </c>
      <c r="L342">
        <v>2.7E-2</v>
      </c>
    </row>
    <row r="343" spans="1:12" x14ac:dyDescent="0.3">
      <c r="A343">
        <v>1988</v>
      </c>
      <c r="B343">
        <v>5</v>
      </c>
      <c r="C343">
        <v>1.5740000000000001</v>
      </c>
      <c r="D343">
        <v>0.214</v>
      </c>
      <c r="E343">
        <v>0.72199999999999998</v>
      </c>
      <c r="F343">
        <v>7.4999999999999997E-2</v>
      </c>
      <c r="G343">
        <v>0.54400000000000004</v>
      </c>
      <c r="H343">
        <v>4.4999999999999998E-2</v>
      </c>
      <c r="I343">
        <v>0.376</v>
      </c>
      <c r="J343">
        <v>3.6999999999999998E-2</v>
      </c>
      <c r="K343">
        <v>0.36799999999999999</v>
      </c>
      <c r="L343">
        <v>2.7E-2</v>
      </c>
    </row>
    <row r="344" spans="1:12" x14ac:dyDescent="0.3">
      <c r="A344">
        <v>1988</v>
      </c>
      <c r="B344">
        <v>6</v>
      </c>
      <c r="C344">
        <v>-0.40699999999999997</v>
      </c>
      <c r="D344">
        <v>0.252</v>
      </c>
      <c r="E344">
        <v>0.71099999999999997</v>
      </c>
      <c r="F344">
        <v>9.8000000000000004E-2</v>
      </c>
      <c r="G344">
        <v>0.47799999999999998</v>
      </c>
      <c r="H344">
        <v>4.9000000000000002E-2</v>
      </c>
      <c r="I344">
        <v>0.379</v>
      </c>
      <c r="J344">
        <v>3.5999999999999997E-2</v>
      </c>
      <c r="K344">
        <v>0.379</v>
      </c>
      <c r="L344">
        <v>2.7E-2</v>
      </c>
    </row>
    <row r="345" spans="1:12" x14ac:dyDescent="0.3">
      <c r="A345">
        <v>1988</v>
      </c>
      <c r="B345">
        <v>7</v>
      </c>
      <c r="C345">
        <v>1.3859999999999999</v>
      </c>
      <c r="D345">
        <v>0.14000000000000001</v>
      </c>
      <c r="E345">
        <v>0.56899999999999995</v>
      </c>
      <c r="F345">
        <v>9.0999999999999998E-2</v>
      </c>
      <c r="G345">
        <v>0.49099999999999999</v>
      </c>
      <c r="H345">
        <v>4.8000000000000001E-2</v>
      </c>
      <c r="I345">
        <v>0.34699999999999998</v>
      </c>
      <c r="J345">
        <v>3.5000000000000003E-2</v>
      </c>
      <c r="K345">
        <v>0.38800000000000001</v>
      </c>
      <c r="L345">
        <v>2.7E-2</v>
      </c>
    </row>
    <row r="346" spans="1:12" x14ac:dyDescent="0.3">
      <c r="A346">
        <v>1988</v>
      </c>
      <c r="B346">
        <v>8</v>
      </c>
      <c r="C346">
        <v>1.026</v>
      </c>
      <c r="D346">
        <v>0.27100000000000002</v>
      </c>
      <c r="E346">
        <v>0.745</v>
      </c>
      <c r="F346">
        <v>0.105</v>
      </c>
      <c r="G346">
        <v>0.53600000000000003</v>
      </c>
      <c r="H346">
        <v>5.1999999999999998E-2</v>
      </c>
      <c r="I346">
        <v>0.34599999999999997</v>
      </c>
      <c r="J346">
        <v>3.5000000000000003E-2</v>
      </c>
      <c r="K346">
        <v>0.4</v>
      </c>
      <c r="L346">
        <v>2.7E-2</v>
      </c>
    </row>
    <row r="347" spans="1:12" x14ac:dyDescent="0.3">
      <c r="A347">
        <v>1988</v>
      </c>
      <c r="B347">
        <v>9</v>
      </c>
      <c r="C347">
        <v>-3.4000000000000002E-2</v>
      </c>
      <c r="D347">
        <v>0.2</v>
      </c>
      <c r="E347">
        <v>1.135</v>
      </c>
      <c r="F347">
        <v>0.13600000000000001</v>
      </c>
      <c r="G347">
        <v>0.59799999999999998</v>
      </c>
      <c r="H347">
        <v>5.3999999999999999E-2</v>
      </c>
      <c r="I347">
        <v>0.33900000000000002</v>
      </c>
      <c r="J347">
        <v>3.4000000000000002E-2</v>
      </c>
      <c r="K347">
        <v>0.40100000000000002</v>
      </c>
      <c r="L347">
        <v>2.7E-2</v>
      </c>
    </row>
    <row r="348" spans="1:12" x14ac:dyDescent="0.3">
      <c r="A348">
        <v>1988</v>
      </c>
      <c r="B348">
        <v>10</v>
      </c>
      <c r="C348">
        <v>1.5289999999999999</v>
      </c>
      <c r="D348">
        <v>0.44500000000000001</v>
      </c>
      <c r="E348">
        <v>1.1659999999999999</v>
      </c>
      <c r="F348">
        <v>0.155</v>
      </c>
      <c r="G348">
        <v>0.57099999999999995</v>
      </c>
      <c r="H348">
        <v>5.6000000000000001E-2</v>
      </c>
      <c r="I348">
        <v>0.34</v>
      </c>
      <c r="J348">
        <v>3.3000000000000002E-2</v>
      </c>
      <c r="K348">
        <v>0.40400000000000003</v>
      </c>
      <c r="L348">
        <v>2.7E-2</v>
      </c>
    </row>
    <row r="349" spans="1:12" x14ac:dyDescent="0.3">
      <c r="A349">
        <v>1988</v>
      </c>
      <c r="B349">
        <v>11</v>
      </c>
      <c r="C349">
        <v>-2.7050000000000001</v>
      </c>
      <c r="D349">
        <v>0.23499999999999999</v>
      </c>
      <c r="E349">
        <v>1.0780000000000001</v>
      </c>
      <c r="F349">
        <v>0.14399999999999999</v>
      </c>
      <c r="G349">
        <v>0.47599999999999998</v>
      </c>
      <c r="H349">
        <v>5.6000000000000001E-2</v>
      </c>
      <c r="I349">
        <v>0.33200000000000002</v>
      </c>
      <c r="J349">
        <v>3.4000000000000002E-2</v>
      </c>
      <c r="K349">
        <v>0.40100000000000002</v>
      </c>
      <c r="L349">
        <v>2.7E-2</v>
      </c>
    </row>
    <row r="350" spans="1:12" x14ac:dyDescent="0.3">
      <c r="A350">
        <v>1988</v>
      </c>
      <c r="B350">
        <v>12</v>
      </c>
      <c r="C350">
        <v>1.625</v>
      </c>
      <c r="D350">
        <v>0.29699999999999999</v>
      </c>
      <c r="E350">
        <v>1</v>
      </c>
      <c r="F350">
        <v>0.14899999999999999</v>
      </c>
      <c r="G350">
        <v>0.47</v>
      </c>
      <c r="H350">
        <v>5.8000000000000003E-2</v>
      </c>
      <c r="I350">
        <v>0.34599999999999997</v>
      </c>
      <c r="J350">
        <v>3.3000000000000002E-2</v>
      </c>
      <c r="K350">
        <v>0.39700000000000002</v>
      </c>
      <c r="L350">
        <v>2.7E-2</v>
      </c>
    </row>
    <row r="351" spans="1:12" x14ac:dyDescent="0.3">
      <c r="A351">
        <v>1989</v>
      </c>
      <c r="B351">
        <v>1</v>
      </c>
      <c r="C351">
        <v>2.121</v>
      </c>
      <c r="D351">
        <v>0.46500000000000002</v>
      </c>
      <c r="E351">
        <v>0.94</v>
      </c>
      <c r="F351">
        <v>0.14699999999999999</v>
      </c>
      <c r="G351">
        <v>0.501</v>
      </c>
      <c r="H351">
        <v>6.0999999999999999E-2</v>
      </c>
      <c r="I351">
        <v>0.37</v>
      </c>
      <c r="J351">
        <v>3.3000000000000002E-2</v>
      </c>
      <c r="K351">
        <v>0.41399999999999998</v>
      </c>
      <c r="L351">
        <v>2.7E-2</v>
      </c>
    </row>
    <row r="352" spans="1:12" x14ac:dyDescent="0.3">
      <c r="A352">
        <v>1989</v>
      </c>
      <c r="B352">
        <v>2</v>
      </c>
      <c r="C352">
        <v>3.2559999999999998</v>
      </c>
      <c r="D352">
        <v>0.27800000000000002</v>
      </c>
      <c r="E352">
        <v>0.90100000000000002</v>
      </c>
      <c r="F352">
        <v>0.13600000000000001</v>
      </c>
      <c r="G352">
        <v>0.50800000000000001</v>
      </c>
      <c r="H352">
        <v>0.06</v>
      </c>
      <c r="I352">
        <v>0.38500000000000001</v>
      </c>
      <c r="J352">
        <v>3.4000000000000002E-2</v>
      </c>
      <c r="K352">
        <v>0.40799999999999997</v>
      </c>
      <c r="L352">
        <v>2.5999999999999999E-2</v>
      </c>
    </row>
    <row r="353" spans="1:12" x14ac:dyDescent="0.3">
      <c r="A353">
        <v>1989</v>
      </c>
      <c r="B353">
        <v>3</v>
      </c>
      <c r="C353">
        <v>3.6139999999999999</v>
      </c>
      <c r="D353">
        <v>0.249</v>
      </c>
      <c r="E353">
        <v>0.92500000000000004</v>
      </c>
      <c r="F353">
        <v>0.14000000000000001</v>
      </c>
      <c r="G353">
        <v>0.54</v>
      </c>
      <c r="H353">
        <v>5.8000000000000003E-2</v>
      </c>
      <c r="I353">
        <v>0.43</v>
      </c>
      <c r="J353">
        <v>3.3000000000000002E-2</v>
      </c>
      <c r="K353">
        <v>0.41</v>
      </c>
      <c r="L353">
        <v>2.5999999999999999E-2</v>
      </c>
    </row>
    <row r="354" spans="1:12" x14ac:dyDescent="0.3">
      <c r="A354">
        <v>1989</v>
      </c>
      <c r="B354">
        <v>4</v>
      </c>
      <c r="C354">
        <v>1.004</v>
      </c>
      <c r="D354">
        <v>0.27100000000000002</v>
      </c>
      <c r="E354">
        <v>0.872</v>
      </c>
      <c r="F354">
        <v>0.129</v>
      </c>
      <c r="G354">
        <v>0.51300000000000001</v>
      </c>
      <c r="H354">
        <v>5.8999999999999997E-2</v>
      </c>
      <c r="I354">
        <v>0.438</v>
      </c>
      <c r="J354">
        <v>3.3000000000000002E-2</v>
      </c>
      <c r="K354">
        <v>0.42199999999999999</v>
      </c>
      <c r="L354">
        <v>2.5999999999999999E-2</v>
      </c>
    </row>
    <row r="355" spans="1:12" x14ac:dyDescent="0.3">
      <c r="A355">
        <v>1989</v>
      </c>
      <c r="B355">
        <v>5</v>
      </c>
      <c r="C355">
        <v>0.52300000000000002</v>
      </c>
      <c r="D355">
        <v>0.27500000000000002</v>
      </c>
      <c r="E355">
        <v>0.98799999999999999</v>
      </c>
      <c r="F355">
        <v>0.121</v>
      </c>
      <c r="G355">
        <v>0.495</v>
      </c>
      <c r="H355">
        <v>5.8000000000000003E-2</v>
      </c>
      <c r="I355">
        <v>0.45500000000000002</v>
      </c>
      <c r="J355">
        <v>3.3000000000000002E-2</v>
      </c>
      <c r="K355">
        <v>0.42799999999999999</v>
      </c>
      <c r="L355">
        <v>2.8000000000000001E-2</v>
      </c>
    </row>
    <row r="356" spans="1:12" x14ac:dyDescent="0.3">
      <c r="A356">
        <v>1989</v>
      </c>
      <c r="B356">
        <v>6</v>
      </c>
      <c r="C356">
        <v>-1.35</v>
      </c>
      <c r="D356">
        <v>0.25900000000000001</v>
      </c>
      <c r="E356">
        <v>0.96899999999999997</v>
      </c>
      <c r="F356">
        <v>0.125</v>
      </c>
      <c r="G356">
        <v>0.47599999999999998</v>
      </c>
      <c r="H356">
        <v>0.06</v>
      </c>
      <c r="I356">
        <v>0.47199999999999998</v>
      </c>
      <c r="J356">
        <v>3.4000000000000002E-2</v>
      </c>
      <c r="K356">
        <v>0.42199999999999999</v>
      </c>
      <c r="L356">
        <v>2.8000000000000001E-2</v>
      </c>
    </row>
    <row r="357" spans="1:12" x14ac:dyDescent="0.3">
      <c r="A357">
        <v>1989</v>
      </c>
      <c r="B357">
        <v>7</v>
      </c>
      <c r="C357">
        <v>0.67400000000000004</v>
      </c>
      <c r="D357">
        <v>0.115</v>
      </c>
      <c r="E357">
        <v>0.90400000000000003</v>
      </c>
      <c r="F357">
        <v>0.113</v>
      </c>
      <c r="G357">
        <v>0.56200000000000006</v>
      </c>
      <c r="H357">
        <v>5.8999999999999997E-2</v>
      </c>
      <c r="I357">
        <v>0.50700000000000001</v>
      </c>
      <c r="J357">
        <v>3.3000000000000002E-2</v>
      </c>
      <c r="K357">
        <v>0.434</v>
      </c>
      <c r="L357">
        <v>2.8000000000000001E-2</v>
      </c>
    </row>
    <row r="358" spans="1:12" x14ac:dyDescent="0.3">
      <c r="A358">
        <v>1989</v>
      </c>
      <c r="B358">
        <v>8</v>
      </c>
      <c r="C358">
        <v>0.56100000000000005</v>
      </c>
      <c r="D358">
        <v>0.126</v>
      </c>
      <c r="E358">
        <v>1.014</v>
      </c>
      <c r="F358">
        <v>0.12</v>
      </c>
      <c r="G358">
        <v>0.59599999999999997</v>
      </c>
      <c r="H358">
        <v>0.06</v>
      </c>
      <c r="I358">
        <v>0.52900000000000003</v>
      </c>
      <c r="J358">
        <v>3.4000000000000002E-2</v>
      </c>
      <c r="K358">
        <v>0.44</v>
      </c>
      <c r="L358">
        <v>2.8000000000000001E-2</v>
      </c>
    </row>
    <row r="359" spans="1:12" x14ac:dyDescent="0.3">
      <c r="A359">
        <v>1989</v>
      </c>
      <c r="B359">
        <v>9</v>
      </c>
      <c r="C359">
        <v>0.246</v>
      </c>
      <c r="D359">
        <v>9.6000000000000002E-2</v>
      </c>
      <c r="E359">
        <v>1.0089999999999999</v>
      </c>
      <c r="F359">
        <v>0.121</v>
      </c>
      <c r="G359">
        <v>0.68600000000000005</v>
      </c>
      <c r="H359">
        <v>5.8999999999999997E-2</v>
      </c>
      <c r="I359">
        <v>0.54800000000000004</v>
      </c>
      <c r="J359">
        <v>3.5000000000000003E-2</v>
      </c>
      <c r="K359">
        <v>0.45100000000000001</v>
      </c>
      <c r="L359">
        <v>2.9000000000000001E-2</v>
      </c>
    </row>
    <row r="360" spans="1:12" x14ac:dyDescent="0.3">
      <c r="A360">
        <v>1989</v>
      </c>
      <c r="B360">
        <v>10</v>
      </c>
      <c r="C360">
        <v>0.89600000000000002</v>
      </c>
      <c r="D360">
        <v>0.246</v>
      </c>
      <c r="E360">
        <v>0.88100000000000001</v>
      </c>
      <c r="F360">
        <v>0.13</v>
      </c>
      <c r="G360">
        <v>0.67600000000000005</v>
      </c>
      <c r="H360">
        <v>5.6000000000000001E-2</v>
      </c>
      <c r="I360">
        <v>0.53</v>
      </c>
      <c r="J360">
        <v>3.5000000000000003E-2</v>
      </c>
      <c r="K360">
        <v>0.45500000000000002</v>
      </c>
      <c r="L360">
        <v>0.03</v>
      </c>
    </row>
    <row r="361" spans="1:12" x14ac:dyDescent="0.3">
      <c r="A361">
        <v>1989</v>
      </c>
      <c r="B361">
        <v>11</v>
      </c>
      <c r="C361">
        <v>-1.31</v>
      </c>
      <c r="D361">
        <v>0.20899999999999999</v>
      </c>
      <c r="E361">
        <v>0.97199999999999998</v>
      </c>
      <c r="F361">
        <v>0.114</v>
      </c>
      <c r="G361">
        <v>0.73399999999999999</v>
      </c>
      <c r="H361">
        <v>5.8999999999999997E-2</v>
      </c>
      <c r="I361">
        <v>0.54700000000000004</v>
      </c>
      <c r="J361">
        <v>3.4000000000000002E-2</v>
      </c>
      <c r="K361">
        <v>0.45100000000000001</v>
      </c>
      <c r="L361">
        <v>0.03</v>
      </c>
    </row>
    <row r="362" spans="1:12" x14ac:dyDescent="0.3">
      <c r="A362">
        <v>1989</v>
      </c>
      <c r="B362">
        <v>12</v>
      </c>
      <c r="C362">
        <v>1.393</v>
      </c>
      <c r="D362">
        <v>0.42699999999999999</v>
      </c>
      <c r="E362">
        <v>1.0680000000000001</v>
      </c>
      <c r="F362">
        <v>9.6000000000000002E-2</v>
      </c>
      <c r="G362">
        <v>0.75800000000000001</v>
      </c>
      <c r="H362">
        <v>5.8000000000000003E-2</v>
      </c>
      <c r="I362">
        <v>0.55800000000000005</v>
      </c>
      <c r="J362">
        <v>3.4000000000000002E-2</v>
      </c>
      <c r="K362">
        <v>0.438</v>
      </c>
      <c r="L362">
        <v>2.9000000000000001E-2</v>
      </c>
    </row>
    <row r="363" spans="1:12" x14ac:dyDescent="0.3">
      <c r="A363">
        <v>1990</v>
      </c>
      <c r="B363">
        <v>1</v>
      </c>
      <c r="C363">
        <v>1.343</v>
      </c>
      <c r="D363">
        <v>0.40899999999999997</v>
      </c>
      <c r="E363">
        <v>1.016</v>
      </c>
      <c r="F363">
        <v>0.1</v>
      </c>
      <c r="G363">
        <v>0.76600000000000001</v>
      </c>
      <c r="H363">
        <v>5.6000000000000001E-2</v>
      </c>
      <c r="I363">
        <v>0.59599999999999997</v>
      </c>
      <c r="J363">
        <v>3.5000000000000003E-2</v>
      </c>
      <c r="K363">
        <v>0.442</v>
      </c>
      <c r="L363">
        <v>2.9000000000000001E-2</v>
      </c>
    </row>
    <row r="364" spans="1:12" x14ac:dyDescent="0.3">
      <c r="A364">
        <v>1990</v>
      </c>
      <c r="B364">
        <v>2</v>
      </c>
      <c r="C364">
        <v>4.5789999999999997</v>
      </c>
      <c r="D364">
        <v>0.34</v>
      </c>
      <c r="E364">
        <v>1.083</v>
      </c>
      <c r="F364">
        <v>0.111</v>
      </c>
      <c r="G364">
        <v>0.85199999999999998</v>
      </c>
      <c r="H364">
        <v>5.3999999999999999E-2</v>
      </c>
      <c r="I364">
        <v>0.64900000000000002</v>
      </c>
      <c r="J364">
        <v>3.4000000000000002E-2</v>
      </c>
      <c r="K364">
        <v>0.44600000000000001</v>
      </c>
      <c r="L364">
        <v>2.8000000000000001E-2</v>
      </c>
    </row>
    <row r="365" spans="1:12" x14ac:dyDescent="0.3">
      <c r="A365">
        <v>1990</v>
      </c>
      <c r="B365">
        <v>3</v>
      </c>
      <c r="C365">
        <v>3.5529999999999999</v>
      </c>
      <c r="D365">
        <v>0.20300000000000001</v>
      </c>
      <c r="E365">
        <v>0.93400000000000005</v>
      </c>
      <c r="F365">
        <v>0.10100000000000001</v>
      </c>
      <c r="G365">
        <v>0.81799999999999995</v>
      </c>
      <c r="H365">
        <v>5.1999999999999998E-2</v>
      </c>
      <c r="I365">
        <v>0.64900000000000002</v>
      </c>
      <c r="J365">
        <v>3.4000000000000002E-2</v>
      </c>
      <c r="K365">
        <v>0.45100000000000001</v>
      </c>
      <c r="L365">
        <v>2.7E-2</v>
      </c>
    </row>
    <row r="366" spans="1:12" x14ac:dyDescent="0.3">
      <c r="A366">
        <v>1990</v>
      </c>
      <c r="B366">
        <v>4</v>
      </c>
      <c r="C366">
        <v>-0.53500000000000003</v>
      </c>
      <c r="D366">
        <v>0.159</v>
      </c>
      <c r="E366">
        <v>0.96899999999999997</v>
      </c>
      <c r="F366">
        <v>0.109</v>
      </c>
      <c r="G366">
        <v>0.77400000000000002</v>
      </c>
      <c r="H366">
        <v>4.9000000000000002E-2</v>
      </c>
      <c r="I366">
        <v>0.65700000000000003</v>
      </c>
      <c r="J366">
        <v>3.3000000000000002E-2</v>
      </c>
      <c r="K366">
        <v>0.47299999999999998</v>
      </c>
      <c r="L366">
        <v>2.7E-2</v>
      </c>
    </row>
    <row r="367" spans="1:12" x14ac:dyDescent="0.3">
      <c r="A367">
        <v>1990</v>
      </c>
      <c r="B367">
        <v>5</v>
      </c>
      <c r="C367">
        <v>1.619</v>
      </c>
      <c r="D367">
        <v>0.159</v>
      </c>
      <c r="E367">
        <v>1.089</v>
      </c>
      <c r="F367">
        <v>9.0999999999999998E-2</v>
      </c>
      <c r="G367">
        <v>0.78500000000000003</v>
      </c>
      <c r="H367">
        <v>4.9000000000000002E-2</v>
      </c>
      <c r="I367">
        <v>0.65200000000000002</v>
      </c>
      <c r="J367">
        <v>3.1E-2</v>
      </c>
      <c r="K367">
        <v>0.49299999999999999</v>
      </c>
      <c r="L367">
        <v>2.7E-2</v>
      </c>
    </row>
    <row r="368" spans="1:12" x14ac:dyDescent="0.3">
      <c r="A368">
        <v>1990</v>
      </c>
      <c r="B368">
        <v>6</v>
      </c>
      <c r="C368">
        <v>-0.19700000000000001</v>
      </c>
      <c r="D368">
        <v>0.17399999999999999</v>
      </c>
      <c r="E368">
        <v>0.89300000000000002</v>
      </c>
      <c r="F368">
        <v>6.8000000000000005E-2</v>
      </c>
      <c r="G368">
        <v>0.755</v>
      </c>
      <c r="H368">
        <v>5.0999999999999997E-2</v>
      </c>
      <c r="I368">
        <v>0.65600000000000003</v>
      </c>
      <c r="J368">
        <v>3.1E-2</v>
      </c>
      <c r="K368">
        <v>0.50600000000000001</v>
      </c>
      <c r="L368">
        <v>2.8000000000000001E-2</v>
      </c>
    </row>
    <row r="369" spans="1:12" x14ac:dyDescent="0.3">
      <c r="A369">
        <v>1990</v>
      </c>
      <c r="B369">
        <v>7</v>
      </c>
      <c r="C369">
        <v>0.04</v>
      </c>
      <c r="D369">
        <v>0.153</v>
      </c>
      <c r="E369">
        <v>0.90300000000000002</v>
      </c>
      <c r="F369">
        <v>5.8999999999999997E-2</v>
      </c>
      <c r="G369">
        <v>0.74</v>
      </c>
      <c r="H369">
        <v>5.2999999999999999E-2</v>
      </c>
      <c r="I369">
        <v>0.67200000000000004</v>
      </c>
      <c r="J369">
        <v>3.2000000000000001E-2</v>
      </c>
      <c r="K369">
        <v>0.50800000000000001</v>
      </c>
      <c r="L369">
        <v>2.7E-2</v>
      </c>
    </row>
    <row r="370" spans="1:12" x14ac:dyDescent="0.3">
      <c r="A370">
        <v>1990</v>
      </c>
      <c r="B370">
        <v>8</v>
      </c>
      <c r="C370">
        <v>1.3740000000000001</v>
      </c>
      <c r="D370">
        <v>0.224</v>
      </c>
      <c r="E370">
        <v>0.307</v>
      </c>
      <c r="F370">
        <v>6.6000000000000003E-2</v>
      </c>
      <c r="G370">
        <v>0.70899999999999996</v>
      </c>
      <c r="H370">
        <v>5.6000000000000001E-2</v>
      </c>
      <c r="I370">
        <v>0.67</v>
      </c>
      <c r="J370">
        <v>3.1E-2</v>
      </c>
      <c r="K370">
        <v>0.51500000000000001</v>
      </c>
      <c r="L370">
        <v>2.7E-2</v>
      </c>
    </row>
    <row r="371" spans="1:12" x14ac:dyDescent="0.3">
      <c r="A371">
        <v>1990</v>
      </c>
      <c r="B371">
        <v>9</v>
      </c>
      <c r="C371">
        <v>-1.5489999999999999</v>
      </c>
      <c r="D371">
        <v>0.42299999999999999</v>
      </c>
      <c r="E371">
        <v>0.26200000000000001</v>
      </c>
      <c r="F371">
        <v>8.6999999999999994E-2</v>
      </c>
      <c r="G371">
        <v>0.71599999999999997</v>
      </c>
      <c r="H371">
        <v>5.8000000000000003E-2</v>
      </c>
      <c r="I371">
        <v>0.65200000000000002</v>
      </c>
      <c r="J371">
        <v>3.1E-2</v>
      </c>
      <c r="K371">
        <v>0.51600000000000001</v>
      </c>
      <c r="L371">
        <v>2.7E-2</v>
      </c>
    </row>
    <row r="372" spans="1:12" x14ac:dyDescent="0.3">
      <c r="A372">
        <v>1990</v>
      </c>
      <c r="B372">
        <v>10</v>
      </c>
      <c r="C372">
        <v>1.319</v>
      </c>
      <c r="D372">
        <v>0.255</v>
      </c>
      <c r="E372">
        <v>0.23400000000000001</v>
      </c>
      <c r="F372">
        <v>8.7999999999999995E-2</v>
      </c>
      <c r="G372">
        <v>0.73</v>
      </c>
      <c r="H372">
        <v>5.7000000000000002E-2</v>
      </c>
      <c r="I372">
        <v>0.67200000000000004</v>
      </c>
      <c r="J372">
        <v>3.1E-2</v>
      </c>
      <c r="K372">
        <v>0.52900000000000003</v>
      </c>
      <c r="L372">
        <v>2.7E-2</v>
      </c>
    </row>
    <row r="373" spans="1:12" x14ac:dyDescent="0.3">
      <c r="A373">
        <v>1990</v>
      </c>
      <c r="B373">
        <v>11</v>
      </c>
      <c r="C373">
        <v>0.125</v>
      </c>
      <c r="D373">
        <v>0.26900000000000002</v>
      </c>
      <c r="E373">
        <v>-0.14399999999999999</v>
      </c>
      <c r="F373">
        <v>7.4999999999999997E-2</v>
      </c>
      <c r="G373">
        <v>0.752</v>
      </c>
      <c r="H373">
        <v>5.6000000000000001E-2</v>
      </c>
      <c r="I373">
        <v>0.68200000000000005</v>
      </c>
      <c r="J373">
        <v>0.03</v>
      </c>
      <c r="K373">
        <v>0.54600000000000004</v>
      </c>
      <c r="L373">
        <v>2.7E-2</v>
      </c>
    </row>
    <row r="374" spans="1:12" x14ac:dyDescent="0.3">
      <c r="A374">
        <v>1990</v>
      </c>
      <c r="B374">
        <v>12</v>
      </c>
      <c r="C374">
        <v>-0.95099999999999996</v>
      </c>
      <c r="D374">
        <v>0.214</v>
      </c>
      <c r="E374">
        <v>-0.17100000000000001</v>
      </c>
      <c r="F374">
        <v>7.3999999999999996E-2</v>
      </c>
      <c r="G374">
        <v>0.77100000000000002</v>
      </c>
      <c r="H374">
        <v>5.7000000000000002E-2</v>
      </c>
      <c r="I374">
        <v>0.65100000000000002</v>
      </c>
      <c r="J374">
        <v>3.2000000000000001E-2</v>
      </c>
      <c r="K374">
        <v>0.56000000000000005</v>
      </c>
      <c r="L374">
        <v>2.8000000000000001E-2</v>
      </c>
    </row>
    <row r="375" spans="1:12" x14ac:dyDescent="0.3">
      <c r="A375">
        <v>1991</v>
      </c>
      <c r="B375">
        <v>1</v>
      </c>
      <c r="C375">
        <v>1.456</v>
      </c>
      <c r="D375">
        <v>0.20100000000000001</v>
      </c>
      <c r="E375">
        <v>-3.4000000000000002E-2</v>
      </c>
      <c r="F375">
        <v>8.3000000000000004E-2</v>
      </c>
      <c r="G375">
        <v>0.74099999999999999</v>
      </c>
      <c r="H375">
        <v>5.5E-2</v>
      </c>
      <c r="I375">
        <v>0.64600000000000002</v>
      </c>
      <c r="J375">
        <v>3.2000000000000001E-2</v>
      </c>
      <c r="K375">
        <v>0.57399999999999995</v>
      </c>
      <c r="L375">
        <v>2.8000000000000001E-2</v>
      </c>
    </row>
    <row r="376" spans="1:12" x14ac:dyDescent="0.3">
      <c r="A376">
        <v>1991</v>
      </c>
      <c r="B376">
        <v>2</v>
      </c>
      <c r="C376">
        <v>-2.5640000000000001</v>
      </c>
      <c r="D376">
        <v>0.27600000000000002</v>
      </c>
      <c r="E376">
        <v>-3.9E-2</v>
      </c>
      <c r="F376">
        <v>8.5999999999999993E-2</v>
      </c>
      <c r="G376">
        <v>0.74099999999999999</v>
      </c>
      <c r="H376">
        <v>5.3999999999999999E-2</v>
      </c>
      <c r="I376">
        <v>0.66900000000000004</v>
      </c>
      <c r="J376">
        <v>3.2000000000000001E-2</v>
      </c>
      <c r="K376">
        <v>0.58699999999999997</v>
      </c>
      <c r="L376">
        <v>2.8000000000000001E-2</v>
      </c>
    </row>
    <row r="377" spans="1:12" x14ac:dyDescent="0.3">
      <c r="A377">
        <v>1991</v>
      </c>
      <c r="B377">
        <v>3</v>
      </c>
      <c r="C377">
        <v>3.004</v>
      </c>
      <c r="D377">
        <v>0.33300000000000002</v>
      </c>
      <c r="E377">
        <v>0.22700000000000001</v>
      </c>
      <c r="F377">
        <v>7.4999999999999997E-2</v>
      </c>
      <c r="G377">
        <v>0.73399999999999999</v>
      </c>
      <c r="H377">
        <v>5.5E-2</v>
      </c>
      <c r="I377">
        <v>0.65400000000000003</v>
      </c>
      <c r="J377">
        <v>3.3000000000000002E-2</v>
      </c>
      <c r="K377">
        <v>0.58599999999999997</v>
      </c>
      <c r="L377">
        <v>2.7E-2</v>
      </c>
    </row>
    <row r="378" spans="1:12" x14ac:dyDescent="0.3">
      <c r="A378">
        <v>1991</v>
      </c>
      <c r="B378">
        <v>4</v>
      </c>
      <c r="C378">
        <v>-0.87</v>
      </c>
      <c r="D378">
        <v>0.20399999999999999</v>
      </c>
      <c r="E378">
        <v>4.2999999999999997E-2</v>
      </c>
      <c r="F378">
        <v>7.5999999999999998E-2</v>
      </c>
      <c r="G378">
        <v>0.71899999999999997</v>
      </c>
      <c r="H378">
        <v>5.1999999999999998E-2</v>
      </c>
      <c r="I378">
        <v>0.65400000000000003</v>
      </c>
      <c r="J378">
        <v>3.2000000000000001E-2</v>
      </c>
      <c r="K378">
        <v>0.57999999999999996</v>
      </c>
      <c r="L378">
        <v>2.7E-2</v>
      </c>
    </row>
    <row r="379" spans="1:12" x14ac:dyDescent="0.3">
      <c r="A379">
        <v>1991</v>
      </c>
      <c r="B379">
        <v>5</v>
      </c>
      <c r="C379">
        <v>-2.9169999999999998</v>
      </c>
      <c r="D379">
        <v>0.23899999999999999</v>
      </c>
      <c r="E379">
        <v>1E-3</v>
      </c>
      <c r="F379">
        <v>6.2E-2</v>
      </c>
      <c r="G379">
        <v>0.72199999999999998</v>
      </c>
      <c r="H379">
        <v>5.0999999999999997E-2</v>
      </c>
      <c r="I379">
        <v>0.64</v>
      </c>
      <c r="J379">
        <v>3.2000000000000001E-2</v>
      </c>
      <c r="K379">
        <v>0.59099999999999997</v>
      </c>
      <c r="L379">
        <v>2.7E-2</v>
      </c>
    </row>
    <row r="380" spans="1:12" x14ac:dyDescent="0.3">
      <c r="A380">
        <v>1991</v>
      </c>
      <c r="B380">
        <v>6</v>
      </c>
      <c r="C380">
        <v>-0.52</v>
      </c>
      <c r="D380">
        <v>0.152</v>
      </c>
      <c r="E380">
        <v>-3.5000000000000003E-2</v>
      </c>
      <c r="F380">
        <v>7.4999999999999997E-2</v>
      </c>
      <c r="G380">
        <v>0.72099999999999997</v>
      </c>
      <c r="H380">
        <v>4.7E-2</v>
      </c>
      <c r="I380">
        <v>0.65300000000000002</v>
      </c>
      <c r="J380">
        <v>3.3000000000000002E-2</v>
      </c>
      <c r="K380">
        <v>0.58599999999999997</v>
      </c>
      <c r="L380">
        <v>2.7E-2</v>
      </c>
    </row>
    <row r="381" spans="1:12" x14ac:dyDescent="0.3">
      <c r="A381">
        <v>1991</v>
      </c>
      <c r="B381">
        <v>7</v>
      </c>
      <c r="C381">
        <v>1.6819999999999999</v>
      </c>
      <c r="D381">
        <v>0.16600000000000001</v>
      </c>
      <c r="E381">
        <v>4.0000000000000001E-3</v>
      </c>
      <c r="F381">
        <v>6.5000000000000002E-2</v>
      </c>
      <c r="G381">
        <v>0.751</v>
      </c>
      <c r="H381">
        <v>4.1000000000000002E-2</v>
      </c>
      <c r="I381">
        <v>0.65</v>
      </c>
      <c r="J381">
        <v>3.3000000000000002E-2</v>
      </c>
      <c r="K381">
        <v>0.59399999999999997</v>
      </c>
      <c r="L381">
        <v>2.7E-2</v>
      </c>
    </row>
    <row r="382" spans="1:12" x14ac:dyDescent="0.3">
      <c r="A382">
        <v>1991</v>
      </c>
      <c r="B382">
        <v>8</v>
      </c>
      <c r="C382">
        <v>1.3129999999999999</v>
      </c>
      <c r="D382">
        <v>0.17699999999999999</v>
      </c>
      <c r="E382">
        <v>0.38</v>
      </c>
      <c r="F382">
        <v>5.8999999999999997E-2</v>
      </c>
      <c r="G382">
        <v>0.70599999999999996</v>
      </c>
      <c r="H382">
        <v>3.9E-2</v>
      </c>
      <c r="I382">
        <v>0.64300000000000002</v>
      </c>
      <c r="J382">
        <v>3.3000000000000002E-2</v>
      </c>
      <c r="K382">
        <v>0.60299999999999998</v>
      </c>
      <c r="L382">
        <v>2.7E-2</v>
      </c>
    </row>
    <row r="383" spans="1:12" x14ac:dyDescent="0.3">
      <c r="A383">
        <v>1991</v>
      </c>
      <c r="B383">
        <v>9</v>
      </c>
      <c r="C383">
        <v>1.653</v>
      </c>
      <c r="D383">
        <v>0.219</v>
      </c>
      <c r="E383">
        <v>0.21199999999999999</v>
      </c>
      <c r="F383">
        <v>6.9000000000000006E-2</v>
      </c>
      <c r="G383">
        <v>0.71499999999999997</v>
      </c>
      <c r="H383">
        <v>3.3000000000000002E-2</v>
      </c>
      <c r="I383">
        <v>0.62</v>
      </c>
      <c r="J383">
        <v>3.3000000000000002E-2</v>
      </c>
      <c r="K383">
        <v>0.59199999999999997</v>
      </c>
      <c r="L383">
        <v>2.7E-2</v>
      </c>
    </row>
    <row r="384" spans="1:12" x14ac:dyDescent="0.3">
      <c r="A384">
        <v>1991</v>
      </c>
      <c r="B384">
        <v>10</v>
      </c>
      <c r="C384">
        <v>-0.89100000000000001</v>
      </c>
      <c r="D384">
        <v>0.19900000000000001</v>
      </c>
      <c r="E384">
        <v>0.308</v>
      </c>
      <c r="F384">
        <v>7.0000000000000007E-2</v>
      </c>
      <c r="G384">
        <v>0.69899999999999995</v>
      </c>
      <c r="H384">
        <v>3.2000000000000001E-2</v>
      </c>
      <c r="I384">
        <v>0.61799999999999999</v>
      </c>
      <c r="J384">
        <v>3.3000000000000002E-2</v>
      </c>
      <c r="K384">
        <v>0.60499999999999998</v>
      </c>
      <c r="L384">
        <v>2.8000000000000001E-2</v>
      </c>
    </row>
    <row r="385" spans="1:12" x14ac:dyDescent="0.3">
      <c r="A385">
        <v>1991</v>
      </c>
      <c r="B385">
        <v>11</v>
      </c>
      <c r="C385">
        <v>-0.38900000000000001</v>
      </c>
      <c r="D385">
        <v>0.224</v>
      </c>
      <c r="E385">
        <v>0.69599999999999995</v>
      </c>
      <c r="F385">
        <v>7.0999999999999994E-2</v>
      </c>
      <c r="G385">
        <v>0.70699999999999996</v>
      </c>
      <c r="H385">
        <v>3.1E-2</v>
      </c>
      <c r="I385">
        <v>0.623</v>
      </c>
      <c r="J385">
        <v>3.3000000000000002E-2</v>
      </c>
      <c r="K385">
        <v>0.60099999999999998</v>
      </c>
      <c r="L385">
        <v>2.8000000000000001E-2</v>
      </c>
    </row>
    <row r="386" spans="1:12" x14ac:dyDescent="0.3">
      <c r="A386">
        <v>1991</v>
      </c>
      <c r="B386">
        <v>12</v>
      </c>
      <c r="C386">
        <v>-1.375</v>
      </c>
      <c r="D386">
        <v>0.35899999999999999</v>
      </c>
      <c r="E386">
        <v>0.81899999999999995</v>
      </c>
      <c r="F386">
        <v>5.7000000000000002E-2</v>
      </c>
      <c r="G386">
        <v>0.748</v>
      </c>
      <c r="H386">
        <v>2.9000000000000001E-2</v>
      </c>
      <c r="I386">
        <v>0.60799999999999998</v>
      </c>
      <c r="J386">
        <v>3.3000000000000002E-2</v>
      </c>
      <c r="K386">
        <v>0.59499999999999997</v>
      </c>
      <c r="L386">
        <v>2.8000000000000001E-2</v>
      </c>
    </row>
    <row r="387" spans="1:12" x14ac:dyDescent="0.3">
      <c r="A387">
        <v>1992</v>
      </c>
      <c r="B387">
        <v>1</v>
      </c>
      <c r="C387">
        <v>1.92</v>
      </c>
      <c r="D387">
        <v>0.40899999999999997</v>
      </c>
      <c r="E387">
        <v>0.83099999999999996</v>
      </c>
      <c r="F387">
        <v>4.8000000000000001E-2</v>
      </c>
      <c r="G387">
        <v>0.79400000000000004</v>
      </c>
      <c r="H387">
        <v>2.9000000000000001E-2</v>
      </c>
      <c r="I387">
        <v>0.63600000000000001</v>
      </c>
      <c r="J387">
        <v>3.5999999999999997E-2</v>
      </c>
      <c r="K387">
        <v>0.60199999999999998</v>
      </c>
      <c r="L387">
        <v>2.8000000000000001E-2</v>
      </c>
    </row>
    <row r="388" spans="1:12" x14ac:dyDescent="0.3">
      <c r="A388">
        <v>1992</v>
      </c>
      <c r="B388">
        <v>2</v>
      </c>
      <c r="C388">
        <v>1.9550000000000001</v>
      </c>
      <c r="D388">
        <v>0.19500000000000001</v>
      </c>
      <c r="E388">
        <v>1.113</v>
      </c>
      <c r="F388">
        <v>4.2000000000000003E-2</v>
      </c>
      <c r="G388">
        <v>0.82699999999999996</v>
      </c>
      <c r="H388">
        <v>2.9000000000000001E-2</v>
      </c>
      <c r="I388">
        <v>0.66100000000000003</v>
      </c>
      <c r="J388">
        <v>3.5000000000000003E-2</v>
      </c>
      <c r="K388">
        <v>0.626</v>
      </c>
      <c r="L388">
        <v>2.9000000000000001E-2</v>
      </c>
    </row>
    <row r="389" spans="1:12" x14ac:dyDescent="0.3">
      <c r="A389">
        <v>1992</v>
      </c>
      <c r="B389">
        <v>3</v>
      </c>
      <c r="C389">
        <v>0.98399999999999999</v>
      </c>
      <c r="D389">
        <v>0.21299999999999999</v>
      </c>
      <c r="E389">
        <v>1.036</v>
      </c>
      <c r="F389">
        <v>5.0999999999999997E-2</v>
      </c>
      <c r="G389">
        <v>0.84599999999999997</v>
      </c>
      <c r="H389">
        <v>2.8000000000000001E-2</v>
      </c>
      <c r="I389">
        <v>0.71299999999999997</v>
      </c>
      <c r="J389">
        <v>3.5000000000000003E-2</v>
      </c>
      <c r="K389">
        <v>0.63500000000000001</v>
      </c>
      <c r="L389">
        <v>2.8000000000000001E-2</v>
      </c>
    </row>
    <row r="390" spans="1:12" x14ac:dyDescent="0.3">
      <c r="A390">
        <v>1992</v>
      </c>
      <c r="B390">
        <v>4</v>
      </c>
      <c r="C390">
        <v>0.27600000000000002</v>
      </c>
      <c r="D390">
        <v>0.20300000000000001</v>
      </c>
      <c r="E390">
        <v>0.996</v>
      </c>
      <c r="F390">
        <v>4.4999999999999998E-2</v>
      </c>
      <c r="G390">
        <v>0.81599999999999995</v>
      </c>
      <c r="H390">
        <v>2.7E-2</v>
      </c>
      <c r="I390">
        <v>0.68899999999999995</v>
      </c>
      <c r="J390">
        <v>3.4000000000000002E-2</v>
      </c>
      <c r="K390">
        <v>0.64300000000000002</v>
      </c>
      <c r="L390">
        <v>2.8000000000000001E-2</v>
      </c>
    </row>
    <row r="391" spans="1:12" x14ac:dyDescent="0.3">
      <c r="A391">
        <v>1992</v>
      </c>
      <c r="B391">
        <v>5</v>
      </c>
      <c r="C391">
        <v>1.748</v>
      </c>
      <c r="D391">
        <v>0.219</v>
      </c>
      <c r="E391">
        <v>1.1240000000000001</v>
      </c>
      <c r="F391">
        <v>5.5E-2</v>
      </c>
      <c r="G391">
        <v>0.89</v>
      </c>
      <c r="H391">
        <v>2.8000000000000001E-2</v>
      </c>
      <c r="I391">
        <v>0.71599999999999997</v>
      </c>
      <c r="J391">
        <v>3.4000000000000002E-2</v>
      </c>
      <c r="K391">
        <v>0.65200000000000002</v>
      </c>
      <c r="L391">
        <v>2.8000000000000001E-2</v>
      </c>
    </row>
    <row r="392" spans="1:12" x14ac:dyDescent="0.3">
      <c r="A392">
        <v>1992</v>
      </c>
      <c r="B392">
        <v>6</v>
      </c>
      <c r="C392">
        <v>0.95599999999999996</v>
      </c>
      <c r="D392">
        <v>0.185</v>
      </c>
      <c r="E392">
        <v>1.238</v>
      </c>
      <c r="F392">
        <v>5.0999999999999997E-2</v>
      </c>
      <c r="G392">
        <v>0.89800000000000002</v>
      </c>
      <c r="H392">
        <v>3.1E-2</v>
      </c>
      <c r="I392">
        <v>0.72599999999999998</v>
      </c>
      <c r="J392">
        <v>3.4000000000000002E-2</v>
      </c>
      <c r="K392">
        <v>0.65900000000000003</v>
      </c>
      <c r="L392">
        <v>2.8000000000000001E-2</v>
      </c>
    </row>
    <row r="393" spans="1:12" x14ac:dyDescent="0.3">
      <c r="A393">
        <v>1992</v>
      </c>
      <c r="B393">
        <v>7</v>
      </c>
      <c r="C393">
        <v>1.8280000000000001</v>
      </c>
      <c r="D393">
        <v>0.193</v>
      </c>
      <c r="E393">
        <v>1.321</v>
      </c>
      <c r="F393">
        <v>5.2999999999999999E-2</v>
      </c>
      <c r="G393">
        <v>0.878</v>
      </c>
      <c r="H393">
        <v>3.4000000000000002E-2</v>
      </c>
      <c r="I393">
        <v>0.71199999999999997</v>
      </c>
      <c r="J393">
        <v>3.3000000000000002E-2</v>
      </c>
      <c r="K393">
        <v>0.66</v>
      </c>
      <c r="L393">
        <v>2.8000000000000001E-2</v>
      </c>
    </row>
    <row r="394" spans="1:12" x14ac:dyDescent="0.3">
      <c r="A394">
        <v>1992</v>
      </c>
      <c r="B394">
        <v>8</v>
      </c>
      <c r="C394">
        <v>4.6870000000000003</v>
      </c>
      <c r="D394">
        <v>0.19500000000000001</v>
      </c>
      <c r="E394">
        <v>1.0960000000000001</v>
      </c>
      <c r="F394">
        <v>5.8000000000000003E-2</v>
      </c>
      <c r="G394">
        <v>0.86499999999999999</v>
      </c>
      <c r="H394">
        <v>3.9E-2</v>
      </c>
      <c r="I394">
        <v>0.72799999999999998</v>
      </c>
      <c r="J394">
        <v>3.2000000000000001E-2</v>
      </c>
      <c r="K394">
        <v>0.66200000000000003</v>
      </c>
      <c r="L394">
        <v>2.8000000000000001E-2</v>
      </c>
    </row>
    <row r="395" spans="1:12" x14ac:dyDescent="0.3">
      <c r="A395">
        <v>1992</v>
      </c>
      <c r="B395">
        <v>9</v>
      </c>
      <c r="C395">
        <v>0.72799999999999998</v>
      </c>
      <c r="D395">
        <v>0.20200000000000001</v>
      </c>
      <c r="E395">
        <v>0.96</v>
      </c>
      <c r="F395">
        <v>6.4000000000000001E-2</v>
      </c>
      <c r="G395">
        <v>0.79600000000000004</v>
      </c>
      <c r="H395">
        <v>3.9E-2</v>
      </c>
      <c r="I395">
        <v>0.71299999999999997</v>
      </c>
      <c r="J395">
        <v>3.2000000000000001E-2</v>
      </c>
      <c r="K395">
        <v>0.64700000000000002</v>
      </c>
      <c r="L395">
        <v>2.8000000000000001E-2</v>
      </c>
    </row>
    <row r="396" spans="1:12" x14ac:dyDescent="0.3">
      <c r="A396">
        <v>1992</v>
      </c>
      <c r="B396">
        <v>10</v>
      </c>
      <c r="C396">
        <v>-1.369</v>
      </c>
      <c r="D396">
        <v>0.20399999999999999</v>
      </c>
      <c r="E396">
        <v>1.0629999999999999</v>
      </c>
      <c r="F396">
        <v>7.0000000000000007E-2</v>
      </c>
      <c r="G396">
        <v>0.82099999999999995</v>
      </c>
      <c r="H396">
        <v>3.6999999999999998E-2</v>
      </c>
      <c r="I396">
        <v>0.69099999999999995</v>
      </c>
      <c r="J396">
        <v>3.1E-2</v>
      </c>
      <c r="K396">
        <v>0.64400000000000002</v>
      </c>
      <c r="L396">
        <v>2.8000000000000001E-2</v>
      </c>
    </row>
    <row r="397" spans="1:12" x14ac:dyDescent="0.3">
      <c r="A397">
        <v>1992</v>
      </c>
      <c r="B397">
        <v>11</v>
      </c>
      <c r="C397">
        <v>1.1459999999999999</v>
      </c>
      <c r="D397">
        <v>0.19500000000000001</v>
      </c>
      <c r="E397">
        <v>1.1579999999999999</v>
      </c>
      <c r="F397">
        <v>6.3E-2</v>
      </c>
      <c r="G397">
        <v>0.80600000000000005</v>
      </c>
      <c r="H397">
        <v>3.4000000000000002E-2</v>
      </c>
      <c r="I397">
        <v>0.69199999999999995</v>
      </c>
      <c r="J397">
        <v>3.1E-2</v>
      </c>
      <c r="K397">
        <v>0.65</v>
      </c>
      <c r="L397">
        <v>2.8000000000000001E-2</v>
      </c>
    </row>
    <row r="398" spans="1:12" x14ac:dyDescent="0.3">
      <c r="A398">
        <v>1992</v>
      </c>
      <c r="B398">
        <v>12</v>
      </c>
      <c r="C398">
        <v>0</v>
      </c>
      <c r="D398">
        <v>0.35199999999999998</v>
      </c>
      <c r="E398">
        <v>1.139</v>
      </c>
      <c r="F398">
        <v>6.3E-2</v>
      </c>
      <c r="G398">
        <v>0.79100000000000004</v>
      </c>
      <c r="H398">
        <v>3.5000000000000003E-2</v>
      </c>
      <c r="I398">
        <v>0.69299999999999995</v>
      </c>
      <c r="J398">
        <v>3.2000000000000001E-2</v>
      </c>
      <c r="K398">
        <v>0.64600000000000002</v>
      </c>
      <c r="L398">
        <v>2.8000000000000001E-2</v>
      </c>
    </row>
    <row r="399" spans="1:12" x14ac:dyDescent="0.3">
      <c r="A399">
        <v>1993</v>
      </c>
      <c r="B399">
        <v>1</v>
      </c>
      <c r="C399">
        <v>2.915</v>
      </c>
      <c r="D399">
        <v>0.28000000000000003</v>
      </c>
      <c r="E399">
        <v>0.95399999999999996</v>
      </c>
      <c r="F399">
        <v>5.1999999999999998E-2</v>
      </c>
      <c r="G399">
        <v>0.84199999999999997</v>
      </c>
      <c r="H399">
        <v>3.7999999999999999E-2</v>
      </c>
      <c r="I399">
        <v>0.68500000000000005</v>
      </c>
      <c r="J399">
        <v>3.2000000000000001E-2</v>
      </c>
      <c r="K399">
        <v>0.629</v>
      </c>
      <c r="L399">
        <v>2.8000000000000001E-2</v>
      </c>
    </row>
    <row r="400" spans="1:12" x14ac:dyDescent="0.3">
      <c r="A400">
        <v>1993</v>
      </c>
      <c r="B400">
        <v>2</v>
      </c>
      <c r="C400">
        <v>-0.748</v>
      </c>
      <c r="D400">
        <v>0.315</v>
      </c>
      <c r="E400">
        <v>0.64600000000000002</v>
      </c>
      <c r="F400">
        <v>5.8000000000000003E-2</v>
      </c>
      <c r="G400">
        <v>0.82399999999999995</v>
      </c>
      <c r="H400">
        <v>0.04</v>
      </c>
      <c r="I400">
        <v>0.70799999999999996</v>
      </c>
      <c r="J400">
        <v>3.3000000000000002E-2</v>
      </c>
      <c r="K400">
        <v>0.628</v>
      </c>
      <c r="L400">
        <v>2.8000000000000001E-2</v>
      </c>
    </row>
    <row r="401" spans="1:12" x14ac:dyDescent="0.3">
      <c r="A401">
        <v>1993</v>
      </c>
      <c r="B401">
        <v>3</v>
      </c>
      <c r="C401">
        <v>-0.64700000000000002</v>
      </c>
      <c r="D401">
        <v>0.151</v>
      </c>
      <c r="E401">
        <v>0.55000000000000004</v>
      </c>
      <c r="F401">
        <v>6.5000000000000002E-2</v>
      </c>
      <c r="G401">
        <v>0.82899999999999996</v>
      </c>
      <c r="H401">
        <v>3.6999999999999998E-2</v>
      </c>
      <c r="I401">
        <v>0.71799999999999997</v>
      </c>
      <c r="J401">
        <v>3.3000000000000002E-2</v>
      </c>
      <c r="K401">
        <v>0.629</v>
      </c>
      <c r="L401">
        <v>2.7E-2</v>
      </c>
    </row>
    <row r="402" spans="1:12" x14ac:dyDescent="0.3">
      <c r="A402">
        <v>1993</v>
      </c>
      <c r="B402">
        <v>4</v>
      </c>
      <c r="C402">
        <v>1.5069999999999999</v>
      </c>
      <c r="D402">
        <v>0.14399999999999999</v>
      </c>
      <c r="E402">
        <v>0.71299999999999997</v>
      </c>
      <c r="F402">
        <v>5.2999999999999999E-2</v>
      </c>
      <c r="G402">
        <v>0.84799999999999998</v>
      </c>
      <c r="H402">
        <v>3.9E-2</v>
      </c>
      <c r="I402">
        <v>0.72399999999999998</v>
      </c>
      <c r="J402">
        <v>3.4000000000000002E-2</v>
      </c>
      <c r="K402">
        <v>0.622</v>
      </c>
      <c r="L402">
        <v>2.7E-2</v>
      </c>
    </row>
    <row r="403" spans="1:12" x14ac:dyDescent="0.3">
      <c r="A403">
        <v>1993</v>
      </c>
      <c r="B403">
        <v>5</v>
      </c>
      <c r="C403">
        <v>2.887</v>
      </c>
      <c r="D403">
        <v>0.20499999999999999</v>
      </c>
      <c r="E403">
        <v>0.40699999999999997</v>
      </c>
      <c r="F403">
        <v>6.0999999999999999E-2</v>
      </c>
      <c r="G403">
        <v>0.81899999999999995</v>
      </c>
      <c r="H403">
        <v>3.3000000000000002E-2</v>
      </c>
      <c r="I403">
        <v>0.72199999999999998</v>
      </c>
      <c r="J403">
        <v>3.4000000000000002E-2</v>
      </c>
      <c r="K403">
        <v>0.63200000000000001</v>
      </c>
      <c r="L403">
        <v>2.7E-2</v>
      </c>
    </row>
    <row r="404" spans="1:12" x14ac:dyDescent="0.3">
      <c r="A404">
        <v>1993</v>
      </c>
      <c r="B404">
        <v>6</v>
      </c>
      <c r="C404">
        <v>0.73899999999999999</v>
      </c>
      <c r="D404">
        <v>0.115</v>
      </c>
      <c r="E404">
        <v>0.54</v>
      </c>
      <c r="F404">
        <v>7.8E-2</v>
      </c>
      <c r="G404">
        <v>0.82499999999999996</v>
      </c>
      <c r="H404">
        <v>3.2000000000000001E-2</v>
      </c>
      <c r="I404">
        <v>0.73899999999999999</v>
      </c>
      <c r="J404">
        <v>3.3000000000000002E-2</v>
      </c>
      <c r="K404">
        <v>0.65100000000000002</v>
      </c>
      <c r="L404">
        <v>2.7E-2</v>
      </c>
    </row>
    <row r="405" spans="1:12" x14ac:dyDescent="0.3">
      <c r="A405">
        <v>1993</v>
      </c>
      <c r="B405">
        <v>7</v>
      </c>
      <c r="C405">
        <v>-0.39800000000000002</v>
      </c>
      <c r="D405">
        <v>0.187</v>
      </c>
      <c r="E405">
        <v>0.621</v>
      </c>
      <c r="F405">
        <v>8.5999999999999993E-2</v>
      </c>
      <c r="G405">
        <v>0.80100000000000005</v>
      </c>
      <c r="H405">
        <v>3.2000000000000001E-2</v>
      </c>
      <c r="I405">
        <v>0.73499999999999999</v>
      </c>
      <c r="J405">
        <v>3.3000000000000002E-2</v>
      </c>
      <c r="K405">
        <v>0.64500000000000002</v>
      </c>
      <c r="L405">
        <v>2.7E-2</v>
      </c>
    </row>
    <row r="406" spans="1:12" x14ac:dyDescent="0.3">
      <c r="A406">
        <v>1993</v>
      </c>
      <c r="B406">
        <v>8</v>
      </c>
      <c r="C406">
        <v>0.99199999999999999</v>
      </c>
      <c r="D406">
        <v>0.18</v>
      </c>
      <c r="E406">
        <v>0.73399999999999999</v>
      </c>
      <c r="F406">
        <v>0.111</v>
      </c>
      <c r="G406">
        <v>0.80200000000000005</v>
      </c>
      <c r="H406">
        <v>3.2000000000000001E-2</v>
      </c>
      <c r="I406">
        <v>0.73899999999999999</v>
      </c>
      <c r="J406">
        <v>3.3000000000000002E-2</v>
      </c>
      <c r="K406">
        <v>0.66</v>
      </c>
      <c r="L406">
        <v>2.7E-2</v>
      </c>
    </row>
    <row r="407" spans="1:12" x14ac:dyDescent="0.3">
      <c r="A407">
        <v>1993</v>
      </c>
      <c r="B407">
        <v>9</v>
      </c>
      <c r="C407">
        <v>-0.41699999999999998</v>
      </c>
      <c r="D407">
        <v>0.26400000000000001</v>
      </c>
      <c r="E407">
        <v>1.1299999999999999</v>
      </c>
      <c r="F407">
        <v>0.114</v>
      </c>
      <c r="G407">
        <v>0.70899999999999996</v>
      </c>
      <c r="H407">
        <v>3.3000000000000002E-2</v>
      </c>
      <c r="I407">
        <v>0.73599999999999999</v>
      </c>
      <c r="J407">
        <v>3.3000000000000002E-2</v>
      </c>
      <c r="K407">
        <v>0.65800000000000003</v>
      </c>
      <c r="L407">
        <v>2.7E-2</v>
      </c>
    </row>
    <row r="408" spans="1:12" x14ac:dyDescent="0.3">
      <c r="A408">
        <v>1993</v>
      </c>
      <c r="B408">
        <v>10</v>
      </c>
      <c r="C408">
        <v>0.58399999999999996</v>
      </c>
      <c r="D408">
        <v>0.22600000000000001</v>
      </c>
      <c r="E408">
        <v>1.008</v>
      </c>
      <c r="F408">
        <v>0.112</v>
      </c>
      <c r="G408">
        <v>0.73599999999999999</v>
      </c>
      <c r="H408">
        <v>3.1E-2</v>
      </c>
      <c r="I408">
        <v>0.72899999999999998</v>
      </c>
      <c r="J408">
        <v>3.3000000000000002E-2</v>
      </c>
      <c r="K408">
        <v>0.64600000000000002</v>
      </c>
      <c r="L408">
        <v>2.7E-2</v>
      </c>
    </row>
    <row r="409" spans="1:12" x14ac:dyDescent="0.3">
      <c r="A409">
        <v>1993</v>
      </c>
      <c r="B409">
        <v>11</v>
      </c>
      <c r="C409">
        <v>-2.5310000000000001</v>
      </c>
      <c r="D409">
        <v>0.33300000000000002</v>
      </c>
      <c r="E409">
        <v>0.85199999999999998</v>
      </c>
      <c r="F409">
        <v>0.114</v>
      </c>
      <c r="G409">
        <v>0.80500000000000005</v>
      </c>
      <c r="H409">
        <v>0.03</v>
      </c>
      <c r="I409">
        <v>0.73199999999999998</v>
      </c>
      <c r="J409">
        <v>3.2000000000000001E-2</v>
      </c>
      <c r="K409">
        <v>0.66100000000000003</v>
      </c>
      <c r="L409">
        <v>2.7E-2</v>
      </c>
    </row>
    <row r="410" spans="1:12" x14ac:dyDescent="0.3">
      <c r="A410">
        <v>1993</v>
      </c>
      <c r="B410">
        <v>12</v>
      </c>
      <c r="C410">
        <v>1.6020000000000001</v>
      </c>
      <c r="D410">
        <v>0.26100000000000001</v>
      </c>
      <c r="E410">
        <v>0.88300000000000001</v>
      </c>
      <c r="F410">
        <v>0.106</v>
      </c>
      <c r="G410">
        <v>0.83699999999999997</v>
      </c>
      <c r="H410">
        <v>3.1E-2</v>
      </c>
      <c r="I410">
        <v>0.71199999999999997</v>
      </c>
      <c r="J410">
        <v>3.3000000000000002E-2</v>
      </c>
      <c r="K410">
        <v>0.66400000000000003</v>
      </c>
      <c r="L410">
        <v>2.7E-2</v>
      </c>
    </row>
    <row r="411" spans="1:12" x14ac:dyDescent="0.3">
      <c r="A411">
        <v>1994</v>
      </c>
      <c r="B411">
        <v>1</v>
      </c>
      <c r="C411">
        <v>3.8860000000000001</v>
      </c>
      <c r="D411">
        <v>0.28199999999999997</v>
      </c>
      <c r="E411">
        <v>1.202</v>
      </c>
      <c r="F411">
        <v>9.7000000000000003E-2</v>
      </c>
      <c r="G411">
        <v>0.79800000000000004</v>
      </c>
      <c r="H411">
        <v>3.2000000000000001E-2</v>
      </c>
      <c r="I411">
        <v>0.71099999999999997</v>
      </c>
      <c r="J411">
        <v>3.3000000000000002E-2</v>
      </c>
      <c r="K411">
        <v>0.65900000000000003</v>
      </c>
      <c r="L411">
        <v>2.7E-2</v>
      </c>
    </row>
    <row r="412" spans="1:12" x14ac:dyDescent="0.3">
      <c r="A412">
        <v>1994</v>
      </c>
      <c r="B412">
        <v>2</v>
      </c>
      <c r="C412">
        <v>0.60699999999999998</v>
      </c>
      <c r="D412">
        <v>0.186</v>
      </c>
      <c r="E412">
        <v>1.3340000000000001</v>
      </c>
      <c r="F412">
        <v>8.7999999999999995E-2</v>
      </c>
      <c r="G412">
        <v>0.77900000000000003</v>
      </c>
      <c r="H412">
        <v>3.5000000000000003E-2</v>
      </c>
      <c r="I412">
        <v>0.67600000000000005</v>
      </c>
      <c r="J412">
        <v>3.3000000000000002E-2</v>
      </c>
      <c r="K412">
        <v>0.66900000000000004</v>
      </c>
      <c r="L412">
        <v>2.7E-2</v>
      </c>
    </row>
    <row r="413" spans="1:12" x14ac:dyDescent="0.3">
      <c r="A413">
        <v>1994</v>
      </c>
      <c r="B413">
        <v>3</v>
      </c>
      <c r="C413">
        <v>4.109</v>
      </c>
      <c r="D413">
        <v>0.18099999999999999</v>
      </c>
      <c r="E413">
        <v>1.4850000000000001</v>
      </c>
      <c r="F413">
        <v>8.4000000000000005E-2</v>
      </c>
      <c r="G413">
        <v>0.7</v>
      </c>
      <c r="H413">
        <v>3.6999999999999998E-2</v>
      </c>
      <c r="I413">
        <v>0.66200000000000003</v>
      </c>
      <c r="J413">
        <v>3.2000000000000001E-2</v>
      </c>
      <c r="K413">
        <v>0.67300000000000004</v>
      </c>
      <c r="L413">
        <v>2.5999999999999999E-2</v>
      </c>
    </row>
    <row r="414" spans="1:12" x14ac:dyDescent="0.3">
      <c r="A414">
        <v>1994</v>
      </c>
      <c r="B414">
        <v>4</v>
      </c>
      <c r="C414">
        <v>3.5000000000000003E-2</v>
      </c>
      <c r="D414">
        <v>0.14000000000000001</v>
      </c>
      <c r="E414">
        <v>1.357</v>
      </c>
      <c r="F414">
        <v>8.3000000000000004E-2</v>
      </c>
      <c r="G414">
        <v>0.72299999999999998</v>
      </c>
      <c r="H414">
        <v>0.04</v>
      </c>
      <c r="I414">
        <v>0.66500000000000004</v>
      </c>
      <c r="J414">
        <v>3.4000000000000002E-2</v>
      </c>
      <c r="K414">
        <v>0.68200000000000005</v>
      </c>
      <c r="L414">
        <v>2.7E-2</v>
      </c>
    </row>
    <row r="415" spans="1:12" x14ac:dyDescent="0.3">
      <c r="A415">
        <v>1994</v>
      </c>
      <c r="B415">
        <v>5</v>
      </c>
      <c r="C415">
        <v>1.018</v>
      </c>
      <c r="D415">
        <v>0.189</v>
      </c>
      <c r="E415">
        <v>1.8320000000000001</v>
      </c>
      <c r="F415">
        <v>9.2999999999999999E-2</v>
      </c>
      <c r="G415">
        <v>0.751</v>
      </c>
      <c r="H415">
        <v>4.2999999999999997E-2</v>
      </c>
      <c r="I415">
        <v>0.67700000000000005</v>
      </c>
      <c r="J415">
        <v>3.4000000000000002E-2</v>
      </c>
      <c r="K415">
        <v>0.68300000000000005</v>
      </c>
      <c r="L415">
        <v>2.7E-2</v>
      </c>
    </row>
    <row r="416" spans="1:12" x14ac:dyDescent="0.3">
      <c r="A416">
        <v>1994</v>
      </c>
      <c r="B416">
        <v>6</v>
      </c>
      <c r="C416">
        <v>1.1120000000000001</v>
      </c>
      <c r="D416">
        <v>0.27400000000000002</v>
      </c>
      <c r="E416">
        <v>1.8540000000000001</v>
      </c>
      <c r="F416">
        <v>8.1000000000000003E-2</v>
      </c>
      <c r="G416">
        <v>0.74099999999999999</v>
      </c>
      <c r="H416">
        <v>4.3999999999999997E-2</v>
      </c>
      <c r="I416">
        <v>0.69</v>
      </c>
      <c r="J416">
        <v>3.4000000000000002E-2</v>
      </c>
      <c r="K416">
        <v>0.68700000000000006</v>
      </c>
      <c r="L416">
        <v>2.8000000000000001E-2</v>
      </c>
    </row>
    <row r="417" spans="1:12" x14ac:dyDescent="0.3">
      <c r="A417">
        <v>1994</v>
      </c>
      <c r="B417">
        <v>7</v>
      </c>
      <c r="C417">
        <v>3.4329999999999998</v>
      </c>
      <c r="D417">
        <v>0.129</v>
      </c>
      <c r="E417">
        <v>1.5429999999999999</v>
      </c>
      <c r="F417">
        <v>7.6999999999999999E-2</v>
      </c>
      <c r="G417">
        <v>0.71099999999999997</v>
      </c>
      <c r="H417">
        <v>4.5999999999999999E-2</v>
      </c>
      <c r="I417">
        <v>0.69599999999999995</v>
      </c>
      <c r="J417">
        <v>3.3000000000000002E-2</v>
      </c>
      <c r="K417">
        <v>0.69199999999999995</v>
      </c>
      <c r="L417">
        <v>2.8000000000000001E-2</v>
      </c>
    </row>
    <row r="418" spans="1:12" x14ac:dyDescent="0.3">
      <c r="A418">
        <v>1994</v>
      </c>
      <c r="B418">
        <v>8</v>
      </c>
      <c r="C418">
        <v>2.577</v>
      </c>
      <c r="D418">
        <v>0.13900000000000001</v>
      </c>
      <c r="E418">
        <v>1.8069999999999999</v>
      </c>
      <c r="F418">
        <v>8.7999999999999995E-2</v>
      </c>
      <c r="G418">
        <v>0.72499999999999998</v>
      </c>
      <c r="H418">
        <v>4.7E-2</v>
      </c>
      <c r="I418">
        <v>0.69699999999999995</v>
      </c>
      <c r="J418">
        <v>3.3000000000000002E-2</v>
      </c>
      <c r="K418">
        <v>0.7</v>
      </c>
      <c r="L418">
        <v>2.8000000000000001E-2</v>
      </c>
    </row>
    <row r="419" spans="1:12" x14ac:dyDescent="0.3">
      <c r="A419">
        <v>1994</v>
      </c>
      <c r="B419">
        <v>9</v>
      </c>
      <c r="C419">
        <v>1.385</v>
      </c>
      <c r="D419">
        <v>0.18099999999999999</v>
      </c>
      <c r="E419">
        <v>1.415</v>
      </c>
      <c r="F419">
        <v>8.4000000000000005E-2</v>
      </c>
      <c r="G419">
        <v>0.74</v>
      </c>
      <c r="H419">
        <v>4.9000000000000002E-2</v>
      </c>
      <c r="I419">
        <v>0.71699999999999997</v>
      </c>
      <c r="J419">
        <v>3.3000000000000002E-2</v>
      </c>
      <c r="K419">
        <v>0.70399999999999996</v>
      </c>
      <c r="L419">
        <v>2.8000000000000001E-2</v>
      </c>
    </row>
    <row r="420" spans="1:12" x14ac:dyDescent="0.3">
      <c r="A420">
        <v>1994</v>
      </c>
      <c r="B420">
        <v>10</v>
      </c>
      <c r="C420">
        <v>-0.95</v>
      </c>
      <c r="D420">
        <v>0.17100000000000001</v>
      </c>
      <c r="E420">
        <v>1.494</v>
      </c>
      <c r="F420">
        <v>8.3000000000000004E-2</v>
      </c>
      <c r="G420">
        <v>0.70199999999999996</v>
      </c>
      <c r="H420">
        <v>4.8000000000000001E-2</v>
      </c>
      <c r="I420">
        <v>0.71699999999999997</v>
      </c>
      <c r="J420">
        <v>3.3000000000000002E-2</v>
      </c>
      <c r="K420">
        <v>0.70799999999999996</v>
      </c>
      <c r="L420">
        <v>2.8000000000000001E-2</v>
      </c>
    </row>
    <row r="421" spans="1:12" x14ac:dyDescent="0.3">
      <c r="A421">
        <v>1994</v>
      </c>
      <c r="B421">
        <v>11</v>
      </c>
      <c r="C421">
        <v>3.1739999999999999</v>
      </c>
      <c r="D421">
        <v>0.20799999999999999</v>
      </c>
      <c r="E421">
        <v>1.4670000000000001</v>
      </c>
      <c r="F421">
        <v>7.1999999999999995E-2</v>
      </c>
      <c r="G421">
        <v>0.69799999999999995</v>
      </c>
      <c r="H421">
        <v>4.5999999999999999E-2</v>
      </c>
      <c r="I421">
        <v>0.71599999999999997</v>
      </c>
      <c r="J421">
        <v>3.3000000000000002E-2</v>
      </c>
      <c r="K421">
        <v>0.70399999999999996</v>
      </c>
      <c r="L421">
        <v>2.8000000000000001E-2</v>
      </c>
    </row>
    <row r="422" spans="1:12" x14ac:dyDescent="0.3">
      <c r="A422">
        <v>1994</v>
      </c>
      <c r="B422">
        <v>12</v>
      </c>
      <c r="C422">
        <v>1.8660000000000001</v>
      </c>
      <c r="D422">
        <v>0.19700000000000001</v>
      </c>
      <c r="E422">
        <v>1.282</v>
      </c>
      <c r="F422">
        <v>6.7000000000000004E-2</v>
      </c>
      <c r="G422">
        <v>0.69399999999999995</v>
      </c>
      <c r="H422">
        <v>4.7E-2</v>
      </c>
      <c r="I422">
        <v>0.70399999999999996</v>
      </c>
      <c r="J422">
        <v>3.3000000000000002E-2</v>
      </c>
      <c r="K422">
        <v>0.70399999999999996</v>
      </c>
      <c r="L422">
        <v>2.7E-2</v>
      </c>
    </row>
    <row r="423" spans="1:12" x14ac:dyDescent="0.3">
      <c r="A423">
        <v>1995</v>
      </c>
      <c r="B423">
        <v>1</v>
      </c>
      <c r="C423">
        <v>0.153</v>
      </c>
      <c r="D423">
        <v>0.221</v>
      </c>
      <c r="E423">
        <v>1.258</v>
      </c>
      <c r="F423">
        <v>7.1999999999999995E-2</v>
      </c>
      <c r="G423">
        <v>0.65700000000000003</v>
      </c>
      <c r="H423">
        <v>4.7E-2</v>
      </c>
      <c r="I423">
        <v>0.68799999999999994</v>
      </c>
      <c r="J423">
        <v>3.4000000000000002E-2</v>
      </c>
      <c r="K423">
        <v>0.72699999999999998</v>
      </c>
      <c r="L423">
        <v>2.8000000000000001E-2</v>
      </c>
    </row>
    <row r="424" spans="1:12" x14ac:dyDescent="0.3">
      <c r="A424">
        <v>1995</v>
      </c>
      <c r="B424">
        <v>2</v>
      </c>
      <c r="C424">
        <v>3.7759999999999998</v>
      </c>
      <c r="D424">
        <v>0.248</v>
      </c>
      <c r="E424">
        <v>1.0669999999999999</v>
      </c>
      <c r="F424">
        <v>6.7000000000000004E-2</v>
      </c>
      <c r="G424">
        <v>0.60399999999999998</v>
      </c>
      <c r="H424">
        <v>4.7E-2</v>
      </c>
      <c r="I424">
        <v>0.67400000000000004</v>
      </c>
      <c r="J424">
        <v>3.5000000000000003E-2</v>
      </c>
      <c r="K424">
        <v>0.72599999999999998</v>
      </c>
      <c r="L424">
        <v>0.03</v>
      </c>
    </row>
    <row r="425" spans="1:12" x14ac:dyDescent="0.3">
      <c r="A425">
        <v>1995</v>
      </c>
      <c r="B425">
        <v>3</v>
      </c>
      <c r="C425">
        <v>-0.60399999999999998</v>
      </c>
      <c r="D425">
        <v>0.126</v>
      </c>
      <c r="E425">
        <v>0.84899999999999998</v>
      </c>
      <c r="F425">
        <v>5.8999999999999997E-2</v>
      </c>
      <c r="G425">
        <v>0.60699999999999998</v>
      </c>
      <c r="H425">
        <v>4.5999999999999999E-2</v>
      </c>
      <c r="I425">
        <v>0.65500000000000003</v>
      </c>
      <c r="J425">
        <v>3.5000000000000003E-2</v>
      </c>
      <c r="K425">
        <v>0.72599999999999998</v>
      </c>
      <c r="L425">
        <v>0.03</v>
      </c>
    </row>
    <row r="426" spans="1:12" x14ac:dyDescent="0.3">
      <c r="A426">
        <v>1995</v>
      </c>
      <c r="B426">
        <v>4</v>
      </c>
      <c r="C426">
        <v>0.995</v>
      </c>
      <c r="D426">
        <v>0.14299999999999999</v>
      </c>
      <c r="E426">
        <v>1.1319999999999999</v>
      </c>
      <c r="F426">
        <v>6.4000000000000001E-2</v>
      </c>
      <c r="G426">
        <v>0.60899999999999999</v>
      </c>
      <c r="H426">
        <v>4.5999999999999999E-2</v>
      </c>
      <c r="I426">
        <v>0.68600000000000005</v>
      </c>
      <c r="J426">
        <v>3.5999999999999997E-2</v>
      </c>
      <c r="K426">
        <v>0.73099999999999998</v>
      </c>
      <c r="L426">
        <v>2.9000000000000001E-2</v>
      </c>
    </row>
    <row r="427" spans="1:12" x14ac:dyDescent="0.3">
      <c r="A427">
        <v>1995</v>
      </c>
      <c r="B427">
        <v>5</v>
      </c>
      <c r="C427">
        <v>0.68700000000000006</v>
      </c>
      <c r="D427">
        <v>0.255</v>
      </c>
      <c r="E427">
        <v>0.73399999999999999</v>
      </c>
      <c r="F427">
        <v>0.05</v>
      </c>
      <c r="G427">
        <v>0.59899999999999998</v>
      </c>
      <c r="H427">
        <v>4.4999999999999998E-2</v>
      </c>
      <c r="I427">
        <v>0.69599999999999995</v>
      </c>
      <c r="J427">
        <v>3.5000000000000003E-2</v>
      </c>
      <c r="K427">
        <v>0.73099999999999998</v>
      </c>
      <c r="L427">
        <v>2.9000000000000001E-2</v>
      </c>
    </row>
    <row r="428" spans="1:12" x14ac:dyDescent="0.3">
      <c r="A428">
        <v>1995</v>
      </c>
      <c r="B428">
        <v>6</v>
      </c>
      <c r="C428">
        <v>-1.1040000000000001</v>
      </c>
      <c r="D428">
        <v>0.189</v>
      </c>
      <c r="E428">
        <v>0.52600000000000002</v>
      </c>
      <c r="F428">
        <v>0.05</v>
      </c>
      <c r="G428">
        <v>0.63100000000000001</v>
      </c>
      <c r="H428">
        <v>4.9000000000000002E-2</v>
      </c>
      <c r="I428">
        <v>0.71599999999999997</v>
      </c>
      <c r="J428">
        <v>3.6999999999999998E-2</v>
      </c>
      <c r="K428">
        <v>0.74299999999999999</v>
      </c>
      <c r="L428">
        <v>2.9000000000000001E-2</v>
      </c>
    </row>
    <row r="429" spans="1:12" x14ac:dyDescent="0.3">
      <c r="A429">
        <v>1995</v>
      </c>
      <c r="B429">
        <v>7</v>
      </c>
      <c r="C429">
        <v>3.137</v>
      </c>
      <c r="D429">
        <v>0.19800000000000001</v>
      </c>
      <c r="E429">
        <v>0.51500000000000001</v>
      </c>
      <c r="F429">
        <v>5.2999999999999999E-2</v>
      </c>
      <c r="G429">
        <v>0.63</v>
      </c>
      <c r="H429">
        <v>0.05</v>
      </c>
      <c r="I429">
        <v>0.70899999999999996</v>
      </c>
      <c r="J429">
        <v>3.6999999999999998E-2</v>
      </c>
      <c r="K429">
        <v>0.74199999999999999</v>
      </c>
      <c r="L429">
        <v>0.03</v>
      </c>
    </row>
    <row r="430" spans="1:12" x14ac:dyDescent="0.3">
      <c r="A430">
        <v>1995</v>
      </c>
      <c r="B430">
        <v>8</v>
      </c>
      <c r="C430">
        <v>0.29499999999999998</v>
      </c>
      <c r="D430">
        <v>0.106</v>
      </c>
      <c r="E430">
        <v>-8.9999999999999993E-3</v>
      </c>
      <c r="F430">
        <v>8.3000000000000004E-2</v>
      </c>
      <c r="G430">
        <v>0.70799999999999996</v>
      </c>
      <c r="H430">
        <v>5.1999999999999998E-2</v>
      </c>
      <c r="I430">
        <v>0.71699999999999997</v>
      </c>
      <c r="J430">
        <v>3.7999999999999999E-2</v>
      </c>
      <c r="K430">
        <v>0.73699999999999999</v>
      </c>
      <c r="L430">
        <v>0.03</v>
      </c>
    </row>
    <row r="431" spans="1:12" x14ac:dyDescent="0.3">
      <c r="A431">
        <v>1995</v>
      </c>
      <c r="B431">
        <v>9</v>
      </c>
      <c r="C431">
        <v>-1.2350000000000001</v>
      </c>
      <c r="D431">
        <v>0.21099999999999999</v>
      </c>
      <c r="E431">
        <v>-0.17</v>
      </c>
      <c r="F431">
        <v>7.5999999999999998E-2</v>
      </c>
      <c r="G431">
        <v>0.72099999999999997</v>
      </c>
      <c r="H431">
        <v>5.2999999999999999E-2</v>
      </c>
      <c r="I431">
        <v>0.73399999999999999</v>
      </c>
      <c r="J431">
        <v>3.9E-2</v>
      </c>
      <c r="K431">
        <v>0.73799999999999999</v>
      </c>
      <c r="L431">
        <v>0.03</v>
      </c>
    </row>
    <row r="432" spans="1:12" x14ac:dyDescent="0.3">
      <c r="A432">
        <v>1995</v>
      </c>
      <c r="B432">
        <v>10</v>
      </c>
      <c r="C432">
        <v>2.4489999999999998</v>
      </c>
      <c r="D432">
        <v>0.27900000000000003</v>
      </c>
      <c r="E432">
        <v>-0.19400000000000001</v>
      </c>
      <c r="F432">
        <v>8.1000000000000003E-2</v>
      </c>
      <c r="G432">
        <v>0.71799999999999997</v>
      </c>
      <c r="H432">
        <v>5.3999999999999999E-2</v>
      </c>
      <c r="I432">
        <v>0.74299999999999999</v>
      </c>
      <c r="J432">
        <v>0.04</v>
      </c>
      <c r="K432">
        <v>0.74399999999999999</v>
      </c>
      <c r="L432">
        <v>0.03</v>
      </c>
    </row>
    <row r="433" spans="1:12" x14ac:dyDescent="0.3">
      <c r="A433">
        <v>1995</v>
      </c>
      <c r="B433">
        <v>11</v>
      </c>
      <c r="C433">
        <v>-1.6040000000000001</v>
      </c>
      <c r="D433">
        <v>0.33100000000000002</v>
      </c>
      <c r="E433">
        <v>-0.14799999999999999</v>
      </c>
      <c r="F433">
        <v>8.3000000000000004E-2</v>
      </c>
      <c r="G433">
        <v>0.69199999999999995</v>
      </c>
      <c r="H433">
        <v>5.3999999999999999E-2</v>
      </c>
      <c r="I433">
        <v>0.76200000000000001</v>
      </c>
      <c r="J433">
        <v>3.7999999999999999E-2</v>
      </c>
      <c r="K433">
        <v>0.753</v>
      </c>
      <c r="L433">
        <v>0.03</v>
      </c>
    </row>
    <row r="434" spans="1:12" x14ac:dyDescent="0.3">
      <c r="A434">
        <v>1995</v>
      </c>
      <c r="B434">
        <v>12</v>
      </c>
      <c r="C434">
        <v>-0.63100000000000001</v>
      </c>
      <c r="D434">
        <v>0.17399999999999999</v>
      </c>
      <c r="E434">
        <v>6.0999999999999999E-2</v>
      </c>
      <c r="F434">
        <v>0.08</v>
      </c>
      <c r="G434">
        <v>0.70599999999999996</v>
      </c>
      <c r="H434">
        <v>5.2999999999999999E-2</v>
      </c>
      <c r="I434">
        <v>0.79100000000000004</v>
      </c>
      <c r="J434">
        <v>3.7999999999999999E-2</v>
      </c>
      <c r="K434">
        <v>0.73599999999999999</v>
      </c>
      <c r="L434">
        <v>0.03</v>
      </c>
    </row>
    <row r="435" spans="1:12" x14ac:dyDescent="0.3">
      <c r="A435">
        <v>1996</v>
      </c>
      <c r="B435">
        <v>1</v>
      </c>
      <c r="C435">
        <v>2.5000000000000001E-2</v>
      </c>
      <c r="D435">
        <v>0.29199999999999998</v>
      </c>
      <c r="E435">
        <v>-0.25600000000000001</v>
      </c>
      <c r="F435">
        <v>9.1999999999999998E-2</v>
      </c>
      <c r="G435">
        <v>0.72799999999999998</v>
      </c>
      <c r="H435">
        <v>5.2999999999999999E-2</v>
      </c>
      <c r="I435">
        <v>0.79100000000000004</v>
      </c>
      <c r="J435">
        <v>3.9E-2</v>
      </c>
      <c r="K435">
        <v>0.72399999999999998</v>
      </c>
      <c r="L435">
        <v>2.9000000000000001E-2</v>
      </c>
    </row>
    <row r="436" spans="1:12" x14ac:dyDescent="0.3">
      <c r="A436">
        <v>1996</v>
      </c>
      <c r="B436">
        <v>2</v>
      </c>
      <c r="C436">
        <v>-2.5209999999999999</v>
      </c>
      <c r="D436">
        <v>0.251</v>
      </c>
      <c r="E436">
        <v>-0.26800000000000002</v>
      </c>
      <c r="F436">
        <v>9.5000000000000001E-2</v>
      </c>
      <c r="G436">
        <v>0.73799999999999999</v>
      </c>
      <c r="H436">
        <v>5.0999999999999997E-2</v>
      </c>
      <c r="I436">
        <v>0.82899999999999996</v>
      </c>
      <c r="J436">
        <v>4.1000000000000002E-2</v>
      </c>
      <c r="K436">
        <v>0.74199999999999999</v>
      </c>
      <c r="L436">
        <v>0.03</v>
      </c>
    </row>
    <row r="437" spans="1:12" x14ac:dyDescent="0.3">
      <c r="A437">
        <v>1996</v>
      </c>
      <c r="B437">
        <v>3</v>
      </c>
      <c r="C437">
        <v>-2.5310000000000001</v>
      </c>
      <c r="D437">
        <v>0.27200000000000002</v>
      </c>
      <c r="E437">
        <v>-0.41799999999999998</v>
      </c>
      <c r="F437">
        <v>9.6000000000000002E-2</v>
      </c>
      <c r="G437">
        <v>0.73799999999999999</v>
      </c>
      <c r="H437">
        <v>0.05</v>
      </c>
      <c r="I437">
        <v>0.82799999999999996</v>
      </c>
      <c r="J437">
        <v>4.2000000000000003E-2</v>
      </c>
      <c r="K437">
        <v>0.73899999999999999</v>
      </c>
      <c r="L437">
        <v>0.03</v>
      </c>
    </row>
    <row r="438" spans="1:12" x14ac:dyDescent="0.3">
      <c r="A438">
        <v>1996</v>
      </c>
      <c r="B438">
        <v>4</v>
      </c>
      <c r="C438">
        <v>0.71099999999999997</v>
      </c>
      <c r="D438">
        <v>0.20399999999999999</v>
      </c>
      <c r="E438">
        <v>-0.58499999999999996</v>
      </c>
      <c r="F438">
        <v>9.9000000000000005E-2</v>
      </c>
      <c r="G438">
        <v>0.74</v>
      </c>
      <c r="H438">
        <v>5.2999999999999999E-2</v>
      </c>
      <c r="I438">
        <v>0.83099999999999996</v>
      </c>
      <c r="J438">
        <v>4.2000000000000003E-2</v>
      </c>
      <c r="K438">
        <v>0.74099999999999999</v>
      </c>
      <c r="L438">
        <v>0.03</v>
      </c>
    </row>
    <row r="439" spans="1:12" x14ac:dyDescent="0.3">
      <c r="A439">
        <v>1996</v>
      </c>
      <c r="B439">
        <v>5</v>
      </c>
      <c r="C439">
        <v>1.236</v>
      </c>
      <c r="D439">
        <v>0.13900000000000001</v>
      </c>
      <c r="E439">
        <v>-0.34</v>
      </c>
      <c r="F439">
        <v>0.09</v>
      </c>
      <c r="G439">
        <v>0.74299999999999999</v>
      </c>
      <c r="H439">
        <v>5.3999999999999999E-2</v>
      </c>
      <c r="I439">
        <v>0.88100000000000001</v>
      </c>
      <c r="J439">
        <v>4.2000000000000003E-2</v>
      </c>
      <c r="K439">
        <v>0.73199999999999998</v>
      </c>
      <c r="L439">
        <v>0.03</v>
      </c>
    </row>
    <row r="440" spans="1:12" x14ac:dyDescent="0.3">
      <c r="A440">
        <v>1996</v>
      </c>
      <c r="B440">
        <v>6</v>
      </c>
      <c r="C440">
        <v>1.399</v>
      </c>
      <c r="D440">
        <v>0.222</v>
      </c>
      <c r="E440">
        <v>-0.45500000000000002</v>
      </c>
      <c r="F440">
        <v>9.2999999999999999E-2</v>
      </c>
      <c r="G440">
        <v>0.70299999999999996</v>
      </c>
      <c r="H440">
        <v>5.6000000000000001E-2</v>
      </c>
      <c r="I440">
        <v>0.88</v>
      </c>
      <c r="J440">
        <v>4.2999999999999997E-2</v>
      </c>
      <c r="K440">
        <v>0.73799999999999999</v>
      </c>
      <c r="L440">
        <v>0.03</v>
      </c>
    </row>
    <row r="441" spans="1:12" x14ac:dyDescent="0.3">
      <c r="A441">
        <v>1996</v>
      </c>
      <c r="B441">
        <v>7</v>
      </c>
      <c r="C441">
        <v>-0.66900000000000004</v>
      </c>
      <c r="D441">
        <v>0.13900000000000001</v>
      </c>
      <c r="E441">
        <v>-0.44600000000000001</v>
      </c>
      <c r="F441">
        <v>0.10100000000000001</v>
      </c>
      <c r="G441">
        <v>0.67100000000000004</v>
      </c>
      <c r="H441">
        <v>5.7000000000000002E-2</v>
      </c>
      <c r="I441">
        <v>0.877</v>
      </c>
      <c r="J441">
        <v>4.3999999999999997E-2</v>
      </c>
      <c r="K441">
        <v>0.755</v>
      </c>
      <c r="L441">
        <v>3.1E-2</v>
      </c>
    </row>
    <row r="442" spans="1:12" x14ac:dyDescent="0.3">
      <c r="A442">
        <v>1996</v>
      </c>
      <c r="B442">
        <v>8</v>
      </c>
      <c r="C442">
        <v>0.157</v>
      </c>
      <c r="D442">
        <v>0.105</v>
      </c>
      <c r="E442">
        <v>-1E-3</v>
      </c>
      <c r="F442">
        <v>8.5999999999999993E-2</v>
      </c>
      <c r="G442">
        <v>0.64500000000000002</v>
      </c>
      <c r="H442">
        <v>0.06</v>
      </c>
      <c r="I442">
        <v>0.88800000000000001</v>
      </c>
      <c r="J442">
        <v>4.4999999999999998E-2</v>
      </c>
      <c r="K442">
        <v>0.746</v>
      </c>
      <c r="L442">
        <v>3.1E-2</v>
      </c>
    </row>
    <row r="443" spans="1:12" x14ac:dyDescent="0.3">
      <c r="A443">
        <v>1996</v>
      </c>
      <c r="B443">
        <v>9</v>
      </c>
      <c r="C443">
        <v>-3.032</v>
      </c>
      <c r="D443">
        <v>0.17</v>
      </c>
      <c r="E443">
        <v>0.36299999999999999</v>
      </c>
      <c r="F443">
        <v>0.09</v>
      </c>
      <c r="G443">
        <v>0.60899999999999999</v>
      </c>
      <c r="H443">
        <v>5.8999999999999997E-2</v>
      </c>
      <c r="I443">
        <v>0.85899999999999999</v>
      </c>
      <c r="J443">
        <v>4.5999999999999999E-2</v>
      </c>
      <c r="K443">
        <v>0.75800000000000001</v>
      </c>
      <c r="L443">
        <v>3.1E-2</v>
      </c>
    </row>
    <row r="444" spans="1:12" x14ac:dyDescent="0.3">
      <c r="A444">
        <v>1996</v>
      </c>
      <c r="B444">
        <v>10</v>
      </c>
      <c r="C444">
        <v>0.44700000000000001</v>
      </c>
      <c r="D444">
        <v>0.218</v>
      </c>
      <c r="E444">
        <v>0.14099999999999999</v>
      </c>
      <c r="F444">
        <v>8.8999999999999996E-2</v>
      </c>
      <c r="G444">
        <v>0.63200000000000001</v>
      </c>
      <c r="H444">
        <v>5.8999999999999997E-2</v>
      </c>
      <c r="I444">
        <v>0.89600000000000002</v>
      </c>
      <c r="J444">
        <v>4.7E-2</v>
      </c>
      <c r="K444">
        <v>0.76700000000000002</v>
      </c>
      <c r="L444">
        <v>3.1E-2</v>
      </c>
    </row>
    <row r="445" spans="1:12" x14ac:dyDescent="0.3">
      <c r="A445">
        <v>1996</v>
      </c>
      <c r="B445">
        <v>11</v>
      </c>
      <c r="C445">
        <v>1.3280000000000001</v>
      </c>
      <c r="D445">
        <v>0.249</v>
      </c>
      <c r="E445">
        <v>0.161</v>
      </c>
      <c r="F445">
        <v>0.09</v>
      </c>
      <c r="G445">
        <v>0.64800000000000002</v>
      </c>
      <c r="H445">
        <v>5.8999999999999997E-2</v>
      </c>
      <c r="I445">
        <v>0.89100000000000001</v>
      </c>
      <c r="J445">
        <v>4.5999999999999999E-2</v>
      </c>
      <c r="K445">
        <v>0.77400000000000002</v>
      </c>
      <c r="L445">
        <v>3.1E-2</v>
      </c>
    </row>
    <row r="446" spans="1:12" x14ac:dyDescent="0.3">
      <c r="A446">
        <v>1996</v>
      </c>
      <c r="B446">
        <v>12</v>
      </c>
      <c r="C446">
        <v>-2.0059999999999998</v>
      </c>
      <c r="D446">
        <v>0.30399999999999999</v>
      </c>
      <c r="E446">
        <v>0.105</v>
      </c>
      <c r="F446">
        <v>8.8999999999999996E-2</v>
      </c>
      <c r="G446">
        <v>0.63300000000000001</v>
      </c>
      <c r="H446">
        <v>5.7000000000000002E-2</v>
      </c>
      <c r="I446">
        <v>0.88100000000000001</v>
      </c>
      <c r="J446">
        <v>4.8000000000000001E-2</v>
      </c>
      <c r="K446">
        <v>0.78500000000000003</v>
      </c>
      <c r="L446">
        <v>0.03</v>
      </c>
    </row>
    <row r="447" spans="1:12" x14ac:dyDescent="0.3">
      <c r="A447">
        <v>1997</v>
      </c>
      <c r="B447">
        <v>1</v>
      </c>
      <c r="C447">
        <v>0.125</v>
      </c>
      <c r="D447">
        <v>0.46899999999999997</v>
      </c>
      <c r="E447">
        <v>0.128</v>
      </c>
      <c r="F447">
        <v>8.4000000000000005E-2</v>
      </c>
      <c r="G447">
        <v>0.59799999999999998</v>
      </c>
      <c r="H447">
        <v>5.7000000000000002E-2</v>
      </c>
      <c r="I447">
        <v>0.871</v>
      </c>
      <c r="J447">
        <v>4.8000000000000001E-2</v>
      </c>
      <c r="K447">
        <v>0.82</v>
      </c>
      <c r="L447">
        <v>3.1E-2</v>
      </c>
    </row>
    <row r="448" spans="1:12" x14ac:dyDescent="0.3">
      <c r="A448">
        <v>1997</v>
      </c>
      <c r="B448">
        <v>2</v>
      </c>
      <c r="C448">
        <v>2.8220000000000001</v>
      </c>
      <c r="D448">
        <v>0.122</v>
      </c>
      <c r="E448">
        <v>0.23899999999999999</v>
      </c>
      <c r="F448">
        <v>7.9000000000000001E-2</v>
      </c>
      <c r="G448">
        <v>0.56599999999999995</v>
      </c>
      <c r="H448">
        <v>5.7000000000000002E-2</v>
      </c>
      <c r="I448">
        <v>0.89100000000000001</v>
      </c>
      <c r="J448">
        <v>4.9000000000000002E-2</v>
      </c>
      <c r="K448">
        <v>0.83799999999999997</v>
      </c>
      <c r="L448">
        <v>3.2000000000000001E-2</v>
      </c>
    </row>
    <row r="449" spans="1:12" x14ac:dyDescent="0.3">
      <c r="A449">
        <v>1997</v>
      </c>
      <c r="B449">
        <v>3</v>
      </c>
      <c r="C449">
        <v>1.8420000000000001</v>
      </c>
      <c r="D449">
        <v>0.13300000000000001</v>
      </c>
      <c r="E449">
        <v>0.56799999999999995</v>
      </c>
      <c r="F449">
        <v>7.0999999999999994E-2</v>
      </c>
      <c r="G449">
        <v>0.58699999999999997</v>
      </c>
      <c r="H449">
        <v>5.7000000000000002E-2</v>
      </c>
      <c r="I449">
        <v>0.90300000000000002</v>
      </c>
      <c r="J449">
        <v>0.05</v>
      </c>
      <c r="K449">
        <v>0.86699999999999999</v>
      </c>
      <c r="L449">
        <v>3.2000000000000001E-2</v>
      </c>
    </row>
    <row r="450" spans="1:12" x14ac:dyDescent="0.3">
      <c r="A450">
        <v>1997</v>
      </c>
      <c r="B450">
        <v>4</v>
      </c>
      <c r="C450">
        <v>-1.956</v>
      </c>
      <c r="D450">
        <v>0.18</v>
      </c>
      <c r="E450">
        <v>0.42599999999999999</v>
      </c>
      <c r="F450">
        <v>7.0999999999999994E-2</v>
      </c>
      <c r="G450">
        <v>0.61899999999999999</v>
      </c>
      <c r="H450">
        <v>5.7000000000000002E-2</v>
      </c>
      <c r="I450">
        <v>0.90400000000000003</v>
      </c>
      <c r="J450">
        <v>4.9000000000000002E-2</v>
      </c>
      <c r="K450">
        <v>0.88</v>
      </c>
      <c r="L450">
        <v>3.2000000000000001E-2</v>
      </c>
    </row>
    <row r="451" spans="1:12" x14ac:dyDescent="0.3">
      <c r="A451">
        <v>1997</v>
      </c>
      <c r="B451">
        <v>5</v>
      </c>
      <c r="C451">
        <v>1.4770000000000001</v>
      </c>
      <c r="D451">
        <v>0.23200000000000001</v>
      </c>
      <c r="E451">
        <v>0.36299999999999999</v>
      </c>
      <c r="F451">
        <v>7.8E-2</v>
      </c>
      <c r="G451">
        <v>0.54100000000000004</v>
      </c>
      <c r="H451">
        <v>5.6000000000000001E-2</v>
      </c>
      <c r="I451">
        <v>0.91200000000000003</v>
      </c>
      <c r="J451">
        <v>4.9000000000000002E-2</v>
      </c>
      <c r="K451">
        <v>0.89700000000000002</v>
      </c>
      <c r="L451">
        <v>3.2000000000000001E-2</v>
      </c>
    </row>
    <row r="452" spans="1:12" x14ac:dyDescent="0.3">
      <c r="A452">
        <v>1997</v>
      </c>
      <c r="B452">
        <v>6</v>
      </c>
      <c r="C452">
        <v>0.72</v>
      </c>
      <c r="D452">
        <v>0.20300000000000001</v>
      </c>
      <c r="E452">
        <v>0.69099999999999995</v>
      </c>
      <c r="F452">
        <v>7.3999999999999996E-2</v>
      </c>
      <c r="G452">
        <v>0.51</v>
      </c>
      <c r="H452">
        <v>5.6000000000000001E-2</v>
      </c>
      <c r="I452">
        <v>0.92800000000000005</v>
      </c>
      <c r="J452">
        <v>4.8000000000000001E-2</v>
      </c>
      <c r="K452">
        <v>0.90900000000000003</v>
      </c>
      <c r="L452">
        <v>3.3000000000000002E-2</v>
      </c>
    </row>
    <row r="453" spans="1:12" x14ac:dyDescent="0.3">
      <c r="A453">
        <v>1997</v>
      </c>
      <c r="B453">
        <v>7</v>
      </c>
      <c r="C453">
        <v>-0.39300000000000002</v>
      </c>
      <c r="D453">
        <v>0.27900000000000003</v>
      </c>
      <c r="E453">
        <v>0.91500000000000004</v>
      </c>
      <c r="F453">
        <v>6.9000000000000006E-2</v>
      </c>
      <c r="G453">
        <v>0.497</v>
      </c>
      <c r="H453">
        <v>5.6000000000000001E-2</v>
      </c>
      <c r="I453">
        <v>0.92600000000000005</v>
      </c>
      <c r="J453">
        <v>4.8000000000000001E-2</v>
      </c>
      <c r="K453">
        <v>0.91100000000000003</v>
      </c>
      <c r="L453">
        <v>3.3000000000000002E-2</v>
      </c>
    </row>
    <row r="454" spans="1:12" x14ac:dyDescent="0.3">
      <c r="A454">
        <v>1997</v>
      </c>
      <c r="B454">
        <v>8</v>
      </c>
      <c r="C454">
        <v>1.4930000000000001</v>
      </c>
      <c r="D454">
        <v>7.3999999999999996E-2</v>
      </c>
      <c r="E454">
        <v>1.0109999999999999</v>
      </c>
      <c r="F454">
        <v>7.6999999999999999E-2</v>
      </c>
      <c r="G454">
        <v>0.48199999999999998</v>
      </c>
      <c r="H454">
        <v>5.8000000000000003E-2</v>
      </c>
      <c r="I454">
        <v>0.89900000000000002</v>
      </c>
      <c r="J454">
        <v>4.8000000000000001E-2</v>
      </c>
      <c r="K454">
        <v>0.91700000000000004</v>
      </c>
      <c r="L454">
        <v>3.3000000000000002E-2</v>
      </c>
    </row>
    <row r="455" spans="1:12" x14ac:dyDescent="0.3">
      <c r="A455">
        <v>1997</v>
      </c>
      <c r="B455">
        <v>9</v>
      </c>
      <c r="C455">
        <v>0.92100000000000004</v>
      </c>
      <c r="D455">
        <v>0.112</v>
      </c>
      <c r="E455">
        <v>0.86699999999999999</v>
      </c>
      <c r="F455">
        <v>7.6999999999999999E-2</v>
      </c>
      <c r="G455">
        <v>0.51500000000000001</v>
      </c>
      <c r="H455">
        <v>5.8000000000000003E-2</v>
      </c>
      <c r="I455">
        <v>0.88400000000000001</v>
      </c>
      <c r="J455">
        <v>4.8000000000000001E-2</v>
      </c>
      <c r="K455">
        <v>0.89900000000000002</v>
      </c>
      <c r="L455">
        <v>3.3000000000000002E-2</v>
      </c>
    </row>
    <row r="456" spans="1:12" x14ac:dyDescent="0.3">
      <c r="A456">
        <v>1997</v>
      </c>
      <c r="B456">
        <v>10</v>
      </c>
      <c r="C456">
        <v>-1.2649999999999999</v>
      </c>
      <c r="D456">
        <v>0.16900000000000001</v>
      </c>
      <c r="E456">
        <v>1.141</v>
      </c>
      <c r="F456">
        <v>7.4999999999999997E-2</v>
      </c>
      <c r="G456">
        <v>0.55100000000000005</v>
      </c>
      <c r="H456">
        <v>5.8000000000000003E-2</v>
      </c>
      <c r="I456">
        <v>0.89500000000000002</v>
      </c>
      <c r="J456">
        <v>4.8000000000000001E-2</v>
      </c>
      <c r="K456">
        <v>0.89200000000000002</v>
      </c>
      <c r="L456">
        <v>3.3000000000000002E-2</v>
      </c>
    </row>
    <row r="457" spans="1:12" x14ac:dyDescent="0.3">
      <c r="A457">
        <v>1997</v>
      </c>
      <c r="B457">
        <v>11</v>
      </c>
      <c r="C457">
        <v>0.57999999999999996</v>
      </c>
      <c r="D457">
        <v>0.214</v>
      </c>
      <c r="E457">
        <v>1.127</v>
      </c>
      <c r="F457">
        <v>7.6999999999999999E-2</v>
      </c>
      <c r="G457">
        <v>0.58599999999999997</v>
      </c>
      <c r="H457">
        <v>5.6000000000000001E-2</v>
      </c>
      <c r="I457">
        <v>0.90900000000000003</v>
      </c>
      <c r="J457">
        <v>4.9000000000000002E-2</v>
      </c>
      <c r="K457">
        <v>0.88500000000000001</v>
      </c>
      <c r="L457">
        <v>3.4000000000000002E-2</v>
      </c>
    </row>
    <row r="458" spans="1:12" x14ac:dyDescent="0.3">
      <c r="A458">
        <v>1997</v>
      </c>
      <c r="B458">
        <v>12</v>
      </c>
      <c r="C458">
        <v>1.923</v>
      </c>
      <c r="D458">
        <v>0.28899999999999998</v>
      </c>
      <c r="E458">
        <v>1.2</v>
      </c>
      <c r="F458">
        <v>7.5999999999999998E-2</v>
      </c>
      <c r="G458">
        <v>0.64100000000000001</v>
      </c>
      <c r="H458">
        <v>5.6000000000000001E-2</v>
      </c>
      <c r="I458">
        <v>0.91800000000000004</v>
      </c>
      <c r="J458">
        <v>0.05</v>
      </c>
      <c r="K458">
        <v>0.876</v>
      </c>
      <c r="L458">
        <v>3.4000000000000002E-2</v>
      </c>
    </row>
    <row r="459" spans="1:12" x14ac:dyDescent="0.3">
      <c r="A459">
        <v>1998</v>
      </c>
      <c r="B459">
        <v>1</v>
      </c>
      <c r="C459">
        <v>2.82</v>
      </c>
      <c r="D459">
        <v>0.26800000000000002</v>
      </c>
      <c r="E459">
        <v>1.3109999999999999</v>
      </c>
      <c r="F459">
        <v>6.9000000000000006E-2</v>
      </c>
      <c r="G459">
        <v>0.57499999999999996</v>
      </c>
      <c r="H459">
        <v>5.6000000000000001E-2</v>
      </c>
      <c r="I459">
        <v>0.89500000000000002</v>
      </c>
      <c r="J459">
        <v>5.1999999999999998E-2</v>
      </c>
      <c r="K459">
        <v>0.875</v>
      </c>
      <c r="L459">
        <v>3.4000000000000002E-2</v>
      </c>
    </row>
    <row r="460" spans="1:12" x14ac:dyDescent="0.3">
      <c r="A460">
        <v>1998</v>
      </c>
      <c r="B460">
        <v>2</v>
      </c>
      <c r="C460">
        <v>3.964</v>
      </c>
      <c r="D460">
        <v>0.23599999999999999</v>
      </c>
      <c r="E460">
        <v>1.3169999999999999</v>
      </c>
      <c r="F460">
        <v>6.6000000000000003E-2</v>
      </c>
      <c r="G460">
        <v>0.61099999999999999</v>
      </c>
      <c r="H460">
        <v>5.5E-2</v>
      </c>
      <c r="I460">
        <v>0.877</v>
      </c>
      <c r="J460">
        <v>5.0999999999999997E-2</v>
      </c>
      <c r="K460">
        <v>0.88400000000000001</v>
      </c>
      <c r="L460">
        <v>3.4000000000000002E-2</v>
      </c>
    </row>
    <row r="461" spans="1:12" x14ac:dyDescent="0.3">
      <c r="A461">
        <v>1998</v>
      </c>
      <c r="B461">
        <v>3</v>
      </c>
      <c r="C461">
        <v>0.122</v>
      </c>
      <c r="D461">
        <v>0.218</v>
      </c>
      <c r="E461">
        <v>1.204</v>
      </c>
      <c r="F461">
        <v>7.6999999999999999E-2</v>
      </c>
      <c r="G461">
        <v>0.63900000000000001</v>
      </c>
      <c r="H461">
        <v>5.5E-2</v>
      </c>
      <c r="I461">
        <v>0.89800000000000002</v>
      </c>
      <c r="J461">
        <v>0.05</v>
      </c>
      <c r="K461">
        <v>0.89100000000000001</v>
      </c>
      <c r="L461">
        <v>3.4000000000000002E-2</v>
      </c>
    </row>
    <row r="462" spans="1:12" x14ac:dyDescent="0.3">
      <c r="A462">
        <v>1998</v>
      </c>
      <c r="B462">
        <v>4</v>
      </c>
      <c r="C462">
        <v>1.329</v>
      </c>
      <c r="D462">
        <v>0.19700000000000001</v>
      </c>
      <c r="E462">
        <v>1.369</v>
      </c>
      <c r="F462">
        <v>9.2999999999999999E-2</v>
      </c>
      <c r="G462">
        <v>0.63800000000000001</v>
      </c>
      <c r="H462">
        <v>5.5E-2</v>
      </c>
      <c r="I462">
        <v>0.88600000000000001</v>
      </c>
      <c r="J462">
        <v>4.9000000000000002E-2</v>
      </c>
      <c r="K462">
        <v>0.89100000000000001</v>
      </c>
      <c r="L462">
        <v>3.5000000000000003E-2</v>
      </c>
    </row>
    <row r="463" spans="1:12" x14ac:dyDescent="0.3">
      <c r="A463">
        <v>1998</v>
      </c>
      <c r="B463">
        <v>5</v>
      </c>
      <c r="C463">
        <v>1.306</v>
      </c>
      <c r="D463">
        <v>0.223</v>
      </c>
      <c r="E463">
        <v>1.123</v>
      </c>
      <c r="F463">
        <v>0.105</v>
      </c>
      <c r="G463">
        <v>0.70499999999999996</v>
      </c>
      <c r="H463">
        <v>5.5E-2</v>
      </c>
      <c r="I463">
        <v>0.88900000000000001</v>
      </c>
      <c r="J463">
        <v>0.05</v>
      </c>
      <c r="K463">
        <v>0.89400000000000002</v>
      </c>
      <c r="L463">
        <v>3.5000000000000003E-2</v>
      </c>
    </row>
    <row r="464" spans="1:12" x14ac:dyDescent="0.3">
      <c r="A464">
        <v>1998</v>
      </c>
      <c r="B464">
        <v>6</v>
      </c>
      <c r="C464">
        <v>1.5980000000000001</v>
      </c>
      <c r="D464">
        <v>0.20100000000000001</v>
      </c>
      <c r="E464">
        <v>0.9</v>
      </c>
      <c r="F464">
        <v>0.112</v>
      </c>
      <c r="G464">
        <v>0.75600000000000001</v>
      </c>
      <c r="H464">
        <v>5.7000000000000002E-2</v>
      </c>
      <c r="I464">
        <v>0.92200000000000004</v>
      </c>
      <c r="J464">
        <v>4.9000000000000002E-2</v>
      </c>
      <c r="K464">
        <v>0.90400000000000003</v>
      </c>
      <c r="L464">
        <v>3.4000000000000002E-2</v>
      </c>
    </row>
    <row r="465" spans="1:12" x14ac:dyDescent="0.3">
      <c r="A465">
        <v>1998</v>
      </c>
      <c r="B465">
        <v>7</v>
      </c>
      <c r="C465">
        <v>0.93600000000000005</v>
      </c>
      <c r="D465">
        <v>0.12</v>
      </c>
      <c r="E465">
        <v>0.82599999999999996</v>
      </c>
      <c r="F465">
        <v>0.122</v>
      </c>
      <c r="G465">
        <v>0.78100000000000003</v>
      </c>
      <c r="H465">
        <v>6.0999999999999999E-2</v>
      </c>
      <c r="I465">
        <v>0.94299999999999995</v>
      </c>
      <c r="J465">
        <v>0.05</v>
      </c>
      <c r="K465">
        <v>0.90200000000000002</v>
      </c>
      <c r="L465">
        <v>3.5000000000000003E-2</v>
      </c>
    </row>
    <row r="466" spans="1:12" x14ac:dyDescent="0.3">
      <c r="A466">
        <v>1998</v>
      </c>
      <c r="B466">
        <v>8</v>
      </c>
      <c r="C466">
        <v>1.5680000000000001</v>
      </c>
      <c r="D466">
        <v>0.16900000000000001</v>
      </c>
      <c r="E466">
        <v>0.42</v>
      </c>
      <c r="F466">
        <v>0.11799999999999999</v>
      </c>
      <c r="G466">
        <v>0.85699999999999998</v>
      </c>
      <c r="H466">
        <v>0.06</v>
      </c>
      <c r="I466">
        <v>0.97399999999999998</v>
      </c>
      <c r="J466">
        <v>4.8000000000000001E-2</v>
      </c>
      <c r="K466">
        <v>0.90400000000000003</v>
      </c>
      <c r="L466">
        <v>3.5999999999999997E-2</v>
      </c>
    </row>
    <row r="467" spans="1:12" x14ac:dyDescent="0.3">
      <c r="A467">
        <v>1998</v>
      </c>
      <c r="B467">
        <v>9</v>
      </c>
      <c r="C467">
        <v>-0.43099999999999999</v>
      </c>
      <c r="D467">
        <v>0.18</v>
      </c>
      <c r="E467">
        <v>0.56999999999999995</v>
      </c>
      <c r="F467">
        <v>0.11600000000000001</v>
      </c>
      <c r="G467">
        <v>0.94699999999999995</v>
      </c>
      <c r="H467">
        <v>6.0999999999999999E-2</v>
      </c>
      <c r="I467">
        <v>0.97699999999999998</v>
      </c>
      <c r="J467">
        <v>4.8000000000000001E-2</v>
      </c>
      <c r="K467">
        <v>0.90100000000000002</v>
      </c>
      <c r="L467">
        <v>3.5999999999999997E-2</v>
      </c>
    </row>
    <row r="468" spans="1:12" x14ac:dyDescent="0.3">
      <c r="A468">
        <v>1998</v>
      </c>
      <c r="B468">
        <v>10</v>
      </c>
      <c r="C468">
        <v>0.70899999999999996</v>
      </c>
      <c r="D468">
        <v>0.27500000000000002</v>
      </c>
      <c r="E468">
        <v>0.57799999999999996</v>
      </c>
      <c r="F468">
        <v>0.109</v>
      </c>
      <c r="G468">
        <v>0.92700000000000005</v>
      </c>
      <c r="H468">
        <v>6.3E-2</v>
      </c>
      <c r="I468">
        <v>0.95199999999999996</v>
      </c>
      <c r="J468">
        <v>4.9000000000000002E-2</v>
      </c>
      <c r="K468">
        <v>0.9</v>
      </c>
      <c r="L468">
        <v>3.5999999999999997E-2</v>
      </c>
    </row>
    <row r="469" spans="1:12" x14ac:dyDescent="0.3">
      <c r="A469">
        <v>1998</v>
      </c>
      <c r="B469">
        <v>11</v>
      </c>
      <c r="C469">
        <v>-2.3610000000000002</v>
      </c>
      <c r="D469">
        <v>0.156</v>
      </c>
      <c r="E469">
        <v>0.63200000000000001</v>
      </c>
      <c r="F469">
        <v>0.10299999999999999</v>
      </c>
      <c r="G469">
        <v>0.95799999999999996</v>
      </c>
      <c r="H469">
        <v>6.5000000000000002E-2</v>
      </c>
      <c r="I469">
        <v>0.99</v>
      </c>
      <c r="J469">
        <v>4.9000000000000002E-2</v>
      </c>
      <c r="K469">
        <v>0.91600000000000004</v>
      </c>
      <c r="L469">
        <v>3.5999999999999997E-2</v>
      </c>
    </row>
    <row r="470" spans="1:12" x14ac:dyDescent="0.3">
      <c r="A470">
        <v>1998</v>
      </c>
      <c r="B470">
        <v>12</v>
      </c>
      <c r="C470">
        <v>-0.76300000000000001</v>
      </c>
      <c r="D470">
        <v>0.22900000000000001</v>
      </c>
      <c r="E470">
        <v>0.51500000000000001</v>
      </c>
      <c r="F470">
        <v>0.104</v>
      </c>
      <c r="G470">
        <v>0.92300000000000004</v>
      </c>
      <c r="H470">
        <v>6.7000000000000004E-2</v>
      </c>
      <c r="I470">
        <v>0.98199999999999998</v>
      </c>
      <c r="J470">
        <v>4.9000000000000002E-2</v>
      </c>
      <c r="K470">
        <v>0.91500000000000004</v>
      </c>
      <c r="L470">
        <v>3.5999999999999997E-2</v>
      </c>
    </row>
    <row r="471" spans="1:12" x14ac:dyDescent="0.3">
      <c r="A471">
        <v>1999</v>
      </c>
      <c r="B471">
        <v>1</v>
      </c>
      <c r="C471">
        <v>1.9330000000000001</v>
      </c>
      <c r="D471">
        <v>0.31</v>
      </c>
      <c r="E471">
        <v>0.55100000000000005</v>
      </c>
      <c r="F471">
        <v>0.1</v>
      </c>
      <c r="G471">
        <v>0.95599999999999996</v>
      </c>
      <c r="H471">
        <v>6.6000000000000003E-2</v>
      </c>
      <c r="I471">
        <v>0.94699999999999995</v>
      </c>
      <c r="J471">
        <v>0.05</v>
      </c>
      <c r="K471">
        <v>0.90300000000000002</v>
      </c>
      <c r="L471">
        <v>3.5999999999999997E-2</v>
      </c>
    </row>
    <row r="472" spans="1:12" x14ac:dyDescent="0.3">
      <c r="A472">
        <v>1999</v>
      </c>
      <c r="B472">
        <v>2</v>
      </c>
      <c r="C472">
        <v>-0.91</v>
      </c>
      <c r="D472">
        <v>0.27500000000000002</v>
      </c>
      <c r="E472">
        <v>0.47699999999999998</v>
      </c>
      <c r="F472">
        <v>9.7000000000000003E-2</v>
      </c>
      <c r="G472">
        <v>0.998</v>
      </c>
      <c r="H472">
        <v>6.5000000000000002E-2</v>
      </c>
      <c r="I472">
        <v>0.95199999999999996</v>
      </c>
      <c r="J472">
        <v>0.05</v>
      </c>
      <c r="K472">
        <v>0.89</v>
      </c>
      <c r="L472">
        <v>3.5999999999999997E-2</v>
      </c>
    </row>
    <row r="473" spans="1:12" x14ac:dyDescent="0.3">
      <c r="A473">
        <v>1999</v>
      </c>
      <c r="B473">
        <v>3</v>
      </c>
      <c r="C473">
        <v>1.927</v>
      </c>
      <c r="D473">
        <v>9.4E-2</v>
      </c>
      <c r="E473">
        <v>0.73299999999999998</v>
      </c>
      <c r="F473">
        <v>9.2999999999999999E-2</v>
      </c>
      <c r="G473">
        <v>1.0169999999999999</v>
      </c>
      <c r="H473">
        <v>6.5000000000000002E-2</v>
      </c>
      <c r="I473">
        <v>0.91500000000000004</v>
      </c>
      <c r="J473">
        <v>4.8000000000000001E-2</v>
      </c>
      <c r="K473">
        <v>0.876</v>
      </c>
      <c r="L473">
        <v>3.5999999999999997E-2</v>
      </c>
    </row>
    <row r="474" spans="1:12" x14ac:dyDescent="0.3">
      <c r="A474">
        <v>1999</v>
      </c>
      <c r="B474">
        <v>4</v>
      </c>
      <c r="C474">
        <v>1.42</v>
      </c>
      <c r="D474">
        <v>0.19700000000000001</v>
      </c>
      <c r="E474">
        <v>0.751</v>
      </c>
      <c r="F474">
        <v>8.8999999999999996E-2</v>
      </c>
      <c r="G474">
        <v>1.07</v>
      </c>
      <c r="H474">
        <v>6.6000000000000003E-2</v>
      </c>
      <c r="I474">
        <v>0.92600000000000005</v>
      </c>
      <c r="J474">
        <v>4.8000000000000001E-2</v>
      </c>
      <c r="K474">
        <v>0.88900000000000001</v>
      </c>
      <c r="L474">
        <v>3.5999999999999997E-2</v>
      </c>
    </row>
    <row r="475" spans="1:12" x14ac:dyDescent="0.3">
      <c r="A475">
        <v>1999</v>
      </c>
      <c r="B475">
        <v>5</v>
      </c>
      <c r="C475">
        <v>1.956</v>
      </c>
      <c r="D475">
        <v>0.14499999999999999</v>
      </c>
      <c r="E475">
        <v>0.82299999999999995</v>
      </c>
      <c r="F475">
        <v>8.5999999999999993E-2</v>
      </c>
      <c r="G475">
        <v>1.03</v>
      </c>
      <c r="H475">
        <v>6.2E-2</v>
      </c>
      <c r="I475">
        <v>0.91100000000000003</v>
      </c>
      <c r="J475">
        <v>4.8000000000000001E-2</v>
      </c>
      <c r="K475">
        <v>0.89700000000000002</v>
      </c>
      <c r="L475">
        <v>3.6999999999999998E-2</v>
      </c>
    </row>
    <row r="476" spans="1:12" x14ac:dyDescent="0.3">
      <c r="A476">
        <v>1999</v>
      </c>
      <c r="B476">
        <v>6</v>
      </c>
      <c r="C476">
        <v>0.19900000000000001</v>
      </c>
      <c r="D476">
        <v>0.17599999999999999</v>
      </c>
      <c r="E476">
        <v>0.88700000000000001</v>
      </c>
      <c r="F476">
        <v>7.4999999999999997E-2</v>
      </c>
      <c r="G476">
        <v>1.0209999999999999</v>
      </c>
      <c r="H476">
        <v>6.5000000000000002E-2</v>
      </c>
      <c r="I476">
        <v>0.90300000000000002</v>
      </c>
      <c r="J476">
        <v>4.7E-2</v>
      </c>
      <c r="K476">
        <v>0.90300000000000002</v>
      </c>
      <c r="L476">
        <v>3.6999999999999998E-2</v>
      </c>
    </row>
    <row r="477" spans="1:12" x14ac:dyDescent="0.3">
      <c r="A477">
        <v>1999</v>
      </c>
      <c r="B477">
        <v>7</v>
      </c>
      <c r="C477">
        <v>1.3580000000000001</v>
      </c>
      <c r="D477">
        <v>0.16500000000000001</v>
      </c>
      <c r="E477">
        <v>0.67400000000000004</v>
      </c>
      <c r="F477">
        <v>6.3E-2</v>
      </c>
      <c r="G477">
        <v>1.0309999999999999</v>
      </c>
      <c r="H477">
        <v>6.7000000000000004E-2</v>
      </c>
      <c r="I477">
        <v>0.878</v>
      </c>
      <c r="J477">
        <v>4.7E-2</v>
      </c>
      <c r="K477">
        <v>0.90600000000000003</v>
      </c>
      <c r="L477">
        <v>3.7999999999999999E-2</v>
      </c>
    </row>
    <row r="478" spans="1:12" x14ac:dyDescent="0.3">
      <c r="A478">
        <v>1999</v>
      </c>
      <c r="B478">
        <v>8</v>
      </c>
      <c r="C478">
        <v>0.68700000000000006</v>
      </c>
      <c r="D478">
        <v>0.16500000000000001</v>
      </c>
      <c r="E478">
        <v>0.99099999999999999</v>
      </c>
      <c r="F478">
        <v>6.4000000000000001E-2</v>
      </c>
      <c r="G478">
        <v>1.056</v>
      </c>
      <c r="H478">
        <v>6.8000000000000005E-2</v>
      </c>
      <c r="I478">
        <v>0.87</v>
      </c>
      <c r="J478">
        <v>4.7E-2</v>
      </c>
      <c r="K478">
        <v>0.91500000000000004</v>
      </c>
      <c r="L478">
        <v>3.7999999999999999E-2</v>
      </c>
    </row>
    <row r="479" spans="1:12" x14ac:dyDescent="0.3">
      <c r="A479">
        <v>1999</v>
      </c>
      <c r="B479">
        <v>9</v>
      </c>
      <c r="C479">
        <v>2.641</v>
      </c>
      <c r="D479">
        <v>0.14799999999999999</v>
      </c>
      <c r="E479">
        <v>0.94399999999999995</v>
      </c>
      <c r="F479">
        <v>7.0000000000000007E-2</v>
      </c>
      <c r="G479">
        <v>1.0660000000000001</v>
      </c>
      <c r="H479">
        <v>6.9000000000000006E-2</v>
      </c>
      <c r="I479">
        <v>0.86099999999999999</v>
      </c>
      <c r="J479">
        <v>4.7E-2</v>
      </c>
      <c r="K479">
        <v>0.92200000000000004</v>
      </c>
      <c r="L479">
        <v>3.6999999999999998E-2</v>
      </c>
    </row>
    <row r="480" spans="1:12" x14ac:dyDescent="0.3">
      <c r="A480">
        <v>1999</v>
      </c>
      <c r="B480">
        <v>10</v>
      </c>
      <c r="C480">
        <v>0.91800000000000004</v>
      </c>
      <c r="D480">
        <v>0.27600000000000002</v>
      </c>
      <c r="E480">
        <v>1.089</v>
      </c>
      <c r="F480">
        <v>7.2999999999999995E-2</v>
      </c>
      <c r="G480">
        <v>1.105</v>
      </c>
      <c r="H480">
        <v>6.7000000000000004E-2</v>
      </c>
      <c r="I480">
        <v>0.88600000000000001</v>
      </c>
      <c r="J480">
        <v>4.7E-2</v>
      </c>
      <c r="K480">
        <v>0.91800000000000004</v>
      </c>
      <c r="L480">
        <v>3.6999999999999998E-2</v>
      </c>
    </row>
    <row r="481" spans="1:12" x14ac:dyDescent="0.3">
      <c r="A481">
        <v>1999</v>
      </c>
      <c r="B481">
        <v>11</v>
      </c>
      <c r="C481">
        <v>-1.492</v>
      </c>
      <c r="D481">
        <v>7.6999999999999999E-2</v>
      </c>
      <c r="E481">
        <v>1.161</v>
      </c>
      <c r="F481">
        <v>7.0000000000000007E-2</v>
      </c>
      <c r="G481">
        <v>1.1259999999999999</v>
      </c>
      <c r="H481">
        <v>6.6000000000000003E-2</v>
      </c>
      <c r="I481">
        <v>0.86099999999999999</v>
      </c>
      <c r="J481">
        <v>4.7E-2</v>
      </c>
      <c r="K481">
        <v>0.93300000000000005</v>
      </c>
      <c r="L481">
        <v>3.6999999999999998E-2</v>
      </c>
    </row>
    <row r="482" spans="1:12" x14ac:dyDescent="0.3">
      <c r="A482">
        <v>1999</v>
      </c>
      <c r="B482">
        <v>12</v>
      </c>
      <c r="C482">
        <v>3.0000000000000001E-3</v>
      </c>
      <c r="D482">
        <v>0.14099999999999999</v>
      </c>
      <c r="E482">
        <v>1.3260000000000001</v>
      </c>
      <c r="F482">
        <v>7.6999999999999999E-2</v>
      </c>
      <c r="G482">
        <v>1.161</v>
      </c>
      <c r="H482">
        <v>6.5000000000000002E-2</v>
      </c>
      <c r="I482">
        <v>0.85</v>
      </c>
      <c r="J482">
        <v>4.4999999999999998E-2</v>
      </c>
      <c r="K482">
        <v>0.92900000000000005</v>
      </c>
      <c r="L482">
        <v>3.6999999999999998E-2</v>
      </c>
    </row>
    <row r="483" spans="1:12" x14ac:dyDescent="0.3">
      <c r="A483">
        <v>2000</v>
      </c>
      <c r="B483">
        <v>1</v>
      </c>
      <c r="C483">
        <v>-0.626</v>
      </c>
      <c r="D483">
        <v>0.217</v>
      </c>
      <c r="E483">
        <v>1.143</v>
      </c>
      <c r="F483">
        <v>0.08</v>
      </c>
      <c r="G483">
        <v>1.1950000000000001</v>
      </c>
      <c r="H483">
        <v>6.2E-2</v>
      </c>
      <c r="I483">
        <v>0.85799999999999998</v>
      </c>
      <c r="J483">
        <v>4.7E-2</v>
      </c>
      <c r="K483">
        <v>0.91800000000000004</v>
      </c>
      <c r="L483">
        <v>3.6999999999999998E-2</v>
      </c>
    </row>
    <row r="484" spans="1:12" x14ac:dyDescent="0.3">
      <c r="A484">
        <v>2000</v>
      </c>
      <c r="B484">
        <v>2</v>
      </c>
      <c r="C484">
        <v>2.8959999999999999</v>
      </c>
      <c r="D484">
        <v>0.17399999999999999</v>
      </c>
      <c r="E484">
        <v>1.288</v>
      </c>
      <c r="F484">
        <v>7.4999999999999997E-2</v>
      </c>
      <c r="G484">
        <v>1.1930000000000001</v>
      </c>
      <c r="H484">
        <v>6.3E-2</v>
      </c>
      <c r="I484">
        <v>0.80400000000000005</v>
      </c>
      <c r="J484">
        <v>4.9000000000000002E-2</v>
      </c>
      <c r="K484">
        <v>0.89800000000000002</v>
      </c>
      <c r="L484">
        <v>3.5999999999999997E-2</v>
      </c>
    </row>
    <row r="485" spans="1:12" x14ac:dyDescent="0.3">
      <c r="A485">
        <v>2000</v>
      </c>
      <c r="B485">
        <v>3</v>
      </c>
      <c r="C485">
        <v>1.3680000000000001</v>
      </c>
      <c r="D485">
        <v>0.14399999999999999</v>
      </c>
      <c r="E485">
        <v>1.1080000000000001</v>
      </c>
      <c r="F485">
        <v>7.0999999999999994E-2</v>
      </c>
      <c r="G485">
        <v>1.1599999999999999</v>
      </c>
      <c r="H485">
        <v>6.5000000000000002E-2</v>
      </c>
      <c r="I485">
        <v>0.80300000000000005</v>
      </c>
      <c r="J485">
        <v>4.8000000000000001E-2</v>
      </c>
      <c r="K485">
        <v>0.88600000000000001</v>
      </c>
      <c r="L485">
        <v>3.5999999999999997E-2</v>
      </c>
    </row>
    <row r="486" spans="1:12" x14ac:dyDescent="0.3">
      <c r="A486">
        <v>2000</v>
      </c>
      <c r="B486">
        <v>4</v>
      </c>
      <c r="C486">
        <v>3.1539999999999999</v>
      </c>
      <c r="D486">
        <v>0.153</v>
      </c>
      <c r="E486">
        <v>1.2310000000000001</v>
      </c>
      <c r="F486">
        <v>6.4000000000000001E-2</v>
      </c>
      <c r="G486">
        <v>1.1819999999999999</v>
      </c>
      <c r="H486">
        <v>6.5000000000000002E-2</v>
      </c>
      <c r="I486">
        <v>0.80500000000000005</v>
      </c>
      <c r="J486">
        <v>4.8000000000000001E-2</v>
      </c>
      <c r="K486">
        <v>0.89400000000000002</v>
      </c>
      <c r="L486">
        <v>3.5999999999999997E-2</v>
      </c>
    </row>
    <row r="487" spans="1:12" x14ac:dyDescent="0.3">
      <c r="A487">
        <v>2000</v>
      </c>
      <c r="B487">
        <v>5</v>
      </c>
      <c r="C487">
        <v>2.82</v>
      </c>
      <c r="D487">
        <v>0.17699999999999999</v>
      </c>
      <c r="E487">
        <v>1.554</v>
      </c>
      <c r="F487">
        <v>7.1999999999999995E-2</v>
      </c>
      <c r="G487">
        <v>1.2190000000000001</v>
      </c>
      <c r="H487">
        <v>6.8000000000000005E-2</v>
      </c>
      <c r="I487">
        <v>0.81100000000000005</v>
      </c>
      <c r="J487">
        <v>4.7E-2</v>
      </c>
      <c r="K487">
        <v>0.88800000000000001</v>
      </c>
      <c r="L487">
        <v>3.6999999999999998E-2</v>
      </c>
    </row>
    <row r="488" spans="1:12" x14ac:dyDescent="0.3">
      <c r="A488">
        <v>2000</v>
      </c>
      <c r="B488">
        <v>6</v>
      </c>
      <c r="C488">
        <v>2.1850000000000001</v>
      </c>
      <c r="D488">
        <v>0.17</v>
      </c>
      <c r="E488">
        <v>1.7589999999999999</v>
      </c>
      <c r="F488">
        <v>7.0999999999999994E-2</v>
      </c>
      <c r="G488">
        <v>1.204</v>
      </c>
      <c r="H488">
        <v>6.7000000000000004E-2</v>
      </c>
      <c r="I488">
        <v>0.83</v>
      </c>
      <c r="J488">
        <v>4.8000000000000001E-2</v>
      </c>
      <c r="K488">
        <v>0.89500000000000002</v>
      </c>
      <c r="L488">
        <v>3.6999999999999998E-2</v>
      </c>
    </row>
    <row r="489" spans="1:12" x14ac:dyDescent="0.3">
      <c r="A489">
        <v>2000</v>
      </c>
      <c r="B489">
        <v>7</v>
      </c>
      <c r="C489">
        <v>-0.84499999999999997</v>
      </c>
      <c r="D489">
        <v>0.10299999999999999</v>
      </c>
      <c r="E489">
        <v>1.9359999999999999</v>
      </c>
      <c r="F489">
        <v>8.3000000000000004E-2</v>
      </c>
      <c r="G489">
        <v>1.161</v>
      </c>
      <c r="H489">
        <v>6.6000000000000003E-2</v>
      </c>
      <c r="I489">
        <v>0.81200000000000006</v>
      </c>
      <c r="J489">
        <v>4.9000000000000002E-2</v>
      </c>
      <c r="K489">
        <v>0.90700000000000003</v>
      </c>
      <c r="L489">
        <v>3.6999999999999998E-2</v>
      </c>
    </row>
    <row r="490" spans="1:12" x14ac:dyDescent="0.3">
      <c r="A490">
        <v>2000</v>
      </c>
      <c r="B490">
        <v>8</v>
      </c>
      <c r="C490">
        <v>2.4359999999999999</v>
      </c>
      <c r="D490">
        <v>0.159</v>
      </c>
      <c r="E490">
        <v>1.865</v>
      </c>
      <c r="F490">
        <v>8.6999999999999994E-2</v>
      </c>
      <c r="G490">
        <v>1.0469999999999999</v>
      </c>
      <c r="H490">
        <v>6.0999999999999999E-2</v>
      </c>
      <c r="I490">
        <v>0.80500000000000005</v>
      </c>
      <c r="J490">
        <v>4.9000000000000002E-2</v>
      </c>
      <c r="K490">
        <v>0.90400000000000003</v>
      </c>
      <c r="L490">
        <v>3.6999999999999998E-2</v>
      </c>
    </row>
    <row r="491" spans="1:12" x14ac:dyDescent="0.3">
      <c r="A491">
        <v>2000</v>
      </c>
      <c r="B491">
        <v>9</v>
      </c>
      <c r="C491">
        <v>0.47499999999999998</v>
      </c>
      <c r="D491">
        <v>0.16</v>
      </c>
      <c r="E491">
        <v>1.9890000000000001</v>
      </c>
      <c r="F491">
        <v>8.2000000000000003E-2</v>
      </c>
      <c r="G491">
        <v>1.075</v>
      </c>
      <c r="H491">
        <v>5.8999999999999997E-2</v>
      </c>
      <c r="I491">
        <v>0.82499999999999996</v>
      </c>
      <c r="J491">
        <v>4.9000000000000002E-2</v>
      </c>
      <c r="K491">
        <v>0.90700000000000003</v>
      </c>
      <c r="L491">
        <v>3.7999999999999999E-2</v>
      </c>
    </row>
    <row r="492" spans="1:12" x14ac:dyDescent="0.3">
      <c r="A492">
        <v>2000</v>
      </c>
      <c r="B492">
        <v>10</v>
      </c>
      <c r="C492">
        <v>2.395</v>
      </c>
      <c r="D492">
        <v>0.24199999999999999</v>
      </c>
      <c r="E492">
        <v>1.6870000000000001</v>
      </c>
      <c r="F492">
        <v>0.08</v>
      </c>
      <c r="G492">
        <v>1.0529999999999999</v>
      </c>
      <c r="H492">
        <v>5.6000000000000001E-2</v>
      </c>
      <c r="I492">
        <v>0.81599999999999995</v>
      </c>
      <c r="J492">
        <v>4.8000000000000001E-2</v>
      </c>
      <c r="K492">
        <v>0.89700000000000002</v>
      </c>
      <c r="L492">
        <v>3.7999999999999999E-2</v>
      </c>
    </row>
    <row r="493" spans="1:12" x14ac:dyDescent="0.3">
      <c r="A493">
        <v>2000</v>
      </c>
      <c r="B493">
        <v>11</v>
      </c>
      <c r="C493">
        <v>2.3879999999999999</v>
      </c>
      <c r="D493">
        <v>0.27100000000000002</v>
      </c>
      <c r="E493">
        <v>1.71</v>
      </c>
      <c r="F493">
        <v>9.1999999999999998E-2</v>
      </c>
      <c r="G493">
        <v>1.0860000000000001</v>
      </c>
      <c r="H493">
        <v>5.7000000000000002E-2</v>
      </c>
      <c r="I493">
        <v>0.82399999999999995</v>
      </c>
      <c r="J493">
        <v>4.8000000000000001E-2</v>
      </c>
      <c r="K493">
        <v>0.90300000000000002</v>
      </c>
      <c r="L493">
        <v>3.6999999999999998E-2</v>
      </c>
    </row>
    <row r="494" spans="1:12" x14ac:dyDescent="0.3">
      <c r="A494">
        <v>2000</v>
      </c>
      <c r="B494">
        <v>12</v>
      </c>
      <c r="C494">
        <v>2.46</v>
      </c>
      <c r="D494">
        <v>0.219</v>
      </c>
      <c r="E494">
        <v>1.4690000000000001</v>
      </c>
      <c r="F494">
        <v>0.12</v>
      </c>
      <c r="G494">
        <v>1.139</v>
      </c>
      <c r="H494">
        <v>5.6000000000000001E-2</v>
      </c>
      <c r="I494">
        <v>0.82099999999999995</v>
      </c>
      <c r="J494">
        <v>0.05</v>
      </c>
      <c r="K494">
        <v>0.89900000000000002</v>
      </c>
      <c r="L494">
        <v>3.7999999999999999E-2</v>
      </c>
    </row>
    <row r="495" spans="1:12" x14ac:dyDescent="0.3">
      <c r="A495">
        <v>2001</v>
      </c>
      <c r="B495">
        <v>1</v>
      </c>
      <c r="C495">
        <v>1.4970000000000001</v>
      </c>
      <c r="D495">
        <v>0.20599999999999999</v>
      </c>
      <c r="E495">
        <v>1.651</v>
      </c>
      <c r="F495">
        <v>0.127</v>
      </c>
      <c r="G495">
        <v>1.1579999999999999</v>
      </c>
      <c r="H495">
        <v>5.7000000000000002E-2</v>
      </c>
      <c r="I495">
        <v>0.80200000000000005</v>
      </c>
      <c r="J495">
        <v>5.1999999999999998E-2</v>
      </c>
      <c r="K495">
        <v>0.89800000000000002</v>
      </c>
      <c r="L495">
        <v>3.9E-2</v>
      </c>
    </row>
    <row r="496" spans="1:12" x14ac:dyDescent="0.3">
      <c r="A496">
        <v>2001</v>
      </c>
      <c r="B496">
        <v>2</v>
      </c>
      <c r="C496">
        <v>2.0419999999999998</v>
      </c>
      <c r="D496">
        <v>0.32600000000000001</v>
      </c>
      <c r="E496">
        <v>1.6679999999999999</v>
      </c>
      <c r="F496">
        <v>0.13200000000000001</v>
      </c>
      <c r="G496">
        <v>1.2090000000000001</v>
      </c>
      <c r="H496">
        <v>5.6000000000000001E-2</v>
      </c>
      <c r="I496">
        <v>0.81499999999999995</v>
      </c>
      <c r="J496">
        <v>5.0999999999999997E-2</v>
      </c>
      <c r="K496">
        <v>0.91200000000000003</v>
      </c>
      <c r="L496">
        <v>0.04</v>
      </c>
    </row>
    <row r="497" spans="1:12" x14ac:dyDescent="0.3">
      <c r="A497">
        <v>2001</v>
      </c>
      <c r="B497">
        <v>3</v>
      </c>
      <c r="C497">
        <v>2.8570000000000002</v>
      </c>
      <c r="D497">
        <v>0.155</v>
      </c>
      <c r="E497">
        <v>1.472</v>
      </c>
      <c r="F497">
        <v>0.13700000000000001</v>
      </c>
      <c r="G497">
        <v>1.216</v>
      </c>
      <c r="H497">
        <v>5.6000000000000001E-2</v>
      </c>
      <c r="I497">
        <v>0.82299999999999995</v>
      </c>
      <c r="J497">
        <v>5.0999999999999997E-2</v>
      </c>
      <c r="K497">
        <v>0.90800000000000003</v>
      </c>
      <c r="L497">
        <v>0.04</v>
      </c>
    </row>
    <row r="498" spans="1:12" x14ac:dyDescent="0.3">
      <c r="A498">
        <v>2001</v>
      </c>
      <c r="B498">
        <v>4</v>
      </c>
      <c r="C498">
        <v>-0.46300000000000002</v>
      </c>
      <c r="D498">
        <v>0.19400000000000001</v>
      </c>
      <c r="E498">
        <v>1.5740000000000001</v>
      </c>
      <c r="F498">
        <v>0.13600000000000001</v>
      </c>
      <c r="G498">
        <v>1.163</v>
      </c>
      <c r="H498">
        <v>5.5E-2</v>
      </c>
      <c r="I498">
        <v>0.82799999999999996</v>
      </c>
      <c r="J498">
        <v>5.0999999999999997E-2</v>
      </c>
      <c r="K498">
        <v>0.92700000000000005</v>
      </c>
      <c r="L498">
        <v>4.1000000000000002E-2</v>
      </c>
    </row>
    <row r="499" spans="1:12" x14ac:dyDescent="0.3">
      <c r="A499">
        <v>2001</v>
      </c>
      <c r="B499">
        <v>5</v>
      </c>
      <c r="C499">
        <v>3.0870000000000002</v>
      </c>
      <c r="D499">
        <v>0.14799999999999999</v>
      </c>
      <c r="E499">
        <v>1.2849999999999999</v>
      </c>
      <c r="F499">
        <v>0.11799999999999999</v>
      </c>
      <c r="G499">
        <v>1.2370000000000001</v>
      </c>
      <c r="H499">
        <v>5.1999999999999998E-2</v>
      </c>
      <c r="I499">
        <v>0.82399999999999995</v>
      </c>
      <c r="J499">
        <v>5.2999999999999999E-2</v>
      </c>
      <c r="K499">
        <v>0.94699999999999995</v>
      </c>
      <c r="L499">
        <v>4.1000000000000002E-2</v>
      </c>
    </row>
    <row r="500" spans="1:12" x14ac:dyDescent="0.3">
      <c r="A500">
        <v>2001</v>
      </c>
      <c r="B500">
        <v>6</v>
      </c>
      <c r="C500">
        <v>-0.69799999999999995</v>
      </c>
      <c r="D500">
        <v>0.34499999999999997</v>
      </c>
      <c r="E500">
        <v>0.86799999999999999</v>
      </c>
      <c r="F500">
        <v>0.123</v>
      </c>
      <c r="G500">
        <v>1.262</v>
      </c>
      <c r="H500">
        <v>5.1999999999999998E-2</v>
      </c>
      <c r="I500">
        <v>0.82299999999999995</v>
      </c>
      <c r="J500">
        <v>5.2999999999999999E-2</v>
      </c>
      <c r="K500">
        <v>0.95499999999999996</v>
      </c>
      <c r="L500">
        <v>4.1000000000000002E-2</v>
      </c>
    </row>
    <row r="501" spans="1:12" x14ac:dyDescent="0.3">
      <c r="A501">
        <v>2001</v>
      </c>
      <c r="B501">
        <v>7</v>
      </c>
      <c r="C501">
        <v>1.3340000000000001</v>
      </c>
      <c r="D501">
        <v>0.16300000000000001</v>
      </c>
      <c r="E501">
        <v>0.80600000000000005</v>
      </c>
      <c r="F501">
        <v>0.10199999999999999</v>
      </c>
      <c r="G501">
        <v>1.224</v>
      </c>
      <c r="H501">
        <v>5.3999999999999999E-2</v>
      </c>
      <c r="I501">
        <v>0.86099999999999999</v>
      </c>
      <c r="J501">
        <v>5.1999999999999998E-2</v>
      </c>
      <c r="K501">
        <v>0.94799999999999995</v>
      </c>
      <c r="L501">
        <v>4.2000000000000003E-2</v>
      </c>
    </row>
    <row r="502" spans="1:12" x14ac:dyDescent="0.3">
      <c r="A502">
        <v>2001</v>
      </c>
      <c r="B502">
        <v>8</v>
      </c>
      <c r="C502">
        <v>2.6419999999999999</v>
      </c>
      <c r="D502">
        <v>0.17299999999999999</v>
      </c>
      <c r="E502">
        <v>0.99299999999999999</v>
      </c>
      <c r="F502">
        <v>8.2000000000000003E-2</v>
      </c>
      <c r="G502">
        <v>1.2589999999999999</v>
      </c>
      <c r="H502">
        <v>5.1999999999999998E-2</v>
      </c>
      <c r="I502">
        <v>0.84899999999999998</v>
      </c>
      <c r="J502">
        <v>5.1999999999999998E-2</v>
      </c>
      <c r="K502">
        <v>0.95299999999999996</v>
      </c>
      <c r="L502">
        <v>4.2999999999999997E-2</v>
      </c>
    </row>
    <row r="503" spans="1:12" x14ac:dyDescent="0.3">
      <c r="A503">
        <v>2001</v>
      </c>
      <c r="B503">
        <v>9</v>
      </c>
      <c r="C503">
        <v>-1.8759999999999999</v>
      </c>
      <c r="D503">
        <v>0.189</v>
      </c>
      <c r="E503">
        <v>0.95899999999999996</v>
      </c>
      <c r="F503">
        <v>8.8999999999999996E-2</v>
      </c>
      <c r="G503">
        <v>1.2210000000000001</v>
      </c>
      <c r="H503">
        <v>4.9000000000000002E-2</v>
      </c>
      <c r="I503">
        <v>0.89700000000000002</v>
      </c>
      <c r="J503">
        <v>5.1999999999999998E-2</v>
      </c>
      <c r="K503">
        <v>0.95799999999999996</v>
      </c>
      <c r="L503">
        <v>4.2999999999999997E-2</v>
      </c>
    </row>
    <row r="504" spans="1:12" x14ac:dyDescent="0.3">
      <c r="A504">
        <v>2001</v>
      </c>
      <c r="B504">
        <v>10</v>
      </c>
      <c r="C504">
        <v>3.6219999999999999</v>
      </c>
      <c r="D504">
        <v>0.20799999999999999</v>
      </c>
      <c r="E504">
        <v>1.03</v>
      </c>
      <c r="F504">
        <v>7.0999999999999994E-2</v>
      </c>
      <c r="G504">
        <v>1.2190000000000001</v>
      </c>
      <c r="H504">
        <v>4.9000000000000002E-2</v>
      </c>
      <c r="I504">
        <v>0.91700000000000004</v>
      </c>
      <c r="J504">
        <v>5.1999999999999998E-2</v>
      </c>
      <c r="K504">
        <v>0.96199999999999997</v>
      </c>
      <c r="L504">
        <v>4.2999999999999997E-2</v>
      </c>
    </row>
    <row r="505" spans="1:12" x14ac:dyDescent="0.3">
      <c r="A505">
        <v>2001</v>
      </c>
      <c r="B505">
        <v>11</v>
      </c>
      <c r="C505">
        <v>-1.0900000000000001</v>
      </c>
      <c r="D505">
        <v>0.13500000000000001</v>
      </c>
      <c r="E505">
        <v>1.0029999999999999</v>
      </c>
      <c r="F505">
        <v>7.0000000000000007E-2</v>
      </c>
      <c r="G505">
        <v>1.175</v>
      </c>
      <c r="H505">
        <v>4.9000000000000002E-2</v>
      </c>
      <c r="I505">
        <v>0.92400000000000004</v>
      </c>
      <c r="J505">
        <v>5.0999999999999997E-2</v>
      </c>
      <c r="K505">
        <v>0.96399999999999997</v>
      </c>
      <c r="L505">
        <v>4.3999999999999997E-2</v>
      </c>
    </row>
    <row r="506" spans="1:12" x14ac:dyDescent="0.3">
      <c r="A506">
        <v>2001</v>
      </c>
      <c r="B506">
        <v>12</v>
      </c>
      <c r="C506">
        <v>-2.5449999999999999</v>
      </c>
      <c r="D506">
        <v>0.314</v>
      </c>
      <c r="E506">
        <v>1.296</v>
      </c>
      <c r="F506">
        <v>6.9000000000000006E-2</v>
      </c>
      <c r="G506">
        <v>1.1719999999999999</v>
      </c>
      <c r="H506">
        <v>0.05</v>
      </c>
      <c r="I506">
        <v>0.96199999999999997</v>
      </c>
      <c r="J506">
        <v>5.0999999999999997E-2</v>
      </c>
      <c r="K506">
        <v>0.98</v>
      </c>
      <c r="L506">
        <v>4.4999999999999998E-2</v>
      </c>
    </row>
    <row r="507" spans="1:12" x14ac:dyDescent="0.3">
      <c r="A507">
        <v>2002</v>
      </c>
      <c r="B507">
        <v>1</v>
      </c>
      <c r="C507">
        <v>0.75800000000000001</v>
      </c>
      <c r="D507">
        <v>0.372</v>
      </c>
      <c r="E507">
        <v>1.3180000000000001</v>
      </c>
      <c r="F507">
        <v>7.0000000000000007E-2</v>
      </c>
      <c r="G507">
        <v>1.157</v>
      </c>
      <c r="H507">
        <v>5.1999999999999998E-2</v>
      </c>
      <c r="I507">
        <v>1.0049999999999999</v>
      </c>
      <c r="J507">
        <v>5.5E-2</v>
      </c>
      <c r="K507">
        <v>0.98</v>
      </c>
      <c r="L507">
        <v>4.4999999999999998E-2</v>
      </c>
    </row>
    <row r="508" spans="1:12" x14ac:dyDescent="0.3">
      <c r="A508">
        <v>2002</v>
      </c>
      <c r="B508">
        <v>2</v>
      </c>
      <c r="C508">
        <v>4.2850000000000001</v>
      </c>
      <c r="D508">
        <v>0.249</v>
      </c>
      <c r="E508">
        <v>1.216</v>
      </c>
      <c r="F508">
        <v>5.8999999999999997E-2</v>
      </c>
      <c r="G508">
        <v>1.1739999999999999</v>
      </c>
      <c r="H508">
        <v>5.2999999999999999E-2</v>
      </c>
      <c r="I508">
        <v>1.016</v>
      </c>
      <c r="J508">
        <v>5.5E-2</v>
      </c>
      <c r="K508">
        <v>0.95699999999999996</v>
      </c>
      <c r="L508">
        <v>4.5999999999999999E-2</v>
      </c>
    </row>
    <row r="509" spans="1:12" x14ac:dyDescent="0.3">
      <c r="A509">
        <v>2002</v>
      </c>
      <c r="B509">
        <v>3</v>
      </c>
      <c r="C509">
        <v>2.4510000000000001</v>
      </c>
      <c r="D509">
        <v>0.16</v>
      </c>
      <c r="E509">
        <v>1.284</v>
      </c>
      <c r="F509">
        <v>0.06</v>
      </c>
      <c r="G509">
        <v>1.1339999999999999</v>
      </c>
      <c r="H509">
        <v>5.2999999999999999E-2</v>
      </c>
      <c r="I509">
        <v>1.0209999999999999</v>
      </c>
      <c r="J509">
        <v>5.6000000000000001E-2</v>
      </c>
      <c r="K509">
        <v>0.96799999999999997</v>
      </c>
      <c r="L509">
        <v>4.5999999999999999E-2</v>
      </c>
    </row>
    <row r="510" spans="1:12" x14ac:dyDescent="0.3">
      <c r="A510">
        <v>2002</v>
      </c>
      <c r="B510">
        <v>4</v>
      </c>
      <c r="C510">
        <v>0.38800000000000001</v>
      </c>
      <c r="D510">
        <v>0.188</v>
      </c>
      <c r="E510">
        <v>0.98699999999999999</v>
      </c>
      <c r="F510">
        <v>5.6000000000000001E-2</v>
      </c>
      <c r="G510">
        <v>1.153</v>
      </c>
      <c r="H510">
        <v>5.3999999999999999E-2</v>
      </c>
      <c r="I510">
        <v>1.07</v>
      </c>
      <c r="J510">
        <v>5.6000000000000001E-2</v>
      </c>
      <c r="K510">
        <v>0.97199999999999998</v>
      </c>
      <c r="L510">
        <v>4.5999999999999999E-2</v>
      </c>
    </row>
    <row r="511" spans="1:12" x14ac:dyDescent="0.3">
      <c r="A511">
        <v>2002</v>
      </c>
      <c r="B511">
        <v>5</v>
      </c>
      <c r="C511">
        <v>2.7610000000000001</v>
      </c>
      <c r="D511">
        <v>0.109</v>
      </c>
      <c r="E511">
        <v>1.3120000000000001</v>
      </c>
      <c r="F511">
        <v>6.2E-2</v>
      </c>
      <c r="G511">
        <v>1.1819999999999999</v>
      </c>
      <c r="H511">
        <v>5.5E-2</v>
      </c>
      <c r="I511">
        <v>1.0780000000000001</v>
      </c>
      <c r="J511">
        <v>5.6000000000000001E-2</v>
      </c>
      <c r="K511">
        <v>0.97299999999999998</v>
      </c>
      <c r="L511">
        <v>4.7E-2</v>
      </c>
    </row>
    <row r="512" spans="1:12" x14ac:dyDescent="0.3">
      <c r="A512">
        <v>2002</v>
      </c>
      <c r="B512">
        <v>6</v>
      </c>
      <c r="C512">
        <v>2.8239999999999998</v>
      </c>
      <c r="D512">
        <v>0.121</v>
      </c>
      <c r="E512">
        <v>1.6080000000000001</v>
      </c>
      <c r="F512">
        <v>5.7000000000000002E-2</v>
      </c>
      <c r="G512">
        <v>1.19</v>
      </c>
      <c r="H512">
        <v>5.0999999999999997E-2</v>
      </c>
      <c r="I512">
        <v>1.093</v>
      </c>
      <c r="J512">
        <v>5.6000000000000001E-2</v>
      </c>
      <c r="K512">
        <v>0.97899999999999998</v>
      </c>
      <c r="L512">
        <v>4.7E-2</v>
      </c>
    </row>
    <row r="513" spans="1:12" x14ac:dyDescent="0.3">
      <c r="A513">
        <v>2002</v>
      </c>
      <c r="B513">
        <v>7</v>
      </c>
      <c r="C513">
        <v>1.6</v>
      </c>
      <c r="D513">
        <v>0.20899999999999999</v>
      </c>
      <c r="E513">
        <v>1.5629999999999999</v>
      </c>
      <c r="F513">
        <v>6.3E-2</v>
      </c>
      <c r="G513">
        <v>1.2190000000000001</v>
      </c>
      <c r="H513">
        <v>5.2999999999999999E-2</v>
      </c>
      <c r="I513">
        <v>1.1100000000000001</v>
      </c>
      <c r="J513">
        <v>5.6000000000000001E-2</v>
      </c>
      <c r="K513">
        <v>0.97799999999999998</v>
      </c>
      <c r="L513">
        <v>4.7E-2</v>
      </c>
    </row>
    <row r="514" spans="1:12" x14ac:dyDescent="0.3">
      <c r="A514">
        <v>2002</v>
      </c>
      <c r="B514">
        <v>8</v>
      </c>
      <c r="C514">
        <v>1.417</v>
      </c>
      <c r="D514">
        <v>0.10100000000000001</v>
      </c>
      <c r="E514">
        <v>0.96499999999999997</v>
      </c>
      <c r="F514">
        <v>5.5E-2</v>
      </c>
      <c r="G514">
        <v>1.125</v>
      </c>
      <c r="H514">
        <v>5.2999999999999999E-2</v>
      </c>
      <c r="I514">
        <v>1.1060000000000001</v>
      </c>
      <c r="J514">
        <v>5.5E-2</v>
      </c>
      <c r="K514">
        <v>0.97099999999999997</v>
      </c>
      <c r="L514">
        <v>4.7E-2</v>
      </c>
    </row>
    <row r="515" spans="1:12" x14ac:dyDescent="0.3">
      <c r="A515">
        <v>2002</v>
      </c>
      <c r="B515">
        <v>9</v>
      </c>
      <c r="C515">
        <v>-1.06</v>
      </c>
      <c r="D515">
        <v>0.16</v>
      </c>
      <c r="E515">
        <v>0.91100000000000003</v>
      </c>
      <c r="F515">
        <v>4.2999999999999997E-2</v>
      </c>
      <c r="G515">
        <v>1.091</v>
      </c>
      <c r="H515">
        <v>0.05</v>
      </c>
      <c r="I515">
        <v>1.085</v>
      </c>
      <c r="J515">
        <v>5.6000000000000001E-2</v>
      </c>
      <c r="K515">
        <v>0.97199999999999998</v>
      </c>
      <c r="L515">
        <v>4.7E-2</v>
      </c>
    </row>
    <row r="516" spans="1:12" x14ac:dyDescent="0.3">
      <c r="A516">
        <v>2002</v>
      </c>
      <c r="B516">
        <v>10</v>
      </c>
      <c r="C516">
        <v>5.2999999999999999E-2</v>
      </c>
      <c r="D516">
        <v>0.253</v>
      </c>
      <c r="E516">
        <v>0.88100000000000001</v>
      </c>
      <c r="F516">
        <v>4.3999999999999997E-2</v>
      </c>
      <c r="G516">
        <v>1.0580000000000001</v>
      </c>
      <c r="H516">
        <v>4.9000000000000002E-2</v>
      </c>
      <c r="I516">
        <v>1.093</v>
      </c>
      <c r="J516">
        <v>5.7000000000000002E-2</v>
      </c>
      <c r="K516">
        <v>0.98</v>
      </c>
      <c r="L516">
        <v>4.7E-2</v>
      </c>
    </row>
    <row r="517" spans="1:12" x14ac:dyDescent="0.3">
      <c r="A517">
        <v>2002</v>
      </c>
      <c r="B517">
        <v>11</v>
      </c>
      <c r="C517">
        <v>2.8130000000000002</v>
      </c>
      <c r="D517">
        <v>0.218</v>
      </c>
      <c r="E517">
        <v>0.92400000000000004</v>
      </c>
      <c r="F517">
        <v>5.6000000000000001E-2</v>
      </c>
      <c r="G517">
        <v>1.036</v>
      </c>
      <c r="H517">
        <v>5.1999999999999998E-2</v>
      </c>
      <c r="I517">
        <v>1.077</v>
      </c>
      <c r="J517">
        <v>5.8999999999999997E-2</v>
      </c>
      <c r="K517">
        <v>0.98399999999999999</v>
      </c>
      <c r="L517">
        <v>4.7E-2</v>
      </c>
    </row>
    <row r="518" spans="1:12" x14ac:dyDescent="0.3">
      <c r="A518">
        <v>2002</v>
      </c>
      <c r="B518">
        <v>12</v>
      </c>
      <c r="C518">
        <v>1.0089999999999999</v>
      </c>
      <c r="D518">
        <v>0.221</v>
      </c>
      <c r="E518">
        <v>1.087</v>
      </c>
      <c r="F518">
        <v>5.2999999999999999E-2</v>
      </c>
      <c r="G518">
        <v>1.0189999999999999</v>
      </c>
      <c r="H518">
        <v>5.5E-2</v>
      </c>
      <c r="I518">
        <v>1.0589999999999999</v>
      </c>
      <c r="J518">
        <v>5.8999999999999997E-2</v>
      </c>
      <c r="K518">
        <v>0.98499999999999999</v>
      </c>
      <c r="L518">
        <v>4.8000000000000001E-2</v>
      </c>
    </row>
    <row r="519" spans="1:12" x14ac:dyDescent="0.3">
      <c r="A519">
        <v>2003</v>
      </c>
      <c r="B519">
        <v>1</v>
      </c>
      <c r="C519">
        <v>0.21199999999999999</v>
      </c>
      <c r="D519">
        <v>0.20100000000000001</v>
      </c>
      <c r="E519">
        <v>1.129</v>
      </c>
      <c r="F519">
        <v>6.7000000000000004E-2</v>
      </c>
      <c r="G519">
        <v>1.048</v>
      </c>
      <c r="H519">
        <v>5.6000000000000001E-2</v>
      </c>
      <c r="I519">
        <v>1.0660000000000001</v>
      </c>
      <c r="J519">
        <v>5.8000000000000003E-2</v>
      </c>
      <c r="K519">
        <v>0.97899999999999998</v>
      </c>
      <c r="L519">
        <v>4.9000000000000002E-2</v>
      </c>
    </row>
    <row r="520" spans="1:12" x14ac:dyDescent="0.3">
      <c r="A520">
        <v>2003</v>
      </c>
      <c r="B520">
        <v>2</v>
      </c>
      <c r="C520">
        <v>-2.8839999999999999</v>
      </c>
      <c r="D520">
        <v>0.252</v>
      </c>
      <c r="E520">
        <v>1.397</v>
      </c>
      <c r="F520">
        <v>7.4999999999999997E-2</v>
      </c>
      <c r="G520">
        <v>0.999</v>
      </c>
      <c r="H520">
        <v>5.6000000000000001E-2</v>
      </c>
      <c r="I520">
        <v>1.0589999999999999</v>
      </c>
      <c r="J520">
        <v>5.7000000000000002E-2</v>
      </c>
      <c r="K520">
        <v>0.97899999999999998</v>
      </c>
      <c r="L520">
        <v>0.05</v>
      </c>
    </row>
    <row r="521" spans="1:12" x14ac:dyDescent="0.3">
      <c r="A521">
        <v>2003</v>
      </c>
      <c r="B521">
        <v>3</v>
      </c>
      <c r="C521">
        <v>1.7949999999999999</v>
      </c>
      <c r="D521">
        <v>0.18099999999999999</v>
      </c>
      <c r="E521">
        <v>1.484</v>
      </c>
      <c r="F521">
        <v>7.0999999999999994E-2</v>
      </c>
      <c r="G521">
        <v>1.01</v>
      </c>
      <c r="H521">
        <v>5.7000000000000002E-2</v>
      </c>
      <c r="I521">
        <v>1.0640000000000001</v>
      </c>
      <c r="J521">
        <v>5.8000000000000003E-2</v>
      </c>
      <c r="K521">
        <v>0.97599999999999998</v>
      </c>
      <c r="L521">
        <v>4.9000000000000002E-2</v>
      </c>
    </row>
    <row r="522" spans="1:12" x14ac:dyDescent="0.3">
      <c r="A522">
        <v>2003</v>
      </c>
      <c r="B522">
        <v>4</v>
      </c>
      <c r="C522">
        <v>3.5999999999999997E-2</v>
      </c>
      <c r="D522">
        <v>0.16700000000000001</v>
      </c>
      <c r="E522">
        <v>1.274</v>
      </c>
      <c r="F522">
        <v>7.5999999999999998E-2</v>
      </c>
      <c r="G522">
        <v>0.99399999999999999</v>
      </c>
      <c r="H522">
        <v>5.8000000000000003E-2</v>
      </c>
      <c r="I522">
        <v>1.0580000000000001</v>
      </c>
      <c r="J522">
        <v>5.8000000000000003E-2</v>
      </c>
      <c r="K522">
        <v>0.97799999999999998</v>
      </c>
      <c r="L522">
        <v>4.8000000000000001E-2</v>
      </c>
    </row>
    <row r="523" spans="1:12" x14ac:dyDescent="0.3">
      <c r="A523">
        <v>2003</v>
      </c>
      <c r="B523">
        <v>5</v>
      </c>
      <c r="C523">
        <v>3.2770000000000001</v>
      </c>
      <c r="D523">
        <v>0.23499999999999999</v>
      </c>
      <c r="E523">
        <v>1.2090000000000001</v>
      </c>
      <c r="F523">
        <v>8.2000000000000003E-2</v>
      </c>
      <c r="G523">
        <v>0.94299999999999995</v>
      </c>
      <c r="H523">
        <v>0.06</v>
      </c>
      <c r="I523">
        <v>1.0660000000000001</v>
      </c>
      <c r="J523">
        <v>5.7000000000000002E-2</v>
      </c>
      <c r="K523">
        <v>0.96799999999999997</v>
      </c>
      <c r="L523">
        <v>4.8000000000000001E-2</v>
      </c>
    </row>
    <row r="524" spans="1:12" x14ac:dyDescent="0.3">
      <c r="A524">
        <v>2003</v>
      </c>
      <c r="B524">
        <v>6</v>
      </c>
      <c r="C524">
        <v>4.78</v>
      </c>
      <c r="D524">
        <v>0.161</v>
      </c>
      <c r="E524">
        <v>1.1870000000000001</v>
      </c>
      <c r="F524">
        <v>8.3000000000000004E-2</v>
      </c>
      <c r="G524">
        <v>0.88600000000000001</v>
      </c>
      <c r="H524">
        <v>6.0999999999999999E-2</v>
      </c>
      <c r="I524">
        <v>1.07</v>
      </c>
      <c r="J524">
        <v>5.8000000000000003E-2</v>
      </c>
      <c r="K524">
        <v>0.96699999999999997</v>
      </c>
      <c r="L524">
        <v>4.8000000000000001E-2</v>
      </c>
    </row>
    <row r="525" spans="1:12" x14ac:dyDescent="0.3">
      <c r="A525">
        <v>2003</v>
      </c>
      <c r="B525">
        <v>7</v>
      </c>
      <c r="C525">
        <v>2.0950000000000002</v>
      </c>
      <c r="D525">
        <v>0.216</v>
      </c>
      <c r="E525">
        <v>1.143</v>
      </c>
      <c r="F525">
        <v>8.2000000000000003E-2</v>
      </c>
      <c r="G525">
        <v>0.82399999999999995</v>
      </c>
      <c r="H525">
        <v>0.06</v>
      </c>
      <c r="I525">
        <v>1.07</v>
      </c>
      <c r="J525">
        <v>5.8000000000000003E-2</v>
      </c>
      <c r="K525">
        <v>0.98199999999999998</v>
      </c>
      <c r="L525">
        <v>4.8000000000000001E-2</v>
      </c>
    </row>
    <row r="526" spans="1:12" x14ac:dyDescent="0.3">
      <c r="A526">
        <v>2003</v>
      </c>
      <c r="B526">
        <v>8</v>
      </c>
      <c r="C526">
        <v>4.6429999999999998</v>
      </c>
      <c r="D526">
        <v>0.20100000000000001</v>
      </c>
      <c r="E526">
        <v>1.482</v>
      </c>
      <c r="F526">
        <v>8.7999999999999995E-2</v>
      </c>
      <c r="G526">
        <v>0.77300000000000002</v>
      </c>
      <c r="H526">
        <v>5.8999999999999997E-2</v>
      </c>
      <c r="I526">
        <v>1.069</v>
      </c>
      <c r="J526">
        <v>5.7000000000000002E-2</v>
      </c>
      <c r="K526">
        <v>0.98799999999999999</v>
      </c>
      <c r="L526">
        <v>4.8000000000000001E-2</v>
      </c>
    </row>
    <row r="527" spans="1:12" x14ac:dyDescent="0.3">
      <c r="A527">
        <v>2003</v>
      </c>
      <c r="B527">
        <v>9</v>
      </c>
      <c r="C527">
        <v>-2.3E-2</v>
      </c>
      <c r="D527">
        <v>0.23400000000000001</v>
      </c>
      <c r="E527">
        <v>1.3029999999999999</v>
      </c>
      <c r="F527">
        <v>7.9000000000000001E-2</v>
      </c>
      <c r="G527">
        <v>0.7</v>
      </c>
      <c r="H527">
        <v>6.0999999999999999E-2</v>
      </c>
      <c r="I527">
        <v>1.0660000000000001</v>
      </c>
      <c r="J527">
        <v>5.7000000000000002E-2</v>
      </c>
      <c r="K527">
        <v>0.99</v>
      </c>
      <c r="L527">
        <v>4.8000000000000001E-2</v>
      </c>
    </row>
    <row r="528" spans="1:12" x14ac:dyDescent="0.3">
      <c r="A528">
        <v>2003</v>
      </c>
      <c r="B528">
        <v>10</v>
      </c>
      <c r="C528">
        <v>-2.4620000000000002</v>
      </c>
      <c r="D528">
        <v>0.15</v>
      </c>
      <c r="E528">
        <v>1.4079999999999999</v>
      </c>
      <c r="F528">
        <v>7.8E-2</v>
      </c>
      <c r="G528">
        <v>0.72899999999999998</v>
      </c>
      <c r="H528">
        <v>6.0999999999999999E-2</v>
      </c>
      <c r="I528">
        <v>1.071</v>
      </c>
      <c r="J528">
        <v>5.7000000000000002E-2</v>
      </c>
      <c r="K528">
        <v>0.995</v>
      </c>
      <c r="L528">
        <v>4.8000000000000001E-2</v>
      </c>
    </row>
    <row r="529" spans="1:12" x14ac:dyDescent="0.3">
      <c r="A529">
        <v>2003</v>
      </c>
      <c r="B529">
        <v>11</v>
      </c>
      <c r="C529">
        <v>2.0289999999999999</v>
      </c>
      <c r="D529">
        <v>0.16600000000000001</v>
      </c>
      <c r="E529">
        <v>1.077</v>
      </c>
      <c r="F529">
        <v>7.5999999999999998E-2</v>
      </c>
      <c r="G529">
        <v>0.69</v>
      </c>
      <c r="H529">
        <v>6.3E-2</v>
      </c>
      <c r="I529">
        <v>1.101</v>
      </c>
      <c r="J529">
        <v>5.6000000000000001E-2</v>
      </c>
      <c r="K529">
        <v>1.008</v>
      </c>
      <c r="L529">
        <v>4.9000000000000002E-2</v>
      </c>
    </row>
    <row r="530" spans="1:12" x14ac:dyDescent="0.3">
      <c r="A530">
        <v>2003</v>
      </c>
      <c r="B530">
        <v>12</v>
      </c>
      <c r="C530">
        <v>0.745</v>
      </c>
      <c r="D530">
        <v>0.22</v>
      </c>
      <c r="E530">
        <v>0.68300000000000005</v>
      </c>
      <c r="F530">
        <v>8.4000000000000005E-2</v>
      </c>
      <c r="G530">
        <v>0.72299999999999998</v>
      </c>
      <c r="H530">
        <v>6.3E-2</v>
      </c>
      <c r="I530">
        <v>1.117</v>
      </c>
      <c r="J530">
        <v>5.2999999999999999E-2</v>
      </c>
      <c r="K530">
        <v>1.0109999999999999</v>
      </c>
      <c r="L530">
        <v>4.9000000000000002E-2</v>
      </c>
    </row>
    <row r="531" spans="1:12" x14ac:dyDescent="0.3">
      <c r="A531">
        <v>2004</v>
      </c>
      <c r="B531">
        <v>1</v>
      </c>
      <c r="C531">
        <v>-0.313</v>
      </c>
      <c r="D531">
        <v>0.21</v>
      </c>
      <c r="E531">
        <v>0.54600000000000004</v>
      </c>
      <c r="F531">
        <v>8.5999999999999993E-2</v>
      </c>
      <c r="G531">
        <v>0.76500000000000001</v>
      </c>
      <c r="H531">
        <v>6.4000000000000001E-2</v>
      </c>
      <c r="I531">
        <v>1.0960000000000001</v>
      </c>
      <c r="J531">
        <v>5.1999999999999998E-2</v>
      </c>
      <c r="K531">
        <v>1.012</v>
      </c>
      <c r="L531">
        <v>4.9000000000000002E-2</v>
      </c>
    </row>
    <row r="532" spans="1:12" x14ac:dyDescent="0.3">
      <c r="A532">
        <v>2004</v>
      </c>
      <c r="B532">
        <v>2</v>
      </c>
      <c r="C532">
        <v>1.1779999999999999</v>
      </c>
      <c r="D532">
        <v>0.17399999999999999</v>
      </c>
      <c r="E532">
        <v>0.3</v>
      </c>
      <c r="F532">
        <v>8.5000000000000006E-2</v>
      </c>
      <c r="G532">
        <v>0.7</v>
      </c>
      <c r="H532">
        <v>6.0999999999999999E-2</v>
      </c>
      <c r="I532">
        <v>1.103</v>
      </c>
      <c r="J532">
        <v>5.0999999999999997E-2</v>
      </c>
      <c r="K532">
        <v>1.0229999999999999</v>
      </c>
      <c r="L532">
        <v>4.9000000000000002E-2</v>
      </c>
    </row>
    <row r="533" spans="1:12" x14ac:dyDescent="0.3">
      <c r="A533">
        <v>2004</v>
      </c>
      <c r="B533">
        <v>3</v>
      </c>
      <c r="C533">
        <v>-0.34699999999999998</v>
      </c>
      <c r="D533">
        <v>0.23599999999999999</v>
      </c>
      <c r="E533">
        <v>0.32400000000000001</v>
      </c>
      <c r="F533">
        <v>8.5000000000000006E-2</v>
      </c>
      <c r="G533">
        <v>0.77600000000000002</v>
      </c>
      <c r="H533">
        <v>6.0999999999999999E-2</v>
      </c>
      <c r="I533">
        <v>1.0900000000000001</v>
      </c>
      <c r="J533">
        <v>5.1999999999999998E-2</v>
      </c>
      <c r="K533">
        <v>1.0229999999999999</v>
      </c>
      <c r="L533">
        <v>4.9000000000000002E-2</v>
      </c>
    </row>
    <row r="534" spans="1:12" x14ac:dyDescent="0.3">
      <c r="A534">
        <v>2004</v>
      </c>
      <c r="B534">
        <v>4</v>
      </c>
      <c r="C534">
        <v>1.2909999999999999</v>
      </c>
      <c r="D534">
        <v>0.25</v>
      </c>
      <c r="E534">
        <v>0.69799999999999995</v>
      </c>
      <c r="F534">
        <v>9.2999999999999999E-2</v>
      </c>
      <c r="G534">
        <v>0.76300000000000001</v>
      </c>
      <c r="H534">
        <v>6.0999999999999999E-2</v>
      </c>
      <c r="I534">
        <v>1.1120000000000001</v>
      </c>
      <c r="J534">
        <v>5.0999999999999997E-2</v>
      </c>
      <c r="K534">
        <v>1.034</v>
      </c>
      <c r="L534">
        <v>4.8000000000000001E-2</v>
      </c>
    </row>
    <row r="535" spans="1:12" x14ac:dyDescent="0.3">
      <c r="A535">
        <v>2004</v>
      </c>
      <c r="B535">
        <v>5</v>
      </c>
      <c r="C535">
        <v>-0.69</v>
      </c>
      <c r="D535">
        <v>0.192</v>
      </c>
      <c r="E535">
        <v>0.54800000000000004</v>
      </c>
      <c r="F535">
        <v>0.10100000000000001</v>
      </c>
      <c r="G535">
        <v>0.81799999999999995</v>
      </c>
      <c r="H535">
        <v>6.2E-2</v>
      </c>
      <c r="I535">
        <v>1.1160000000000001</v>
      </c>
      <c r="J535">
        <v>5.1999999999999998E-2</v>
      </c>
      <c r="K535">
        <v>1.032</v>
      </c>
      <c r="L535">
        <v>4.8000000000000001E-2</v>
      </c>
    </row>
    <row r="536" spans="1:12" x14ac:dyDescent="0.3">
      <c r="A536">
        <v>2004</v>
      </c>
      <c r="B536">
        <v>6</v>
      </c>
      <c r="C536">
        <v>5.3999999999999999E-2</v>
      </c>
      <c r="D536">
        <v>0.219</v>
      </c>
      <c r="E536">
        <v>0.52800000000000002</v>
      </c>
      <c r="F536">
        <v>8.8999999999999996E-2</v>
      </c>
      <c r="G536">
        <v>0.90300000000000002</v>
      </c>
      <c r="H536">
        <v>5.8000000000000003E-2</v>
      </c>
      <c r="I536">
        <v>1.115</v>
      </c>
      <c r="J536">
        <v>5.3999999999999999E-2</v>
      </c>
      <c r="K536">
        <v>1.0329999999999999</v>
      </c>
      <c r="L536">
        <v>4.8000000000000001E-2</v>
      </c>
    </row>
    <row r="537" spans="1:12" x14ac:dyDescent="0.3">
      <c r="A537">
        <v>2004</v>
      </c>
      <c r="B537">
        <v>7</v>
      </c>
      <c r="C537">
        <v>0.45300000000000001</v>
      </c>
      <c r="D537">
        <v>0.245</v>
      </c>
      <c r="E537">
        <v>0.65</v>
      </c>
      <c r="F537">
        <v>9.6000000000000002E-2</v>
      </c>
      <c r="G537">
        <v>0.97799999999999998</v>
      </c>
      <c r="H537">
        <v>5.8999999999999997E-2</v>
      </c>
      <c r="I537">
        <v>1.117</v>
      </c>
      <c r="J537">
        <v>5.5E-2</v>
      </c>
      <c r="K537">
        <v>1.0249999999999999</v>
      </c>
      <c r="L537">
        <v>4.8000000000000001E-2</v>
      </c>
    </row>
    <row r="538" spans="1:12" x14ac:dyDescent="0.3">
      <c r="A538">
        <v>2004</v>
      </c>
      <c r="B538">
        <v>8</v>
      </c>
      <c r="C538">
        <v>1.6879999999999999</v>
      </c>
      <c r="D538">
        <v>0.128</v>
      </c>
      <c r="E538">
        <v>0.32200000000000001</v>
      </c>
      <c r="F538">
        <v>0.09</v>
      </c>
      <c r="G538">
        <v>0.97599999999999998</v>
      </c>
      <c r="H538">
        <v>5.8999999999999997E-2</v>
      </c>
      <c r="I538">
        <v>1.133</v>
      </c>
      <c r="J538">
        <v>5.5E-2</v>
      </c>
      <c r="K538">
        <v>1.014</v>
      </c>
      <c r="L538">
        <v>4.8000000000000001E-2</v>
      </c>
    </row>
    <row r="539" spans="1:12" x14ac:dyDescent="0.3">
      <c r="A539">
        <v>2004</v>
      </c>
      <c r="B539">
        <v>9</v>
      </c>
      <c r="C539">
        <v>0.26400000000000001</v>
      </c>
      <c r="D539">
        <v>0.22600000000000001</v>
      </c>
      <c r="E539">
        <v>0.29199999999999998</v>
      </c>
      <c r="F539">
        <v>8.6999999999999994E-2</v>
      </c>
      <c r="G539">
        <v>0.97499999999999998</v>
      </c>
      <c r="H539">
        <v>6.0999999999999999E-2</v>
      </c>
      <c r="I539">
        <v>1.1259999999999999</v>
      </c>
      <c r="J539">
        <v>5.6000000000000001E-2</v>
      </c>
      <c r="K539">
        <v>1.012</v>
      </c>
      <c r="L539">
        <v>4.8000000000000001E-2</v>
      </c>
    </row>
    <row r="540" spans="1:12" x14ac:dyDescent="0.3">
      <c r="A540">
        <v>2004</v>
      </c>
      <c r="B540">
        <v>10</v>
      </c>
      <c r="C540">
        <v>2.0209999999999999</v>
      </c>
      <c r="D540">
        <v>0.24399999999999999</v>
      </c>
      <c r="E540">
        <v>0.28499999999999998</v>
      </c>
      <c r="F540">
        <v>8.5999999999999993E-2</v>
      </c>
      <c r="G540">
        <v>1.036</v>
      </c>
      <c r="H540">
        <v>6.3E-2</v>
      </c>
      <c r="I540">
        <v>1.119</v>
      </c>
      <c r="J540">
        <v>5.5E-2</v>
      </c>
      <c r="K540">
        <v>1.028</v>
      </c>
      <c r="L540">
        <v>4.8000000000000001E-2</v>
      </c>
    </row>
    <row r="541" spans="1:12" x14ac:dyDescent="0.3">
      <c r="A541">
        <v>2004</v>
      </c>
      <c r="B541">
        <v>11</v>
      </c>
      <c r="C541">
        <v>0.23100000000000001</v>
      </c>
      <c r="D541">
        <v>0.10199999999999999</v>
      </c>
      <c r="E541">
        <v>0.46500000000000002</v>
      </c>
      <c r="F541">
        <v>8.5999999999999993E-2</v>
      </c>
      <c r="G541">
        <v>1.03</v>
      </c>
      <c r="H541">
        <v>6.5000000000000002E-2</v>
      </c>
      <c r="I541">
        <v>1.151</v>
      </c>
      <c r="J541">
        <v>5.6000000000000001E-2</v>
      </c>
      <c r="K541">
        <v>1.03</v>
      </c>
      <c r="L541">
        <v>4.7E-2</v>
      </c>
    </row>
    <row r="542" spans="1:12" x14ac:dyDescent="0.3">
      <c r="A542">
        <v>2004</v>
      </c>
      <c r="B542">
        <v>12</v>
      </c>
      <c r="C542">
        <v>0.502</v>
      </c>
      <c r="D542">
        <v>0.253</v>
      </c>
      <c r="E542">
        <v>0.56000000000000005</v>
      </c>
      <c r="F542">
        <v>8.1000000000000003E-2</v>
      </c>
      <c r="G542">
        <v>1.024</v>
      </c>
      <c r="H542">
        <v>6.5000000000000002E-2</v>
      </c>
      <c r="I542">
        <v>1.1539999999999999</v>
      </c>
      <c r="J542">
        <v>5.3999999999999999E-2</v>
      </c>
      <c r="K542">
        <v>1.032</v>
      </c>
      <c r="L542">
        <v>4.8000000000000001E-2</v>
      </c>
    </row>
    <row r="543" spans="1:12" x14ac:dyDescent="0.3">
      <c r="A543">
        <v>2005</v>
      </c>
      <c r="B543">
        <v>1</v>
      </c>
      <c r="C543">
        <v>1.151</v>
      </c>
      <c r="D543">
        <v>0.318</v>
      </c>
      <c r="E543">
        <v>0.59799999999999998</v>
      </c>
      <c r="F543">
        <v>6.8000000000000005E-2</v>
      </c>
      <c r="G543">
        <v>1.0249999999999999</v>
      </c>
      <c r="H543">
        <v>6.6000000000000003E-2</v>
      </c>
      <c r="I543">
        <v>1.149</v>
      </c>
      <c r="J543">
        <v>5.1999999999999998E-2</v>
      </c>
      <c r="K543">
        <v>1.0449999999999999</v>
      </c>
      <c r="L543">
        <v>4.8000000000000001E-2</v>
      </c>
    </row>
    <row r="544" spans="1:12" x14ac:dyDescent="0.3">
      <c r="A544">
        <v>2005</v>
      </c>
      <c r="B544">
        <v>2</v>
      </c>
      <c r="C544">
        <v>-2.7530000000000001</v>
      </c>
      <c r="D544">
        <v>0.18</v>
      </c>
      <c r="E544">
        <v>0.41199999999999998</v>
      </c>
      <c r="F544">
        <v>6.8000000000000005E-2</v>
      </c>
      <c r="G544">
        <v>1.018</v>
      </c>
      <c r="H544">
        <v>6.5000000000000002E-2</v>
      </c>
      <c r="I544">
        <v>1.123</v>
      </c>
      <c r="J544">
        <v>5.1999999999999998E-2</v>
      </c>
      <c r="K544">
        <v>1.0309999999999999</v>
      </c>
      <c r="L544">
        <v>4.9000000000000002E-2</v>
      </c>
    </row>
    <row r="545" spans="1:12" x14ac:dyDescent="0.3">
      <c r="A545">
        <v>2005</v>
      </c>
      <c r="B545">
        <v>3</v>
      </c>
      <c r="C545">
        <v>-0.70599999999999996</v>
      </c>
      <c r="D545">
        <v>0.16200000000000001</v>
      </c>
      <c r="E545">
        <v>0.48699999999999999</v>
      </c>
      <c r="F545">
        <v>7.1999999999999995E-2</v>
      </c>
      <c r="G545">
        <v>1.01</v>
      </c>
      <c r="H545">
        <v>6.4000000000000001E-2</v>
      </c>
      <c r="I545">
        <v>1.1160000000000001</v>
      </c>
      <c r="J545">
        <v>5.0999999999999997E-2</v>
      </c>
      <c r="K545">
        <v>1.0409999999999999</v>
      </c>
      <c r="L545">
        <v>4.9000000000000002E-2</v>
      </c>
    </row>
    <row r="546" spans="1:12" x14ac:dyDescent="0.3">
      <c r="A546">
        <v>2005</v>
      </c>
      <c r="B546">
        <v>4</v>
      </c>
      <c r="C546">
        <v>1.208</v>
      </c>
      <c r="D546">
        <v>0.22600000000000001</v>
      </c>
      <c r="E546">
        <v>0.438</v>
      </c>
      <c r="F546">
        <v>7.1999999999999995E-2</v>
      </c>
      <c r="G546">
        <v>1.004</v>
      </c>
      <c r="H546">
        <v>6.7000000000000004E-2</v>
      </c>
      <c r="I546">
        <v>1.101</v>
      </c>
      <c r="J546">
        <v>5.0999999999999997E-2</v>
      </c>
      <c r="K546">
        <v>1.042</v>
      </c>
      <c r="L546">
        <v>4.8000000000000001E-2</v>
      </c>
    </row>
    <row r="547" spans="1:12" x14ac:dyDescent="0.3">
      <c r="A547">
        <v>2005</v>
      </c>
      <c r="B547">
        <v>5</v>
      </c>
      <c r="C547">
        <v>1.4690000000000001</v>
      </c>
      <c r="D547">
        <v>0.17899999999999999</v>
      </c>
      <c r="E547">
        <v>0.35899999999999999</v>
      </c>
      <c r="F547">
        <v>7.6999999999999999E-2</v>
      </c>
      <c r="G547">
        <v>0.93500000000000005</v>
      </c>
      <c r="H547">
        <v>6.9000000000000006E-2</v>
      </c>
      <c r="I547">
        <v>1.081</v>
      </c>
      <c r="J547">
        <v>5.1999999999999998E-2</v>
      </c>
      <c r="K547">
        <v>1.0449999999999999</v>
      </c>
      <c r="L547">
        <v>4.8000000000000001E-2</v>
      </c>
    </row>
    <row r="548" spans="1:12" x14ac:dyDescent="0.3">
      <c r="A548">
        <v>2005</v>
      </c>
      <c r="B548">
        <v>6</v>
      </c>
      <c r="C548">
        <v>1.1950000000000001</v>
      </c>
      <c r="D548">
        <v>0.186</v>
      </c>
      <c r="E548">
        <v>0.24099999999999999</v>
      </c>
      <c r="F548">
        <v>9.7000000000000003E-2</v>
      </c>
      <c r="G548">
        <v>0.91400000000000003</v>
      </c>
      <c r="H548">
        <v>6.8000000000000005E-2</v>
      </c>
      <c r="I548">
        <v>1.073</v>
      </c>
      <c r="J548">
        <v>5.2999999999999999E-2</v>
      </c>
      <c r="K548">
        <v>1.0569999999999999</v>
      </c>
      <c r="L548">
        <v>4.8000000000000001E-2</v>
      </c>
    </row>
    <row r="549" spans="1:12" x14ac:dyDescent="0.3">
      <c r="A549">
        <v>2005</v>
      </c>
      <c r="B549">
        <v>7</v>
      </c>
      <c r="C549">
        <v>0.90400000000000003</v>
      </c>
      <c r="D549">
        <v>0.09</v>
      </c>
      <c r="E549">
        <v>-4.2000000000000003E-2</v>
      </c>
      <c r="F549">
        <v>8.6999999999999994E-2</v>
      </c>
      <c r="G549">
        <v>0.97099999999999997</v>
      </c>
      <c r="H549">
        <v>6.7000000000000004E-2</v>
      </c>
      <c r="I549">
        <v>1.105</v>
      </c>
      <c r="J549">
        <v>5.2999999999999999E-2</v>
      </c>
      <c r="K549">
        <v>1.0609999999999999</v>
      </c>
      <c r="L549">
        <v>4.9000000000000002E-2</v>
      </c>
    </row>
    <row r="550" spans="1:12" x14ac:dyDescent="0.3">
      <c r="A550">
        <v>2005</v>
      </c>
      <c r="B550">
        <v>8</v>
      </c>
      <c r="C550">
        <v>-0.54600000000000004</v>
      </c>
      <c r="D550">
        <v>0.10100000000000001</v>
      </c>
      <c r="E550">
        <v>0.105</v>
      </c>
      <c r="F550">
        <v>9.4E-2</v>
      </c>
      <c r="G550">
        <v>1.071</v>
      </c>
      <c r="H550">
        <v>6.8000000000000005E-2</v>
      </c>
      <c r="I550">
        <v>1.091</v>
      </c>
      <c r="J550">
        <v>5.2999999999999999E-2</v>
      </c>
      <c r="K550">
        <v>1.077</v>
      </c>
      <c r="L550">
        <v>4.9000000000000002E-2</v>
      </c>
    </row>
    <row r="551" spans="1:12" x14ac:dyDescent="0.3">
      <c r="A551">
        <v>2005</v>
      </c>
      <c r="B551">
        <v>9</v>
      </c>
      <c r="C551">
        <v>1.1679999999999999</v>
      </c>
      <c r="D551">
        <v>0.22</v>
      </c>
      <c r="E551">
        <v>3.4000000000000002E-2</v>
      </c>
      <c r="F551">
        <v>0.10199999999999999</v>
      </c>
      <c r="G551">
        <v>1.054</v>
      </c>
      <c r="H551">
        <v>6.9000000000000006E-2</v>
      </c>
      <c r="I551">
        <v>1.079</v>
      </c>
      <c r="J551">
        <v>5.2999999999999999E-2</v>
      </c>
      <c r="K551">
        <v>1.0820000000000001</v>
      </c>
      <c r="L551">
        <v>4.9000000000000002E-2</v>
      </c>
    </row>
    <row r="552" spans="1:12" x14ac:dyDescent="0.3">
      <c r="A552">
        <v>2005</v>
      </c>
      <c r="B552">
        <v>10</v>
      </c>
      <c r="C552">
        <v>1.4370000000000001</v>
      </c>
      <c r="D552">
        <v>0.27200000000000002</v>
      </c>
      <c r="E552">
        <v>0.04</v>
      </c>
      <c r="F552">
        <v>0.112</v>
      </c>
      <c r="G552">
        <v>1.0629999999999999</v>
      </c>
      <c r="H552">
        <v>7.1999999999999995E-2</v>
      </c>
      <c r="I552">
        <v>1.05</v>
      </c>
      <c r="J552">
        <v>5.3999999999999999E-2</v>
      </c>
      <c r="K552">
        <v>1.073</v>
      </c>
      <c r="L552">
        <v>4.9000000000000002E-2</v>
      </c>
    </row>
    <row r="553" spans="1:12" x14ac:dyDescent="0.3">
      <c r="A553">
        <v>2005</v>
      </c>
      <c r="B553">
        <v>11</v>
      </c>
      <c r="C553">
        <v>-0.72099999999999997</v>
      </c>
      <c r="D553">
        <v>0.23</v>
      </c>
      <c r="E553">
        <v>-2.1000000000000001E-2</v>
      </c>
      <c r="F553">
        <v>0.11899999999999999</v>
      </c>
      <c r="G553">
        <v>1.0449999999999999</v>
      </c>
      <c r="H553">
        <v>7.0000000000000007E-2</v>
      </c>
      <c r="I553">
        <v>1.0449999999999999</v>
      </c>
      <c r="J553">
        <v>5.3999999999999999E-2</v>
      </c>
      <c r="K553">
        <v>1.093</v>
      </c>
      <c r="L553">
        <v>4.9000000000000002E-2</v>
      </c>
    </row>
    <row r="554" spans="1:12" x14ac:dyDescent="0.3">
      <c r="A554">
        <v>2005</v>
      </c>
      <c r="B554">
        <v>12</v>
      </c>
      <c r="C554">
        <v>-0.91300000000000003</v>
      </c>
      <c r="D554">
        <v>0.34799999999999998</v>
      </c>
      <c r="E554">
        <v>-1.2999999999999999E-2</v>
      </c>
      <c r="F554">
        <v>0.123</v>
      </c>
      <c r="G554">
        <v>1</v>
      </c>
      <c r="H554">
        <v>7.0999999999999994E-2</v>
      </c>
      <c r="I554">
        <v>1.0069999999999999</v>
      </c>
      <c r="J554">
        <v>5.2999999999999999E-2</v>
      </c>
      <c r="K554">
        <v>1.111</v>
      </c>
      <c r="L554">
        <v>5.1999999999999998E-2</v>
      </c>
    </row>
    <row r="555" spans="1:12" x14ac:dyDescent="0.3">
      <c r="A555">
        <v>2006</v>
      </c>
      <c r="B555">
        <v>1</v>
      </c>
      <c r="C555">
        <v>-2.246</v>
      </c>
      <c r="D555">
        <v>0.443</v>
      </c>
      <c r="E555">
        <v>0.23599999999999999</v>
      </c>
      <c r="F555">
        <v>0.11600000000000001</v>
      </c>
      <c r="G555">
        <v>0.98099999999999998</v>
      </c>
      <c r="H555">
        <v>6.9000000000000006E-2</v>
      </c>
      <c r="I555">
        <v>1.006</v>
      </c>
      <c r="J555">
        <v>5.3999999999999999E-2</v>
      </c>
      <c r="K555">
        <v>1.119</v>
      </c>
      <c r="L555">
        <v>5.3999999999999999E-2</v>
      </c>
    </row>
    <row r="556" spans="1:12" x14ac:dyDescent="0.3">
      <c r="A556">
        <v>2006</v>
      </c>
      <c r="B556">
        <v>2</v>
      </c>
      <c r="C556">
        <v>-0.98699999999999999</v>
      </c>
      <c r="D556">
        <v>0.25800000000000001</v>
      </c>
      <c r="E556">
        <v>0.17399999999999999</v>
      </c>
      <c r="F556">
        <v>0.107</v>
      </c>
      <c r="G556">
        <v>0.92800000000000005</v>
      </c>
      <c r="H556">
        <v>6.7000000000000004E-2</v>
      </c>
      <c r="I556">
        <v>0.995</v>
      </c>
      <c r="J556">
        <v>5.2999999999999999E-2</v>
      </c>
      <c r="K556">
        <v>1.147</v>
      </c>
      <c r="L556">
        <v>5.2999999999999999E-2</v>
      </c>
    </row>
    <row r="557" spans="1:12" x14ac:dyDescent="0.3">
      <c r="A557">
        <v>2006</v>
      </c>
      <c r="B557">
        <v>3</v>
      </c>
      <c r="C557">
        <v>-1.5629999999999999</v>
      </c>
      <c r="D557">
        <v>0.155</v>
      </c>
      <c r="E557">
        <v>0.30199999999999999</v>
      </c>
      <c r="F557">
        <v>0.10299999999999999</v>
      </c>
      <c r="G557">
        <v>0.91500000000000004</v>
      </c>
      <c r="H557">
        <v>6.7000000000000004E-2</v>
      </c>
      <c r="I557">
        <v>0.98799999999999999</v>
      </c>
      <c r="J557">
        <v>5.3999999999999999E-2</v>
      </c>
      <c r="K557">
        <v>1.163</v>
      </c>
      <c r="L557">
        <v>5.3999999999999999E-2</v>
      </c>
    </row>
    <row r="558" spans="1:12" x14ac:dyDescent="0.3">
      <c r="A558">
        <v>2006</v>
      </c>
      <c r="B558">
        <v>4</v>
      </c>
      <c r="C558">
        <v>1.2849999999999999</v>
      </c>
      <c r="D558">
        <v>0.09</v>
      </c>
      <c r="E558">
        <v>0.41899999999999998</v>
      </c>
      <c r="F558">
        <v>0.10100000000000001</v>
      </c>
      <c r="G558">
        <v>0.97799999999999998</v>
      </c>
      <c r="H558">
        <v>6.7000000000000004E-2</v>
      </c>
      <c r="I558">
        <v>1.0229999999999999</v>
      </c>
      <c r="J558">
        <v>5.3999999999999999E-2</v>
      </c>
      <c r="K558">
        <v>1.167</v>
      </c>
      <c r="L558">
        <v>5.3999999999999999E-2</v>
      </c>
    </row>
    <row r="559" spans="1:12" x14ac:dyDescent="0.3">
      <c r="A559">
        <v>2006</v>
      </c>
      <c r="B559">
        <v>5</v>
      </c>
      <c r="C559">
        <v>0.73699999999999999</v>
      </c>
      <c r="D559">
        <v>0.26700000000000002</v>
      </c>
      <c r="E559">
        <v>0.66200000000000003</v>
      </c>
      <c r="F559">
        <v>9.8000000000000004E-2</v>
      </c>
      <c r="G559">
        <v>0.96499999999999997</v>
      </c>
      <c r="H559">
        <v>6.5000000000000002E-2</v>
      </c>
      <c r="I559">
        <v>1.012</v>
      </c>
      <c r="J559">
        <v>5.5E-2</v>
      </c>
      <c r="K559">
        <v>1.1659999999999999</v>
      </c>
      <c r="L559">
        <v>5.3999999999999999E-2</v>
      </c>
    </row>
    <row r="560" spans="1:12" x14ac:dyDescent="0.3">
      <c r="A560">
        <v>2006</v>
      </c>
      <c r="B560">
        <v>6</v>
      </c>
      <c r="C560">
        <v>1.2949999999999999</v>
      </c>
      <c r="D560">
        <v>0.21199999999999999</v>
      </c>
      <c r="E560">
        <v>0.95</v>
      </c>
      <c r="F560">
        <v>9.6000000000000002E-2</v>
      </c>
      <c r="G560">
        <v>0.97299999999999998</v>
      </c>
      <c r="H560">
        <v>6.0999999999999999E-2</v>
      </c>
      <c r="I560">
        <v>1.03</v>
      </c>
      <c r="J560">
        <v>5.6000000000000001E-2</v>
      </c>
      <c r="K560">
        <v>1.167</v>
      </c>
      <c r="L560">
        <v>5.3999999999999999E-2</v>
      </c>
    </row>
    <row r="561" spans="1:12" x14ac:dyDescent="0.3">
      <c r="A561">
        <v>2006</v>
      </c>
      <c r="B561">
        <v>7</v>
      </c>
      <c r="C561">
        <v>3.8860000000000001</v>
      </c>
      <c r="D561">
        <v>0.223</v>
      </c>
      <c r="E561">
        <v>1.577</v>
      </c>
      <c r="F561">
        <v>7.4999999999999997E-2</v>
      </c>
      <c r="G561">
        <v>0.96799999999999997</v>
      </c>
      <c r="H561">
        <v>5.8000000000000003E-2</v>
      </c>
      <c r="I561">
        <v>1.0189999999999999</v>
      </c>
      <c r="J561">
        <v>5.6000000000000001E-2</v>
      </c>
      <c r="K561">
        <v>1.179</v>
      </c>
      <c r="L561">
        <v>5.3999999999999999E-2</v>
      </c>
    </row>
    <row r="562" spans="1:12" x14ac:dyDescent="0.3">
      <c r="A562">
        <v>2006</v>
      </c>
      <c r="B562">
        <v>8</v>
      </c>
      <c r="C562">
        <v>-1.2929999999999999</v>
      </c>
      <c r="D562">
        <v>0.192</v>
      </c>
      <c r="E562">
        <v>2.0059999999999998</v>
      </c>
      <c r="F562">
        <v>6.3E-2</v>
      </c>
      <c r="G562">
        <v>0.94699999999999995</v>
      </c>
      <c r="H562">
        <v>5.8000000000000003E-2</v>
      </c>
      <c r="I562">
        <v>1.0189999999999999</v>
      </c>
      <c r="J562">
        <v>5.7000000000000002E-2</v>
      </c>
      <c r="K562">
        <v>1.1850000000000001</v>
      </c>
      <c r="L562">
        <v>5.3999999999999999E-2</v>
      </c>
    </row>
    <row r="563" spans="1:12" x14ac:dyDescent="0.3">
      <c r="A563">
        <v>2006</v>
      </c>
      <c r="B563">
        <v>9</v>
      </c>
      <c r="C563">
        <v>2.7040000000000002</v>
      </c>
      <c r="D563">
        <v>0.29699999999999999</v>
      </c>
      <c r="E563">
        <v>2.3359999999999999</v>
      </c>
      <c r="F563">
        <v>7.0999999999999994E-2</v>
      </c>
      <c r="G563">
        <v>0.96</v>
      </c>
      <c r="H563">
        <v>6.0999999999999999E-2</v>
      </c>
      <c r="I563">
        <v>1.056</v>
      </c>
      <c r="J563">
        <v>5.6000000000000001E-2</v>
      </c>
      <c r="K563">
        <v>1.208</v>
      </c>
      <c r="L563">
        <v>5.3999999999999999E-2</v>
      </c>
    </row>
    <row r="564" spans="1:12" x14ac:dyDescent="0.3">
      <c r="A564">
        <v>2006</v>
      </c>
      <c r="B564">
        <v>10</v>
      </c>
      <c r="C564">
        <v>2.8439999999999999</v>
      </c>
      <c r="D564">
        <v>0.223</v>
      </c>
      <c r="E564">
        <v>2.5649999999999999</v>
      </c>
      <c r="F564">
        <v>7.3999999999999996E-2</v>
      </c>
      <c r="G564">
        <v>1.004</v>
      </c>
      <c r="H564">
        <v>0.06</v>
      </c>
      <c r="I564">
        <v>1.0269999999999999</v>
      </c>
      <c r="J564">
        <v>5.6000000000000001E-2</v>
      </c>
      <c r="K564">
        <v>1.206</v>
      </c>
      <c r="L564">
        <v>5.3999999999999999E-2</v>
      </c>
    </row>
    <row r="565" spans="1:12" x14ac:dyDescent="0.3">
      <c r="A565">
        <v>2006</v>
      </c>
      <c r="B565">
        <v>11</v>
      </c>
      <c r="C565">
        <v>2.1930000000000001</v>
      </c>
      <c r="D565">
        <v>0.14399999999999999</v>
      </c>
      <c r="E565">
        <v>2.7050000000000001</v>
      </c>
      <c r="F565">
        <v>7.0000000000000007E-2</v>
      </c>
      <c r="G565">
        <v>1.0580000000000001</v>
      </c>
      <c r="H565">
        <v>6.0999999999999999E-2</v>
      </c>
      <c r="I565">
        <v>1.038</v>
      </c>
      <c r="J565">
        <v>5.7000000000000002E-2</v>
      </c>
      <c r="K565">
        <v>1.202</v>
      </c>
      <c r="L565">
        <v>5.3999999999999999E-2</v>
      </c>
    </row>
    <row r="566" spans="1:12" x14ac:dyDescent="0.3">
      <c r="A566">
        <v>2006</v>
      </c>
      <c r="B566">
        <v>12</v>
      </c>
      <c r="C566">
        <v>2.54</v>
      </c>
      <c r="D566">
        <v>0.32500000000000001</v>
      </c>
      <c r="E566">
        <v>2.8029999999999999</v>
      </c>
      <c r="F566">
        <v>7.0999999999999994E-2</v>
      </c>
      <c r="G566">
        <v>1.0569999999999999</v>
      </c>
      <c r="H566">
        <v>6.2E-2</v>
      </c>
      <c r="I566">
        <v>1.0780000000000001</v>
      </c>
      <c r="J566">
        <v>5.7000000000000002E-2</v>
      </c>
      <c r="K566">
        <v>1.216</v>
      </c>
      <c r="L566">
        <v>5.5E-2</v>
      </c>
    </row>
    <row r="567" spans="1:12" x14ac:dyDescent="0.3">
      <c r="A567">
        <v>2007</v>
      </c>
      <c r="B567">
        <v>1</v>
      </c>
      <c r="C567">
        <v>5.2789999999999999</v>
      </c>
      <c r="D567">
        <v>0.26</v>
      </c>
      <c r="E567">
        <v>2.6160000000000001</v>
      </c>
      <c r="F567">
        <v>6.4000000000000001E-2</v>
      </c>
      <c r="G567">
        <v>1.0760000000000001</v>
      </c>
      <c r="H567">
        <v>6.2E-2</v>
      </c>
      <c r="I567">
        <v>1.089</v>
      </c>
      <c r="J567">
        <v>5.8000000000000003E-2</v>
      </c>
      <c r="K567">
        <v>1.2050000000000001</v>
      </c>
      <c r="L567">
        <v>5.7000000000000002E-2</v>
      </c>
    </row>
    <row r="568" spans="1:12" x14ac:dyDescent="0.3">
      <c r="A568">
        <v>2007</v>
      </c>
      <c r="B568">
        <v>2</v>
      </c>
      <c r="C568">
        <v>4.1589999999999998</v>
      </c>
      <c r="D568">
        <v>0.152</v>
      </c>
      <c r="E568">
        <v>2.806</v>
      </c>
      <c r="F568">
        <v>6.0999999999999999E-2</v>
      </c>
      <c r="G568">
        <v>1.0920000000000001</v>
      </c>
      <c r="H568">
        <v>6.2E-2</v>
      </c>
      <c r="I568">
        <v>1.0229999999999999</v>
      </c>
      <c r="J568">
        <v>5.8999999999999997E-2</v>
      </c>
      <c r="K568">
        <v>1.206</v>
      </c>
      <c r="L568">
        <v>5.7000000000000002E-2</v>
      </c>
    </row>
    <row r="569" spans="1:12" x14ac:dyDescent="0.3">
      <c r="A569">
        <v>2007</v>
      </c>
      <c r="B569">
        <v>3</v>
      </c>
      <c r="C569">
        <v>2.4079999999999999</v>
      </c>
      <c r="D569">
        <v>0.14000000000000001</v>
      </c>
      <c r="E569">
        <v>2.456</v>
      </c>
      <c r="F569">
        <v>6.7000000000000004E-2</v>
      </c>
      <c r="G569">
        <v>1.1180000000000001</v>
      </c>
      <c r="H569">
        <v>6.0999999999999999E-2</v>
      </c>
      <c r="I569">
        <v>1.032</v>
      </c>
      <c r="J569">
        <v>5.8999999999999997E-2</v>
      </c>
      <c r="K569">
        <v>1.2150000000000001</v>
      </c>
      <c r="L569">
        <v>5.8000000000000003E-2</v>
      </c>
    </row>
    <row r="570" spans="1:12" x14ac:dyDescent="0.3">
      <c r="A570">
        <v>2007</v>
      </c>
      <c r="B570">
        <v>4</v>
      </c>
      <c r="C570">
        <v>4.03</v>
      </c>
      <c r="D570">
        <v>0.151</v>
      </c>
      <c r="E570">
        <v>2.19</v>
      </c>
      <c r="F570">
        <v>6.8000000000000005E-2</v>
      </c>
      <c r="G570">
        <v>1.0840000000000001</v>
      </c>
      <c r="H570">
        <v>0.06</v>
      </c>
      <c r="I570">
        <v>1.04</v>
      </c>
      <c r="J570">
        <v>6.0999999999999999E-2</v>
      </c>
      <c r="K570">
        <v>1.226</v>
      </c>
      <c r="L570">
        <v>5.8000000000000003E-2</v>
      </c>
    </row>
    <row r="571" spans="1:12" x14ac:dyDescent="0.3">
      <c r="A571">
        <v>2007</v>
      </c>
      <c r="B571">
        <v>5</v>
      </c>
      <c r="C571">
        <v>2.4169999999999998</v>
      </c>
      <c r="D571">
        <v>0.19400000000000001</v>
      </c>
      <c r="E571">
        <v>1.897</v>
      </c>
      <c r="F571">
        <v>7.0999999999999994E-2</v>
      </c>
      <c r="G571">
        <v>1.121</v>
      </c>
      <c r="H571">
        <v>0.06</v>
      </c>
      <c r="I571">
        <v>1.034</v>
      </c>
      <c r="J571">
        <v>6.2E-2</v>
      </c>
      <c r="K571">
        <v>1.2290000000000001</v>
      </c>
      <c r="L571">
        <v>5.8000000000000003E-2</v>
      </c>
    </row>
    <row r="572" spans="1:12" x14ac:dyDescent="0.3">
      <c r="A572">
        <v>2007</v>
      </c>
      <c r="B572">
        <v>6</v>
      </c>
      <c r="C572">
        <v>2.4670000000000001</v>
      </c>
      <c r="D572">
        <v>0.16700000000000001</v>
      </c>
      <c r="E572">
        <v>1.667</v>
      </c>
      <c r="F572">
        <v>7.6999999999999999E-2</v>
      </c>
      <c r="G572">
        <v>1.1180000000000001</v>
      </c>
      <c r="H572">
        <v>5.8999999999999997E-2</v>
      </c>
      <c r="I572">
        <v>1.03</v>
      </c>
      <c r="J572">
        <v>6.3E-2</v>
      </c>
      <c r="K572">
        <v>1.24</v>
      </c>
      <c r="L572">
        <v>5.8000000000000003E-2</v>
      </c>
    </row>
    <row r="573" spans="1:12" x14ac:dyDescent="0.3">
      <c r="A573">
        <v>2007</v>
      </c>
      <c r="B573">
        <v>7</v>
      </c>
      <c r="C573">
        <v>1.647</v>
      </c>
      <c r="D573">
        <v>0.188</v>
      </c>
      <c r="E573">
        <v>1.528</v>
      </c>
      <c r="F573">
        <v>7.2999999999999995E-2</v>
      </c>
      <c r="G573">
        <v>1.079</v>
      </c>
      <c r="H573">
        <v>5.3999999999999999E-2</v>
      </c>
      <c r="I573">
        <v>1.0309999999999999</v>
      </c>
      <c r="J573">
        <v>6.3E-2</v>
      </c>
      <c r="K573">
        <v>1.25</v>
      </c>
      <c r="L573">
        <v>5.8000000000000003E-2</v>
      </c>
    </row>
    <row r="574" spans="1:12" x14ac:dyDescent="0.3">
      <c r="A574">
        <v>2007</v>
      </c>
      <c r="B574">
        <v>8</v>
      </c>
      <c r="C574">
        <v>0.98499999999999999</v>
      </c>
      <c r="D574">
        <v>0.16300000000000001</v>
      </c>
      <c r="E574">
        <v>1.4379999999999999</v>
      </c>
      <c r="F574">
        <v>7.9000000000000001E-2</v>
      </c>
      <c r="G574">
        <v>1.121</v>
      </c>
      <c r="H574">
        <v>5.1999999999999998E-2</v>
      </c>
      <c r="I574">
        <v>1.0429999999999999</v>
      </c>
      <c r="J574">
        <v>6.4000000000000001E-2</v>
      </c>
      <c r="K574">
        <v>1.2569999999999999</v>
      </c>
      <c r="L574">
        <v>5.8000000000000003E-2</v>
      </c>
    </row>
    <row r="575" spans="1:12" x14ac:dyDescent="0.3">
      <c r="A575">
        <v>2007</v>
      </c>
      <c r="B575">
        <v>9</v>
      </c>
      <c r="C575">
        <v>-1.5029999999999999</v>
      </c>
      <c r="D575">
        <v>0.157</v>
      </c>
      <c r="E575">
        <v>1.302</v>
      </c>
      <c r="F575">
        <v>7.9000000000000001E-2</v>
      </c>
      <c r="G575">
        <v>1.1419999999999999</v>
      </c>
      <c r="H575">
        <v>5.1999999999999998E-2</v>
      </c>
      <c r="I575">
        <v>1.06</v>
      </c>
      <c r="J575">
        <v>6.4000000000000001E-2</v>
      </c>
      <c r="K575">
        <v>1.248</v>
      </c>
      <c r="L575">
        <v>5.8000000000000003E-2</v>
      </c>
    </row>
    <row r="576" spans="1:12" x14ac:dyDescent="0.3">
      <c r="A576">
        <v>2007</v>
      </c>
      <c r="B576">
        <v>10</v>
      </c>
      <c r="C576">
        <v>-0.34599999999999997</v>
      </c>
      <c r="D576">
        <v>0.24099999999999999</v>
      </c>
      <c r="E576">
        <v>1.0169999999999999</v>
      </c>
      <c r="F576">
        <v>8.8999999999999996E-2</v>
      </c>
      <c r="G576">
        <v>1.1439999999999999</v>
      </c>
      <c r="H576">
        <v>5.2999999999999999E-2</v>
      </c>
      <c r="I576">
        <v>1.0649999999999999</v>
      </c>
      <c r="J576">
        <v>6.5000000000000002E-2</v>
      </c>
      <c r="K576">
        <v>1.2609999999999999</v>
      </c>
      <c r="L576">
        <v>5.8000000000000003E-2</v>
      </c>
    </row>
    <row r="577" spans="1:12" x14ac:dyDescent="0.3">
      <c r="A577">
        <v>2007</v>
      </c>
      <c r="B577">
        <v>11</v>
      </c>
      <c r="C577">
        <v>-1.3140000000000001</v>
      </c>
      <c r="D577">
        <v>0.185</v>
      </c>
      <c r="E577">
        <v>0.999</v>
      </c>
      <c r="F577">
        <v>8.4000000000000005E-2</v>
      </c>
      <c r="G577">
        <v>1.1259999999999999</v>
      </c>
      <c r="H577">
        <v>5.2999999999999999E-2</v>
      </c>
      <c r="I577">
        <v>1.0589999999999999</v>
      </c>
      <c r="J577">
        <v>6.5000000000000002E-2</v>
      </c>
      <c r="K577">
        <v>1.26</v>
      </c>
      <c r="L577">
        <v>5.8999999999999997E-2</v>
      </c>
    </row>
    <row r="578" spans="1:12" x14ac:dyDescent="0.3">
      <c r="A578">
        <v>2007</v>
      </c>
      <c r="B578">
        <v>12</v>
      </c>
      <c r="C578">
        <v>-0.22900000000000001</v>
      </c>
      <c r="D578">
        <v>0.158</v>
      </c>
      <c r="E578">
        <v>0.96799999999999997</v>
      </c>
      <c r="F578">
        <v>8.2000000000000003E-2</v>
      </c>
      <c r="G578">
        <v>1.1279999999999999</v>
      </c>
      <c r="H578">
        <v>5.2999999999999999E-2</v>
      </c>
      <c r="I578">
        <v>1.052</v>
      </c>
      <c r="J578">
        <v>6.6000000000000003E-2</v>
      </c>
      <c r="K578">
        <v>1.256</v>
      </c>
      <c r="L578">
        <v>0.06</v>
      </c>
    </row>
    <row r="579" spans="1:12" x14ac:dyDescent="0.3">
      <c r="A579">
        <v>2008</v>
      </c>
      <c r="B579">
        <v>1</v>
      </c>
      <c r="C579">
        <v>3.6110000000000002</v>
      </c>
      <c r="D579">
        <v>0.27600000000000002</v>
      </c>
      <c r="E579">
        <v>0.90900000000000003</v>
      </c>
      <c r="F579">
        <v>8.2000000000000003E-2</v>
      </c>
      <c r="G579">
        <v>1.1619999999999999</v>
      </c>
      <c r="H579">
        <v>5.3999999999999999E-2</v>
      </c>
      <c r="I579">
        <v>1.0640000000000001</v>
      </c>
      <c r="J579">
        <v>6.6000000000000003E-2</v>
      </c>
      <c r="K579">
        <v>1.2629999999999999</v>
      </c>
      <c r="L579">
        <v>0.06</v>
      </c>
    </row>
    <row r="580" spans="1:12" x14ac:dyDescent="0.3">
      <c r="A580">
        <v>2008</v>
      </c>
      <c r="B580">
        <v>2</v>
      </c>
      <c r="C580">
        <v>3.085</v>
      </c>
      <c r="D580">
        <v>0.14699999999999999</v>
      </c>
      <c r="E580">
        <v>0.94699999999999995</v>
      </c>
      <c r="F580">
        <v>8.5000000000000006E-2</v>
      </c>
      <c r="G580">
        <v>1.1839999999999999</v>
      </c>
      <c r="H580">
        <v>5.2999999999999999E-2</v>
      </c>
      <c r="I580">
        <v>1.08</v>
      </c>
      <c r="J580">
        <v>6.6000000000000003E-2</v>
      </c>
      <c r="K580">
        <v>1.2370000000000001</v>
      </c>
      <c r="L580">
        <v>5.8999999999999997E-2</v>
      </c>
    </row>
    <row r="581" spans="1:12" x14ac:dyDescent="0.3">
      <c r="A581">
        <v>2008</v>
      </c>
      <c r="B581">
        <v>3</v>
      </c>
      <c r="C581">
        <v>0.77800000000000002</v>
      </c>
      <c r="D581">
        <v>0.13600000000000001</v>
      </c>
      <c r="E581">
        <v>1.006</v>
      </c>
      <c r="F581">
        <v>8.2000000000000003E-2</v>
      </c>
      <c r="G581">
        <v>1.1479999999999999</v>
      </c>
      <c r="H581">
        <v>5.1999999999999998E-2</v>
      </c>
      <c r="I581">
        <v>1.0549999999999999</v>
      </c>
      <c r="J581">
        <v>6.5000000000000002E-2</v>
      </c>
      <c r="K581">
        <v>1.2330000000000001</v>
      </c>
      <c r="L581">
        <v>5.8999999999999997E-2</v>
      </c>
    </row>
    <row r="582" spans="1:12" x14ac:dyDescent="0.3">
      <c r="A582">
        <v>2008</v>
      </c>
      <c r="B582">
        <v>4</v>
      </c>
      <c r="C582">
        <v>0.60899999999999999</v>
      </c>
      <c r="D582">
        <v>0.16300000000000001</v>
      </c>
      <c r="E582">
        <v>1.1439999999999999</v>
      </c>
      <c r="F582">
        <v>7.2999999999999995E-2</v>
      </c>
      <c r="G582">
        <v>1.1060000000000001</v>
      </c>
      <c r="H582">
        <v>5.0999999999999997E-2</v>
      </c>
      <c r="I582">
        <v>1.071</v>
      </c>
      <c r="J582">
        <v>6.5000000000000002E-2</v>
      </c>
      <c r="K582">
        <v>1.2509999999999999</v>
      </c>
      <c r="L582">
        <v>5.8999999999999997E-2</v>
      </c>
    </row>
    <row r="583" spans="1:12" x14ac:dyDescent="0.3">
      <c r="A583">
        <v>2008</v>
      </c>
      <c r="B583">
        <v>5</v>
      </c>
      <c r="C583">
        <v>2.2000000000000002</v>
      </c>
      <c r="D583">
        <v>0.16</v>
      </c>
      <c r="E583">
        <v>1.3580000000000001</v>
      </c>
      <c r="F583">
        <v>5.8000000000000003E-2</v>
      </c>
      <c r="G583">
        <v>1.147</v>
      </c>
      <c r="H583">
        <v>4.9000000000000002E-2</v>
      </c>
      <c r="I583">
        <v>1.0469999999999999</v>
      </c>
      <c r="J583">
        <v>6.3E-2</v>
      </c>
      <c r="K583">
        <v>1.2609999999999999</v>
      </c>
      <c r="L583">
        <v>0.06</v>
      </c>
    </row>
    <row r="584" spans="1:12" x14ac:dyDescent="0.3">
      <c r="A584">
        <v>2008</v>
      </c>
      <c r="B584">
        <v>6</v>
      </c>
      <c r="C584">
        <v>2.0910000000000002</v>
      </c>
      <c r="D584">
        <v>0.1</v>
      </c>
      <c r="E584">
        <v>1.48</v>
      </c>
      <c r="F584">
        <v>6.4000000000000001E-2</v>
      </c>
      <c r="G584">
        <v>1.127</v>
      </c>
      <c r="H584">
        <v>4.7E-2</v>
      </c>
      <c r="I584">
        <v>1.012</v>
      </c>
      <c r="J584">
        <v>6.4000000000000001E-2</v>
      </c>
      <c r="K584">
        <v>1.264</v>
      </c>
      <c r="L584">
        <v>0.06</v>
      </c>
    </row>
    <row r="585" spans="1:12" x14ac:dyDescent="0.3">
      <c r="A585">
        <v>2008</v>
      </c>
      <c r="B585">
        <v>7</v>
      </c>
      <c r="C585">
        <v>0.94699999999999995</v>
      </c>
      <c r="D585">
        <v>0.188</v>
      </c>
      <c r="E585">
        <v>1.127</v>
      </c>
      <c r="F585">
        <v>3.7999999999999999E-2</v>
      </c>
      <c r="G585">
        <v>1.1879999999999999</v>
      </c>
      <c r="H585">
        <v>0.05</v>
      </c>
      <c r="I585">
        <v>1.0209999999999999</v>
      </c>
      <c r="J585">
        <v>6.3E-2</v>
      </c>
      <c r="K585">
        <v>1.27</v>
      </c>
      <c r="L585">
        <v>6.0999999999999999E-2</v>
      </c>
    </row>
    <row r="586" spans="1:12" x14ac:dyDescent="0.3">
      <c r="A586">
        <v>2008</v>
      </c>
      <c r="B586">
        <v>8</v>
      </c>
      <c r="C586">
        <v>1.4350000000000001</v>
      </c>
      <c r="D586">
        <v>0.188</v>
      </c>
      <c r="E586">
        <v>0.86499999999999999</v>
      </c>
      <c r="F586">
        <v>4.2000000000000003E-2</v>
      </c>
      <c r="G586">
        <v>1.216</v>
      </c>
      <c r="H586">
        <v>0.05</v>
      </c>
      <c r="I586">
        <v>1.002</v>
      </c>
      <c r="J586">
        <v>6.3E-2</v>
      </c>
      <c r="K586">
        <v>1.2789999999999999</v>
      </c>
      <c r="L586">
        <v>0.06</v>
      </c>
    </row>
    <row r="587" spans="1:12" x14ac:dyDescent="0.3">
      <c r="A587">
        <v>2008</v>
      </c>
      <c r="B587">
        <v>9</v>
      </c>
      <c r="C587">
        <v>-0.79700000000000004</v>
      </c>
      <c r="D587">
        <v>0.129</v>
      </c>
      <c r="E587">
        <v>0.83299999999999996</v>
      </c>
      <c r="F587">
        <v>3.9E-2</v>
      </c>
      <c r="G587">
        <v>1.276</v>
      </c>
      <c r="H587">
        <v>5.0999999999999997E-2</v>
      </c>
      <c r="I587">
        <v>1.0029999999999999</v>
      </c>
      <c r="J587">
        <v>6.2E-2</v>
      </c>
      <c r="K587">
        <v>1.29</v>
      </c>
      <c r="L587">
        <v>0.06</v>
      </c>
    </row>
    <row r="588" spans="1:12" x14ac:dyDescent="0.3">
      <c r="A588">
        <v>2008</v>
      </c>
      <c r="B588">
        <v>10</v>
      </c>
      <c r="C588">
        <v>1.3120000000000001</v>
      </c>
      <c r="D588">
        <v>0.24099999999999999</v>
      </c>
      <c r="E588">
        <v>1.1140000000000001</v>
      </c>
      <c r="F588">
        <v>2.5999999999999999E-2</v>
      </c>
      <c r="G588">
        <v>1.3160000000000001</v>
      </c>
      <c r="H588">
        <v>5.1999999999999998E-2</v>
      </c>
      <c r="I588">
        <v>1.0389999999999999</v>
      </c>
      <c r="J588">
        <v>6.0999999999999999E-2</v>
      </c>
      <c r="K588">
        <v>1.298</v>
      </c>
      <c r="L588">
        <v>0.06</v>
      </c>
    </row>
    <row r="589" spans="1:12" x14ac:dyDescent="0.3">
      <c r="A589">
        <v>2008</v>
      </c>
      <c r="B589">
        <v>11</v>
      </c>
      <c r="C589">
        <v>1.2529999999999999</v>
      </c>
      <c r="D589">
        <v>0.23200000000000001</v>
      </c>
      <c r="E589">
        <v>1.1419999999999999</v>
      </c>
      <c r="F589">
        <v>2.5999999999999999E-2</v>
      </c>
      <c r="G589">
        <v>1.335</v>
      </c>
      <c r="H589">
        <v>5.1999999999999998E-2</v>
      </c>
      <c r="I589">
        <v>1.0269999999999999</v>
      </c>
      <c r="J589">
        <v>6.0999999999999999E-2</v>
      </c>
      <c r="K589">
        <v>1.32</v>
      </c>
      <c r="L589">
        <v>5.8999999999999997E-2</v>
      </c>
    </row>
    <row r="590" spans="1:12" x14ac:dyDescent="0.3">
      <c r="A590">
        <v>2008</v>
      </c>
      <c r="B590">
        <v>12</v>
      </c>
      <c r="C590">
        <v>1.236</v>
      </c>
      <c r="D590">
        <v>0.26100000000000001</v>
      </c>
      <c r="E590">
        <v>0.96899999999999997</v>
      </c>
      <c r="F590">
        <v>3.9E-2</v>
      </c>
      <c r="G590">
        <v>1.337</v>
      </c>
      <c r="H590">
        <v>5.2999999999999999E-2</v>
      </c>
      <c r="I590">
        <v>1.04</v>
      </c>
      <c r="J590">
        <v>6.0999999999999999E-2</v>
      </c>
      <c r="K590">
        <v>1.331</v>
      </c>
      <c r="L590">
        <v>0.06</v>
      </c>
    </row>
    <row r="591" spans="1:12" x14ac:dyDescent="0.3">
      <c r="A591">
        <v>2009</v>
      </c>
      <c r="B591">
        <v>1</v>
      </c>
      <c r="C591">
        <v>-0.628</v>
      </c>
      <c r="D591">
        <v>0.28299999999999997</v>
      </c>
      <c r="E591">
        <v>1.0229999999999999</v>
      </c>
      <c r="F591">
        <v>4.2000000000000003E-2</v>
      </c>
      <c r="G591">
        <v>1.272</v>
      </c>
      <c r="H591">
        <v>5.3999999999999999E-2</v>
      </c>
      <c r="I591">
        <v>1.0760000000000001</v>
      </c>
      <c r="J591">
        <v>6.0999999999999999E-2</v>
      </c>
      <c r="K591">
        <v>1.325</v>
      </c>
      <c r="L591">
        <v>0.06</v>
      </c>
    </row>
    <row r="592" spans="1:12" x14ac:dyDescent="0.3">
      <c r="A592">
        <v>2009</v>
      </c>
      <c r="B592">
        <v>2</v>
      </c>
      <c r="C592">
        <v>-5.8000000000000003E-2</v>
      </c>
      <c r="D592">
        <v>0.154</v>
      </c>
      <c r="E592">
        <v>1.119</v>
      </c>
      <c r="F592">
        <v>4.7E-2</v>
      </c>
      <c r="G592">
        <v>1.337</v>
      </c>
      <c r="H592">
        <v>5.5E-2</v>
      </c>
      <c r="I592">
        <v>1.095</v>
      </c>
      <c r="J592">
        <v>0.06</v>
      </c>
      <c r="K592">
        <v>1.343</v>
      </c>
      <c r="L592">
        <v>0.06</v>
      </c>
    </row>
    <row r="593" spans="1:12" x14ac:dyDescent="0.3">
      <c r="A593">
        <v>2009</v>
      </c>
      <c r="B593">
        <v>3</v>
      </c>
      <c r="C593">
        <v>0.40200000000000002</v>
      </c>
      <c r="D593">
        <v>0.111</v>
      </c>
      <c r="E593">
        <v>1.341</v>
      </c>
      <c r="F593">
        <v>4.3999999999999997E-2</v>
      </c>
      <c r="G593">
        <v>1.3360000000000001</v>
      </c>
      <c r="H593">
        <v>5.5E-2</v>
      </c>
      <c r="I593">
        <v>1.131</v>
      </c>
      <c r="J593">
        <v>6.0999999999999999E-2</v>
      </c>
      <c r="K593">
        <v>1.3480000000000001</v>
      </c>
      <c r="L593">
        <v>0.06</v>
      </c>
    </row>
    <row r="594" spans="1:12" x14ac:dyDescent="0.3">
      <c r="A594">
        <v>2009</v>
      </c>
      <c r="B594">
        <v>4</v>
      </c>
      <c r="C594">
        <v>3.9790000000000001</v>
      </c>
      <c r="D594">
        <v>0.19400000000000001</v>
      </c>
      <c r="E594">
        <v>1.23</v>
      </c>
      <c r="F594">
        <v>4.3999999999999997E-2</v>
      </c>
      <c r="G594">
        <v>1.2909999999999999</v>
      </c>
      <c r="H594">
        <v>5.5E-2</v>
      </c>
      <c r="I594">
        <v>1.143</v>
      </c>
      <c r="J594">
        <v>6.0999999999999999E-2</v>
      </c>
      <c r="K594">
        <v>1.351</v>
      </c>
      <c r="L594">
        <v>0.06</v>
      </c>
    </row>
    <row r="595" spans="1:12" x14ac:dyDescent="0.3">
      <c r="A595">
        <v>2009</v>
      </c>
      <c r="B595">
        <v>5</v>
      </c>
      <c r="C595">
        <v>2.5299999999999998</v>
      </c>
      <c r="D595">
        <v>0.24199999999999999</v>
      </c>
      <c r="E595">
        <v>1.33</v>
      </c>
      <c r="F595">
        <v>5.0999999999999997E-2</v>
      </c>
      <c r="G595">
        <v>1.2589999999999999</v>
      </c>
      <c r="H595">
        <v>5.6000000000000001E-2</v>
      </c>
      <c r="I595">
        <v>1.1519999999999999</v>
      </c>
      <c r="J595">
        <v>0.06</v>
      </c>
      <c r="K595">
        <v>1.3360000000000001</v>
      </c>
      <c r="L595">
        <v>0.06</v>
      </c>
    </row>
    <row r="596" spans="1:12" x14ac:dyDescent="0.3">
      <c r="A596">
        <v>2009</v>
      </c>
      <c r="B596">
        <v>6</v>
      </c>
      <c r="C596">
        <v>1.2999999999999999E-2</v>
      </c>
      <c r="D596">
        <v>0.34499999999999997</v>
      </c>
      <c r="E596">
        <v>1.2529999999999999</v>
      </c>
      <c r="F596">
        <v>5.8000000000000003E-2</v>
      </c>
      <c r="G596">
        <v>1.254</v>
      </c>
      <c r="H596">
        <v>0.06</v>
      </c>
      <c r="I596">
        <v>1.163</v>
      </c>
      <c r="J596">
        <v>0.06</v>
      </c>
      <c r="K596">
        <v>1.357</v>
      </c>
      <c r="L596">
        <v>0.06</v>
      </c>
    </row>
    <row r="597" spans="1:12" x14ac:dyDescent="0.3">
      <c r="A597">
        <v>2009</v>
      </c>
      <c r="B597">
        <v>7</v>
      </c>
      <c r="C597">
        <v>1.597</v>
      </c>
      <c r="D597">
        <v>0.19500000000000001</v>
      </c>
      <c r="E597">
        <v>1.2070000000000001</v>
      </c>
      <c r="F597">
        <v>5.3999999999999999E-2</v>
      </c>
      <c r="G597">
        <v>1.2</v>
      </c>
      <c r="H597">
        <v>0.06</v>
      </c>
      <c r="I597">
        <v>1.173</v>
      </c>
      <c r="J597">
        <v>0.06</v>
      </c>
      <c r="K597">
        <v>1.363</v>
      </c>
      <c r="L597">
        <v>0.06</v>
      </c>
    </row>
    <row r="598" spans="1:12" x14ac:dyDescent="0.3">
      <c r="A598">
        <v>2009</v>
      </c>
      <c r="B598">
        <v>8</v>
      </c>
      <c r="C598">
        <v>2.5950000000000002</v>
      </c>
      <c r="D598">
        <v>0.20699999999999999</v>
      </c>
      <c r="E598">
        <v>1.1890000000000001</v>
      </c>
      <c r="F598">
        <v>5.1999999999999998E-2</v>
      </c>
      <c r="G598">
        <v>1.069</v>
      </c>
      <c r="H598">
        <v>6.0999999999999999E-2</v>
      </c>
      <c r="I598">
        <v>1.1579999999999999</v>
      </c>
      <c r="J598">
        <v>0.06</v>
      </c>
      <c r="K598">
        <v>1.3720000000000001</v>
      </c>
      <c r="L598">
        <v>0.06</v>
      </c>
    </row>
    <row r="599" spans="1:12" x14ac:dyDescent="0.3">
      <c r="A599">
        <v>2009</v>
      </c>
      <c r="B599">
        <v>9</v>
      </c>
      <c r="C599">
        <v>1.859</v>
      </c>
      <c r="D599">
        <v>0.14499999999999999</v>
      </c>
      <c r="E599">
        <v>1.2050000000000001</v>
      </c>
      <c r="F599">
        <v>4.7E-2</v>
      </c>
      <c r="G599">
        <v>1.0900000000000001</v>
      </c>
      <c r="H599">
        <v>6.0999999999999999E-2</v>
      </c>
      <c r="I599">
        <v>1.163</v>
      </c>
      <c r="J599">
        <v>0.06</v>
      </c>
      <c r="K599">
        <v>1.3660000000000001</v>
      </c>
      <c r="L599">
        <v>6.0999999999999999E-2</v>
      </c>
    </row>
    <row r="600" spans="1:12" x14ac:dyDescent="0.3">
      <c r="A600">
        <v>2009</v>
      </c>
      <c r="B600">
        <v>10</v>
      </c>
      <c r="C600">
        <v>-1.7000000000000001E-2</v>
      </c>
      <c r="D600">
        <v>9.5000000000000001E-2</v>
      </c>
      <c r="E600">
        <v>0.98099999999999998</v>
      </c>
      <c r="F600">
        <v>5.1999999999999998E-2</v>
      </c>
      <c r="G600">
        <v>1.0449999999999999</v>
      </c>
      <c r="H600">
        <v>6.2E-2</v>
      </c>
      <c r="I600">
        <v>1.169</v>
      </c>
      <c r="J600">
        <v>0.06</v>
      </c>
      <c r="K600">
        <v>1.3720000000000001</v>
      </c>
      <c r="L600">
        <v>0.06</v>
      </c>
    </row>
    <row r="601" spans="1:12" x14ac:dyDescent="0.3">
      <c r="A601">
        <v>2009</v>
      </c>
      <c r="B601">
        <v>11</v>
      </c>
      <c r="C601">
        <v>2.4489999999999998</v>
      </c>
      <c r="D601">
        <v>0.28199999999999997</v>
      </c>
      <c r="E601">
        <v>0.80400000000000005</v>
      </c>
      <c r="F601">
        <v>4.8000000000000001E-2</v>
      </c>
      <c r="G601">
        <v>1.0369999999999999</v>
      </c>
      <c r="H601">
        <v>6.3E-2</v>
      </c>
      <c r="I601">
        <v>1.198</v>
      </c>
      <c r="J601">
        <v>5.8000000000000003E-2</v>
      </c>
      <c r="K601">
        <v>1.387</v>
      </c>
      <c r="L601">
        <v>0.06</v>
      </c>
    </row>
    <row r="602" spans="1:12" x14ac:dyDescent="0.3">
      <c r="A602">
        <v>2009</v>
      </c>
      <c r="B602">
        <v>12</v>
      </c>
      <c r="C602">
        <v>0.31900000000000001</v>
      </c>
      <c r="D602">
        <v>0.23300000000000001</v>
      </c>
      <c r="E602">
        <v>0.91100000000000003</v>
      </c>
      <c r="F602">
        <v>3.9E-2</v>
      </c>
      <c r="G602">
        <v>1.0349999999999999</v>
      </c>
      <c r="H602">
        <v>6.4000000000000001E-2</v>
      </c>
      <c r="I602">
        <v>1.2150000000000001</v>
      </c>
      <c r="J602">
        <v>5.8999999999999997E-2</v>
      </c>
      <c r="K602">
        <v>1.399</v>
      </c>
      <c r="L602">
        <v>0.06</v>
      </c>
    </row>
    <row r="603" spans="1:12" x14ac:dyDescent="0.3">
      <c r="A603">
        <v>2010</v>
      </c>
      <c r="B603">
        <v>1</v>
      </c>
      <c r="C603">
        <v>-1.1870000000000001</v>
      </c>
      <c r="D603">
        <v>0.26700000000000002</v>
      </c>
      <c r="E603">
        <v>1.024</v>
      </c>
      <c r="F603">
        <v>4.2999999999999997E-2</v>
      </c>
      <c r="G603">
        <v>1.0369999999999999</v>
      </c>
      <c r="H603">
        <v>6.5000000000000002E-2</v>
      </c>
      <c r="I603">
        <v>1.232</v>
      </c>
      <c r="J603">
        <v>5.8000000000000003E-2</v>
      </c>
      <c r="K603">
        <v>1.4139999999999999</v>
      </c>
      <c r="L603">
        <v>0.06</v>
      </c>
    </row>
    <row r="604" spans="1:12" x14ac:dyDescent="0.3">
      <c r="A604">
        <v>2010</v>
      </c>
      <c r="B604">
        <v>2</v>
      </c>
      <c r="C604">
        <v>-0.26700000000000002</v>
      </c>
      <c r="D604">
        <v>0.151</v>
      </c>
      <c r="E604">
        <v>0.872</v>
      </c>
      <c r="F604">
        <v>4.3999999999999997E-2</v>
      </c>
      <c r="G604">
        <v>1.0680000000000001</v>
      </c>
      <c r="H604">
        <v>6.8000000000000005E-2</v>
      </c>
      <c r="I604">
        <v>1.2589999999999999</v>
      </c>
      <c r="J604">
        <v>5.8000000000000003E-2</v>
      </c>
      <c r="K604">
        <v>1.42</v>
      </c>
      <c r="L604">
        <v>6.0999999999999999E-2</v>
      </c>
    </row>
    <row r="605" spans="1:12" x14ac:dyDescent="0.3">
      <c r="A605">
        <v>2010</v>
      </c>
      <c r="B605">
        <v>3</v>
      </c>
      <c r="C605">
        <v>0.58299999999999996</v>
      </c>
      <c r="D605">
        <v>0.216</v>
      </c>
      <c r="E605">
        <v>0.63700000000000001</v>
      </c>
      <c r="F605">
        <v>4.1000000000000002E-2</v>
      </c>
      <c r="G605">
        <v>1.1100000000000001</v>
      </c>
      <c r="H605">
        <v>6.8000000000000005E-2</v>
      </c>
      <c r="I605">
        <v>1.2789999999999999</v>
      </c>
      <c r="J605">
        <v>5.8999999999999997E-2</v>
      </c>
      <c r="K605">
        <v>1.421</v>
      </c>
      <c r="L605">
        <v>6.0999999999999999E-2</v>
      </c>
    </row>
    <row r="606" spans="1:12" x14ac:dyDescent="0.3">
      <c r="A606">
        <v>2010</v>
      </c>
      <c r="B606">
        <v>4</v>
      </c>
      <c r="C606">
        <v>1.296</v>
      </c>
      <c r="D606">
        <v>0.10100000000000001</v>
      </c>
      <c r="E606">
        <v>0.54900000000000004</v>
      </c>
      <c r="F606">
        <v>4.5999999999999999E-2</v>
      </c>
      <c r="G606">
        <v>1.125</v>
      </c>
      <c r="H606">
        <v>6.6000000000000003E-2</v>
      </c>
      <c r="I606">
        <v>1.2789999999999999</v>
      </c>
      <c r="J606">
        <v>5.8999999999999997E-2</v>
      </c>
      <c r="K606">
        <v>1.421</v>
      </c>
      <c r="L606">
        <v>6.0999999999999999E-2</v>
      </c>
    </row>
    <row r="607" spans="1:12" x14ac:dyDescent="0.3">
      <c r="A607">
        <v>2010</v>
      </c>
      <c r="B607">
        <v>5</v>
      </c>
      <c r="C607">
        <v>0.40500000000000003</v>
      </c>
      <c r="D607">
        <v>0.17199999999999999</v>
      </c>
      <c r="E607">
        <v>0.48699999999999999</v>
      </c>
      <c r="F607">
        <v>4.2999999999999997E-2</v>
      </c>
      <c r="G607">
        <v>1.1830000000000001</v>
      </c>
      <c r="H607">
        <v>6.3E-2</v>
      </c>
      <c r="I607">
        <v>1.2789999999999999</v>
      </c>
      <c r="J607">
        <v>5.8999999999999997E-2</v>
      </c>
      <c r="K607">
        <v>1.41</v>
      </c>
      <c r="L607">
        <v>6.2E-2</v>
      </c>
    </row>
    <row r="608" spans="1:12" x14ac:dyDescent="0.3">
      <c r="A608">
        <v>2010</v>
      </c>
      <c r="B608">
        <v>6</v>
      </c>
      <c r="C608">
        <v>1.304</v>
      </c>
      <c r="D608">
        <v>0.27300000000000002</v>
      </c>
      <c r="E608">
        <v>0.28599999999999998</v>
      </c>
      <c r="F608">
        <v>5.2999999999999999E-2</v>
      </c>
      <c r="G608">
        <v>1.19</v>
      </c>
      <c r="H608">
        <v>6.6000000000000003E-2</v>
      </c>
      <c r="I608">
        <v>1.2849999999999999</v>
      </c>
      <c r="J608">
        <v>5.8999999999999997E-2</v>
      </c>
      <c r="K608">
        <v>1.405</v>
      </c>
      <c r="L608">
        <v>6.3E-2</v>
      </c>
    </row>
    <row r="609" spans="1:12" x14ac:dyDescent="0.3">
      <c r="A609">
        <v>2010</v>
      </c>
      <c r="B609">
        <v>7</v>
      </c>
      <c r="C609">
        <v>2.9449999999999998</v>
      </c>
      <c r="D609">
        <v>0.24099999999999999</v>
      </c>
      <c r="E609">
        <v>0.501</v>
      </c>
      <c r="F609">
        <v>6.3E-2</v>
      </c>
      <c r="G609">
        <v>1.1559999999999999</v>
      </c>
      <c r="H609">
        <v>6.7000000000000004E-2</v>
      </c>
      <c r="I609">
        <v>1.3109999999999999</v>
      </c>
      <c r="J609">
        <v>0.06</v>
      </c>
      <c r="K609">
        <v>1.415</v>
      </c>
      <c r="L609">
        <v>6.3E-2</v>
      </c>
    </row>
    <row r="610" spans="1:12" x14ac:dyDescent="0.3">
      <c r="A610">
        <v>2010</v>
      </c>
      <c r="B610">
        <v>8</v>
      </c>
      <c r="C610">
        <v>0.77200000000000002</v>
      </c>
      <c r="D610">
        <v>0.16500000000000001</v>
      </c>
      <c r="E610">
        <v>0.58199999999999996</v>
      </c>
      <c r="F610">
        <v>6.0999999999999999E-2</v>
      </c>
      <c r="G610">
        <v>1.0900000000000001</v>
      </c>
      <c r="H610">
        <v>6.6000000000000003E-2</v>
      </c>
      <c r="I610">
        <v>1.349</v>
      </c>
      <c r="J610">
        <v>0.06</v>
      </c>
      <c r="K610">
        <v>1.417</v>
      </c>
      <c r="L610">
        <v>6.3E-2</v>
      </c>
    </row>
    <row r="611" spans="1:12" x14ac:dyDescent="0.3">
      <c r="A611">
        <v>2010</v>
      </c>
      <c r="B611">
        <v>9</v>
      </c>
      <c r="C611">
        <v>-0.95799999999999996</v>
      </c>
      <c r="D611">
        <v>0.254</v>
      </c>
      <c r="E611">
        <v>0.70499999999999996</v>
      </c>
      <c r="F611">
        <v>6.4000000000000001E-2</v>
      </c>
      <c r="G611">
        <v>1.056</v>
      </c>
      <c r="H611">
        <v>6.3E-2</v>
      </c>
      <c r="I611">
        <v>1.339</v>
      </c>
      <c r="J611">
        <v>0.06</v>
      </c>
      <c r="K611">
        <v>1.4219999999999999</v>
      </c>
      <c r="L611">
        <v>6.4000000000000001E-2</v>
      </c>
    </row>
    <row r="612" spans="1:12" x14ac:dyDescent="0.3">
      <c r="A612">
        <v>2010</v>
      </c>
      <c r="B612">
        <v>10</v>
      </c>
      <c r="C612">
        <v>-1.077</v>
      </c>
      <c r="D612">
        <v>0.155</v>
      </c>
      <c r="E612">
        <v>0.90300000000000002</v>
      </c>
      <c r="F612">
        <v>7.0999999999999994E-2</v>
      </c>
      <c r="G612">
        <v>1.079</v>
      </c>
      <c r="H612">
        <v>0.06</v>
      </c>
      <c r="I612">
        <v>1.33</v>
      </c>
      <c r="J612">
        <v>0.06</v>
      </c>
      <c r="K612">
        <v>1.4139999999999999</v>
      </c>
      <c r="L612">
        <v>6.3E-2</v>
      </c>
    </row>
    <row r="613" spans="1:12" x14ac:dyDescent="0.3">
      <c r="A613">
        <v>2010</v>
      </c>
      <c r="B613">
        <v>11</v>
      </c>
      <c r="C613">
        <v>1.7050000000000001</v>
      </c>
      <c r="D613">
        <v>0.13600000000000001</v>
      </c>
      <c r="E613">
        <v>1.0249999999999999</v>
      </c>
      <c r="F613">
        <v>7.9000000000000001E-2</v>
      </c>
      <c r="G613">
        <v>1.048</v>
      </c>
      <c r="H613">
        <v>5.8000000000000003E-2</v>
      </c>
      <c r="I613">
        <v>1.363</v>
      </c>
      <c r="J613">
        <v>6.0999999999999999E-2</v>
      </c>
      <c r="K613">
        <v>1.41</v>
      </c>
      <c r="L613">
        <v>6.4000000000000001E-2</v>
      </c>
    </row>
    <row r="614" spans="1:12" x14ac:dyDescent="0.3">
      <c r="A614">
        <v>2010</v>
      </c>
      <c r="B614">
        <v>12</v>
      </c>
      <c r="C614">
        <v>-2.0859999999999999</v>
      </c>
      <c r="D614">
        <v>0.34</v>
      </c>
      <c r="E614">
        <v>1.036</v>
      </c>
      <c r="F614">
        <v>7.9000000000000001E-2</v>
      </c>
      <c r="G614">
        <v>1.0249999999999999</v>
      </c>
      <c r="H614">
        <v>0.06</v>
      </c>
      <c r="I614">
        <v>1.401</v>
      </c>
      <c r="J614">
        <v>6.3E-2</v>
      </c>
      <c r="K614">
        <v>1.409</v>
      </c>
      <c r="L614">
        <v>6.3E-2</v>
      </c>
    </row>
    <row r="615" spans="1:12" x14ac:dyDescent="0.3">
      <c r="A615">
        <v>2011</v>
      </c>
      <c r="B615">
        <v>1</v>
      </c>
      <c r="C615">
        <v>1.393</v>
      </c>
      <c r="D615">
        <v>0.35</v>
      </c>
      <c r="E615">
        <v>0.79</v>
      </c>
      <c r="F615">
        <v>8.4000000000000005E-2</v>
      </c>
      <c r="G615">
        <v>1.0609999999999999</v>
      </c>
      <c r="H615">
        <v>5.8000000000000003E-2</v>
      </c>
      <c r="I615">
        <v>1.4370000000000001</v>
      </c>
      <c r="J615">
        <v>6.5000000000000002E-2</v>
      </c>
      <c r="K615" t="s">
        <v>14</v>
      </c>
      <c r="L615" t="s">
        <v>14</v>
      </c>
    </row>
    <row r="616" spans="1:12" x14ac:dyDescent="0.3">
      <c r="A616">
        <v>2011</v>
      </c>
      <c r="B616">
        <v>2</v>
      </c>
      <c r="C616">
        <v>0.70499999999999996</v>
      </c>
      <c r="D616">
        <v>0.155</v>
      </c>
      <c r="E616">
        <v>0.94199999999999995</v>
      </c>
      <c r="F616">
        <v>9.5000000000000001E-2</v>
      </c>
      <c r="G616">
        <v>1.077</v>
      </c>
      <c r="H616">
        <v>6.0999999999999999E-2</v>
      </c>
      <c r="I616">
        <v>1.478</v>
      </c>
      <c r="J616">
        <v>6.4000000000000001E-2</v>
      </c>
      <c r="K616" t="s">
        <v>14</v>
      </c>
      <c r="L616" t="s">
        <v>14</v>
      </c>
    </row>
    <row r="617" spans="1:12" x14ac:dyDescent="0.3">
      <c r="A617">
        <v>2011</v>
      </c>
      <c r="B617">
        <v>3</v>
      </c>
      <c r="C617">
        <v>2.06</v>
      </c>
      <c r="D617">
        <v>0.14099999999999999</v>
      </c>
      <c r="E617">
        <v>1.242</v>
      </c>
      <c r="F617">
        <v>9.4E-2</v>
      </c>
      <c r="G617">
        <v>1.0920000000000001</v>
      </c>
      <c r="H617">
        <v>5.8999999999999997E-2</v>
      </c>
      <c r="I617">
        <v>1.502</v>
      </c>
      <c r="J617">
        <v>6.4000000000000001E-2</v>
      </c>
      <c r="K617" t="s">
        <v>14</v>
      </c>
      <c r="L617" t="s">
        <v>14</v>
      </c>
    </row>
    <row r="618" spans="1:12" x14ac:dyDescent="0.3">
      <c r="A618">
        <v>2011</v>
      </c>
      <c r="B618">
        <v>4</v>
      </c>
      <c r="C618">
        <v>3.6659999999999999</v>
      </c>
      <c r="D618">
        <v>9.8000000000000004E-2</v>
      </c>
      <c r="E618">
        <v>1.341</v>
      </c>
      <c r="F618">
        <v>9.9000000000000005E-2</v>
      </c>
      <c r="G618">
        <v>1.099</v>
      </c>
      <c r="H618">
        <v>5.8999999999999997E-2</v>
      </c>
      <c r="I618">
        <v>1.506</v>
      </c>
      <c r="J618">
        <v>6.5000000000000002E-2</v>
      </c>
      <c r="K618" t="s">
        <v>14</v>
      </c>
      <c r="L618" t="s">
        <v>14</v>
      </c>
    </row>
    <row r="619" spans="1:12" x14ac:dyDescent="0.3">
      <c r="A619">
        <v>2011</v>
      </c>
      <c r="B619">
        <v>5</v>
      </c>
      <c r="C619">
        <v>1.8759999999999999</v>
      </c>
      <c r="D619">
        <v>0.26400000000000001</v>
      </c>
      <c r="E619">
        <v>1.2210000000000001</v>
      </c>
      <c r="F619">
        <v>0.121</v>
      </c>
      <c r="G619">
        <v>1.0900000000000001</v>
      </c>
      <c r="H619">
        <v>5.8999999999999997E-2</v>
      </c>
      <c r="I619">
        <v>1.508</v>
      </c>
      <c r="J619">
        <v>6.4000000000000001E-2</v>
      </c>
      <c r="K619" t="s">
        <v>14</v>
      </c>
      <c r="L619" t="s">
        <v>14</v>
      </c>
    </row>
    <row r="620" spans="1:12" x14ac:dyDescent="0.3">
      <c r="A620">
        <v>2011</v>
      </c>
      <c r="B620">
        <v>6</v>
      </c>
      <c r="C620">
        <v>1.43</v>
      </c>
      <c r="D620">
        <v>0.19900000000000001</v>
      </c>
      <c r="E620">
        <v>1.583</v>
      </c>
      <c r="F620">
        <v>0.13300000000000001</v>
      </c>
      <c r="G620">
        <v>1.1060000000000001</v>
      </c>
      <c r="H620">
        <v>6.3E-2</v>
      </c>
      <c r="I620">
        <v>1.5109999999999999</v>
      </c>
      <c r="J620">
        <v>6.3E-2</v>
      </c>
      <c r="K620" t="s">
        <v>14</v>
      </c>
      <c r="L620" t="s">
        <v>14</v>
      </c>
    </row>
    <row r="621" spans="1:12" x14ac:dyDescent="0.3">
      <c r="A621">
        <v>2011</v>
      </c>
      <c r="B621">
        <v>7</v>
      </c>
      <c r="C621">
        <v>-0.01</v>
      </c>
      <c r="D621">
        <v>0.26100000000000001</v>
      </c>
      <c r="E621">
        <v>1.6379999999999999</v>
      </c>
      <c r="F621">
        <v>0.127</v>
      </c>
      <c r="G621">
        <v>1.1850000000000001</v>
      </c>
      <c r="H621">
        <v>6.6000000000000003E-2</v>
      </c>
      <c r="I621">
        <v>1.498</v>
      </c>
      <c r="J621">
        <v>6.4000000000000001E-2</v>
      </c>
      <c r="K621" t="s">
        <v>14</v>
      </c>
      <c r="L621" t="s">
        <v>14</v>
      </c>
    </row>
    <row r="622" spans="1:12" x14ac:dyDescent="0.3">
      <c r="A622">
        <v>2011</v>
      </c>
      <c r="B622">
        <v>8</v>
      </c>
      <c r="C622">
        <v>2.6030000000000002</v>
      </c>
      <c r="D622">
        <v>0.221</v>
      </c>
      <c r="E622">
        <v>1.2709999999999999</v>
      </c>
      <c r="F622">
        <v>0.127</v>
      </c>
      <c r="G622">
        <v>1.242</v>
      </c>
      <c r="H622">
        <v>6.5000000000000002E-2</v>
      </c>
      <c r="I622">
        <v>1.52</v>
      </c>
      <c r="J622">
        <v>6.4000000000000001E-2</v>
      </c>
      <c r="K622" t="s">
        <v>14</v>
      </c>
      <c r="L622" t="s">
        <v>14</v>
      </c>
    </row>
    <row r="623" spans="1:12" x14ac:dyDescent="0.3">
      <c r="A623">
        <v>2011</v>
      </c>
      <c r="B623">
        <v>9</v>
      </c>
      <c r="C623">
        <v>2.6440000000000001</v>
      </c>
      <c r="D623">
        <v>0.22900000000000001</v>
      </c>
      <c r="E623">
        <v>1.4019999999999999</v>
      </c>
      <c r="F623">
        <v>0.13500000000000001</v>
      </c>
      <c r="G623">
        <v>1.3009999999999999</v>
      </c>
      <c r="H623">
        <v>6.4000000000000001E-2</v>
      </c>
      <c r="I623">
        <v>1.52</v>
      </c>
      <c r="J623">
        <v>6.5000000000000002E-2</v>
      </c>
      <c r="K623" t="s">
        <v>14</v>
      </c>
      <c r="L623" t="s">
        <v>14</v>
      </c>
    </row>
    <row r="624" spans="1:12" x14ac:dyDescent="0.3">
      <c r="A624">
        <v>2011</v>
      </c>
      <c r="B624">
        <v>10</v>
      </c>
      <c r="C624">
        <v>0.106</v>
      </c>
      <c r="D624">
        <v>0.14799999999999999</v>
      </c>
      <c r="E624">
        <v>1.2070000000000001</v>
      </c>
      <c r="F624">
        <v>0.13300000000000001</v>
      </c>
      <c r="G624">
        <v>1.2809999999999999</v>
      </c>
      <c r="H624">
        <v>6.4000000000000001E-2</v>
      </c>
      <c r="I624">
        <v>1.4950000000000001</v>
      </c>
      <c r="J624">
        <v>6.4000000000000001E-2</v>
      </c>
      <c r="K624" t="s">
        <v>14</v>
      </c>
      <c r="L624" t="s">
        <v>14</v>
      </c>
    </row>
    <row r="625" spans="1:12" x14ac:dyDescent="0.3">
      <c r="A625">
        <v>2011</v>
      </c>
      <c r="B625">
        <v>11</v>
      </c>
      <c r="C625">
        <v>0.26300000000000001</v>
      </c>
      <c r="D625">
        <v>0.32600000000000001</v>
      </c>
      <c r="E625">
        <v>1.2170000000000001</v>
      </c>
      <c r="F625">
        <v>0.125</v>
      </c>
      <c r="G625">
        <v>1.2470000000000001</v>
      </c>
      <c r="H625">
        <v>6.3E-2</v>
      </c>
      <c r="I625">
        <v>1.4810000000000001</v>
      </c>
      <c r="J625">
        <v>6.3E-2</v>
      </c>
      <c r="K625" t="s">
        <v>14</v>
      </c>
      <c r="L625" t="s">
        <v>14</v>
      </c>
    </row>
    <row r="626" spans="1:12" x14ac:dyDescent="0.3">
      <c r="A626">
        <v>2011</v>
      </c>
      <c r="B626">
        <v>12</v>
      </c>
      <c r="C626">
        <v>2.2570000000000001</v>
      </c>
      <c r="D626">
        <v>0.249</v>
      </c>
      <c r="E626">
        <v>1.2909999999999999</v>
      </c>
      <c r="F626">
        <v>0.11899999999999999</v>
      </c>
      <c r="G626">
        <v>1.2689999999999999</v>
      </c>
      <c r="H626">
        <v>6.2E-2</v>
      </c>
      <c r="I626">
        <v>1.4710000000000001</v>
      </c>
      <c r="J626">
        <v>6.5000000000000002E-2</v>
      </c>
      <c r="K626" t="s">
        <v>14</v>
      </c>
      <c r="L626" t="s">
        <v>14</v>
      </c>
    </row>
    <row r="627" spans="1:12" x14ac:dyDescent="0.3">
      <c r="A627">
        <v>2012</v>
      </c>
      <c r="B627">
        <v>1</v>
      </c>
      <c r="C627">
        <v>2.056</v>
      </c>
      <c r="D627">
        <v>0.29599999999999999</v>
      </c>
      <c r="E627">
        <v>1.4370000000000001</v>
      </c>
      <c r="F627">
        <v>0.114</v>
      </c>
      <c r="G627">
        <v>1.2689999999999999</v>
      </c>
      <c r="H627">
        <v>6.0999999999999999E-2</v>
      </c>
      <c r="I627">
        <v>1.405</v>
      </c>
      <c r="J627">
        <v>6.5000000000000002E-2</v>
      </c>
      <c r="K627" t="s">
        <v>14</v>
      </c>
      <c r="L627" t="s">
        <v>14</v>
      </c>
    </row>
    <row r="628" spans="1:12" x14ac:dyDescent="0.3">
      <c r="A628">
        <v>2012</v>
      </c>
      <c r="B628">
        <v>2</v>
      </c>
      <c r="C628">
        <v>-3.702</v>
      </c>
      <c r="D628">
        <v>0.17100000000000001</v>
      </c>
      <c r="E628">
        <v>1.4590000000000001</v>
      </c>
      <c r="F628">
        <v>0.11600000000000001</v>
      </c>
      <c r="G628">
        <v>1.2250000000000001</v>
      </c>
      <c r="H628">
        <v>6.2E-2</v>
      </c>
      <c r="I628">
        <v>1.3959999999999999</v>
      </c>
      <c r="J628">
        <v>6.5000000000000002E-2</v>
      </c>
      <c r="K628" t="s">
        <v>14</v>
      </c>
      <c r="L628" t="s">
        <v>14</v>
      </c>
    </row>
    <row r="629" spans="1:12" x14ac:dyDescent="0.3">
      <c r="A629">
        <v>2012</v>
      </c>
      <c r="B629">
        <v>3</v>
      </c>
      <c r="C629">
        <v>3.64</v>
      </c>
      <c r="D629">
        <v>0.15</v>
      </c>
      <c r="E629">
        <v>1.3220000000000001</v>
      </c>
      <c r="F629">
        <v>0.122</v>
      </c>
      <c r="G629">
        <v>1.208</v>
      </c>
      <c r="H629">
        <v>6.3E-2</v>
      </c>
      <c r="I629">
        <v>1.41</v>
      </c>
      <c r="J629">
        <v>6.5000000000000002E-2</v>
      </c>
      <c r="K629" t="s">
        <v>14</v>
      </c>
      <c r="L629" t="s">
        <v>14</v>
      </c>
    </row>
    <row r="630" spans="1:12" x14ac:dyDescent="0.3">
      <c r="A630">
        <v>2012</v>
      </c>
      <c r="B630">
        <v>4</v>
      </c>
      <c r="C630">
        <v>1.325</v>
      </c>
      <c r="D630">
        <v>0.156</v>
      </c>
      <c r="E630">
        <v>1.363</v>
      </c>
      <c r="F630">
        <v>0.122</v>
      </c>
      <c r="G630">
        <v>1.254</v>
      </c>
      <c r="H630">
        <v>6.4000000000000001E-2</v>
      </c>
      <c r="I630">
        <v>1.381</v>
      </c>
      <c r="J630">
        <v>6.5000000000000002E-2</v>
      </c>
      <c r="K630" t="s">
        <v>14</v>
      </c>
      <c r="L630" t="s">
        <v>14</v>
      </c>
    </row>
    <row r="631" spans="1:12" x14ac:dyDescent="0.3">
      <c r="A631">
        <v>2012</v>
      </c>
      <c r="B631">
        <v>5</v>
      </c>
      <c r="C631">
        <v>1.9930000000000001</v>
      </c>
      <c r="D631">
        <v>0.28000000000000003</v>
      </c>
      <c r="E631">
        <v>1.518</v>
      </c>
      <c r="F631">
        <v>0.104</v>
      </c>
      <c r="G631">
        <v>1.2749999999999999</v>
      </c>
      <c r="H631">
        <v>6.2E-2</v>
      </c>
      <c r="I631">
        <v>1.379</v>
      </c>
      <c r="J631">
        <v>6.6000000000000003E-2</v>
      </c>
      <c r="K631" t="s">
        <v>14</v>
      </c>
      <c r="L631" t="s">
        <v>14</v>
      </c>
    </row>
    <row r="632" spans="1:12" x14ac:dyDescent="0.3">
      <c r="A632">
        <v>2012</v>
      </c>
      <c r="B632">
        <v>6</v>
      </c>
      <c r="C632">
        <v>2.3109999999999999</v>
      </c>
      <c r="D632">
        <v>0.17499999999999999</v>
      </c>
      <c r="E632">
        <v>1.35</v>
      </c>
      <c r="F632">
        <v>0.107</v>
      </c>
      <c r="G632">
        <v>1.3120000000000001</v>
      </c>
      <c r="H632">
        <v>6.3E-2</v>
      </c>
      <c r="I632">
        <v>1.3879999999999999</v>
      </c>
      <c r="J632">
        <v>6.6000000000000003E-2</v>
      </c>
      <c r="K632" t="s">
        <v>14</v>
      </c>
      <c r="L632" t="s">
        <v>14</v>
      </c>
    </row>
    <row r="633" spans="1:12" x14ac:dyDescent="0.3">
      <c r="A633">
        <v>2012</v>
      </c>
      <c r="B633">
        <v>7</v>
      </c>
      <c r="C633">
        <v>1.7470000000000001</v>
      </c>
      <c r="D633">
        <v>0.26100000000000001</v>
      </c>
      <c r="E633">
        <v>1.3089999999999999</v>
      </c>
      <c r="F633">
        <v>9.9000000000000005E-2</v>
      </c>
      <c r="G633">
        <v>1.3859999999999999</v>
      </c>
      <c r="H633">
        <v>6.7000000000000004E-2</v>
      </c>
      <c r="I633">
        <v>1.391</v>
      </c>
      <c r="J633">
        <v>6.6000000000000003E-2</v>
      </c>
      <c r="K633" t="s">
        <v>14</v>
      </c>
      <c r="L633" t="s">
        <v>14</v>
      </c>
    </row>
    <row r="634" spans="1:12" x14ac:dyDescent="0.3">
      <c r="A634">
        <v>2012</v>
      </c>
      <c r="B634">
        <v>8</v>
      </c>
      <c r="C634">
        <v>2.8650000000000002</v>
      </c>
      <c r="D634">
        <v>0.23899999999999999</v>
      </c>
      <c r="E634">
        <v>1.5429999999999999</v>
      </c>
      <c r="F634">
        <v>9.8000000000000004E-2</v>
      </c>
      <c r="G634">
        <v>1.3979999999999999</v>
      </c>
      <c r="H634">
        <v>6.6000000000000003E-2</v>
      </c>
      <c r="I634">
        <v>1.409</v>
      </c>
      <c r="J634">
        <v>6.7000000000000004E-2</v>
      </c>
      <c r="K634" t="s">
        <v>14</v>
      </c>
      <c r="L634" t="s">
        <v>14</v>
      </c>
    </row>
    <row r="635" spans="1:12" x14ac:dyDescent="0.3">
      <c r="A635">
        <v>2012</v>
      </c>
      <c r="B635">
        <v>9</v>
      </c>
      <c r="C635">
        <v>1.0009999999999999</v>
      </c>
      <c r="D635">
        <v>0.19</v>
      </c>
      <c r="E635">
        <v>1.1359999999999999</v>
      </c>
      <c r="F635">
        <v>8.5000000000000006E-2</v>
      </c>
      <c r="G635">
        <v>1.417</v>
      </c>
      <c r="H635">
        <v>6.8000000000000005E-2</v>
      </c>
      <c r="I635">
        <v>1.411</v>
      </c>
      <c r="J635">
        <v>6.6000000000000003E-2</v>
      </c>
      <c r="K635" t="s">
        <v>14</v>
      </c>
      <c r="L635" t="s">
        <v>14</v>
      </c>
    </row>
    <row r="636" spans="1:12" x14ac:dyDescent="0.3">
      <c r="A636">
        <v>2012</v>
      </c>
      <c r="B636">
        <v>10</v>
      </c>
      <c r="C636">
        <v>0.59499999999999997</v>
      </c>
      <c r="D636">
        <v>0.28199999999999997</v>
      </c>
      <c r="E636">
        <v>1.1870000000000001</v>
      </c>
      <c r="F636">
        <v>6.9000000000000006E-2</v>
      </c>
      <c r="G636">
        <v>1.415</v>
      </c>
      <c r="H636">
        <v>6.8000000000000005E-2</v>
      </c>
      <c r="I636">
        <v>1.429</v>
      </c>
      <c r="J636">
        <v>6.6000000000000003E-2</v>
      </c>
      <c r="K636" t="s">
        <v>14</v>
      </c>
      <c r="L636" t="s">
        <v>14</v>
      </c>
    </row>
    <row r="637" spans="1:12" x14ac:dyDescent="0.3">
      <c r="A637">
        <v>2012</v>
      </c>
      <c r="B637">
        <v>11</v>
      </c>
      <c r="C637">
        <v>2.1320000000000001</v>
      </c>
      <c r="D637">
        <v>9.1999999999999998E-2</v>
      </c>
      <c r="E637">
        <v>1.0509999999999999</v>
      </c>
      <c r="F637">
        <v>5.8000000000000003E-2</v>
      </c>
      <c r="G637">
        <v>1.4319999999999999</v>
      </c>
      <c r="H637">
        <v>6.9000000000000006E-2</v>
      </c>
      <c r="I637">
        <v>1.444</v>
      </c>
      <c r="J637">
        <v>6.5000000000000002E-2</v>
      </c>
      <c r="K637" t="s">
        <v>14</v>
      </c>
      <c r="L637" t="s">
        <v>14</v>
      </c>
    </row>
    <row r="638" spans="1:12" x14ac:dyDescent="0.3">
      <c r="A638">
        <v>2012</v>
      </c>
      <c r="B638">
        <v>12</v>
      </c>
      <c r="C638">
        <v>0.23100000000000001</v>
      </c>
      <c r="D638">
        <v>0.35399999999999998</v>
      </c>
      <c r="E638">
        <v>0.91600000000000004</v>
      </c>
      <c r="F638">
        <v>0.06</v>
      </c>
      <c r="G638">
        <v>1.4419999999999999</v>
      </c>
      <c r="H638">
        <v>6.9000000000000006E-2</v>
      </c>
      <c r="I638">
        <v>1.4530000000000001</v>
      </c>
      <c r="J638">
        <v>6.6000000000000003E-2</v>
      </c>
      <c r="K638" t="s">
        <v>14</v>
      </c>
      <c r="L638" t="s">
        <v>14</v>
      </c>
    </row>
    <row r="639" spans="1:12" x14ac:dyDescent="0.3">
      <c r="A639">
        <v>2013</v>
      </c>
      <c r="B639">
        <v>1</v>
      </c>
      <c r="C639">
        <v>1.5649999999999999</v>
      </c>
      <c r="D639">
        <v>0.28299999999999997</v>
      </c>
      <c r="E639">
        <v>1.032</v>
      </c>
      <c r="F639">
        <v>5.7000000000000002E-2</v>
      </c>
      <c r="G639">
        <v>1.4610000000000001</v>
      </c>
      <c r="H639">
        <v>7.0000000000000007E-2</v>
      </c>
      <c r="I639">
        <v>1.4590000000000001</v>
      </c>
      <c r="J639">
        <v>6.7000000000000004E-2</v>
      </c>
      <c r="K639" t="s">
        <v>14</v>
      </c>
      <c r="L639" t="s">
        <v>14</v>
      </c>
    </row>
    <row r="640" spans="1:12" x14ac:dyDescent="0.3">
      <c r="A640">
        <v>2013</v>
      </c>
      <c r="B640">
        <v>2</v>
      </c>
      <c r="C640">
        <v>-0.89</v>
      </c>
      <c r="D640">
        <v>0.156</v>
      </c>
      <c r="E640">
        <v>0.99299999999999999</v>
      </c>
      <c r="F640">
        <v>5.7000000000000002E-2</v>
      </c>
      <c r="G640">
        <v>1.5149999999999999</v>
      </c>
      <c r="H640">
        <v>7.0999999999999994E-2</v>
      </c>
      <c r="I640">
        <v>1.415</v>
      </c>
      <c r="J640">
        <v>6.6000000000000003E-2</v>
      </c>
      <c r="K640" t="s">
        <v>14</v>
      </c>
      <c r="L640" t="s">
        <v>14</v>
      </c>
    </row>
    <row r="641" spans="1:12" x14ac:dyDescent="0.3">
      <c r="A641">
        <v>2013</v>
      </c>
      <c r="B641">
        <v>3</v>
      </c>
      <c r="C641">
        <v>-1.2390000000000001</v>
      </c>
      <c r="D641">
        <v>0.222</v>
      </c>
      <c r="E641">
        <v>0.91800000000000004</v>
      </c>
      <c r="F641">
        <v>5.0999999999999997E-2</v>
      </c>
      <c r="G641">
        <v>1.53</v>
      </c>
      <c r="H641">
        <v>7.1999999999999995E-2</v>
      </c>
      <c r="I641">
        <v>1.403</v>
      </c>
      <c r="J641">
        <v>6.6000000000000003E-2</v>
      </c>
      <c r="K641" t="s">
        <v>14</v>
      </c>
      <c r="L641" t="s">
        <v>14</v>
      </c>
    </row>
    <row r="642" spans="1:12" x14ac:dyDescent="0.3">
      <c r="A642">
        <v>2013</v>
      </c>
      <c r="B642">
        <v>4</v>
      </c>
      <c r="C642">
        <v>1.9359999999999999</v>
      </c>
      <c r="D642">
        <v>0.20100000000000001</v>
      </c>
      <c r="E642">
        <v>1.0149999999999999</v>
      </c>
      <c r="F642">
        <v>6.0999999999999999E-2</v>
      </c>
      <c r="G642">
        <v>1.554</v>
      </c>
      <c r="H642">
        <v>7.2999999999999995E-2</v>
      </c>
      <c r="I642">
        <v>1.4430000000000001</v>
      </c>
      <c r="J642">
        <v>6.7000000000000004E-2</v>
      </c>
      <c r="K642" t="s">
        <v>14</v>
      </c>
      <c r="L642" t="s">
        <v>14</v>
      </c>
    </row>
    <row r="643" spans="1:12" x14ac:dyDescent="0.3">
      <c r="A643">
        <v>2013</v>
      </c>
      <c r="B643">
        <v>5</v>
      </c>
      <c r="C643">
        <v>0.35799999999999998</v>
      </c>
      <c r="D643">
        <v>0.23799999999999999</v>
      </c>
      <c r="E643">
        <v>0.89300000000000002</v>
      </c>
      <c r="F643">
        <v>6.0999999999999999E-2</v>
      </c>
      <c r="G643">
        <v>1.579</v>
      </c>
      <c r="H643">
        <v>7.5999999999999998E-2</v>
      </c>
      <c r="I643">
        <v>1.456</v>
      </c>
      <c r="J643">
        <v>6.8000000000000005E-2</v>
      </c>
      <c r="K643" t="s">
        <v>14</v>
      </c>
      <c r="L643" t="s">
        <v>14</v>
      </c>
    </row>
    <row r="644" spans="1:12" x14ac:dyDescent="0.3">
      <c r="A644">
        <v>2013</v>
      </c>
      <c r="B644">
        <v>6</v>
      </c>
      <c r="C644">
        <v>0.69299999999999995</v>
      </c>
      <c r="D644">
        <v>0.218</v>
      </c>
      <c r="E644">
        <v>1.0589999999999999</v>
      </c>
      <c r="F644">
        <v>4.9000000000000002E-2</v>
      </c>
      <c r="G644">
        <v>1.675</v>
      </c>
      <c r="H644">
        <v>8.5000000000000006E-2</v>
      </c>
      <c r="I644">
        <v>1.458</v>
      </c>
      <c r="J644">
        <v>7.0000000000000007E-2</v>
      </c>
      <c r="K644" t="s">
        <v>14</v>
      </c>
      <c r="L644" t="s">
        <v>14</v>
      </c>
    </row>
    <row r="645" spans="1:12" x14ac:dyDescent="0.3">
      <c r="A645">
        <v>2013</v>
      </c>
      <c r="B645">
        <v>7</v>
      </c>
      <c r="C645">
        <v>3.1379999999999999</v>
      </c>
      <c r="D645">
        <v>0.10299999999999999</v>
      </c>
      <c r="E645">
        <v>1.27</v>
      </c>
      <c r="F645">
        <v>5.0999999999999997E-2</v>
      </c>
      <c r="G645">
        <v>1.6850000000000001</v>
      </c>
      <c r="H645">
        <v>8.5000000000000006E-2</v>
      </c>
      <c r="I645">
        <v>1.47</v>
      </c>
      <c r="J645">
        <v>6.9000000000000006E-2</v>
      </c>
      <c r="K645" t="s">
        <v>14</v>
      </c>
      <c r="L645" t="s">
        <v>14</v>
      </c>
    </row>
    <row r="646" spans="1:12" x14ac:dyDescent="0.3">
      <c r="A646">
        <v>2013</v>
      </c>
      <c r="B646">
        <v>8</v>
      </c>
      <c r="C646">
        <v>2.39</v>
      </c>
      <c r="D646">
        <v>0.159</v>
      </c>
      <c r="E646">
        <v>1.625</v>
      </c>
      <c r="F646">
        <v>6.5000000000000002E-2</v>
      </c>
      <c r="G646">
        <v>1.74</v>
      </c>
      <c r="H646">
        <v>8.4000000000000005E-2</v>
      </c>
      <c r="I646">
        <v>1.4890000000000001</v>
      </c>
      <c r="J646">
        <v>7.0999999999999994E-2</v>
      </c>
      <c r="K646" t="s">
        <v>14</v>
      </c>
      <c r="L646" t="s">
        <v>14</v>
      </c>
    </row>
    <row r="647" spans="1:12" x14ac:dyDescent="0.3">
      <c r="A647">
        <v>2013</v>
      </c>
      <c r="B647">
        <v>9</v>
      </c>
      <c r="C647">
        <v>0.10299999999999999</v>
      </c>
      <c r="D647">
        <v>0.21</v>
      </c>
      <c r="E647">
        <v>2.0590000000000002</v>
      </c>
      <c r="F647">
        <v>7.0000000000000007E-2</v>
      </c>
      <c r="G647">
        <v>1.728</v>
      </c>
      <c r="H647">
        <v>8.3000000000000004E-2</v>
      </c>
      <c r="I647">
        <v>1.514</v>
      </c>
      <c r="J647">
        <v>7.0999999999999994E-2</v>
      </c>
      <c r="K647" t="s">
        <v>14</v>
      </c>
      <c r="L647" t="s">
        <v>14</v>
      </c>
    </row>
    <row r="648" spans="1:12" x14ac:dyDescent="0.3">
      <c r="A648">
        <v>2013</v>
      </c>
      <c r="B648">
        <v>10</v>
      </c>
      <c r="C648">
        <v>1.7569999999999999</v>
      </c>
      <c r="D648">
        <v>0.126</v>
      </c>
      <c r="E648">
        <v>2.1280000000000001</v>
      </c>
      <c r="F648">
        <v>7.0000000000000007E-2</v>
      </c>
      <c r="G648">
        <v>1.6970000000000001</v>
      </c>
      <c r="H648">
        <v>8.4000000000000005E-2</v>
      </c>
      <c r="I648">
        <v>1.5249999999999999</v>
      </c>
      <c r="J648">
        <v>7.0999999999999994E-2</v>
      </c>
      <c r="K648" t="s">
        <v>14</v>
      </c>
      <c r="L648" t="s">
        <v>14</v>
      </c>
    </row>
    <row r="649" spans="1:12" x14ac:dyDescent="0.3">
      <c r="A649">
        <v>2013</v>
      </c>
      <c r="B649">
        <v>11</v>
      </c>
      <c r="C649">
        <v>0.67700000000000005</v>
      </c>
      <c r="D649">
        <v>0.11799999999999999</v>
      </c>
      <c r="E649">
        <v>2.1349999999999998</v>
      </c>
      <c r="F649">
        <v>6.7000000000000004E-2</v>
      </c>
      <c r="G649">
        <v>1.681</v>
      </c>
      <c r="H649">
        <v>8.2000000000000003E-2</v>
      </c>
      <c r="I649">
        <v>1.538</v>
      </c>
      <c r="J649">
        <v>7.0999999999999994E-2</v>
      </c>
      <c r="K649" t="s">
        <v>14</v>
      </c>
      <c r="L649" t="s">
        <v>14</v>
      </c>
    </row>
    <row r="650" spans="1:12" x14ac:dyDescent="0.3">
      <c r="A650">
        <v>2013</v>
      </c>
      <c r="B650">
        <v>12</v>
      </c>
      <c r="C650">
        <v>2.2170000000000001</v>
      </c>
      <c r="D650">
        <v>0.44600000000000001</v>
      </c>
      <c r="E650">
        <v>2.19</v>
      </c>
      <c r="F650">
        <v>7.0000000000000007E-2</v>
      </c>
      <c r="G650">
        <v>1.6859999999999999</v>
      </c>
      <c r="H650">
        <v>0.08</v>
      </c>
      <c r="I650">
        <v>1.544</v>
      </c>
      <c r="J650">
        <v>7.2999999999999995E-2</v>
      </c>
      <c r="K650" t="s">
        <v>14</v>
      </c>
      <c r="L650" t="s">
        <v>14</v>
      </c>
    </row>
    <row r="651" spans="1:12" x14ac:dyDescent="0.3">
      <c r="A651">
        <v>2014</v>
      </c>
      <c r="B651">
        <v>1</v>
      </c>
      <c r="C651">
        <v>4.0990000000000002</v>
      </c>
      <c r="D651">
        <v>0.318</v>
      </c>
      <c r="E651">
        <v>2.0609999999999999</v>
      </c>
      <c r="F651">
        <v>7.1999999999999995E-2</v>
      </c>
      <c r="G651">
        <v>1.724</v>
      </c>
      <c r="H651">
        <v>0.08</v>
      </c>
      <c r="I651">
        <v>1.5549999999999999</v>
      </c>
      <c r="J651">
        <v>7.3999999999999996E-2</v>
      </c>
      <c r="K651" t="s">
        <v>14</v>
      </c>
      <c r="L651" t="s">
        <v>14</v>
      </c>
    </row>
    <row r="652" spans="1:12" x14ac:dyDescent="0.3">
      <c r="A652">
        <v>2014</v>
      </c>
      <c r="B652">
        <v>2</v>
      </c>
      <c r="C652">
        <v>3.3740000000000001</v>
      </c>
      <c r="D652">
        <v>0.36899999999999999</v>
      </c>
      <c r="E652">
        <v>1.8580000000000001</v>
      </c>
      <c r="F652">
        <v>0.08</v>
      </c>
      <c r="G652">
        <v>1.7030000000000001</v>
      </c>
      <c r="H652">
        <v>0.08</v>
      </c>
      <c r="I652">
        <v>1.5820000000000001</v>
      </c>
      <c r="J652">
        <v>7.3999999999999996E-2</v>
      </c>
      <c r="K652" t="s">
        <v>14</v>
      </c>
      <c r="L652" t="s">
        <v>14</v>
      </c>
    </row>
    <row r="653" spans="1:12" x14ac:dyDescent="0.3">
      <c r="A653">
        <v>2014</v>
      </c>
      <c r="B653">
        <v>3</v>
      </c>
      <c r="C653">
        <v>3.9609999999999999</v>
      </c>
      <c r="D653">
        <v>0.21199999999999999</v>
      </c>
      <c r="E653">
        <v>1.923</v>
      </c>
      <c r="F653">
        <v>7.6999999999999999E-2</v>
      </c>
      <c r="G653">
        <v>1.704</v>
      </c>
      <c r="H653">
        <v>8.1000000000000003E-2</v>
      </c>
      <c r="I653">
        <v>1.605</v>
      </c>
      <c r="J653">
        <v>7.3999999999999996E-2</v>
      </c>
      <c r="K653" t="s">
        <v>14</v>
      </c>
      <c r="L653" t="s">
        <v>14</v>
      </c>
    </row>
    <row r="654" spans="1:12" x14ac:dyDescent="0.3">
      <c r="A654">
        <v>2014</v>
      </c>
      <c r="B654">
        <v>4</v>
      </c>
      <c r="C654">
        <v>2.7679999999999998</v>
      </c>
      <c r="D654">
        <v>0.14199999999999999</v>
      </c>
      <c r="E654">
        <v>2.0059999999999998</v>
      </c>
      <c r="F654">
        <v>7.4999999999999997E-2</v>
      </c>
      <c r="G654">
        <v>1.6990000000000001</v>
      </c>
      <c r="H654">
        <v>0.08</v>
      </c>
      <c r="I654">
        <v>1.589</v>
      </c>
      <c r="J654">
        <v>7.4999999999999997E-2</v>
      </c>
      <c r="K654" t="s">
        <v>14</v>
      </c>
      <c r="L654" t="s">
        <v>14</v>
      </c>
    </row>
    <row r="655" spans="1:12" x14ac:dyDescent="0.3">
      <c r="A655">
        <v>2014</v>
      </c>
      <c r="B655">
        <v>5</v>
      </c>
      <c r="C655">
        <v>0.44700000000000001</v>
      </c>
      <c r="D655">
        <v>0.10100000000000001</v>
      </c>
      <c r="E655">
        <v>2.258</v>
      </c>
      <c r="F655">
        <v>7.8E-2</v>
      </c>
      <c r="G655">
        <v>1.7030000000000001</v>
      </c>
      <c r="H655">
        <v>7.6999999999999999E-2</v>
      </c>
      <c r="I655">
        <v>1.556</v>
      </c>
      <c r="J655">
        <v>7.4999999999999997E-2</v>
      </c>
      <c r="K655" t="s">
        <v>14</v>
      </c>
      <c r="L655" t="s">
        <v>14</v>
      </c>
    </row>
    <row r="656" spans="1:12" x14ac:dyDescent="0.3">
      <c r="A656">
        <v>2014</v>
      </c>
      <c r="B656">
        <v>6</v>
      </c>
      <c r="C656">
        <v>1.351</v>
      </c>
      <c r="D656">
        <v>0.221</v>
      </c>
      <c r="E656">
        <v>2.2829999999999999</v>
      </c>
      <c r="F656">
        <v>8.5000000000000006E-2</v>
      </c>
      <c r="G656">
        <v>1.6879999999999999</v>
      </c>
      <c r="H656">
        <v>7.8E-2</v>
      </c>
      <c r="I656">
        <v>1.599</v>
      </c>
      <c r="J656">
        <v>7.4999999999999997E-2</v>
      </c>
      <c r="K656" t="s">
        <v>14</v>
      </c>
      <c r="L656" t="s">
        <v>14</v>
      </c>
    </row>
    <row r="657" spans="1:12" x14ac:dyDescent="0.3">
      <c r="A657">
        <v>2014</v>
      </c>
      <c r="B657">
        <v>7</v>
      </c>
      <c r="C657">
        <v>1.585</v>
      </c>
      <c r="D657">
        <v>0.16800000000000001</v>
      </c>
      <c r="E657">
        <v>2.2109999999999999</v>
      </c>
      <c r="F657">
        <v>8.2000000000000003E-2</v>
      </c>
      <c r="G657">
        <v>1.61</v>
      </c>
      <c r="H657">
        <v>7.6999999999999999E-2</v>
      </c>
      <c r="I657">
        <v>1.609</v>
      </c>
      <c r="J657">
        <v>7.3999999999999996E-2</v>
      </c>
      <c r="K657" t="s">
        <v>14</v>
      </c>
      <c r="L657" t="s">
        <v>14</v>
      </c>
    </row>
    <row r="658" spans="1:12" x14ac:dyDescent="0.3">
      <c r="A658">
        <v>2014</v>
      </c>
      <c r="B658">
        <v>8</v>
      </c>
      <c r="C658">
        <v>-4.2000000000000003E-2</v>
      </c>
      <c r="D658">
        <v>0.23200000000000001</v>
      </c>
      <c r="E658">
        <v>1.968</v>
      </c>
      <c r="F658">
        <v>7.3999999999999996E-2</v>
      </c>
      <c r="G658">
        <v>1.722</v>
      </c>
      <c r="H658">
        <v>7.6999999999999999E-2</v>
      </c>
      <c r="I658">
        <v>1.6120000000000001</v>
      </c>
      <c r="J658">
        <v>7.4999999999999997E-2</v>
      </c>
      <c r="K658" t="s">
        <v>14</v>
      </c>
      <c r="L658" t="s">
        <v>14</v>
      </c>
    </row>
    <row r="659" spans="1:12" x14ac:dyDescent="0.3">
      <c r="A659">
        <v>2014</v>
      </c>
      <c r="B659">
        <v>9</v>
      </c>
      <c r="C659">
        <v>0.88200000000000001</v>
      </c>
      <c r="D659">
        <v>0.128</v>
      </c>
      <c r="E659">
        <v>1.78</v>
      </c>
      <c r="F659">
        <v>7.0999999999999994E-2</v>
      </c>
      <c r="G659">
        <v>1.7310000000000001</v>
      </c>
      <c r="H659">
        <v>7.6999999999999999E-2</v>
      </c>
      <c r="I659">
        <v>1.6060000000000001</v>
      </c>
      <c r="J659">
        <v>7.4999999999999997E-2</v>
      </c>
      <c r="K659" t="s">
        <v>14</v>
      </c>
      <c r="L659" t="s">
        <v>14</v>
      </c>
    </row>
    <row r="660" spans="1:12" x14ac:dyDescent="0.3">
      <c r="A660">
        <v>2014</v>
      </c>
      <c r="B660">
        <v>10</v>
      </c>
      <c r="C660">
        <v>2.7469999999999999</v>
      </c>
      <c r="D660">
        <v>0.20599999999999999</v>
      </c>
      <c r="E660">
        <v>1.65</v>
      </c>
      <c r="F660">
        <v>7.8E-2</v>
      </c>
      <c r="G660">
        <v>1.7170000000000001</v>
      </c>
      <c r="H660">
        <v>7.5999999999999998E-2</v>
      </c>
      <c r="I660">
        <v>1.6259999999999999</v>
      </c>
      <c r="J660">
        <v>7.4999999999999997E-2</v>
      </c>
      <c r="K660" t="s">
        <v>14</v>
      </c>
      <c r="L660" t="s">
        <v>14</v>
      </c>
    </row>
    <row r="661" spans="1:12" x14ac:dyDescent="0.3">
      <c r="A661">
        <v>2014</v>
      </c>
      <c r="B661">
        <v>11</v>
      </c>
      <c r="C661">
        <v>3.7040000000000002</v>
      </c>
      <c r="D661">
        <v>0.186</v>
      </c>
      <c r="E661">
        <v>1.7330000000000001</v>
      </c>
      <c r="F661">
        <v>8.3000000000000004E-2</v>
      </c>
      <c r="G661">
        <v>1.72</v>
      </c>
      <c r="H661">
        <v>7.5999999999999998E-2</v>
      </c>
      <c r="I661">
        <v>1.623</v>
      </c>
      <c r="J661">
        <v>7.2999999999999995E-2</v>
      </c>
      <c r="K661" t="s">
        <v>14</v>
      </c>
      <c r="L661" t="s">
        <v>14</v>
      </c>
    </row>
    <row r="662" spans="1:12" x14ac:dyDescent="0.3">
      <c r="A662">
        <v>2014</v>
      </c>
      <c r="B662">
        <v>12</v>
      </c>
      <c r="C662">
        <v>2.5179999999999998</v>
      </c>
      <c r="D662">
        <v>0.3</v>
      </c>
      <c r="E662">
        <v>1.7749999999999999</v>
      </c>
      <c r="F662">
        <v>0.08</v>
      </c>
      <c r="G662">
        <v>1.7410000000000001</v>
      </c>
      <c r="H662">
        <v>7.5999999999999998E-2</v>
      </c>
      <c r="I662">
        <v>1.643</v>
      </c>
      <c r="J662">
        <v>7.3999999999999996E-2</v>
      </c>
      <c r="K662" t="s">
        <v>14</v>
      </c>
      <c r="L662" t="s">
        <v>14</v>
      </c>
    </row>
    <row r="663" spans="1:12" x14ac:dyDescent="0.3">
      <c r="A663">
        <v>2015</v>
      </c>
      <c r="B663">
        <v>1</v>
      </c>
      <c r="C663">
        <v>3.2360000000000002</v>
      </c>
      <c r="D663">
        <v>0.246</v>
      </c>
      <c r="E663">
        <v>1.9830000000000001</v>
      </c>
      <c r="F663">
        <v>9.0999999999999998E-2</v>
      </c>
      <c r="G663">
        <v>1.746</v>
      </c>
      <c r="H663">
        <v>7.6999999999999999E-2</v>
      </c>
      <c r="I663">
        <v>1.6779999999999999</v>
      </c>
      <c r="J663">
        <v>7.5999999999999998E-2</v>
      </c>
      <c r="K663" t="s">
        <v>14</v>
      </c>
      <c r="L663" t="s">
        <v>14</v>
      </c>
    </row>
    <row r="664" spans="1:12" x14ac:dyDescent="0.3">
      <c r="A664">
        <v>2015</v>
      </c>
      <c r="B664">
        <v>2</v>
      </c>
      <c r="C664">
        <v>0.46100000000000002</v>
      </c>
      <c r="D664">
        <v>0.216</v>
      </c>
      <c r="E664">
        <v>2.323</v>
      </c>
      <c r="F664">
        <v>9.9000000000000005E-2</v>
      </c>
      <c r="G664">
        <v>1.7490000000000001</v>
      </c>
      <c r="H664">
        <v>7.8E-2</v>
      </c>
      <c r="I664">
        <v>1.7170000000000001</v>
      </c>
      <c r="J664">
        <v>7.5999999999999998E-2</v>
      </c>
      <c r="K664" t="s">
        <v>14</v>
      </c>
      <c r="L664" t="s">
        <v>14</v>
      </c>
    </row>
    <row r="665" spans="1:12" x14ac:dyDescent="0.3">
      <c r="A665">
        <v>2015</v>
      </c>
      <c r="B665">
        <v>3</v>
      </c>
      <c r="C665">
        <v>1.704</v>
      </c>
      <c r="D665">
        <v>0.22</v>
      </c>
      <c r="E665">
        <v>2.2429999999999999</v>
      </c>
      <c r="F665">
        <v>9.7000000000000003E-2</v>
      </c>
      <c r="G665">
        <v>1.7130000000000001</v>
      </c>
      <c r="H665">
        <v>7.5999999999999998E-2</v>
      </c>
      <c r="I665">
        <v>1.7270000000000001</v>
      </c>
      <c r="J665">
        <v>7.8E-2</v>
      </c>
      <c r="K665" t="s">
        <v>14</v>
      </c>
      <c r="L665" t="s">
        <v>14</v>
      </c>
    </row>
    <row r="666" spans="1:12" x14ac:dyDescent="0.3">
      <c r="A666">
        <v>2015</v>
      </c>
      <c r="B666">
        <v>4</v>
      </c>
      <c r="C666">
        <v>1.2090000000000001</v>
      </c>
      <c r="D666">
        <v>0.37</v>
      </c>
      <c r="E666">
        <v>2.0449999999999999</v>
      </c>
      <c r="F666">
        <v>9.6000000000000002E-2</v>
      </c>
      <c r="G666">
        <v>1.734</v>
      </c>
      <c r="H666">
        <v>7.5999999999999998E-2</v>
      </c>
      <c r="I666">
        <v>1.74</v>
      </c>
      <c r="J666">
        <v>7.9000000000000001E-2</v>
      </c>
      <c r="K666" t="s">
        <v>14</v>
      </c>
      <c r="L666" t="s">
        <v>14</v>
      </c>
    </row>
    <row r="667" spans="1:12" x14ac:dyDescent="0.3">
      <c r="A667">
        <v>2015</v>
      </c>
      <c r="B667">
        <v>5</v>
      </c>
      <c r="C667">
        <v>1.4419999999999999</v>
      </c>
      <c r="D667">
        <v>0.25700000000000001</v>
      </c>
      <c r="E667">
        <v>2.0030000000000001</v>
      </c>
      <c r="F667">
        <v>0.11700000000000001</v>
      </c>
      <c r="G667">
        <v>1.704</v>
      </c>
      <c r="H667">
        <v>7.8E-2</v>
      </c>
      <c r="I667">
        <v>1.7390000000000001</v>
      </c>
      <c r="J667">
        <v>7.9000000000000001E-2</v>
      </c>
      <c r="K667" t="s">
        <v>14</v>
      </c>
      <c r="L667" t="s">
        <v>14</v>
      </c>
    </row>
    <row r="668" spans="1:12" x14ac:dyDescent="0.3">
      <c r="A668">
        <v>2015</v>
      </c>
      <c r="B668">
        <v>6</v>
      </c>
      <c r="C668">
        <v>1.8540000000000001</v>
      </c>
      <c r="D668">
        <v>0.155</v>
      </c>
      <c r="E668">
        <v>2.1019999999999999</v>
      </c>
      <c r="F668">
        <v>0.152</v>
      </c>
      <c r="G668">
        <v>1.716</v>
      </c>
      <c r="H668">
        <v>7.6999999999999999E-2</v>
      </c>
      <c r="I668">
        <v>1.736</v>
      </c>
      <c r="J668">
        <v>0.08</v>
      </c>
      <c r="K668" t="s">
        <v>14</v>
      </c>
      <c r="L668" t="s">
        <v>14</v>
      </c>
    </row>
    <row r="669" spans="1:12" x14ac:dyDescent="0.3">
      <c r="A669">
        <v>2015</v>
      </c>
      <c r="B669">
        <v>7</v>
      </c>
      <c r="C669">
        <v>4.085</v>
      </c>
      <c r="D669">
        <v>0.23799999999999999</v>
      </c>
      <c r="E669">
        <v>1.998</v>
      </c>
      <c r="F669">
        <v>0.154</v>
      </c>
      <c r="G669">
        <v>1.7629999999999999</v>
      </c>
      <c r="H669">
        <v>7.9000000000000001E-2</v>
      </c>
      <c r="I669">
        <v>1.7250000000000001</v>
      </c>
      <c r="J669">
        <v>0.08</v>
      </c>
      <c r="K669" t="s">
        <v>14</v>
      </c>
      <c r="L669" t="s">
        <v>14</v>
      </c>
    </row>
    <row r="670" spans="1:12" x14ac:dyDescent="0.3">
      <c r="A670">
        <v>2015</v>
      </c>
      <c r="B670">
        <v>8</v>
      </c>
      <c r="C670">
        <v>4.04</v>
      </c>
      <c r="D670">
        <v>0.253</v>
      </c>
      <c r="E670">
        <v>2.2919999999999998</v>
      </c>
      <c r="F670">
        <v>0.154</v>
      </c>
      <c r="G670">
        <v>1.7410000000000001</v>
      </c>
      <c r="H670">
        <v>7.6999999999999999E-2</v>
      </c>
      <c r="I670">
        <v>1.7430000000000001</v>
      </c>
      <c r="J670">
        <v>8.1000000000000003E-2</v>
      </c>
      <c r="K670" t="s">
        <v>14</v>
      </c>
      <c r="L670" t="s">
        <v>14</v>
      </c>
    </row>
    <row r="671" spans="1:12" x14ac:dyDescent="0.3">
      <c r="A671">
        <v>2015</v>
      </c>
      <c r="B671">
        <v>9</v>
      </c>
      <c r="C671">
        <v>-7.8E-2</v>
      </c>
      <c r="D671">
        <v>0.17499999999999999</v>
      </c>
      <c r="E671">
        <v>2.2629999999999999</v>
      </c>
      <c r="F671">
        <v>0.14799999999999999</v>
      </c>
      <c r="G671">
        <v>1.7490000000000001</v>
      </c>
      <c r="H671">
        <v>7.9000000000000001E-2</v>
      </c>
      <c r="I671">
        <v>1.7649999999999999</v>
      </c>
      <c r="J671">
        <v>8.2000000000000003E-2</v>
      </c>
      <c r="K671" t="s">
        <v>14</v>
      </c>
      <c r="L671" t="s">
        <v>14</v>
      </c>
    </row>
    <row r="672" spans="1:12" x14ac:dyDescent="0.3">
      <c r="A672">
        <v>2015</v>
      </c>
      <c r="B672">
        <v>10</v>
      </c>
      <c r="C672">
        <v>0.36299999999999999</v>
      </c>
      <c r="D672">
        <v>0.128</v>
      </c>
      <c r="E672">
        <v>2.3109999999999999</v>
      </c>
      <c r="F672">
        <v>0.14699999999999999</v>
      </c>
      <c r="G672">
        <v>1.8080000000000001</v>
      </c>
      <c r="H672">
        <v>8.3000000000000004E-2</v>
      </c>
      <c r="I672">
        <v>1.778</v>
      </c>
      <c r="J672">
        <v>8.2000000000000003E-2</v>
      </c>
      <c r="K672" t="s">
        <v>14</v>
      </c>
      <c r="L672" t="s">
        <v>14</v>
      </c>
    </row>
    <row r="673" spans="1:12" x14ac:dyDescent="0.3">
      <c r="A673">
        <v>2015</v>
      </c>
      <c r="B673">
        <v>11</v>
      </c>
      <c r="C673">
        <v>3.2010000000000001</v>
      </c>
      <c r="D673">
        <v>0.34200000000000003</v>
      </c>
      <c r="E673">
        <v>2.2679999999999998</v>
      </c>
      <c r="F673">
        <v>0.14099999999999999</v>
      </c>
      <c r="G673">
        <v>1.865</v>
      </c>
      <c r="H673">
        <v>8.7999999999999995E-2</v>
      </c>
      <c r="I673">
        <v>1.776</v>
      </c>
      <c r="J673">
        <v>8.1000000000000003E-2</v>
      </c>
      <c r="K673" t="s">
        <v>14</v>
      </c>
      <c r="L673" t="s">
        <v>14</v>
      </c>
    </row>
    <row r="674" spans="1:12" x14ac:dyDescent="0.3">
      <c r="A674">
        <v>2015</v>
      </c>
      <c r="B674">
        <v>12</v>
      </c>
      <c r="C674">
        <v>3.702</v>
      </c>
      <c r="D674">
        <v>0.72599999999999998</v>
      </c>
      <c r="E674">
        <v>2.2559999999999998</v>
      </c>
      <c r="F674">
        <v>0.13400000000000001</v>
      </c>
      <c r="G674">
        <v>1.891</v>
      </c>
      <c r="H674">
        <v>8.8999999999999996E-2</v>
      </c>
      <c r="I674">
        <v>1.8120000000000001</v>
      </c>
      <c r="J674">
        <v>0.08</v>
      </c>
      <c r="K674" t="s">
        <v>14</v>
      </c>
      <c r="L674" t="s">
        <v>14</v>
      </c>
    </row>
    <row r="675" spans="1:12" x14ac:dyDescent="0.3">
      <c r="A675">
        <v>2016</v>
      </c>
      <c r="B675">
        <v>1</v>
      </c>
      <c r="C675">
        <v>1.998</v>
      </c>
      <c r="D675">
        <v>0.33700000000000002</v>
      </c>
      <c r="E675">
        <v>2.105</v>
      </c>
      <c r="F675">
        <v>0.126</v>
      </c>
      <c r="G675">
        <v>1.879</v>
      </c>
      <c r="H675">
        <v>8.8999999999999996E-2</v>
      </c>
      <c r="I675" t="s">
        <v>14</v>
      </c>
      <c r="J675" t="s">
        <v>14</v>
      </c>
      <c r="K675" t="s">
        <v>14</v>
      </c>
      <c r="L675" t="s">
        <v>14</v>
      </c>
    </row>
    <row r="676" spans="1:12" x14ac:dyDescent="0.3">
      <c r="A676">
        <v>2016</v>
      </c>
      <c r="B676">
        <v>2</v>
      </c>
      <c r="C676">
        <v>3.9849999999999999</v>
      </c>
      <c r="D676">
        <v>0.16400000000000001</v>
      </c>
      <c r="E676">
        <v>1.8819999999999999</v>
      </c>
      <c r="F676">
        <v>0.121</v>
      </c>
      <c r="G676">
        <v>1.901</v>
      </c>
      <c r="H676">
        <v>9.1999999999999998E-2</v>
      </c>
      <c r="I676" t="s">
        <v>14</v>
      </c>
      <c r="J676" t="s">
        <v>14</v>
      </c>
      <c r="K676" t="s">
        <v>14</v>
      </c>
      <c r="L676" t="s">
        <v>14</v>
      </c>
    </row>
    <row r="677" spans="1:12" x14ac:dyDescent="0.3">
      <c r="A677">
        <v>2016</v>
      </c>
      <c r="B677">
        <v>3</v>
      </c>
      <c r="C677">
        <v>1.36</v>
      </c>
      <c r="D677">
        <v>0.20599999999999999</v>
      </c>
      <c r="E677">
        <v>2.1150000000000002</v>
      </c>
      <c r="F677">
        <v>0.122</v>
      </c>
      <c r="G677">
        <v>1.9359999999999999</v>
      </c>
      <c r="H677">
        <v>9.2999999999999999E-2</v>
      </c>
      <c r="I677" t="s">
        <v>14</v>
      </c>
      <c r="J677" t="s">
        <v>14</v>
      </c>
      <c r="K677" t="s">
        <v>14</v>
      </c>
      <c r="L677" t="s">
        <v>14</v>
      </c>
    </row>
    <row r="678" spans="1:12" x14ac:dyDescent="0.3">
      <c r="A678">
        <v>2016</v>
      </c>
      <c r="B678">
        <v>4</v>
      </c>
      <c r="C678">
        <v>1.778</v>
      </c>
      <c r="D678">
        <v>0.19</v>
      </c>
      <c r="E678">
        <v>2.0680000000000001</v>
      </c>
      <c r="F678">
        <v>0.12</v>
      </c>
      <c r="G678">
        <v>1.9510000000000001</v>
      </c>
      <c r="H678">
        <v>9.4E-2</v>
      </c>
      <c r="I678" t="s">
        <v>14</v>
      </c>
      <c r="J678" t="s">
        <v>14</v>
      </c>
      <c r="K678" t="s">
        <v>14</v>
      </c>
      <c r="L678" t="s">
        <v>14</v>
      </c>
    </row>
    <row r="679" spans="1:12" x14ac:dyDescent="0.3">
      <c r="A679">
        <v>2016</v>
      </c>
      <c r="B679">
        <v>5</v>
      </c>
      <c r="C679">
        <v>0.93300000000000005</v>
      </c>
      <c r="D679">
        <v>0.20899999999999999</v>
      </c>
      <c r="E679">
        <v>1.843</v>
      </c>
      <c r="F679">
        <v>0.09</v>
      </c>
      <c r="G679">
        <v>1.9870000000000001</v>
      </c>
      <c r="H679">
        <v>9.2999999999999999E-2</v>
      </c>
      <c r="I679" t="s">
        <v>14</v>
      </c>
      <c r="J679" t="s">
        <v>14</v>
      </c>
      <c r="K679" t="s">
        <v>14</v>
      </c>
      <c r="L679" t="s">
        <v>14</v>
      </c>
    </row>
    <row r="680" spans="1:12" x14ac:dyDescent="0.3">
      <c r="A680">
        <v>2016</v>
      </c>
      <c r="B680">
        <v>6</v>
      </c>
      <c r="C680">
        <v>1.708</v>
      </c>
      <c r="D680">
        <v>0.186</v>
      </c>
      <c r="E680">
        <v>1.647</v>
      </c>
      <c r="F680">
        <v>6.9000000000000006E-2</v>
      </c>
      <c r="G680">
        <v>1.9830000000000001</v>
      </c>
      <c r="H680">
        <v>9.2999999999999999E-2</v>
      </c>
      <c r="I680" t="s">
        <v>14</v>
      </c>
      <c r="J680" t="s">
        <v>14</v>
      </c>
      <c r="K680" t="s">
        <v>14</v>
      </c>
      <c r="L680" t="s">
        <v>14</v>
      </c>
    </row>
    <row r="681" spans="1:12" x14ac:dyDescent="0.3">
      <c r="A681">
        <v>2016</v>
      </c>
      <c r="B681">
        <v>7</v>
      </c>
      <c r="C681">
        <v>2.27</v>
      </c>
      <c r="D681">
        <v>0.22500000000000001</v>
      </c>
      <c r="E681">
        <v>1.264</v>
      </c>
      <c r="F681">
        <v>6.9000000000000006E-2</v>
      </c>
      <c r="G681">
        <v>1.925</v>
      </c>
      <c r="H681">
        <v>9.1999999999999998E-2</v>
      </c>
      <c r="I681" t="s">
        <v>14</v>
      </c>
      <c r="J681" t="s">
        <v>14</v>
      </c>
      <c r="K681" t="s">
        <v>14</v>
      </c>
      <c r="L681" t="s">
        <v>14</v>
      </c>
    </row>
    <row r="682" spans="1:12" x14ac:dyDescent="0.3">
      <c r="A682">
        <v>2016</v>
      </c>
      <c r="B682">
        <v>8</v>
      </c>
      <c r="C682">
        <v>1.361</v>
      </c>
      <c r="D682">
        <v>0.186</v>
      </c>
      <c r="E682">
        <v>1.1819999999999999</v>
      </c>
      <c r="F682">
        <v>7.5999999999999998E-2</v>
      </c>
      <c r="G682">
        <v>1.9219999999999999</v>
      </c>
      <c r="H682">
        <v>0.09</v>
      </c>
      <c r="I682" t="s">
        <v>14</v>
      </c>
      <c r="J682" t="s">
        <v>14</v>
      </c>
      <c r="K682" t="s">
        <v>14</v>
      </c>
      <c r="L682" t="s">
        <v>14</v>
      </c>
    </row>
    <row r="683" spans="1:12" x14ac:dyDescent="0.3">
      <c r="A683">
        <v>2016</v>
      </c>
      <c r="B683">
        <v>9</v>
      </c>
      <c r="C683">
        <v>2.7229999999999999</v>
      </c>
      <c r="D683">
        <v>0.108</v>
      </c>
      <c r="E683">
        <v>1.4179999999999999</v>
      </c>
      <c r="F683">
        <v>8.2000000000000003E-2</v>
      </c>
      <c r="G683">
        <v>1.9079999999999999</v>
      </c>
      <c r="H683">
        <v>9.0999999999999998E-2</v>
      </c>
      <c r="I683" t="s">
        <v>14</v>
      </c>
      <c r="J683" t="s">
        <v>14</v>
      </c>
      <c r="K683" t="s">
        <v>14</v>
      </c>
      <c r="L683" t="s">
        <v>14</v>
      </c>
    </row>
    <row r="684" spans="1:12" x14ac:dyDescent="0.3">
      <c r="A684">
        <v>2016</v>
      </c>
      <c r="B684">
        <v>10</v>
      </c>
      <c r="C684">
        <v>-0.20599999999999999</v>
      </c>
      <c r="D684">
        <v>0.26500000000000001</v>
      </c>
      <c r="E684">
        <v>1.3080000000000001</v>
      </c>
      <c r="F684">
        <v>8.5000000000000006E-2</v>
      </c>
      <c r="G684">
        <v>1.8979999999999999</v>
      </c>
      <c r="H684">
        <v>9.2999999999999999E-2</v>
      </c>
      <c r="I684" t="s">
        <v>14</v>
      </c>
      <c r="J684" t="s">
        <v>14</v>
      </c>
      <c r="K684" t="s">
        <v>14</v>
      </c>
      <c r="L684" t="s">
        <v>14</v>
      </c>
    </row>
    <row r="685" spans="1:12" x14ac:dyDescent="0.3">
      <c r="A685">
        <v>2016</v>
      </c>
      <c r="B685">
        <v>11</v>
      </c>
      <c r="C685">
        <v>0.50600000000000001</v>
      </c>
      <c r="D685">
        <v>0.27</v>
      </c>
      <c r="E685">
        <v>1.413</v>
      </c>
      <c r="F685">
        <v>8.7999999999999995E-2</v>
      </c>
      <c r="G685">
        <v>1.8660000000000001</v>
      </c>
      <c r="H685">
        <v>9.5000000000000001E-2</v>
      </c>
      <c r="I685" t="s">
        <v>14</v>
      </c>
      <c r="J685" t="s">
        <v>14</v>
      </c>
      <c r="K685" t="s">
        <v>14</v>
      </c>
      <c r="L685" t="s">
        <v>14</v>
      </c>
    </row>
    <row r="686" spans="1:12" x14ac:dyDescent="0.3">
      <c r="A686">
        <v>2016</v>
      </c>
      <c r="B686">
        <v>12</v>
      </c>
      <c r="C686">
        <v>1.345</v>
      </c>
      <c r="D686">
        <v>0.45400000000000001</v>
      </c>
      <c r="E686">
        <v>1.5649999999999999</v>
      </c>
      <c r="F686">
        <v>8.7999999999999995E-2</v>
      </c>
      <c r="G686">
        <v>1.929</v>
      </c>
      <c r="H686">
        <v>9.5000000000000001E-2</v>
      </c>
      <c r="I686" t="s">
        <v>14</v>
      </c>
      <c r="J686" t="s">
        <v>14</v>
      </c>
      <c r="K686" t="s">
        <v>14</v>
      </c>
      <c r="L686" t="s">
        <v>14</v>
      </c>
    </row>
    <row r="687" spans="1:12" x14ac:dyDescent="0.3">
      <c r="A687">
        <v>2017</v>
      </c>
      <c r="B687">
        <v>1</v>
      </c>
      <c r="C687">
        <v>-2.593</v>
      </c>
      <c r="D687">
        <v>0.39700000000000002</v>
      </c>
      <c r="E687">
        <v>1.5469999999999999</v>
      </c>
      <c r="F687">
        <v>9.0999999999999998E-2</v>
      </c>
      <c r="G687">
        <v>1.9490000000000001</v>
      </c>
      <c r="H687">
        <v>9.5000000000000001E-2</v>
      </c>
      <c r="I687" t="s">
        <v>14</v>
      </c>
      <c r="J687" t="s">
        <v>14</v>
      </c>
      <c r="K687" t="s">
        <v>14</v>
      </c>
      <c r="L687" t="s">
        <v>14</v>
      </c>
    </row>
    <row r="688" spans="1:12" x14ac:dyDescent="0.3">
      <c r="A688">
        <v>2017</v>
      </c>
      <c r="B688">
        <v>2</v>
      </c>
      <c r="C688">
        <v>3.0030000000000001</v>
      </c>
      <c r="D688">
        <v>0.20200000000000001</v>
      </c>
      <c r="E688">
        <v>1.6910000000000001</v>
      </c>
      <c r="F688">
        <v>9.5000000000000001E-2</v>
      </c>
      <c r="G688">
        <v>1.9990000000000001</v>
      </c>
      <c r="H688">
        <v>9.5000000000000001E-2</v>
      </c>
      <c r="I688" t="s">
        <v>14</v>
      </c>
      <c r="J688" t="s">
        <v>14</v>
      </c>
      <c r="K688" t="s">
        <v>14</v>
      </c>
      <c r="L688" t="s">
        <v>14</v>
      </c>
    </row>
    <row r="689" spans="1:12" x14ac:dyDescent="0.3">
      <c r="A689">
        <v>2017</v>
      </c>
      <c r="B689">
        <v>3</v>
      </c>
      <c r="C689">
        <v>4.1870000000000003</v>
      </c>
      <c r="D689">
        <v>0.14099999999999999</v>
      </c>
      <c r="E689">
        <v>1.3640000000000001</v>
      </c>
      <c r="F689">
        <v>8.3000000000000004E-2</v>
      </c>
      <c r="G689">
        <v>2.0030000000000001</v>
      </c>
      <c r="H689">
        <v>9.6000000000000002E-2</v>
      </c>
      <c r="I689" t="s">
        <v>14</v>
      </c>
      <c r="J689" t="s">
        <v>14</v>
      </c>
      <c r="K689" t="s">
        <v>14</v>
      </c>
      <c r="L689" t="s">
        <v>14</v>
      </c>
    </row>
    <row r="690" spans="1:12" x14ac:dyDescent="0.3">
      <c r="A690">
        <v>2017</v>
      </c>
      <c r="B690">
        <v>4</v>
      </c>
      <c r="C690">
        <v>0.45500000000000002</v>
      </c>
      <c r="D690">
        <v>0.18</v>
      </c>
      <c r="E690">
        <v>1.536</v>
      </c>
      <c r="F690">
        <v>8.8999999999999996E-2</v>
      </c>
      <c r="G690">
        <v>1.9970000000000001</v>
      </c>
      <c r="H690">
        <v>9.4E-2</v>
      </c>
      <c r="I690" t="s">
        <v>14</v>
      </c>
      <c r="J690" t="s">
        <v>14</v>
      </c>
      <c r="K690" t="s">
        <v>14</v>
      </c>
      <c r="L690" t="s">
        <v>14</v>
      </c>
    </row>
    <row r="691" spans="1:12" x14ac:dyDescent="0.3">
      <c r="A691">
        <v>2017</v>
      </c>
      <c r="B691">
        <v>5</v>
      </c>
      <c r="C691">
        <v>2.1909999999999998</v>
      </c>
      <c r="D691">
        <v>0.18</v>
      </c>
      <c r="E691">
        <v>1.524</v>
      </c>
      <c r="F691">
        <v>9.8000000000000004E-2</v>
      </c>
      <c r="G691">
        <v>1.97</v>
      </c>
      <c r="H691">
        <v>9.4E-2</v>
      </c>
      <c r="I691" t="s">
        <v>14</v>
      </c>
      <c r="J691" t="s">
        <v>14</v>
      </c>
      <c r="K691" t="s">
        <v>14</v>
      </c>
      <c r="L691" t="s">
        <v>14</v>
      </c>
    </row>
    <row r="692" spans="1:12" x14ac:dyDescent="0.3">
      <c r="A692">
        <v>2017</v>
      </c>
      <c r="B692">
        <v>6</v>
      </c>
      <c r="C692">
        <v>3.54</v>
      </c>
      <c r="D692">
        <v>0.14499999999999999</v>
      </c>
      <c r="E692">
        <v>1.4910000000000001</v>
      </c>
      <c r="F692">
        <v>8.5999999999999993E-2</v>
      </c>
      <c r="G692">
        <v>1.9750000000000001</v>
      </c>
      <c r="H692">
        <v>9.2999999999999999E-2</v>
      </c>
      <c r="I692" t="s">
        <v>14</v>
      </c>
      <c r="J692" t="s">
        <v>14</v>
      </c>
      <c r="K692" t="s">
        <v>14</v>
      </c>
      <c r="L692" t="s">
        <v>14</v>
      </c>
    </row>
    <row r="693" spans="1:12" x14ac:dyDescent="0.3">
      <c r="A693">
        <v>2017</v>
      </c>
      <c r="B693">
        <v>7</v>
      </c>
      <c r="C693">
        <v>2.0569999999999999</v>
      </c>
      <c r="D693">
        <v>0.187</v>
      </c>
      <c r="E693">
        <v>2.069</v>
      </c>
      <c r="F693">
        <v>9.1999999999999998E-2</v>
      </c>
      <c r="G693">
        <v>1.9710000000000001</v>
      </c>
      <c r="H693">
        <v>9.2999999999999999E-2</v>
      </c>
      <c r="I693" t="s">
        <v>14</v>
      </c>
      <c r="J693" t="s">
        <v>14</v>
      </c>
      <c r="K693" t="s">
        <v>14</v>
      </c>
      <c r="L693" t="s">
        <v>14</v>
      </c>
    </row>
    <row r="694" spans="1:12" x14ac:dyDescent="0.3">
      <c r="A694">
        <v>2017</v>
      </c>
      <c r="B694">
        <v>8</v>
      </c>
      <c r="C694">
        <v>3.0819999999999999</v>
      </c>
      <c r="D694">
        <v>0.187</v>
      </c>
      <c r="E694">
        <v>1.6359999999999999</v>
      </c>
      <c r="F694">
        <v>9.2999999999999999E-2</v>
      </c>
      <c r="G694">
        <v>2.0369999999999999</v>
      </c>
      <c r="H694">
        <v>9.4E-2</v>
      </c>
      <c r="I694" t="s">
        <v>14</v>
      </c>
      <c r="J694" t="s">
        <v>14</v>
      </c>
      <c r="K694" t="s">
        <v>14</v>
      </c>
      <c r="L694" t="s">
        <v>14</v>
      </c>
    </row>
    <row r="695" spans="1:12" x14ac:dyDescent="0.3">
      <c r="A695">
        <v>2017</v>
      </c>
      <c r="B695">
        <v>9</v>
      </c>
      <c r="C695">
        <v>-1.194</v>
      </c>
      <c r="D695">
        <v>0.20799999999999999</v>
      </c>
      <c r="E695">
        <v>1.226</v>
      </c>
      <c r="F695">
        <v>9.0999999999999998E-2</v>
      </c>
      <c r="G695">
        <v>2.0369999999999999</v>
      </c>
      <c r="H695">
        <v>9.4E-2</v>
      </c>
      <c r="I695" t="s">
        <v>14</v>
      </c>
      <c r="J695" t="s">
        <v>14</v>
      </c>
      <c r="K695" t="s">
        <v>14</v>
      </c>
      <c r="L695" t="s">
        <v>14</v>
      </c>
    </row>
    <row r="696" spans="1:12" x14ac:dyDescent="0.3">
      <c r="A696">
        <v>2017</v>
      </c>
      <c r="B696">
        <v>10</v>
      </c>
      <c r="C696">
        <v>1.8520000000000001</v>
      </c>
      <c r="D696">
        <v>0.22</v>
      </c>
      <c r="E696">
        <v>1.6419999999999999</v>
      </c>
      <c r="F696">
        <v>0.104</v>
      </c>
      <c r="G696">
        <v>2.0649999999999999</v>
      </c>
      <c r="H696">
        <v>9.4E-2</v>
      </c>
      <c r="I696" t="s">
        <v>14</v>
      </c>
      <c r="J696" t="s">
        <v>14</v>
      </c>
      <c r="K696" t="s">
        <v>14</v>
      </c>
      <c r="L696" t="s">
        <v>14</v>
      </c>
    </row>
    <row r="697" spans="1:12" x14ac:dyDescent="0.3">
      <c r="A697">
        <v>2017</v>
      </c>
      <c r="B697">
        <v>11</v>
      </c>
      <c r="C697">
        <v>0.36699999999999999</v>
      </c>
      <c r="D697">
        <v>0.21299999999999999</v>
      </c>
      <c r="E697">
        <v>1.7749999999999999</v>
      </c>
      <c r="F697">
        <v>0.124</v>
      </c>
      <c r="G697">
        <v>2.0449999999999999</v>
      </c>
      <c r="H697">
        <v>9.4E-2</v>
      </c>
      <c r="I697" t="s">
        <v>14</v>
      </c>
      <c r="J697" t="s">
        <v>14</v>
      </c>
      <c r="K697" t="s">
        <v>14</v>
      </c>
      <c r="L697" t="s">
        <v>14</v>
      </c>
    </row>
    <row r="698" spans="1:12" x14ac:dyDescent="0.3">
      <c r="A698">
        <v>2017</v>
      </c>
      <c r="B698">
        <v>12</v>
      </c>
      <c r="C698">
        <v>0.95</v>
      </c>
      <c r="D698">
        <v>0.217</v>
      </c>
      <c r="E698">
        <v>1.669</v>
      </c>
      <c r="F698">
        <v>0.13400000000000001</v>
      </c>
      <c r="G698">
        <v>2.0310000000000001</v>
      </c>
      <c r="H698">
        <v>9.6000000000000002E-2</v>
      </c>
      <c r="I698" t="s">
        <v>14</v>
      </c>
      <c r="J698" t="s">
        <v>14</v>
      </c>
      <c r="K698" t="s">
        <v>14</v>
      </c>
      <c r="L698" t="s">
        <v>14</v>
      </c>
    </row>
    <row r="699" spans="1:12" x14ac:dyDescent="0.3">
      <c r="A699">
        <v>2018</v>
      </c>
      <c r="B699">
        <v>1</v>
      </c>
      <c r="C699">
        <v>4.3380000000000001</v>
      </c>
      <c r="D699">
        <v>0.25800000000000001</v>
      </c>
      <c r="E699">
        <v>1.6990000000000001</v>
      </c>
      <c r="F699">
        <v>0.125</v>
      </c>
      <c r="G699">
        <v>1.9890000000000001</v>
      </c>
      <c r="H699">
        <v>9.6000000000000002E-2</v>
      </c>
      <c r="I699" t="s">
        <v>14</v>
      </c>
      <c r="J699" t="s">
        <v>14</v>
      </c>
      <c r="K699" t="s">
        <v>14</v>
      </c>
      <c r="L699" t="s">
        <v>14</v>
      </c>
    </row>
    <row r="700" spans="1:12" x14ac:dyDescent="0.3">
      <c r="A700">
        <v>2018</v>
      </c>
      <c r="B700">
        <v>2</v>
      </c>
      <c r="C700">
        <v>-2.1909999999999998</v>
      </c>
      <c r="D700">
        <v>0.112</v>
      </c>
      <c r="E700">
        <v>1.752</v>
      </c>
      <c r="F700">
        <v>0.13800000000000001</v>
      </c>
      <c r="G700">
        <v>1.97</v>
      </c>
      <c r="H700">
        <v>9.6000000000000002E-2</v>
      </c>
      <c r="I700" t="s">
        <v>14</v>
      </c>
      <c r="J700" t="s">
        <v>14</v>
      </c>
      <c r="K700" t="s">
        <v>14</v>
      </c>
      <c r="L700" t="s">
        <v>14</v>
      </c>
    </row>
    <row r="701" spans="1:12" x14ac:dyDescent="0.3">
      <c r="A701">
        <v>2018</v>
      </c>
      <c r="B701">
        <v>3</v>
      </c>
      <c r="C701">
        <v>-0.73499999999999999</v>
      </c>
      <c r="D701">
        <v>0.33200000000000002</v>
      </c>
      <c r="E701">
        <v>2.036</v>
      </c>
      <c r="F701">
        <v>0.14699999999999999</v>
      </c>
      <c r="G701">
        <v>2</v>
      </c>
      <c r="H701">
        <v>9.6000000000000002E-2</v>
      </c>
      <c r="I701" t="s">
        <v>14</v>
      </c>
      <c r="J701" t="s">
        <v>14</v>
      </c>
      <c r="K701" t="s">
        <v>14</v>
      </c>
      <c r="L701" t="s">
        <v>14</v>
      </c>
    </row>
    <row r="702" spans="1:12" x14ac:dyDescent="0.3">
      <c r="A702">
        <v>2018</v>
      </c>
      <c r="B702">
        <v>4</v>
      </c>
      <c r="C702">
        <v>5.45</v>
      </c>
      <c r="D702">
        <v>0.32600000000000001</v>
      </c>
      <c r="E702">
        <v>2.1</v>
      </c>
      <c r="F702">
        <v>0.15</v>
      </c>
      <c r="G702">
        <v>2.0030000000000001</v>
      </c>
      <c r="H702">
        <v>9.5000000000000001E-2</v>
      </c>
      <c r="I702" t="s">
        <v>14</v>
      </c>
      <c r="J702" t="s">
        <v>14</v>
      </c>
      <c r="K702" t="s">
        <v>14</v>
      </c>
      <c r="L702" t="s">
        <v>14</v>
      </c>
    </row>
    <row r="703" spans="1:12" x14ac:dyDescent="0.3">
      <c r="A703">
        <v>2018</v>
      </c>
      <c r="B703">
        <v>5</v>
      </c>
      <c r="C703">
        <v>3.7829999999999999</v>
      </c>
      <c r="D703">
        <v>0.41499999999999998</v>
      </c>
      <c r="E703">
        <v>2.306</v>
      </c>
      <c r="F703">
        <v>0.14499999999999999</v>
      </c>
      <c r="G703">
        <v>1.9730000000000001</v>
      </c>
      <c r="H703">
        <v>9.0999999999999998E-2</v>
      </c>
      <c r="I703" t="s">
        <v>14</v>
      </c>
      <c r="J703" t="s">
        <v>14</v>
      </c>
      <c r="K703" t="s">
        <v>14</v>
      </c>
      <c r="L703" t="s">
        <v>14</v>
      </c>
    </row>
    <row r="704" spans="1:12" x14ac:dyDescent="0.3">
      <c r="A704">
        <v>2018</v>
      </c>
      <c r="B704">
        <v>6</v>
      </c>
      <c r="C704">
        <v>2.266</v>
      </c>
      <c r="D704">
        <v>0.28000000000000003</v>
      </c>
      <c r="E704">
        <v>2.391</v>
      </c>
      <c r="F704">
        <v>0.14000000000000001</v>
      </c>
      <c r="G704">
        <v>1.9490000000000001</v>
      </c>
      <c r="H704">
        <v>8.1000000000000003E-2</v>
      </c>
      <c r="I704" t="s">
        <v>14</v>
      </c>
      <c r="J704" t="s">
        <v>14</v>
      </c>
      <c r="K704" t="s">
        <v>14</v>
      </c>
      <c r="L704" t="s">
        <v>14</v>
      </c>
    </row>
    <row r="705" spans="1:12" x14ac:dyDescent="0.3">
      <c r="A705">
        <v>2018</v>
      </c>
      <c r="B705">
        <v>7</v>
      </c>
      <c r="C705">
        <v>2.42</v>
      </c>
      <c r="D705">
        <v>0.1</v>
      </c>
      <c r="E705">
        <v>2.081</v>
      </c>
      <c r="F705">
        <v>0.127</v>
      </c>
      <c r="G705" t="s">
        <v>14</v>
      </c>
      <c r="H705" t="s">
        <v>14</v>
      </c>
      <c r="I705" t="s">
        <v>14</v>
      </c>
      <c r="J705" t="s">
        <v>14</v>
      </c>
      <c r="K705" t="s">
        <v>14</v>
      </c>
      <c r="L705" t="s">
        <v>14</v>
      </c>
    </row>
    <row r="706" spans="1:12" x14ac:dyDescent="0.3">
      <c r="A706">
        <v>2018</v>
      </c>
      <c r="B706">
        <v>8</v>
      </c>
      <c r="C706">
        <v>3.7189999999999999</v>
      </c>
      <c r="D706">
        <v>0.36199999999999999</v>
      </c>
      <c r="E706">
        <v>2.5310000000000001</v>
      </c>
      <c r="F706">
        <v>0.128</v>
      </c>
      <c r="G706" t="s">
        <v>14</v>
      </c>
      <c r="H706" t="s">
        <v>14</v>
      </c>
      <c r="I706" t="s">
        <v>14</v>
      </c>
      <c r="J706" t="s">
        <v>14</v>
      </c>
      <c r="K706" t="s">
        <v>14</v>
      </c>
      <c r="L706" t="s">
        <v>14</v>
      </c>
    </row>
    <row r="707" spans="1:12" x14ac:dyDescent="0.3">
      <c r="A707">
        <v>2018</v>
      </c>
      <c r="B707">
        <v>9</v>
      </c>
      <c r="C707">
        <v>2.2080000000000002</v>
      </c>
      <c r="D707">
        <v>0.23599999999999999</v>
      </c>
      <c r="E707">
        <v>2.8530000000000002</v>
      </c>
      <c r="F707">
        <v>0.126</v>
      </c>
      <c r="G707" t="s">
        <v>14</v>
      </c>
      <c r="H707" t="s">
        <v>14</v>
      </c>
      <c r="I707" t="s">
        <v>14</v>
      </c>
      <c r="J707" t="s">
        <v>14</v>
      </c>
      <c r="K707" t="s">
        <v>14</v>
      </c>
      <c r="L707" t="s">
        <v>14</v>
      </c>
    </row>
    <row r="708" spans="1:12" x14ac:dyDescent="0.3">
      <c r="A708">
        <v>2018</v>
      </c>
      <c r="B708">
        <v>10</v>
      </c>
      <c r="C708">
        <v>2.6259999999999999</v>
      </c>
      <c r="D708">
        <v>0.16500000000000001</v>
      </c>
      <c r="E708">
        <v>2.577</v>
      </c>
      <c r="F708">
        <v>0.12</v>
      </c>
      <c r="G708" t="s">
        <v>14</v>
      </c>
      <c r="H708" t="s">
        <v>14</v>
      </c>
      <c r="I708" t="s">
        <v>14</v>
      </c>
      <c r="J708" t="s">
        <v>14</v>
      </c>
      <c r="K708" t="s">
        <v>14</v>
      </c>
      <c r="L708" t="s">
        <v>14</v>
      </c>
    </row>
    <row r="709" spans="1:12" x14ac:dyDescent="0.3">
      <c r="A709">
        <v>2018</v>
      </c>
      <c r="B709">
        <v>11</v>
      </c>
      <c r="C709">
        <v>2.839</v>
      </c>
      <c r="D709">
        <v>0.193</v>
      </c>
      <c r="E709">
        <v>2.141</v>
      </c>
      <c r="F709">
        <v>0.105</v>
      </c>
      <c r="G709" t="s">
        <v>14</v>
      </c>
      <c r="H709" t="s">
        <v>14</v>
      </c>
      <c r="I709" t="s">
        <v>14</v>
      </c>
      <c r="J709" t="s">
        <v>14</v>
      </c>
      <c r="K709" t="s">
        <v>14</v>
      </c>
      <c r="L709" t="s">
        <v>14</v>
      </c>
    </row>
    <row r="710" spans="1:12" x14ac:dyDescent="0.3">
      <c r="A710">
        <v>2018</v>
      </c>
      <c r="B710">
        <v>12</v>
      </c>
      <c r="C710">
        <v>1.964</v>
      </c>
      <c r="D710">
        <v>0.27100000000000002</v>
      </c>
      <c r="E710">
        <v>2.379</v>
      </c>
      <c r="F710">
        <v>0.104</v>
      </c>
      <c r="G710" t="s">
        <v>14</v>
      </c>
      <c r="H710" t="s">
        <v>14</v>
      </c>
      <c r="I710" t="s">
        <v>14</v>
      </c>
      <c r="J710" t="s">
        <v>14</v>
      </c>
      <c r="K710" t="s">
        <v>14</v>
      </c>
      <c r="L710" t="s">
        <v>14</v>
      </c>
    </row>
    <row r="711" spans="1:12" x14ac:dyDescent="0.3">
      <c r="A711">
        <v>2019</v>
      </c>
      <c r="B711">
        <v>1</v>
      </c>
      <c r="C711">
        <v>0.626</v>
      </c>
      <c r="D711">
        <v>0.26200000000000001</v>
      </c>
      <c r="E711">
        <v>2.4079999999999999</v>
      </c>
      <c r="F711">
        <v>0.104</v>
      </c>
      <c r="G711" t="s">
        <v>14</v>
      </c>
      <c r="H711" t="s">
        <v>14</v>
      </c>
      <c r="I711" t="s">
        <v>14</v>
      </c>
      <c r="J711" t="s">
        <v>14</v>
      </c>
      <c r="K711" t="s">
        <v>14</v>
      </c>
      <c r="L711" t="s">
        <v>14</v>
      </c>
    </row>
    <row r="712" spans="1:12" x14ac:dyDescent="0.3">
      <c r="A712">
        <v>2019</v>
      </c>
      <c r="B712">
        <v>2</v>
      </c>
      <c r="C712">
        <v>3.2010000000000001</v>
      </c>
      <c r="D712">
        <v>0.20799999999999999</v>
      </c>
      <c r="E712">
        <v>2.3490000000000002</v>
      </c>
      <c r="F712">
        <v>0.09</v>
      </c>
      <c r="G712" t="s">
        <v>14</v>
      </c>
      <c r="H712" t="s">
        <v>14</v>
      </c>
      <c r="I712" t="s">
        <v>14</v>
      </c>
      <c r="J712" t="s">
        <v>14</v>
      </c>
      <c r="K712" t="s">
        <v>14</v>
      </c>
      <c r="L712" t="s">
        <v>14</v>
      </c>
    </row>
    <row r="713" spans="1:12" x14ac:dyDescent="0.3">
      <c r="A713">
        <v>2019</v>
      </c>
      <c r="B713">
        <v>3</v>
      </c>
      <c r="C713">
        <v>3.13</v>
      </c>
      <c r="D713">
        <v>0.25</v>
      </c>
      <c r="E713">
        <v>2.2549999999999999</v>
      </c>
      <c r="F713">
        <v>8.8999999999999996E-2</v>
      </c>
      <c r="G713" t="s">
        <v>14</v>
      </c>
      <c r="H713" t="s">
        <v>14</v>
      </c>
      <c r="I713" t="s">
        <v>14</v>
      </c>
      <c r="J713" t="s">
        <v>14</v>
      </c>
      <c r="K713" t="s">
        <v>14</v>
      </c>
      <c r="L713" t="s">
        <v>14</v>
      </c>
    </row>
    <row r="714" spans="1:12" x14ac:dyDescent="0.3">
      <c r="A714">
        <v>2019</v>
      </c>
      <c r="B714">
        <v>4</v>
      </c>
      <c r="C714">
        <v>2.1419999999999999</v>
      </c>
      <c r="D714">
        <v>0.254</v>
      </c>
      <c r="E714">
        <v>2.238</v>
      </c>
      <c r="F714">
        <v>8.8999999999999996E-2</v>
      </c>
      <c r="G714" t="s">
        <v>14</v>
      </c>
      <c r="H714" t="s">
        <v>14</v>
      </c>
      <c r="I714" t="s">
        <v>14</v>
      </c>
      <c r="J714" t="s">
        <v>14</v>
      </c>
      <c r="K714" t="s">
        <v>14</v>
      </c>
      <c r="L714" t="s">
        <v>14</v>
      </c>
    </row>
    <row r="715" spans="1:12" x14ac:dyDescent="0.3">
      <c r="A715">
        <v>2019</v>
      </c>
      <c r="B715">
        <v>5</v>
      </c>
      <c r="C715">
        <v>-1.4470000000000001</v>
      </c>
      <c r="D715">
        <v>0.27400000000000002</v>
      </c>
      <c r="E715">
        <v>2.1739999999999999</v>
      </c>
      <c r="F715">
        <v>8.8999999999999996E-2</v>
      </c>
      <c r="G715" t="s">
        <v>14</v>
      </c>
      <c r="H715" t="s">
        <v>14</v>
      </c>
      <c r="I715" t="s">
        <v>14</v>
      </c>
      <c r="J715" t="s">
        <v>14</v>
      </c>
      <c r="K715" t="s">
        <v>14</v>
      </c>
      <c r="L715" t="s">
        <v>14</v>
      </c>
    </row>
    <row r="716" spans="1:12" x14ac:dyDescent="0.3">
      <c r="A716">
        <v>2019</v>
      </c>
      <c r="B716">
        <v>6</v>
      </c>
      <c r="C716">
        <v>5.1139999999999999</v>
      </c>
      <c r="D716">
        <v>0.22800000000000001</v>
      </c>
      <c r="E716">
        <v>2.2440000000000002</v>
      </c>
      <c r="F716">
        <v>8.8999999999999996E-2</v>
      </c>
      <c r="G716" t="s">
        <v>14</v>
      </c>
      <c r="H716" t="s">
        <v>14</v>
      </c>
      <c r="I716" t="s">
        <v>14</v>
      </c>
      <c r="J716" t="s">
        <v>14</v>
      </c>
      <c r="K716" t="s">
        <v>14</v>
      </c>
      <c r="L716" t="s">
        <v>14</v>
      </c>
    </row>
    <row r="717" spans="1:12" x14ac:dyDescent="0.3">
      <c r="A717">
        <v>2019</v>
      </c>
      <c r="B717">
        <v>7</v>
      </c>
      <c r="C717">
        <v>2.7679999999999998</v>
      </c>
      <c r="D717">
        <v>0.114</v>
      </c>
      <c r="E717">
        <v>2.4430000000000001</v>
      </c>
      <c r="F717">
        <v>9.2999999999999999E-2</v>
      </c>
      <c r="G717" t="s">
        <v>14</v>
      </c>
      <c r="H717" t="s">
        <v>14</v>
      </c>
      <c r="I717" t="s">
        <v>14</v>
      </c>
      <c r="J717" t="s">
        <v>14</v>
      </c>
      <c r="K717" t="s">
        <v>14</v>
      </c>
      <c r="L717" t="s">
        <v>14</v>
      </c>
    </row>
    <row r="718" spans="1:12" x14ac:dyDescent="0.3">
      <c r="A718">
        <v>2019</v>
      </c>
      <c r="B718">
        <v>8</v>
      </c>
      <c r="C718">
        <v>3.0110000000000001</v>
      </c>
      <c r="D718">
        <v>0.157</v>
      </c>
      <c r="E718">
        <v>2.544</v>
      </c>
      <c r="F718">
        <v>9.9000000000000005E-2</v>
      </c>
      <c r="G718" t="s">
        <v>14</v>
      </c>
      <c r="H718" t="s">
        <v>14</v>
      </c>
      <c r="I718" t="s">
        <v>14</v>
      </c>
      <c r="J718" t="s">
        <v>14</v>
      </c>
      <c r="K718" t="s">
        <v>14</v>
      </c>
      <c r="L718" t="s">
        <v>14</v>
      </c>
    </row>
    <row r="719" spans="1:12" x14ac:dyDescent="0.3">
      <c r="A719">
        <v>2019</v>
      </c>
      <c r="B719">
        <v>9</v>
      </c>
      <c r="C719">
        <v>1.0860000000000001</v>
      </c>
      <c r="D719">
        <v>0.151</v>
      </c>
      <c r="E719">
        <v>2.4220000000000002</v>
      </c>
      <c r="F719">
        <v>9.7000000000000003E-2</v>
      </c>
      <c r="G719" t="s">
        <v>14</v>
      </c>
      <c r="H719" t="s">
        <v>14</v>
      </c>
      <c r="I719" t="s">
        <v>14</v>
      </c>
      <c r="J719" t="s">
        <v>14</v>
      </c>
      <c r="K719" t="s">
        <v>14</v>
      </c>
      <c r="L719" t="s">
        <v>14</v>
      </c>
    </row>
    <row r="720" spans="1:12" x14ac:dyDescent="0.3">
      <c r="A720">
        <v>2019</v>
      </c>
      <c r="B720">
        <v>10</v>
      </c>
      <c r="C720">
        <v>2.42</v>
      </c>
      <c r="D720">
        <v>0.16300000000000001</v>
      </c>
      <c r="E720">
        <v>2.488</v>
      </c>
      <c r="F720">
        <v>9.7000000000000003E-2</v>
      </c>
      <c r="G720" t="s">
        <v>14</v>
      </c>
      <c r="H720" t="s">
        <v>14</v>
      </c>
      <c r="I720" t="s">
        <v>14</v>
      </c>
      <c r="J720" t="s">
        <v>14</v>
      </c>
      <c r="K720" t="s">
        <v>14</v>
      </c>
      <c r="L720" t="s">
        <v>14</v>
      </c>
    </row>
    <row r="721" spans="1:12" x14ac:dyDescent="0.3">
      <c r="A721">
        <v>2019</v>
      </c>
      <c r="B721">
        <v>11</v>
      </c>
      <c r="C721">
        <v>2.0779999999999998</v>
      </c>
      <c r="D721">
        <v>0.185</v>
      </c>
      <c r="E721">
        <v>2.6259999999999999</v>
      </c>
      <c r="F721">
        <v>9.5000000000000001E-2</v>
      </c>
      <c r="G721" t="s">
        <v>14</v>
      </c>
      <c r="H721" t="s">
        <v>14</v>
      </c>
      <c r="I721" t="s">
        <v>14</v>
      </c>
      <c r="J721" t="s">
        <v>14</v>
      </c>
      <c r="K721" t="s">
        <v>14</v>
      </c>
      <c r="L721" t="s">
        <v>14</v>
      </c>
    </row>
    <row r="722" spans="1:12" x14ac:dyDescent="0.3">
      <c r="A722">
        <v>2019</v>
      </c>
      <c r="B722">
        <v>12</v>
      </c>
      <c r="C722">
        <v>2.7930000000000001</v>
      </c>
      <c r="D722">
        <v>0.255</v>
      </c>
      <c r="E722">
        <v>2.286</v>
      </c>
      <c r="F722">
        <v>9.0999999999999998E-2</v>
      </c>
      <c r="G722" t="s">
        <v>14</v>
      </c>
      <c r="H722" t="s">
        <v>14</v>
      </c>
      <c r="I722" t="s">
        <v>14</v>
      </c>
      <c r="J722" t="s">
        <v>14</v>
      </c>
      <c r="K722" t="s">
        <v>14</v>
      </c>
      <c r="L722" t="s">
        <v>14</v>
      </c>
    </row>
    <row r="723" spans="1:12" x14ac:dyDescent="0.3">
      <c r="A723">
        <v>2020</v>
      </c>
      <c r="B723">
        <v>1</v>
      </c>
      <c r="C723">
        <v>3.016</v>
      </c>
      <c r="D723">
        <v>0.40200000000000002</v>
      </c>
      <c r="E723">
        <v>2.1869999999999998</v>
      </c>
      <c r="F723">
        <v>0.105</v>
      </c>
      <c r="G723" t="s">
        <v>14</v>
      </c>
      <c r="H723" t="s">
        <v>14</v>
      </c>
      <c r="I723" t="s">
        <v>14</v>
      </c>
      <c r="J723" t="s">
        <v>14</v>
      </c>
      <c r="K723" t="s">
        <v>14</v>
      </c>
      <c r="L723" t="s">
        <v>14</v>
      </c>
    </row>
    <row r="724" spans="1:12" x14ac:dyDescent="0.3">
      <c r="A724">
        <v>2020</v>
      </c>
      <c r="B724">
        <v>2</v>
      </c>
      <c r="C724">
        <v>4.4139999999999997</v>
      </c>
      <c r="D724">
        <v>0.17100000000000001</v>
      </c>
      <c r="E724">
        <v>2.177</v>
      </c>
      <c r="F724">
        <v>0.105</v>
      </c>
      <c r="G724" t="s">
        <v>14</v>
      </c>
      <c r="H724" t="s">
        <v>14</v>
      </c>
      <c r="I724" t="s">
        <v>14</v>
      </c>
      <c r="J724" t="s">
        <v>14</v>
      </c>
      <c r="K724" t="s">
        <v>14</v>
      </c>
      <c r="L724" t="s">
        <v>14</v>
      </c>
    </row>
    <row r="725" spans="1:12" x14ac:dyDescent="0.3">
      <c r="A725">
        <v>2020</v>
      </c>
      <c r="B725">
        <v>3</v>
      </c>
      <c r="C725">
        <v>1.673</v>
      </c>
      <c r="D725">
        <v>0.26200000000000001</v>
      </c>
      <c r="E725">
        <v>2.2269999999999999</v>
      </c>
      <c r="F725">
        <v>0.104</v>
      </c>
      <c r="G725" t="s">
        <v>14</v>
      </c>
      <c r="H725" t="s">
        <v>14</v>
      </c>
      <c r="I725" t="s">
        <v>14</v>
      </c>
      <c r="J725" t="s">
        <v>14</v>
      </c>
      <c r="K725" t="s">
        <v>14</v>
      </c>
      <c r="L725" t="s">
        <v>14</v>
      </c>
    </row>
    <row r="726" spans="1:12" x14ac:dyDescent="0.3">
      <c r="A726">
        <v>2020</v>
      </c>
      <c r="B726">
        <v>4</v>
      </c>
      <c r="C726">
        <v>2.9340000000000002</v>
      </c>
      <c r="D726">
        <v>0.20300000000000001</v>
      </c>
      <c r="E726">
        <v>2.0710000000000002</v>
      </c>
      <c r="F726">
        <v>9.9000000000000005E-2</v>
      </c>
      <c r="G726" t="s">
        <v>14</v>
      </c>
      <c r="H726" t="s">
        <v>14</v>
      </c>
      <c r="I726" t="s">
        <v>14</v>
      </c>
      <c r="J726" t="s">
        <v>14</v>
      </c>
      <c r="K726" t="s">
        <v>14</v>
      </c>
      <c r="L726" t="s">
        <v>14</v>
      </c>
    </row>
    <row r="727" spans="1:12" x14ac:dyDescent="0.3">
      <c r="A727">
        <v>2020</v>
      </c>
      <c r="B727">
        <v>5</v>
      </c>
      <c r="C727">
        <v>0.20799999999999999</v>
      </c>
      <c r="D727">
        <v>0.28000000000000003</v>
      </c>
      <c r="E727">
        <v>2.0179999999999998</v>
      </c>
      <c r="F727">
        <v>0.11899999999999999</v>
      </c>
      <c r="G727" t="s">
        <v>14</v>
      </c>
      <c r="H727" t="s">
        <v>14</v>
      </c>
      <c r="I727" t="s">
        <v>14</v>
      </c>
      <c r="J727" t="s">
        <v>14</v>
      </c>
      <c r="K727" t="s">
        <v>14</v>
      </c>
      <c r="L727" t="s">
        <v>14</v>
      </c>
    </row>
    <row r="728" spans="1:12" x14ac:dyDescent="0.3">
      <c r="A728">
        <v>2020</v>
      </c>
      <c r="B728">
        <v>6</v>
      </c>
      <c r="C728">
        <v>1.0249999999999999</v>
      </c>
      <c r="D728">
        <v>0.25700000000000001</v>
      </c>
      <c r="E728">
        <v>1.972</v>
      </c>
      <c r="F728">
        <v>0.11899999999999999</v>
      </c>
      <c r="G728" t="s">
        <v>14</v>
      </c>
      <c r="H728" t="s">
        <v>14</v>
      </c>
      <c r="I728" t="s">
        <v>14</v>
      </c>
      <c r="J728" t="s">
        <v>14</v>
      </c>
      <c r="K728" t="s">
        <v>14</v>
      </c>
      <c r="L728" t="s">
        <v>14</v>
      </c>
    </row>
    <row r="729" spans="1:12" x14ac:dyDescent="0.3">
      <c r="A729">
        <v>2020</v>
      </c>
      <c r="B729">
        <v>7</v>
      </c>
      <c r="C729">
        <v>1.591</v>
      </c>
      <c r="D729">
        <v>0.25</v>
      </c>
      <c r="E729" s="2">
        <v>1.591</v>
      </c>
      <c r="F729" t="s">
        <v>14</v>
      </c>
      <c r="G729" t="s">
        <v>14</v>
      </c>
      <c r="H729" t="s">
        <v>14</v>
      </c>
      <c r="I729" t="s">
        <v>14</v>
      </c>
      <c r="J729" t="s">
        <v>14</v>
      </c>
      <c r="K729" t="s">
        <v>14</v>
      </c>
      <c r="L729" t="s">
        <v>14</v>
      </c>
    </row>
    <row r="730" spans="1:12" x14ac:dyDescent="0.3">
      <c r="A730">
        <v>2020</v>
      </c>
      <c r="B730">
        <v>8</v>
      </c>
      <c r="C730">
        <v>2.887</v>
      </c>
      <c r="D730">
        <v>0.192</v>
      </c>
      <c r="E730" s="2">
        <v>2.887</v>
      </c>
      <c r="F730" t="s">
        <v>14</v>
      </c>
      <c r="G730" t="s">
        <v>14</v>
      </c>
      <c r="H730" t="s">
        <v>14</v>
      </c>
      <c r="I730" t="s">
        <v>14</v>
      </c>
      <c r="J730" t="s">
        <v>14</v>
      </c>
      <c r="K730" t="s">
        <v>14</v>
      </c>
      <c r="L730" t="s">
        <v>14</v>
      </c>
    </row>
    <row r="731" spans="1:12" x14ac:dyDescent="0.3">
      <c r="A731">
        <v>2020</v>
      </c>
      <c r="B731">
        <v>9</v>
      </c>
      <c r="C731">
        <v>1.6870000000000001</v>
      </c>
      <c r="D731">
        <v>0.24</v>
      </c>
      <c r="E731" s="2">
        <v>1.6870000000000001</v>
      </c>
      <c r="F731" t="s">
        <v>14</v>
      </c>
      <c r="G731" t="s">
        <v>14</v>
      </c>
      <c r="H731" t="s">
        <v>14</v>
      </c>
      <c r="I731" t="s">
        <v>14</v>
      </c>
      <c r="J731" t="s">
        <v>14</v>
      </c>
      <c r="K731" t="s">
        <v>14</v>
      </c>
      <c r="L731" t="s">
        <v>14</v>
      </c>
    </row>
    <row r="732" spans="1:12" x14ac:dyDescent="0.3">
      <c r="A732">
        <v>2020</v>
      </c>
      <c r="B732">
        <v>10</v>
      </c>
      <c r="C732">
        <v>0.54200000000000004</v>
      </c>
      <c r="D732">
        <v>0.19800000000000001</v>
      </c>
      <c r="E732" s="2">
        <v>0.54200000000000004</v>
      </c>
      <c r="F732" t="s">
        <v>14</v>
      </c>
      <c r="G732" t="s">
        <v>14</v>
      </c>
      <c r="H732" t="s">
        <v>14</v>
      </c>
      <c r="I732" t="s">
        <v>14</v>
      </c>
      <c r="J732" t="s">
        <v>14</v>
      </c>
      <c r="K732" t="s">
        <v>14</v>
      </c>
      <c r="L732" t="s">
        <v>14</v>
      </c>
    </row>
    <row r="733" spans="1:12" x14ac:dyDescent="0.3">
      <c r="A733">
        <v>2020</v>
      </c>
      <c r="B733">
        <v>11</v>
      </c>
      <c r="C733">
        <v>1.4410000000000001</v>
      </c>
      <c r="D733">
        <v>0.56999999999999995</v>
      </c>
      <c r="E733" s="2">
        <v>1.4410000000000001</v>
      </c>
      <c r="F733" t="s">
        <v>14</v>
      </c>
      <c r="G733" t="s">
        <v>14</v>
      </c>
      <c r="H733" t="s">
        <v>14</v>
      </c>
      <c r="I733" t="s">
        <v>14</v>
      </c>
      <c r="J733" t="s">
        <v>14</v>
      </c>
      <c r="K733" t="s">
        <v>14</v>
      </c>
      <c r="L733" t="s">
        <v>14</v>
      </c>
    </row>
    <row r="734" spans="1:12" x14ac:dyDescent="0.3">
      <c r="A734">
        <v>2020</v>
      </c>
      <c r="B734">
        <v>12</v>
      </c>
      <c r="C734">
        <v>2.2440000000000002</v>
      </c>
      <c r="D734">
        <v>0.40300000000000002</v>
      </c>
      <c r="E734" s="2">
        <v>2.2440000000000002</v>
      </c>
      <c r="F734" t="s">
        <v>14</v>
      </c>
      <c r="G734" t="s">
        <v>14</v>
      </c>
      <c r="H734" t="s">
        <v>14</v>
      </c>
      <c r="I734" t="s">
        <v>14</v>
      </c>
      <c r="J734" t="s">
        <v>14</v>
      </c>
      <c r="K734" t="s">
        <v>14</v>
      </c>
      <c r="L734" t="s">
        <v>14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9DC46-6AFF-4A28-B8DA-32F768ABC901}">
  <dimension ref="A1:L734"/>
  <sheetViews>
    <sheetView topLeftCell="A708" workbookViewId="0">
      <selection activeCell="B719" sqref="B719"/>
    </sheetView>
  </sheetViews>
  <sheetFormatPr baseColWidth="10" defaultRowHeight="14.4" x14ac:dyDescent="0.3"/>
  <sheetData>
    <row r="1" spans="1:12" x14ac:dyDescent="0.3"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6</v>
      </c>
    </row>
    <row r="2" spans="1:12" x14ac:dyDescent="0.3">
      <c r="A2" t="s">
        <v>9</v>
      </c>
      <c r="B2" t="s">
        <v>10</v>
      </c>
      <c r="C2" t="s">
        <v>24</v>
      </c>
      <c r="D2" t="s">
        <v>25</v>
      </c>
      <c r="E2" t="s">
        <v>24</v>
      </c>
      <c r="F2" t="s">
        <v>25</v>
      </c>
      <c r="G2" t="s">
        <v>24</v>
      </c>
      <c r="H2" t="s">
        <v>25</v>
      </c>
      <c r="I2" t="s">
        <v>24</v>
      </c>
      <c r="J2" t="s">
        <v>25</v>
      </c>
      <c r="K2" t="s">
        <v>24</v>
      </c>
      <c r="L2" t="s">
        <v>26</v>
      </c>
    </row>
    <row r="3" spans="1:12" x14ac:dyDescent="0.3">
      <c r="A3">
        <v>1960</v>
      </c>
      <c r="B3">
        <v>1</v>
      </c>
      <c r="C3">
        <v>0.41499999999999998</v>
      </c>
      <c r="D3">
        <v>0.2</v>
      </c>
      <c r="E3">
        <v>0.70099999999999996</v>
      </c>
      <c r="F3">
        <v>0.157</v>
      </c>
      <c r="G3">
        <v>0.309</v>
      </c>
      <c r="H3">
        <v>5.3999999999999999E-2</v>
      </c>
      <c r="I3">
        <v>-0.10100000000000001</v>
      </c>
      <c r="J3">
        <v>3.6999999999999998E-2</v>
      </c>
      <c r="K3">
        <v>-3.4000000000000002E-2</v>
      </c>
      <c r="L3">
        <v>5.7000000000000002E-2</v>
      </c>
    </row>
    <row r="4" spans="1:12" x14ac:dyDescent="0.3">
      <c r="A4">
        <v>1960</v>
      </c>
      <c r="B4">
        <v>2</v>
      </c>
      <c r="C4">
        <v>0.89600000000000002</v>
      </c>
      <c r="D4">
        <v>0.36899999999999999</v>
      </c>
      <c r="E4">
        <v>0.56399999999999995</v>
      </c>
      <c r="F4">
        <v>0.153</v>
      </c>
      <c r="G4">
        <v>0.314</v>
      </c>
      <c r="H4">
        <v>5.3999999999999999E-2</v>
      </c>
      <c r="I4">
        <v>-9.8000000000000004E-2</v>
      </c>
      <c r="J4">
        <v>3.5999999999999997E-2</v>
      </c>
      <c r="K4">
        <v>-5.0999999999999997E-2</v>
      </c>
      <c r="L4">
        <v>5.7000000000000002E-2</v>
      </c>
    </row>
    <row r="5" spans="1:12" x14ac:dyDescent="0.3">
      <c r="A5">
        <v>1960</v>
      </c>
      <c r="B5">
        <v>3</v>
      </c>
      <c r="C5">
        <v>1.3420000000000001</v>
      </c>
      <c r="D5">
        <v>0.20200000000000001</v>
      </c>
      <c r="E5">
        <v>0.379</v>
      </c>
      <c r="F5">
        <v>0.156</v>
      </c>
      <c r="G5">
        <v>0.314</v>
      </c>
      <c r="H5">
        <v>5.5E-2</v>
      </c>
      <c r="I5">
        <v>-7.4999999999999997E-2</v>
      </c>
      <c r="J5">
        <v>3.5999999999999997E-2</v>
      </c>
      <c r="K5">
        <v>-6.6000000000000003E-2</v>
      </c>
      <c r="L5">
        <v>5.7000000000000002E-2</v>
      </c>
    </row>
    <row r="6" spans="1:12" x14ac:dyDescent="0.3">
      <c r="A6">
        <v>1960</v>
      </c>
      <c r="B6">
        <v>4</v>
      </c>
      <c r="C6">
        <v>0.63600000000000001</v>
      </c>
      <c r="D6">
        <v>0.33700000000000002</v>
      </c>
      <c r="E6">
        <v>0.32200000000000001</v>
      </c>
      <c r="F6">
        <v>0.153</v>
      </c>
      <c r="G6">
        <v>0.314</v>
      </c>
      <c r="H6">
        <v>5.7000000000000002E-2</v>
      </c>
      <c r="I6">
        <v>-8.1000000000000003E-2</v>
      </c>
      <c r="J6">
        <v>3.6999999999999998E-2</v>
      </c>
      <c r="K6">
        <v>-7.1999999999999995E-2</v>
      </c>
      <c r="L6">
        <v>5.7000000000000002E-2</v>
      </c>
    </row>
    <row r="7" spans="1:12" x14ac:dyDescent="0.3">
      <c r="A7">
        <v>1960</v>
      </c>
      <c r="B7">
        <v>5</v>
      </c>
      <c r="C7">
        <v>1.2170000000000001</v>
      </c>
      <c r="D7">
        <v>0.29799999999999999</v>
      </c>
      <c r="E7">
        <v>0.503</v>
      </c>
      <c r="F7">
        <v>0.157</v>
      </c>
      <c r="G7">
        <v>0.28599999999999998</v>
      </c>
      <c r="H7">
        <v>5.7000000000000002E-2</v>
      </c>
      <c r="I7">
        <v>-6.9000000000000006E-2</v>
      </c>
      <c r="J7">
        <v>3.6999999999999998E-2</v>
      </c>
      <c r="K7">
        <v>-7.3999999999999996E-2</v>
      </c>
      <c r="L7">
        <v>5.7000000000000002E-2</v>
      </c>
    </row>
    <row r="8" spans="1:12" x14ac:dyDescent="0.3">
      <c r="A8">
        <v>1960</v>
      </c>
      <c r="B8">
        <v>6</v>
      </c>
      <c r="C8">
        <v>0.91500000000000004</v>
      </c>
      <c r="D8">
        <v>0.35299999999999998</v>
      </c>
      <c r="E8">
        <v>0.33200000000000002</v>
      </c>
      <c r="F8">
        <v>0.17299999999999999</v>
      </c>
      <c r="G8">
        <v>0.24199999999999999</v>
      </c>
      <c r="H8">
        <v>5.2999999999999999E-2</v>
      </c>
      <c r="I8">
        <v>-6.6000000000000003E-2</v>
      </c>
      <c r="J8">
        <v>3.6999999999999998E-2</v>
      </c>
      <c r="K8">
        <v>-7.4999999999999997E-2</v>
      </c>
      <c r="L8">
        <v>5.8000000000000003E-2</v>
      </c>
    </row>
    <row r="9" spans="1:12" x14ac:dyDescent="0.3">
      <c r="A9">
        <v>1960</v>
      </c>
      <c r="B9">
        <v>7</v>
      </c>
      <c r="C9">
        <v>-1.583</v>
      </c>
      <c r="D9">
        <v>0.19800000000000001</v>
      </c>
      <c r="E9">
        <v>0.309</v>
      </c>
      <c r="F9">
        <v>0.16200000000000001</v>
      </c>
      <c r="G9">
        <v>0.12</v>
      </c>
      <c r="H9">
        <v>5.0999999999999997E-2</v>
      </c>
      <c r="I9">
        <v>-8.6999999999999994E-2</v>
      </c>
      <c r="J9">
        <v>3.7999999999999999E-2</v>
      </c>
      <c r="K9">
        <v>-8.3000000000000004E-2</v>
      </c>
      <c r="L9">
        <v>5.7000000000000002E-2</v>
      </c>
    </row>
    <row r="10" spans="1:12" x14ac:dyDescent="0.3">
      <c r="A10">
        <v>1960</v>
      </c>
      <c r="B10">
        <v>8</v>
      </c>
      <c r="C10">
        <v>-0.56000000000000005</v>
      </c>
      <c r="D10">
        <v>0.255</v>
      </c>
      <c r="E10">
        <v>0.57799999999999996</v>
      </c>
      <c r="F10">
        <v>0.156</v>
      </c>
      <c r="G10">
        <v>-2E-3</v>
      </c>
      <c r="H10">
        <v>4.9000000000000002E-2</v>
      </c>
      <c r="I10">
        <v>-0.10299999999999999</v>
      </c>
      <c r="J10">
        <v>3.9E-2</v>
      </c>
      <c r="K10">
        <v>-8.5000000000000006E-2</v>
      </c>
      <c r="L10">
        <v>5.7000000000000002E-2</v>
      </c>
    </row>
    <row r="11" spans="1:12" x14ac:dyDescent="0.3">
      <c r="A11">
        <v>1960</v>
      </c>
      <c r="B11">
        <v>9</v>
      </c>
      <c r="C11">
        <v>-0.85699999999999998</v>
      </c>
      <c r="D11">
        <v>0.25800000000000001</v>
      </c>
      <c r="E11">
        <v>0.65400000000000003</v>
      </c>
      <c r="F11">
        <v>0.14799999999999999</v>
      </c>
      <c r="G11">
        <v>4.2000000000000003E-2</v>
      </c>
      <c r="H11">
        <v>4.7E-2</v>
      </c>
      <c r="I11">
        <v>-0.113</v>
      </c>
      <c r="J11">
        <v>3.9E-2</v>
      </c>
      <c r="K11">
        <v>-7.8E-2</v>
      </c>
      <c r="L11">
        <v>5.7000000000000002E-2</v>
      </c>
    </row>
    <row r="12" spans="1:12" x14ac:dyDescent="0.3">
      <c r="A12">
        <v>1960</v>
      </c>
      <c r="B12">
        <v>10</v>
      </c>
      <c r="C12">
        <v>0.16</v>
      </c>
      <c r="D12">
        <v>0.22500000000000001</v>
      </c>
      <c r="E12">
        <v>0.85599999999999998</v>
      </c>
      <c r="F12">
        <v>0.14000000000000001</v>
      </c>
      <c r="G12">
        <v>8.6999999999999994E-2</v>
      </c>
      <c r="H12">
        <v>4.8000000000000001E-2</v>
      </c>
      <c r="I12">
        <v>-0.10199999999999999</v>
      </c>
      <c r="J12">
        <v>0.04</v>
      </c>
      <c r="K12">
        <v>-7.2999999999999995E-2</v>
      </c>
      <c r="L12">
        <v>5.7000000000000002E-2</v>
      </c>
    </row>
    <row r="13" spans="1:12" x14ac:dyDescent="0.3">
      <c r="A13">
        <v>1960</v>
      </c>
      <c r="B13">
        <v>11</v>
      </c>
      <c r="C13">
        <v>1.885</v>
      </c>
      <c r="D13">
        <v>0.30599999999999999</v>
      </c>
      <c r="E13">
        <v>0.66</v>
      </c>
      <c r="F13">
        <v>0.13300000000000001</v>
      </c>
      <c r="G13">
        <v>5.8000000000000003E-2</v>
      </c>
      <c r="H13">
        <v>4.4999999999999998E-2</v>
      </c>
      <c r="I13">
        <v>-0.121</v>
      </c>
      <c r="J13">
        <v>4.2999999999999997E-2</v>
      </c>
      <c r="K13">
        <v>-6.5000000000000002E-2</v>
      </c>
      <c r="L13">
        <v>5.7000000000000002E-2</v>
      </c>
    </row>
    <row r="14" spans="1:12" x14ac:dyDescent="0.3">
      <c r="A14">
        <v>1960</v>
      </c>
      <c r="B14">
        <v>12</v>
      </c>
      <c r="C14">
        <v>-0.48399999999999999</v>
      </c>
      <c r="D14">
        <v>0.36899999999999999</v>
      </c>
      <c r="E14">
        <v>0.59499999999999997</v>
      </c>
      <c r="F14">
        <v>9.2999999999999999E-2</v>
      </c>
      <c r="G14">
        <v>7.0999999999999994E-2</v>
      </c>
      <c r="H14">
        <v>4.8000000000000001E-2</v>
      </c>
      <c r="I14">
        <v>-0.121</v>
      </c>
      <c r="J14">
        <v>4.2999999999999997E-2</v>
      </c>
      <c r="K14">
        <v>-5.1999999999999998E-2</v>
      </c>
      <c r="L14">
        <v>5.8000000000000003E-2</v>
      </c>
    </row>
    <row r="15" spans="1:12" x14ac:dyDescent="0.3">
      <c r="A15">
        <v>1961</v>
      </c>
      <c r="B15">
        <v>1</v>
      </c>
      <c r="C15">
        <v>0.13700000000000001</v>
      </c>
      <c r="D15">
        <v>0.108</v>
      </c>
      <c r="E15">
        <v>0.61799999999999999</v>
      </c>
      <c r="F15">
        <v>8.8999999999999996E-2</v>
      </c>
      <c r="G15">
        <v>7.0000000000000007E-2</v>
      </c>
      <c r="H15">
        <v>4.8000000000000001E-2</v>
      </c>
      <c r="I15">
        <v>-0.14099999999999999</v>
      </c>
      <c r="J15">
        <v>4.2000000000000003E-2</v>
      </c>
      <c r="K15">
        <v>-5.8000000000000003E-2</v>
      </c>
      <c r="L15">
        <v>5.8000000000000003E-2</v>
      </c>
    </row>
    <row r="16" spans="1:12" x14ac:dyDescent="0.3">
      <c r="A16">
        <v>1961</v>
      </c>
      <c r="B16">
        <v>2</v>
      </c>
      <c r="C16">
        <v>4.1349999999999998</v>
      </c>
      <c r="D16">
        <v>0.27100000000000002</v>
      </c>
      <c r="E16">
        <v>0.63700000000000001</v>
      </c>
      <c r="F16">
        <v>8.6999999999999994E-2</v>
      </c>
      <c r="G16">
        <v>3.9E-2</v>
      </c>
      <c r="H16">
        <v>4.7E-2</v>
      </c>
      <c r="I16">
        <v>-3.5999999999999997E-2</v>
      </c>
      <c r="J16">
        <v>4.2999999999999997E-2</v>
      </c>
      <c r="K16">
        <v>-0.06</v>
      </c>
      <c r="L16">
        <v>5.8000000000000003E-2</v>
      </c>
    </row>
    <row r="17" spans="1:12" x14ac:dyDescent="0.3">
      <c r="A17">
        <v>1961</v>
      </c>
      <c r="B17">
        <v>3</v>
      </c>
      <c r="C17">
        <v>2.2530000000000001</v>
      </c>
      <c r="D17">
        <v>0.21199999999999999</v>
      </c>
      <c r="E17">
        <v>0.97699999999999998</v>
      </c>
      <c r="F17">
        <v>7.1999999999999995E-2</v>
      </c>
      <c r="G17">
        <v>0.01</v>
      </c>
      <c r="H17">
        <v>4.3999999999999997E-2</v>
      </c>
      <c r="I17">
        <v>-0.04</v>
      </c>
      <c r="J17">
        <v>4.2000000000000003E-2</v>
      </c>
      <c r="K17">
        <v>-6.7000000000000004E-2</v>
      </c>
      <c r="L17">
        <v>5.7000000000000002E-2</v>
      </c>
    </row>
    <row r="18" spans="1:12" x14ac:dyDescent="0.3">
      <c r="A18">
        <v>1961</v>
      </c>
      <c r="B18">
        <v>4</v>
      </c>
      <c r="C18">
        <v>3.05</v>
      </c>
      <c r="D18">
        <v>0.27100000000000002</v>
      </c>
      <c r="E18">
        <v>1.07</v>
      </c>
      <c r="F18">
        <v>7.1999999999999995E-2</v>
      </c>
      <c r="G18">
        <v>-3.0000000000000001E-3</v>
      </c>
      <c r="H18">
        <v>4.2000000000000003E-2</v>
      </c>
      <c r="I18">
        <v>-1.4999999999999999E-2</v>
      </c>
      <c r="J18">
        <v>4.3999999999999997E-2</v>
      </c>
      <c r="K18">
        <v>-0.06</v>
      </c>
      <c r="L18">
        <v>5.7000000000000002E-2</v>
      </c>
    </row>
    <row r="19" spans="1:12" x14ac:dyDescent="0.3">
      <c r="A19">
        <v>1961</v>
      </c>
      <c r="B19">
        <v>5</v>
      </c>
      <c r="C19">
        <v>-1.131</v>
      </c>
      <c r="D19">
        <v>0.29199999999999998</v>
      </c>
      <c r="E19">
        <v>0.86199999999999999</v>
      </c>
      <c r="F19">
        <v>5.8999999999999997E-2</v>
      </c>
      <c r="G19">
        <v>5.3999999999999999E-2</v>
      </c>
      <c r="H19">
        <v>4.2999999999999997E-2</v>
      </c>
      <c r="I19">
        <v>-1.2999999999999999E-2</v>
      </c>
      <c r="J19">
        <v>4.4999999999999998E-2</v>
      </c>
      <c r="K19">
        <v>-4.9000000000000002E-2</v>
      </c>
      <c r="L19">
        <v>5.8000000000000003E-2</v>
      </c>
    </row>
    <row r="20" spans="1:12" x14ac:dyDescent="0.3">
      <c r="A20">
        <v>1961</v>
      </c>
      <c r="B20">
        <v>6</v>
      </c>
      <c r="C20">
        <v>0.13500000000000001</v>
      </c>
      <c r="D20">
        <v>0.23100000000000001</v>
      </c>
      <c r="E20">
        <v>0.83899999999999997</v>
      </c>
      <c r="F20">
        <v>6.7000000000000004E-2</v>
      </c>
      <c r="G20">
        <v>-3.7999999999999999E-2</v>
      </c>
      <c r="H20">
        <v>4.1000000000000002E-2</v>
      </c>
      <c r="I20">
        <v>0.02</v>
      </c>
      <c r="J20">
        <v>4.5999999999999999E-2</v>
      </c>
      <c r="K20">
        <v>-5.2999999999999999E-2</v>
      </c>
      <c r="L20">
        <v>5.8000000000000003E-2</v>
      </c>
    </row>
    <row r="21" spans="1:12" x14ac:dyDescent="0.3">
      <c r="A21">
        <v>1961</v>
      </c>
      <c r="B21">
        <v>7</v>
      </c>
      <c r="C21">
        <v>-1.31</v>
      </c>
      <c r="D21">
        <v>0.14099999999999999</v>
      </c>
      <c r="E21">
        <v>0.96499999999999997</v>
      </c>
      <c r="F21">
        <v>6.9000000000000006E-2</v>
      </c>
      <c r="G21">
        <v>-6.4000000000000001E-2</v>
      </c>
      <c r="H21">
        <v>3.9E-2</v>
      </c>
      <c r="I21">
        <v>1.0999999999999999E-2</v>
      </c>
      <c r="J21">
        <v>4.5999999999999999E-2</v>
      </c>
      <c r="K21">
        <v>-4.8000000000000001E-2</v>
      </c>
      <c r="L21">
        <v>5.8000000000000003E-2</v>
      </c>
    </row>
    <row r="22" spans="1:12" x14ac:dyDescent="0.3">
      <c r="A22">
        <v>1961</v>
      </c>
      <c r="B22">
        <v>8</v>
      </c>
      <c r="C22">
        <v>-0.32500000000000001</v>
      </c>
      <c r="D22">
        <v>0.27200000000000002</v>
      </c>
      <c r="E22">
        <v>0.59799999999999998</v>
      </c>
      <c r="F22">
        <v>6.0999999999999999E-2</v>
      </c>
      <c r="G22">
        <v>-3.2000000000000001E-2</v>
      </c>
      <c r="H22">
        <v>0.04</v>
      </c>
      <c r="I22">
        <v>2.4E-2</v>
      </c>
      <c r="J22">
        <v>4.8000000000000001E-2</v>
      </c>
      <c r="K22">
        <v>-4.3999999999999997E-2</v>
      </c>
      <c r="L22">
        <v>5.7000000000000002E-2</v>
      </c>
    </row>
    <row r="23" spans="1:12" x14ac:dyDescent="0.3">
      <c r="A23">
        <v>1961</v>
      </c>
      <c r="B23">
        <v>9</v>
      </c>
      <c r="C23">
        <v>3.2160000000000002</v>
      </c>
      <c r="D23">
        <v>0.26200000000000001</v>
      </c>
      <c r="E23">
        <v>0.14499999999999999</v>
      </c>
      <c r="F23">
        <v>6.5000000000000002E-2</v>
      </c>
      <c r="G23">
        <v>-0.105</v>
      </c>
      <c r="H23">
        <v>4.4999999999999998E-2</v>
      </c>
      <c r="I23">
        <v>1.7999999999999999E-2</v>
      </c>
      <c r="J23">
        <v>4.9000000000000002E-2</v>
      </c>
      <c r="K23">
        <v>-5.0999999999999997E-2</v>
      </c>
      <c r="L23">
        <v>5.6000000000000001E-2</v>
      </c>
    </row>
    <row r="24" spans="1:12" x14ac:dyDescent="0.3">
      <c r="A24">
        <v>1961</v>
      </c>
      <c r="B24">
        <v>10</v>
      </c>
      <c r="C24">
        <v>1.274</v>
      </c>
      <c r="D24">
        <v>0.317</v>
      </c>
      <c r="E24">
        <v>-9.9000000000000005E-2</v>
      </c>
      <c r="F24">
        <v>7.0999999999999994E-2</v>
      </c>
      <c r="G24">
        <v>-0.121</v>
      </c>
      <c r="H24">
        <v>4.4999999999999998E-2</v>
      </c>
      <c r="I24">
        <v>3.5999999999999997E-2</v>
      </c>
      <c r="J24">
        <v>4.9000000000000002E-2</v>
      </c>
      <c r="K24">
        <v>-4.2999999999999997E-2</v>
      </c>
      <c r="L24">
        <v>5.6000000000000001E-2</v>
      </c>
    </row>
    <row r="25" spans="1:12" x14ac:dyDescent="0.3">
      <c r="A25">
        <v>1961</v>
      </c>
      <c r="B25">
        <v>11</v>
      </c>
      <c r="C25">
        <v>-0.61</v>
      </c>
      <c r="D25">
        <v>0.155</v>
      </c>
      <c r="E25">
        <v>-0.183</v>
      </c>
      <c r="F25">
        <v>8.5999999999999993E-2</v>
      </c>
      <c r="G25">
        <v>-0.106</v>
      </c>
      <c r="H25">
        <v>4.5999999999999999E-2</v>
      </c>
      <c r="I25">
        <v>3.3000000000000002E-2</v>
      </c>
      <c r="J25">
        <v>4.9000000000000002E-2</v>
      </c>
      <c r="K25">
        <v>-5.7000000000000002E-2</v>
      </c>
      <c r="L25">
        <v>5.5E-2</v>
      </c>
    </row>
    <row r="26" spans="1:12" x14ac:dyDescent="0.3">
      <c r="A26">
        <v>1961</v>
      </c>
      <c r="B26">
        <v>12</v>
      </c>
      <c r="C26">
        <v>-0.755</v>
      </c>
      <c r="D26">
        <v>0.17899999999999999</v>
      </c>
      <c r="E26">
        <v>-0.29199999999999998</v>
      </c>
      <c r="F26">
        <v>9.9000000000000005E-2</v>
      </c>
      <c r="G26">
        <v>-0.113</v>
      </c>
      <c r="H26">
        <v>4.4999999999999998E-2</v>
      </c>
      <c r="I26">
        <v>2.5000000000000001E-2</v>
      </c>
      <c r="J26">
        <v>4.7E-2</v>
      </c>
      <c r="K26">
        <v>-5.3999999999999999E-2</v>
      </c>
      <c r="L26">
        <v>5.3999999999999999E-2</v>
      </c>
    </row>
    <row r="27" spans="1:12" x14ac:dyDescent="0.3">
      <c r="A27">
        <v>1962</v>
      </c>
      <c r="B27">
        <v>1</v>
      </c>
      <c r="C27">
        <v>1.6519999999999999</v>
      </c>
      <c r="D27">
        <v>0.22</v>
      </c>
      <c r="E27">
        <v>-0.318</v>
      </c>
      <c r="F27">
        <v>0.1</v>
      </c>
      <c r="G27">
        <v>-0.13800000000000001</v>
      </c>
      <c r="H27">
        <v>4.7E-2</v>
      </c>
      <c r="I27">
        <v>2.5999999999999999E-2</v>
      </c>
      <c r="J27">
        <v>4.5999999999999999E-2</v>
      </c>
      <c r="K27">
        <v>-5.8000000000000003E-2</v>
      </c>
      <c r="L27">
        <v>5.3999999999999999E-2</v>
      </c>
    </row>
    <row r="28" spans="1:12" x14ac:dyDescent="0.3">
      <c r="A28">
        <v>1962</v>
      </c>
      <c r="B28">
        <v>2</v>
      </c>
      <c r="C28">
        <v>-0.27100000000000002</v>
      </c>
      <c r="D28">
        <v>0.153</v>
      </c>
      <c r="E28">
        <v>-0.35299999999999998</v>
      </c>
      <c r="F28">
        <v>0.114</v>
      </c>
      <c r="G28">
        <v>-0.155</v>
      </c>
      <c r="H28">
        <v>4.2999999999999997E-2</v>
      </c>
      <c r="I28">
        <v>0.02</v>
      </c>
      <c r="J28">
        <v>4.4999999999999998E-2</v>
      </c>
      <c r="K28">
        <v>-4.7E-2</v>
      </c>
      <c r="L28">
        <v>5.3999999999999999E-2</v>
      </c>
    </row>
    <row r="29" spans="1:12" x14ac:dyDescent="0.3">
      <c r="A29">
        <v>1962</v>
      </c>
      <c r="B29">
        <v>3</v>
      </c>
      <c r="C29">
        <v>-3.19</v>
      </c>
      <c r="D29">
        <v>0.16600000000000001</v>
      </c>
      <c r="E29">
        <v>-0.70699999999999996</v>
      </c>
      <c r="F29">
        <v>0.123</v>
      </c>
      <c r="G29">
        <v>-0.16600000000000001</v>
      </c>
      <c r="H29">
        <v>4.4999999999999998E-2</v>
      </c>
      <c r="I29">
        <v>1E-3</v>
      </c>
      <c r="J29">
        <v>4.4999999999999998E-2</v>
      </c>
      <c r="K29">
        <v>-4.2000000000000003E-2</v>
      </c>
      <c r="L29">
        <v>5.2999999999999999E-2</v>
      </c>
    </row>
    <row r="30" spans="1:12" x14ac:dyDescent="0.3">
      <c r="A30">
        <v>1962</v>
      </c>
      <c r="B30">
        <v>4</v>
      </c>
      <c r="C30">
        <v>0.13</v>
      </c>
      <c r="D30">
        <v>0.317</v>
      </c>
      <c r="E30">
        <v>-0.79800000000000004</v>
      </c>
      <c r="F30">
        <v>0.121</v>
      </c>
      <c r="G30">
        <v>-0.217</v>
      </c>
      <c r="H30">
        <v>4.7E-2</v>
      </c>
      <c r="I30">
        <v>-8.9999999999999993E-3</v>
      </c>
      <c r="J30">
        <v>4.4999999999999998E-2</v>
      </c>
      <c r="K30">
        <v>-5.5E-2</v>
      </c>
      <c r="L30">
        <v>5.2999999999999999E-2</v>
      </c>
    </row>
    <row r="31" spans="1:12" x14ac:dyDescent="0.3">
      <c r="A31">
        <v>1962</v>
      </c>
      <c r="B31">
        <v>5</v>
      </c>
      <c r="C31">
        <v>-2.1480000000000001</v>
      </c>
      <c r="D31">
        <v>0.30599999999999999</v>
      </c>
      <c r="E31">
        <v>-0.875</v>
      </c>
      <c r="F31">
        <v>0.121</v>
      </c>
      <c r="G31">
        <v>-0.2</v>
      </c>
      <c r="H31">
        <v>4.4999999999999998E-2</v>
      </c>
      <c r="I31">
        <v>8.9999999999999993E-3</v>
      </c>
      <c r="J31">
        <v>4.7E-2</v>
      </c>
      <c r="K31">
        <v>-6.2E-2</v>
      </c>
      <c r="L31">
        <v>5.2999999999999999E-2</v>
      </c>
    </row>
    <row r="32" spans="1:12" x14ac:dyDescent="0.3">
      <c r="A32">
        <v>1962</v>
      </c>
      <c r="B32">
        <v>6</v>
      </c>
      <c r="C32">
        <v>-1.167</v>
      </c>
      <c r="D32">
        <v>0.441</v>
      </c>
      <c r="E32">
        <v>-1.073</v>
      </c>
      <c r="F32">
        <v>0.111</v>
      </c>
      <c r="G32">
        <v>-0.24299999999999999</v>
      </c>
      <c r="H32">
        <v>4.4999999999999998E-2</v>
      </c>
      <c r="I32">
        <v>-6.0000000000000001E-3</v>
      </c>
      <c r="J32">
        <v>4.9000000000000002E-2</v>
      </c>
      <c r="K32">
        <v>-7.0000000000000007E-2</v>
      </c>
      <c r="L32">
        <v>5.2999999999999999E-2</v>
      </c>
    </row>
    <row r="33" spans="1:12" x14ac:dyDescent="0.3">
      <c r="A33">
        <v>1962</v>
      </c>
      <c r="B33">
        <v>7</v>
      </c>
      <c r="C33">
        <v>-1.619</v>
      </c>
      <c r="D33">
        <v>0.13600000000000001</v>
      </c>
      <c r="E33">
        <v>-1.788</v>
      </c>
      <c r="F33">
        <v>0.105</v>
      </c>
      <c r="G33">
        <v>-0.23799999999999999</v>
      </c>
      <c r="H33">
        <v>4.5999999999999999E-2</v>
      </c>
      <c r="I33">
        <v>-1E-3</v>
      </c>
      <c r="J33">
        <v>5.0999999999999997E-2</v>
      </c>
      <c r="K33">
        <v>-7.2999999999999995E-2</v>
      </c>
      <c r="L33">
        <v>5.3999999999999999E-2</v>
      </c>
    </row>
    <row r="34" spans="1:12" x14ac:dyDescent="0.3">
      <c r="A34">
        <v>1962</v>
      </c>
      <c r="B34">
        <v>8</v>
      </c>
      <c r="C34">
        <v>-0.754</v>
      </c>
      <c r="D34">
        <v>0.23599999999999999</v>
      </c>
      <c r="E34">
        <v>-2.2370000000000001</v>
      </c>
      <c r="F34">
        <v>0.09</v>
      </c>
      <c r="G34">
        <v>-0.28299999999999997</v>
      </c>
      <c r="H34">
        <v>4.7E-2</v>
      </c>
      <c r="I34">
        <v>8.9999999999999993E-3</v>
      </c>
      <c r="J34">
        <v>5.1999999999999998E-2</v>
      </c>
      <c r="K34">
        <v>-0.08</v>
      </c>
      <c r="L34">
        <v>5.2999999999999999E-2</v>
      </c>
    </row>
    <row r="35" spans="1:12" x14ac:dyDescent="0.3">
      <c r="A35">
        <v>1962</v>
      </c>
      <c r="B35">
        <v>9</v>
      </c>
      <c r="C35">
        <v>-1.0209999999999999</v>
      </c>
      <c r="D35">
        <v>0.376</v>
      </c>
      <c r="E35">
        <v>-1.9750000000000001</v>
      </c>
      <c r="F35">
        <v>8.5999999999999993E-2</v>
      </c>
      <c r="G35">
        <v>-0.308</v>
      </c>
      <c r="H35">
        <v>4.8000000000000001E-2</v>
      </c>
      <c r="I35">
        <v>1.7999999999999999E-2</v>
      </c>
      <c r="J35">
        <v>5.6000000000000001E-2</v>
      </c>
      <c r="K35">
        <v>-7.6999999999999999E-2</v>
      </c>
      <c r="L35">
        <v>5.1999999999999998E-2</v>
      </c>
    </row>
    <row r="36" spans="1:12" x14ac:dyDescent="0.3">
      <c r="A36">
        <v>1962</v>
      </c>
      <c r="B36">
        <v>10</v>
      </c>
      <c r="C36">
        <v>0.17499999999999999</v>
      </c>
      <c r="D36">
        <v>0.20699999999999999</v>
      </c>
      <c r="E36">
        <v>-1.91</v>
      </c>
      <c r="F36">
        <v>7.9000000000000001E-2</v>
      </c>
      <c r="G36">
        <v>-0.32600000000000001</v>
      </c>
      <c r="H36">
        <v>4.8000000000000001E-2</v>
      </c>
      <c r="I36">
        <v>2.9000000000000001E-2</v>
      </c>
      <c r="J36">
        <v>5.8000000000000003E-2</v>
      </c>
      <c r="K36">
        <v>-7.4999999999999997E-2</v>
      </c>
      <c r="L36">
        <v>5.1999999999999998E-2</v>
      </c>
    </row>
    <row r="37" spans="1:12" x14ac:dyDescent="0.3">
      <c r="A37">
        <v>1962</v>
      </c>
      <c r="B37">
        <v>11</v>
      </c>
      <c r="C37">
        <v>-1.5269999999999999</v>
      </c>
      <c r="D37">
        <v>0.11600000000000001</v>
      </c>
      <c r="E37">
        <v>-1.821</v>
      </c>
      <c r="F37">
        <v>9.4E-2</v>
      </c>
      <c r="G37">
        <v>-0.35</v>
      </c>
      <c r="H37">
        <v>0.05</v>
      </c>
      <c r="I37">
        <v>2.1999999999999999E-2</v>
      </c>
      <c r="J37">
        <v>5.6000000000000001E-2</v>
      </c>
      <c r="K37">
        <v>-6.5000000000000002E-2</v>
      </c>
      <c r="L37">
        <v>5.1999999999999998E-2</v>
      </c>
    </row>
    <row r="38" spans="1:12" x14ac:dyDescent="0.3">
      <c r="A38">
        <v>1962</v>
      </c>
      <c r="B38">
        <v>12</v>
      </c>
      <c r="C38">
        <v>-3.137</v>
      </c>
      <c r="D38">
        <v>0.30299999999999999</v>
      </c>
      <c r="E38">
        <v>-1.716</v>
      </c>
      <c r="F38">
        <v>0.08</v>
      </c>
      <c r="G38">
        <v>-0.36699999999999999</v>
      </c>
      <c r="H38">
        <v>5.0999999999999997E-2</v>
      </c>
      <c r="I38">
        <v>1.9E-2</v>
      </c>
      <c r="J38">
        <v>5.5E-2</v>
      </c>
      <c r="K38">
        <v>-5.7000000000000002E-2</v>
      </c>
      <c r="L38">
        <v>5.0999999999999997E-2</v>
      </c>
    </row>
    <row r="39" spans="1:12" x14ac:dyDescent="0.3">
      <c r="A39">
        <v>1963</v>
      </c>
      <c r="B39">
        <v>1</v>
      </c>
      <c r="C39">
        <v>-6.923</v>
      </c>
      <c r="D39">
        <v>0.29499999999999998</v>
      </c>
      <c r="E39">
        <v>-1.581</v>
      </c>
      <c r="F39">
        <v>9.6000000000000002E-2</v>
      </c>
      <c r="G39">
        <v>-0.371</v>
      </c>
      <c r="H39">
        <v>5.1999999999999998E-2</v>
      </c>
      <c r="I39">
        <v>1.4999999999999999E-2</v>
      </c>
      <c r="J39">
        <v>5.5E-2</v>
      </c>
      <c r="K39">
        <v>-4.9000000000000002E-2</v>
      </c>
      <c r="L39">
        <v>5.0999999999999997E-2</v>
      </c>
    </row>
    <row r="40" spans="1:12" x14ac:dyDescent="0.3">
      <c r="A40">
        <v>1963</v>
      </c>
      <c r="B40">
        <v>2</v>
      </c>
      <c r="C40">
        <v>-5.6669999999999998</v>
      </c>
      <c r="D40">
        <v>0.182</v>
      </c>
      <c r="E40">
        <v>-1.623</v>
      </c>
      <c r="F40">
        <v>8.7999999999999995E-2</v>
      </c>
      <c r="G40">
        <v>-0.377</v>
      </c>
      <c r="H40">
        <v>5.2999999999999999E-2</v>
      </c>
      <c r="I40">
        <v>-4.0000000000000001E-3</v>
      </c>
      <c r="J40">
        <v>5.3999999999999999E-2</v>
      </c>
      <c r="K40">
        <v>-4.5999999999999999E-2</v>
      </c>
      <c r="L40">
        <v>0.05</v>
      </c>
    </row>
    <row r="41" spans="1:12" x14ac:dyDescent="0.3">
      <c r="A41">
        <v>1963</v>
      </c>
      <c r="B41">
        <v>3</v>
      </c>
      <c r="C41">
        <v>-4.7E-2</v>
      </c>
      <c r="D41">
        <v>0.18</v>
      </c>
      <c r="E41">
        <v>-1.5449999999999999</v>
      </c>
      <c r="F41">
        <v>9.7000000000000003E-2</v>
      </c>
      <c r="G41">
        <v>-0.38100000000000001</v>
      </c>
      <c r="H41">
        <v>5.2999999999999999E-2</v>
      </c>
      <c r="I41">
        <v>2.5000000000000001E-2</v>
      </c>
      <c r="J41">
        <v>5.2999999999999999E-2</v>
      </c>
      <c r="K41">
        <v>-4.8000000000000001E-2</v>
      </c>
      <c r="L41">
        <v>0.05</v>
      </c>
    </row>
    <row r="42" spans="1:12" x14ac:dyDescent="0.3">
      <c r="A42">
        <v>1963</v>
      </c>
      <c r="B42">
        <v>4</v>
      </c>
      <c r="C42">
        <v>0.92100000000000004</v>
      </c>
      <c r="D42">
        <v>0.28999999999999998</v>
      </c>
      <c r="E42">
        <v>-1.6120000000000001</v>
      </c>
      <c r="F42">
        <v>0.104</v>
      </c>
      <c r="G42">
        <v>-0.38300000000000001</v>
      </c>
      <c r="H42">
        <v>5.2999999999999999E-2</v>
      </c>
      <c r="I42">
        <v>0.05</v>
      </c>
      <c r="J42">
        <v>5.5E-2</v>
      </c>
      <c r="K42">
        <v>-0.06</v>
      </c>
      <c r="L42">
        <v>0.05</v>
      </c>
    </row>
    <row r="43" spans="1:12" x14ac:dyDescent="0.3">
      <c r="A43">
        <v>1963</v>
      </c>
      <c r="B43">
        <v>5</v>
      </c>
      <c r="C43">
        <v>-1.08</v>
      </c>
      <c r="D43">
        <v>0.20100000000000001</v>
      </c>
      <c r="E43">
        <v>-1.2430000000000001</v>
      </c>
      <c r="F43">
        <v>0.107</v>
      </c>
      <c r="G43">
        <v>-0.44800000000000001</v>
      </c>
      <c r="H43">
        <v>5.5E-2</v>
      </c>
      <c r="I43">
        <v>3.4000000000000002E-2</v>
      </c>
      <c r="J43">
        <v>5.5E-2</v>
      </c>
      <c r="K43">
        <v>-6.3E-2</v>
      </c>
      <c r="L43">
        <v>4.9000000000000002E-2</v>
      </c>
    </row>
    <row r="44" spans="1:12" x14ac:dyDescent="0.3">
      <c r="A44">
        <v>1963</v>
      </c>
      <c r="B44">
        <v>6</v>
      </c>
      <c r="C44">
        <v>9.0999999999999998E-2</v>
      </c>
      <c r="D44">
        <v>0.246</v>
      </c>
      <c r="E44">
        <v>-1.3260000000000001</v>
      </c>
      <c r="F44">
        <v>0.109</v>
      </c>
      <c r="G44">
        <v>-0.41499999999999998</v>
      </c>
      <c r="H44">
        <v>5.6000000000000001E-2</v>
      </c>
      <c r="I44">
        <v>3.7999999999999999E-2</v>
      </c>
      <c r="J44">
        <v>5.7000000000000002E-2</v>
      </c>
      <c r="K44">
        <v>-5.8999999999999997E-2</v>
      </c>
      <c r="L44">
        <v>4.8000000000000001E-2</v>
      </c>
    </row>
    <row r="45" spans="1:12" x14ac:dyDescent="0.3">
      <c r="A45">
        <v>1963</v>
      </c>
      <c r="B45">
        <v>7</v>
      </c>
      <c r="C45">
        <v>1E-3</v>
      </c>
      <c r="D45">
        <v>0.311</v>
      </c>
      <c r="E45">
        <v>-0.88100000000000001</v>
      </c>
      <c r="F45">
        <v>0.10199999999999999</v>
      </c>
      <c r="G45">
        <v>-0.44700000000000001</v>
      </c>
      <c r="H45">
        <v>5.6000000000000001E-2</v>
      </c>
      <c r="I45">
        <v>3.3000000000000002E-2</v>
      </c>
      <c r="J45">
        <v>5.8000000000000003E-2</v>
      </c>
      <c r="K45">
        <v>-5.7000000000000002E-2</v>
      </c>
      <c r="L45">
        <v>4.8000000000000001E-2</v>
      </c>
    </row>
    <row r="46" spans="1:12" x14ac:dyDescent="0.3">
      <c r="A46">
        <v>1963</v>
      </c>
      <c r="B46">
        <v>8</v>
      </c>
      <c r="C46">
        <v>-1.262</v>
      </c>
      <c r="D46">
        <v>0.14499999999999999</v>
      </c>
      <c r="E46">
        <v>-0.29199999999999998</v>
      </c>
      <c r="F46">
        <v>9.8000000000000004E-2</v>
      </c>
      <c r="G46">
        <v>-0.45</v>
      </c>
      <c r="H46">
        <v>5.8000000000000003E-2</v>
      </c>
      <c r="I46">
        <v>2.9000000000000001E-2</v>
      </c>
      <c r="J46">
        <v>5.8999999999999997E-2</v>
      </c>
      <c r="K46">
        <v>-4.9000000000000002E-2</v>
      </c>
      <c r="L46">
        <v>4.8000000000000001E-2</v>
      </c>
    </row>
    <row r="47" spans="1:12" x14ac:dyDescent="0.3">
      <c r="A47">
        <v>1963</v>
      </c>
      <c r="B47">
        <v>9</v>
      </c>
      <c r="C47">
        <v>-8.8999999999999996E-2</v>
      </c>
      <c r="D47">
        <v>0.38900000000000001</v>
      </c>
      <c r="E47">
        <v>-0.45800000000000002</v>
      </c>
      <c r="F47">
        <v>8.4000000000000005E-2</v>
      </c>
      <c r="G47">
        <v>-0.49</v>
      </c>
      <c r="H47">
        <v>5.8000000000000003E-2</v>
      </c>
      <c r="I47">
        <v>1.6E-2</v>
      </c>
      <c r="J47">
        <v>5.8999999999999997E-2</v>
      </c>
      <c r="K47">
        <v>-4.3999999999999997E-2</v>
      </c>
      <c r="L47">
        <v>4.8000000000000001E-2</v>
      </c>
    </row>
    <row r="48" spans="1:12" x14ac:dyDescent="0.3">
      <c r="A48">
        <v>1963</v>
      </c>
      <c r="B48">
        <v>10</v>
      </c>
      <c r="C48">
        <v>-0.622</v>
      </c>
      <c r="D48">
        <v>0.221</v>
      </c>
      <c r="E48">
        <v>-0.47199999999999998</v>
      </c>
      <c r="F48">
        <v>5.6000000000000001E-2</v>
      </c>
      <c r="G48">
        <v>-0.52</v>
      </c>
      <c r="H48">
        <v>5.6000000000000001E-2</v>
      </c>
      <c r="I48">
        <v>2.9000000000000001E-2</v>
      </c>
      <c r="J48">
        <v>5.8999999999999997E-2</v>
      </c>
      <c r="K48">
        <v>-5.2999999999999999E-2</v>
      </c>
      <c r="L48">
        <v>4.7E-2</v>
      </c>
    </row>
    <row r="49" spans="1:12" x14ac:dyDescent="0.3">
      <c r="A49">
        <v>1963</v>
      </c>
      <c r="B49">
        <v>11</v>
      </c>
      <c r="C49">
        <v>2.9009999999999998</v>
      </c>
      <c r="D49">
        <v>0.33400000000000002</v>
      </c>
      <c r="E49">
        <v>-0.218</v>
      </c>
      <c r="F49">
        <v>4.3999999999999997E-2</v>
      </c>
      <c r="G49">
        <v>-0.48899999999999999</v>
      </c>
      <c r="H49">
        <v>0.06</v>
      </c>
      <c r="I49">
        <v>2.7E-2</v>
      </c>
      <c r="J49">
        <v>5.8000000000000003E-2</v>
      </c>
      <c r="K49">
        <v>-5.7000000000000002E-2</v>
      </c>
      <c r="L49">
        <v>4.5999999999999999E-2</v>
      </c>
    </row>
    <row r="50" spans="1:12" x14ac:dyDescent="0.3">
      <c r="A50">
        <v>1963</v>
      </c>
      <c r="B50">
        <v>12</v>
      </c>
      <c r="C50">
        <v>-4.1390000000000002</v>
      </c>
      <c r="D50">
        <v>0.26</v>
      </c>
      <c r="E50">
        <v>-0.188</v>
      </c>
      <c r="F50">
        <v>4.2000000000000003E-2</v>
      </c>
      <c r="G50">
        <v>-0.46600000000000003</v>
      </c>
      <c r="H50">
        <v>6.2E-2</v>
      </c>
      <c r="I50">
        <v>-7.0000000000000001E-3</v>
      </c>
      <c r="J50">
        <v>5.8000000000000003E-2</v>
      </c>
      <c r="K50">
        <v>-6.9000000000000006E-2</v>
      </c>
      <c r="L50">
        <v>4.5999999999999999E-2</v>
      </c>
    </row>
    <row r="51" spans="1:12" x14ac:dyDescent="0.3">
      <c r="A51">
        <v>1964</v>
      </c>
      <c r="B51">
        <v>1</v>
      </c>
      <c r="C51">
        <v>-1.5760000000000001</v>
      </c>
      <c r="D51">
        <v>0.41799999999999998</v>
      </c>
      <c r="E51">
        <v>-0.11</v>
      </c>
      <c r="F51">
        <v>0.04</v>
      </c>
      <c r="G51">
        <v>-0.46700000000000003</v>
      </c>
      <c r="H51">
        <v>6.2E-2</v>
      </c>
      <c r="I51">
        <v>1.0999999999999999E-2</v>
      </c>
      <c r="J51">
        <v>5.8999999999999997E-2</v>
      </c>
      <c r="K51">
        <v>-4.3999999999999997E-2</v>
      </c>
      <c r="L51">
        <v>4.5999999999999999E-2</v>
      </c>
    </row>
    <row r="52" spans="1:12" x14ac:dyDescent="0.3">
      <c r="A52">
        <v>1964</v>
      </c>
      <c r="B52">
        <v>2</v>
      </c>
      <c r="C52">
        <v>1.401</v>
      </c>
      <c r="D52">
        <v>0.14199999999999999</v>
      </c>
      <c r="E52">
        <v>2E-3</v>
      </c>
      <c r="F52">
        <v>0.04</v>
      </c>
      <c r="G52">
        <v>-0.47299999999999998</v>
      </c>
      <c r="H52">
        <v>6.3E-2</v>
      </c>
      <c r="I52">
        <v>-4.0000000000000001E-3</v>
      </c>
      <c r="J52">
        <v>5.8999999999999997E-2</v>
      </c>
      <c r="K52">
        <v>-2.5000000000000001E-2</v>
      </c>
      <c r="L52">
        <v>4.7E-2</v>
      </c>
    </row>
    <row r="53" spans="1:12" x14ac:dyDescent="0.3">
      <c r="A53">
        <v>1964</v>
      </c>
      <c r="B53">
        <v>3</v>
      </c>
      <c r="C53">
        <v>-2.0369999999999999</v>
      </c>
      <c r="D53">
        <v>0.245</v>
      </c>
      <c r="E53">
        <v>6.6000000000000003E-2</v>
      </c>
      <c r="F53">
        <v>6.7000000000000004E-2</v>
      </c>
      <c r="G53">
        <v>-0.52300000000000002</v>
      </c>
      <c r="H53">
        <v>6.4000000000000001E-2</v>
      </c>
      <c r="I53">
        <v>-3.3000000000000002E-2</v>
      </c>
      <c r="J53">
        <v>6.0999999999999999E-2</v>
      </c>
      <c r="K53">
        <v>-2.5999999999999999E-2</v>
      </c>
      <c r="L53">
        <v>4.7E-2</v>
      </c>
    </row>
    <row r="54" spans="1:12" x14ac:dyDescent="0.3">
      <c r="A54">
        <v>1964</v>
      </c>
      <c r="B54">
        <v>4</v>
      </c>
      <c r="C54">
        <v>0.748</v>
      </c>
      <c r="D54">
        <v>0.27300000000000002</v>
      </c>
      <c r="E54">
        <v>-6.6000000000000003E-2</v>
      </c>
      <c r="F54">
        <v>7.3999999999999996E-2</v>
      </c>
      <c r="G54">
        <v>-0.52</v>
      </c>
      <c r="H54">
        <v>6.0999999999999999E-2</v>
      </c>
      <c r="I54">
        <v>-4.9000000000000002E-2</v>
      </c>
      <c r="J54">
        <v>0.06</v>
      </c>
      <c r="K54">
        <v>-1.6E-2</v>
      </c>
      <c r="L54">
        <v>4.7E-2</v>
      </c>
    </row>
    <row r="55" spans="1:12" x14ac:dyDescent="0.3">
      <c r="A55">
        <v>1964</v>
      </c>
      <c r="B55">
        <v>5</v>
      </c>
      <c r="C55">
        <v>1.9690000000000001</v>
      </c>
      <c r="D55">
        <v>0.19800000000000001</v>
      </c>
      <c r="E55">
        <v>-0.247</v>
      </c>
      <c r="F55">
        <v>7.2999999999999995E-2</v>
      </c>
      <c r="G55">
        <v>-0.53800000000000003</v>
      </c>
      <c r="H55">
        <v>6.0999999999999999E-2</v>
      </c>
      <c r="I55">
        <v>-5.0999999999999997E-2</v>
      </c>
      <c r="J55">
        <v>6.0999999999999999E-2</v>
      </c>
      <c r="K55">
        <v>-1.7999999999999999E-2</v>
      </c>
      <c r="L55">
        <v>4.7E-2</v>
      </c>
    </row>
    <row r="56" spans="1:12" x14ac:dyDescent="0.3">
      <c r="A56">
        <v>1964</v>
      </c>
      <c r="B56">
        <v>6</v>
      </c>
      <c r="C56">
        <v>0.45200000000000001</v>
      </c>
      <c r="D56">
        <v>0.17499999999999999</v>
      </c>
      <c r="E56">
        <v>1.2E-2</v>
      </c>
      <c r="F56">
        <v>8.6999999999999994E-2</v>
      </c>
      <c r="G56">
        <v>-0.50800000000000001</v>
      </c>
      <c r="H56">
        <v>0.06</v>
      </c>
      <c r="I56">
        <v>-6.3E-2</v>
      </c>
      <c r="J56">
        <v>0.06</v>
      </c>
      <c r="K56">
        <v>-1.9E-2</v>
      </c>
      <c r="L56">
        <v>4.7E-2</v>
      </c>
    </row>
    <row r="57" spans="1:12" x14ac:dyDescent="0.3">
      <c r="A57">
        <v>1964</v>
      </c>
      <c r="B57">
        <v>7</v>
      </c>
      <c r="C57">
        <v>0.93200000000000005</v>
      </c>
      <c r="D57">
        <v>0.32900000000000001</v>
      </c>
      <c r="E57">
        <v>0.20399999999999999</v>
      </c>
      <c r="F57">
        <v>0.108</v>
      </c>
      <c r="G57">
        <v>-0.52</v>
      </c>
      <c r="H57">
        <v>0.06</v>
      </c>
      <c r="I57">
        <v>-7.0999999999999994E-2</v>
      </c>
      <c r="J57">
        <v>5.8999999999999997E-2</v>
      </c>
      <c r="K57">
        <v>-1.4E-2</v>
      </c>
      <c r="L57">
        <v>4.7E-2</v>
      </c>
    </row>
    <row r="58" spans="1:12" x14ac:dyDescent="0.3">
      <c r="A58">
        <v>1964</v>
      </c>
      <c r="B58">
        <v>8</v>
      </c>
      <c r="C58">
        <v>8.4000000000000005E-2</v>
      </c>
      <c r="D58">
        <v>0.26700000000000002</v>
      </c>
      <c r="E58">
        <v>-6.5000000000000002E-2</v>
      </c>
      <c r="F58">
        <v>0.107</v>
      </c>
      <c r="G58">
        <v>-0.47699999999999998</v>
      </c>
      <c r="H58">
        <v>0.06</v>
      </c>
      <c r="I58">
        <v>-7.5999999999999998E-2</v>
      </c>
      <c r="J58">
        <v>6.0999999999999999E-2</v>
      </c>
      <c r="K58">
        <v>-8.9999999999999993E-3</v>
      </c>
      <c r="L58">
        <v>4.7E-2</v>
      </c>
    </row>
    <row r="59" spans="1:12" x14ac:dyDescent="0.3">
      <c r="A59">
        <v>1964</v>
      </c>
      <c r="B59">
        <v>9</v>
      </c>
      <c r="C59">
        <v>0.68200000000000005</v>
      </c>
      <c r="D59">
        <v>0.28799999999999998</v>
      </c>
      <c r="E59">
        <v>9.2999999999999999E-2</v>
      </c>
      <c r="F59">
        <v>9.7000000000000003E-2</v>
      </c>
      <c r="G59">
        <v>-0.4</v>
      </c>
      <c r="H59">
        <v>5.8999999999999997E-2</v>
      </c>
      <c r="I59">
        <v>-8.4000000000000005E-2</v>
      </c>
      <c r="J59">
        <v>6.2E-2</v>
      </c>
      <c r="K59">
        <v>-1.0999999999999999E-2</v>
      </c>
      <c r="L59">
        <v>4.7E-2</v>
      </c>
    </row>
    <row r="60" spans="1:12" x14ac:dyDescent="0.3">
      <c r="A60">
        <v>1964</v>
      </c>
      <c r="B60">
        <v>10</v>
      </c>
      <c r="C60">
        <v>-2.2050000000000001</v>
      </c>
      <c r="D60">
        <v>0.21</v>
      </c>
      <c r="E60">
        <v>-6.0000000000000001E-3</v>
      </c>
      <c r="F60">
        <v>9.1999999999999998E-2</v>
      </c>
      <c r="G60">
        <v>-0.41599999999999998</v>
      </c>
      <c r="H60">
        <v>5.7000000000000002E-2</v>
      </c>
      <c r="I60">
        <v>-7.2999999999999995E-2</v>
      </c>
      <c r="J60">
        <v>6.2E-2</v>
      </c>
      <c r="K60">
        <v>-3.1E-2</v>
      </c>
      <c r="L60">
        <v>4.5999999999999999E-2</v>
      </c>
    </row>
    <row r="61" spans="1:12" x14ac:dyDescent="0.3">
      <c r="A61">
        <v>1964</v>
      </c>
      <c r="B61">
        <v>11</v>
      </c>
      <c r="C61">
        <v>0.72399999999999998</v>
      </c>
      <c r="D61">
        <v>0.17899999999999999</v>
      </c>
      <c r="E61">
        <v>-0.186</v>
      </c>
      <c r="F61">
        <v>9.0999999999999998E-2</v>
      </c>
      <c r="G61">
        <v>-0.376</v>
      </c>
      <c r="H61">
        <v>5.8999999999999997E-2</v>
      </c>
      <c r="I61">
        <v>-6.6000000000000003E-2</v>
      </c>
      <c r="J61">
        <v>6.3E-2</v>
      </c>
      <c r="K61">
        <v>-3.2000000000000001E-2</v>
      </c>
      <c r="L61">
        <v>4.5999999999999999E-2</v>
      </c>
    </row>
    <row r="62" spans="1:12" x14ac:dyDescent="0.3">
      <c r="A62">
        <v>1964</v>
      </c>
      <c r="B62">
        <v>12</v>
      </c>
      <c r="C62">
        <v>-1.024</v>
      </c>
      <c r="D62">
        <v>0.21099999999999999</v>
      </c>
      <c r="E62">
        <v>-0.23300000000000001</v>
      </c>
      <c r="F62">
        <v>0.106</v>
      </c>
      <c r="G62">
        <v>-0.36599999999999999</v>
      </c>
      <c r="H62">
        <v>0.06</v>
      </c>
      <c r="I62">
        <v>-0.113</v>
      </c>
      <c r="J62">
        <v>6.3E-2</v>
      </c>
      <c r="K62">
        <v>-2.5999999999999999E-2</v>
      </c>
      <c r="L62">
        <v>4.5999999999999999E-2</v>
      </c>
    </row>
    <row r="63" spans="1:12" x14ac:dyDescent="0.3">
      <c r="A63">
        <v>1965</v>
      </c>
      <c r="B63">
        <v>1</v>
      </c>
      <c r="C63">
        <v>0.72</v>
      </c>
      <c r="D63">
        <v>0.254</v>
      </c>
      <c r="E63">
        <v>-0.46200000000000002</v>
      </c>
      <c r="F63">
        <v>9.5000000000000001E-2</v>
      </c>
      <c r="G63">
        <v>-0.31</v>
      </c>
      <c r="H63">
        <v>6.0999999999999999E-2</v>
      </c>
      <c r="I63">
        <v>-0.11700000000000001</v>
      </c>
      <c r="J63">
        <v>6.3E-2</v>
      </c>
      <c r="K63">
        <v>-5.0000000000000001E-3</v>
      </c>
      <c r="L63">
        <v>4.5999999999999999E-2</v>
      </c>
    </row>
    <row r="64" spans="1:12" x14ac:dyDescent="0.3">
      <c r="A64">
        <v>1965</v>
      </c>
      <c r="B64">
        <v>2</v>
      </c>
      <c r="C64">
        <v>-1.82</v>
      </c>
      <c r="D64">
        <v>0.23100000000000001</v>
      </c>
      <c r="E64">
        <v>-0.54500000000000004</v>
      </c>
      <c r="F64">
        <v>0.106</v>
      </c>
      <c r="G64">
        <v>-0.29599999999999999</v>
      </c>
      <c r="H64">
        <v>6.2E-2</v>
      </c>
      <c r="I64">
        <v>-0.13200000000000001</v>
      </c>
      <c r="J64">
        <v>6.4000000000000001E-2</v>
      </c>
      <c r="K64">
        <v>0.01</v>
      </c>
      <c r="L64">
        <v>4.7E-2</v>
      </c>
    </row>
    <row r="65" spans="1:12" x14ac:dyDescent="0.3">
      <c r="A65">
        <v>1965</v>
      </c>
      <c r="B65">
        <v>3</v>
      </c>
      <c r="C65">
        <v>-0.14599999999999999</v>
      </c>
      <c r="D65">
        <v>0.161</v>
      </c>
      <c r="E65">
        <v>-0.69599999999999995</v>
      </c>
      <c r="F65">
        <v>8.8999999999999996E-2</v>
      </c>
      <c r="G65">
        <v>-0.27800000000000002</v>
      </c>
      <c r="H65">
        <v>6.2E-2</v>
      </c>
      <c r="I65">
        <v>-0.16300000000000001</v>
      </c>
      <c r="J65">
        <v>6.4000000000000001E-2</v>
      </c>
      <c r="K65">
        <v>0.02</v>
      </c>
      <c r="L65">
        <v>4.7E-2</v>
      </c>
    </row>
    <row r="66" spans="1:12" x14ac:dyDescent="0.3">
      <c r="A66">
        <v>1965</v>
      </c>
      <c r="B66">
        <v>4</v>
      </c>
      <c r="C66">
        <v>-0.442</v>
      </c>
      <c r="D66">
        <v>0.155</v>
      </c>
      <c r="E66">
        <v>-0.50700000000000001</v>
      </c>
      <c r="F66">
        <v>9.7000000000000003E-2</v>
      </c>
      <c r="G66">
        <v>-0.25600000000000001</v>
      </c>
      <c r="H66">
        <v>6.3E-2</v>
      </c>
      <c r="I66">
        <v>-0.184</v>
      </c>
      <c r="J66">
        <v>6.3E-2</v>
      </c>
      <c r="K66">
        <v>1.7000000000000001E-2</v>
      </c>
      <c r="L66">
        <v>4.7E-2</v>
      </c>
    </row>
    <row r="67" spans="1:12" x14ac:dyDescent="0.3">
      <c r="A67">
        <v>1965</v>
      </c>
      <c r="B67">
        <v>5</v>
      </c>
      <c r="C67">
        <v>-0.188</v>
      </c>
      <c r="D67">
        <v>0.27700000000000002</v>
      </c>
      <c r="E67">
        <v>-0.73799999999999999</v>
      </c>
      <c r="F67">
        <v>0.108</v>
      </c>
      <c r="G67">
        <v>-0.24199999999999999</v>
      </c>
      <c r="H67">
        <v>6.3E-2</v>
      </c>
      <c r="I67">
        <v>-0.19</v>
      </c>
      <c r="J67">
        <v>6.4000000000000001E-2</v>
      </c>
      <c r="K67">
        <v>0.02</v>
      </c>
      <c r="L67">
        <v>4.7E-2</v>
      </c>
    </row>
    <row r="68" spans="1:12" x14ac:dyDescent="0.3">
      <c r="A68">
        <v>1965</v>
      </c>
      <c r="B68">
        <v>6</v>
      </c>
      <c r="C68">
        <v>-0.11</v>
      </c>
      <c r="D68">
        <v>0.36599999999999999</v>
      </c>
      <c r="E68">
        <v>-0.52600000000000002</v>
      </c>
      <c r="F68">
        <v>0.107</v>
      </c>
      <c r="G68">
        <v>-0.20399999999999999</v>
      </c>
      <c r="H68">
        <v>6.4000000000000001E-2</v>
      </c>
      <c r="I68">
        <v>-0.18099999999999999</v>
      </c>
      <c r="J68">
        <v>6.3E-2</v>
      </c>
      <c r="K68">
        <v>2.1000000000000001E-2</v>
      </c>
      <c r="L68">
        <v>4.7E-2</v>
      </c>
    </row>
    <row r="69" spans="1:12" x14ac:dyDescent="0.3">
      <c r="A69">
        <v>1965</v>
      </c>
      <c r="B69">
        <v>7</v>
      </c>
      <c r="C69">
        <v>-1.8240000000000001</v>
      </c>
      <c r="D69">
        <v>0.30499999999999999</v>
      </c>
      <c r="E69">
        <v>-0.73499999999999999</v>
      </c>
      <c r="F69">
        <v>0.105</v>
      </c>
      <c r="G69">
        <v>-9.0999999999999998E-2</v>
      </c>
      <c r="H69">
        <v>6.8000000000000005E-2</v>
      </c>
      <c r="I69">
        <v>-0.17499999999999999</v>
      </c>
      <c r="J69">
        <v>6.3E-2</v>
      </c>
      <c r="K69">
        <v>2.4E-2</v>
      </c>
      <c r="L69">
        <v>4.7E-2</v>
      </c>
    </row>
    <row r="70" spans="1:12" x14ac:dyDescent="0.3">
      <c r="A70">
        <v>1965</v>
      </c>
      <c r="B70">
        <v>8</v>
      </c>
      <c r="C70">
        <v>-0.91100000000000003</v>
      </c>
      <c r="D70">
        <v>0.13300000000000001</v>
      </c>
      <c r="E70">
        <v>-0.254</v>
      </c>
      <c r="F70">
        <v>0.122</v>
      </c>
      <c r="G70">
        <v>-5.0000000000000001E-3</v>
      </c>
      <c r="H70">
        <v>6.9000000000000006E-2</v>
      </c>
      <c r="I70">
        <v>-0.16700000000000001</v>
      </c>
      <c r="J70">
        <v>6.4000000000000001E-2</v>
      </c>
      <c r="K70">
        <v>3.2000000000000001E-2</v>
      </c>
      <c r="L70">
        <v>4.7E-2</v>
      </c>
    </row>
    <row r="71" spans="1:12" x14ac:dyDescent="0.3">
      <c r="A71">
        <v>1965</v>
      </c>
      <c r="B71">
        <v>9</v>
      </c>
      <c r="C71">
        <v>-1.125</v>
      </c>
      <c r="D71">
        <v>0.20499999999999999</v>
      </c>
      <c r="E71">
        <v>-0.252</v>
      </c>
      <c r="F71">
        <v>0.125</v>
      </c>
      <c r="G71">
        <v>8.0000000000000002E-3</v>
      </c>
      <c r="H71">
        <v>6.8000000000000005E-2</v>
      </c>
      <c r="I71">
        <v>-0.154</v>
      </c>
      <c r="J71">
        <v>6.3E-2</v>
      </c>
      <c r="K71">
        <v>3.6999999999999998E-2</v>
      </c>
      <c r="L71">
        <v>4.7E-2</v>
      </c>
    </row>
    <row r="72" spans="1:12" x14ac:dyDescent="0.3">
      <c r="A72">
        <v>1965</v>
      </c>
      <c r="B72">
        <v>10</v>
      </c>
      <c r="C72">
        <v>6.6000000000000003E-2</v>
      </c>
      <c r="D72">
        <v>0.316</v>
      </c>
      <c r="E72">
        <v>-0.112</v>
      </c>
      <c r="F72">
        <v>0.122</v>
      </c>
      <c r="G72">
        <v>1.2999999999999999E-2</v>
      </c>
      <c r="H72">
        <v>6.9000000000000006E-2</v>
      </c>
      <c r="I72">
        <v>-0.153</v>
      </c>
      <c r="J72">
        <v>6.3E-2</v>
      </c>
      <c r="K72">
        <v>3.5999999999999997E-2</v>
      </c>
      <c r="L72">
        <v>4.7E-2</v>
      </c>
    </row>
    <row r="73" spans="1:12" x14ac:dyDescent="0.3">
      <c r="A73">
        <v>1965</v>
      </c>
      <c r="B73">
        <v>11</v>
      </c>
      <c r="C73">
        <v>-2.0489999999999999</v>
      </c>
      <c r="D73">
        <v>0.41499999999999998</v>
      </c>
      <c r="E73">
        <v>-3.6999999999999998E-2</v>
      </c>
      <c r="F73">
        <v>0.13400000000000001</v>
      </c>
      <c r="G73">
        <v>8.9999999999999993E-3</v>
      </c>
      <c r="H73">
        <v>7.0000000000000007E-2</v>
      </c>
      <c r="I73">
        <v>-0.151</v>
      </c>
      <c r="J73">
        <v>6.3E-2</v>
      </c>
      <c r="K73">
        <v>3.2000000000000001E-2</v>
      </c>
      <c r="L73">
        <v>4.7E-2</v>
      </c>
    </row>
    <row r="74" spans="1:12" x14ac:dyDescent="0.3">
      <c r="A74">
        <v>1965</v>
      </c>
      <c r="B74">
        <v>12</v>
      </c>
      <c r="C74">
        <v>1.516</v>
      </c>
      <c r="D74">
        <v>0.24</v>
      </c>
      <c r="E74">
        <v>9.8000000000000004E-2</v>
      </c>
      <c r="F74">
        <v>0.14399999999999999</v>
      </c>
      <c r="G74">
        <v>5.0000000000000001E-3</v>
      </c>
      <c r="H74">
        <v>7.0000000000000007E-2</v>
      </c>
      <c r="I74">
        <v>-0.156</v>
      </c>
      <c r="J74">
        <v>6.2E-2</v>
      </c>
      <c r="K74">
        <v>2.3E-2</v>
      </c>
      <c r="L74">
        <v>4.7E-2</v>
      </c>
    </row>
    <row r="75" spans="1:12" x14ac:dyDescent="0.3">
      <c r="A75">
        <v>1966</v>
      </c>
      <c r="B75">
        <v>1</v>
      </c>
      <c r="C75">
        <v>-1.786</v>
      </c>
      <c r="D75">
        <v>0.23300000000000001</v>
      </c>
      <c r="E75">
        <v>0.13600000000000001</v>
      </c>
      <c r="F75">
        <v>0.121</v>
      </c>
      <c r="G75">
        <v>-3.0000000000000001E-3</v>
      </c>
      <c r="H75">
        <v>7.2999999999999995E-2</v>
      </c>
      <c r="I75">
        <v>-0.154</v>
      </c>
      <c r="J75">
        <v>6.2E-2</v>
      </c>
      <c r="K75">
        <v>2.8000000000000001E-2</v>
      </c>
      <c r="L75">
        <v>4.7E-2</v>
      </c>
    </row>
    <row r="76" spans="1:12" x14ac:dyDescent="0.3">
      <c r="A76">
        <v>1966</v>
      </c>
      <c r="B76">
        <v>2</v>
      </c>
      <c r="C76">
        <v>3.9529999999999998</v>
      </c>
      <c r="D76">
        <v>0.34</v>
      </c>
      <c r="E76">
        <v>0.154</v>
      </c>
      <c r="F76">
        <v>0.129</v>
      </c>
      <c r="G76">
        <v>1.9E-2</v>
      </c>
      <c r="H76">
        <v>7.5999999999999998E-2</v>
      </c>
      <c r="I76">
        <v>-0.182</v>
      </c>
      <c r="J76">
        <v>6.3E-2</v>
      </c>
      <c r="K76">
        <v>6.6000000000000003E-2</v>
      </c>
      <c r="L76">
        <v>4.5999999999999999E-2</v>
      </c>
    </row>
    <row r="77" spans="1:12" x14ac:dyDescent="0.3">
      <c r="A77">
        <v>1966</v>
      </c>
      <c r="B77">
        <v>3</v>
      </c>
      <c r="C77">
        <v>-0.126</v>
      </c>
      <c r="D77">
        <v>0.152</v>
      </c>
      <c r="E77">
        <v>0.26400000000000001</v>
      </c>
      <c r="F77">
        <v>0.13100000000000001</v>
      </c>
      <c r="G77">
        <v>2.1999999999999999E-2</v>
      </c>
      <c r="H77">
        <v>8.2000000000000003E-2</v>
      </c>
      <c r="I77">
        <v>-0.222</v>
      </c>
      <c r="J77">
        <v>6.3E-2</v>
      </c>
      <c r="K77">
        <v>5.8000000000000003E-2</v>
      </c>
      <c r="L77">
        <v>4.5999999999999999E-2</v>
      </c>
    </row>
    <row r="78" spans="1:12" x14ac:dyDescent="0.3">
      <c r="A78">
        <v>1966</v>
      </c>
      <c r="B78">
        <v>4</v>
      </c>
      <c r="C78">
        <v>1.24</v>
      </c>
      <c r="D78">
        <v>0.216</v>
      </c>
      <c r="E78">
        <v>0.38200000000000001</v>
      </c>
      <c r="F78">
        <v>0.112</v>
      </c>
      <c r="G78">
        <v>6.0999999999999999E-2</v>
      </c>
      <c r="H78">
        <v>8.2000000000000003E-2</v>
      </c>
      <c r="I78">
        <v>-0.24099999999999999</v>
      </c>
      <c r="J78">
        <v>6.2E-2</v>
      </c>
      <c r="K78">
        <v>6.4000000000000001E-2</v>
      </c>
      <c r="L78">
        <v>4.5999999999999999E-2</v>
      </c>
    </row>
    <row r="79" spans="1:12" x14ac:dyDescent="0.3">
      <c r="A79">
        <v>1966</v>
      </c>
      <c r="B79">
        <v>5</v>
      </c>
      <c r="C79">
        <v>0.71299999999999997</v>
      </c>
      <c r="D79">
        <v>0.30599999999999999</v>
      </c>
      <c r="E79">
        <v>0.41399999999999998</v>
      </c>
      <c r="F79">
        <v>9.4E-2</v>
      </c>
      <c r="G79">
        <v>1E-3</v>
      </c>
      <c r="H79">
        <v>8.2000000000000003E-2</v>
      </c>
      <c r="I79">
        <v>-0.215</v>
      </c>
      <c r="J79">
        <v>6.4000000000000001E-2</v>
      </c>
      <c r="K79">
        <v>6.7000000000000004E-2</v>
      </c>
      <c r="L79">
        <v>4.7E-2</v>
      </c>
    </row>
    <row r="80" spans="1:12" x14ac:dyDescent="0.3">
      <c r="A80">
        <v>1966</v>
      </c>
      <c r="B80">
        <v>6</v>
      </c>
      <c r="C80">
        <v>1.504</v>
      </c>
      <c r="D80">
        <v>0.375</v>
      </c>
      <c r="E80">
        <v>0.374</v>
      </c>
      <c r="F80">
        <v>8.5000000000000006E-2</v>
      </c>
      <c r="G80">
        <v>2.3E-2</v>
      </c>
      <c r="H80">
        <v>8.3000000000000004E-2</v>
      </c>
      <c r="I80">
        <v>-0.22600000000000001</v>
      </c>
      <c r="J80">
        <v>6.4000000000000001E-2</v>
      </c>
      <c r="K80">
        <v>9.0999999999999998E-2</v>
      </c>
      <c r="L80">
        <v>4.7E-2</v>
      </c>
    </row>
    <row r="81" spans="1:12" x14ac:dyDescent="0.3">
      <c r="A81">
        <v>1966</v>
      </c>
      <c r="B81">
        <v>7</v>
      </c>
      <c r="C81">
        <v>-1.3640000000000001</v>
      </c>
      <c r="D81">
        <v>0.25800000000000001</v>
      </c>
      <c r="E81">
        <v>0.6</v>
      </c>
      <c r="F81">
        <v>8.4000000000000005E-2</v>
      </c>
      <c r="G81">
        <v>8.6999999999999994E-2</v>
      </c>
      <c r="H81">
        <v>8.7999999999999995E-2</v>
      </c>
      <c r="I81">
        <v>-0.20499999999999999</v>
      </c>
      <c r="J81">
        <v>6.5000000000000002E-2</v>
      </c>
      <c r="K81">
        <v>0.105</v>
      </c>
      <c r="L81">
        <v>4.4999999999999998E-2</v>
      </c>
    </row>
    <row r="82" spans="1:12" x14ac:dyDescent="0.3">
      <c r="A82">
        <v>1966</v>
      </c>
      <c r="B82">
        <v>8</v>
      </c>
      <c r="C82">
        <v>-0.69199999999999995</v>
      </c>
      <c r="D82">
        <v>0.252</v>
      </c>
      <c r="E82">
        <v>0.46200000000000002</v>
      </c>
      <c r="F82">
        <v>9.2999999999999999E-2</v>
      </c>
      <c r="G82">
        <v>2.3E-2</v>
      </c>
      <c r="H82">
        <v>8.7999999999999995E-2</v>
      </c>
      <c r="I82">
        <v>-0.19600000000000001</v>
      </c>
      <c r="J82">
        <v>6.5000000000000002E-2</v>
      </c>
      <c r="K82">
        <v>0.12</v>
      </c>
      <c r="L82">
        <v>4.3999999999999997E-2</v>
      </c>
    </row>
    <row r="83" spans="1:12" x14ac:dyDescent="0.3">
      <c r="A83">
        <v>1966</v>
      </c>
      <c r="B83">
        <v>9</v>
      </c>
      <c r="C83">
        <v>0.19500000000000001</v>
      </c>
      <c r="D83">
        <v>0.224</v>
      </c>
      <c r="E83">
        <v>0.59299999999999997</v>
      </c>
      <c r="F83">
        <v>9.8000000000000004E-2</v>
      </c>
      <c r="G83">
        <v>3.7999999999999999E-2</v>
      </c>
      <c r="H83">
        <v>0.09</v>
      </c>
      <c r="I83">
        <v>-0.22800000000000001</v>
      </c>
      <c r="J83">
        <v>6.5000000000000002E-2</v>
      </c>
      <c r="K83">
        <v>0.115</v>
      </c>
      <c r="L83">
        <v>4.3999999999999997E-2</v>
      </c>
    </row>
    <row r="84" spans="1:12" x14ac:dyDescent="0.3">
      <c r="A84">
        <v>1966</v>
      </c>
      <c r="B84">
        <v>10</v>
      </c>
      <c r="C84">
        <v>1.4770000000000001</v>
      </c>
      <c r="D84">
        <v>0.19700000000000001</v>
      </c>
      <c r="E84">
        <v>0.42199999999999999</v>
      </c>
      <c r="F84">
        <v>8.3000000000000004E-2</v>
      </c>
      <c r="G84">
        <v>2.3E-2</v>
      </c>
      <c r="H84">
        <v>8.7999999999999995E-2</v>
      </c>
      <c r="I84">
        <v>-0.23699999999999999</v>
      </c>
      <c r="J84">
        <v>6.4000000000000001E-2</v>
      </c>
      <c r="K84">
        <v>0.123</v>
      </c>
      <c r="L84">
        <v>4.3999999999999997E-2</v>
      </c>
    </row>
    <row r="85" spans="1:12" x14ac:dyDescent="0.3">
      <c r="A85">
        <v>1966</v>
      </c>
      <c r="B85">
        <v>11</v>
      </c>
      <c r="C85">
        <v>-1.66</v>
      </c>
      <c r="D85">
        <v>0.17699999999999999</v>
      </c>
      <c r="E85">
        <v>0.38100000000000001</v>
      </c>
      <c r="F85">
        <v>8.8999999999999996E-2</v>
      </c>
      <c r="G85">
        <v>5.0000000000000001E-3</v>
      </c>
      <c r="H85">
        <v>8.7999999999999995E-2</v>
      </c>
      <c r="I85">
        <v>-0.23799999999999999</v>
      </c>
      <c r="J85">
        <v>6.4000000000000001E-2</v>
      </c>
      <c r="K85">
        <v>0.13</v>
      </c>
      <c r="L85">
        <v>4.3999999999999997E-2</v>
      </c>
    </row>
    <row r="86" spans="1:12" x14ac:dyDescent="0.3">
      <c r="A86">
        <v>1966</v>
      </c>
      <c r="B86">
        <v>12</v>
      </c>
      <c r="C86">
        <v>1.0309999999999999</v>
      </c>
      <c r="D86">
        <v>0.152</v>
      </c>
      <c r="E86">
        <v>0.21</v>
      </c>
      <c r="F86">
        <v>8.1000000000000003E-2</v>
      </c>
      <c r="G86">
        <v>-1.2E-2</v>
      </c>
      <c r="H86">
        <v>8.6999999999999994E-2</v>
      </c>
      <c r="I86">
        <v>-0.218</v>
      </c>
      <c r="J86">
        <v>6.6000000000000003E-2</v>
      </c>
      <c r="K86">
        <v>0.114</v>
      </c>
      <c r="L86">
        <v>4.2999999999999997E-2</v>
      </c>
    </row>
    <row r="87" spans="1:12" x14ac:dyDescent="0.3">
      <c r="A87">
        <v>1967</v>
      </c>
      <c r="B87">
        <v>1</v>
      </c>
      <c r="C87">
        <v>0.92600000000000005</v>
      </c>
      <c r="D87">
        <v>0.19700000000000001</v>
      </c>
      <c r="E87">
        <v>0.46600000000000003</v>
      </c>
      <c r="F87">
        <v>8.4000000000000005E-2</v>
      </c>
      <c r="G87">
        <v>-3.0000000000000001E-3</v>
      </c>
      <c r="H87">
        <v>8.5000000000000006E-2</v>
      </c>
      <c r="I87">
        <v>-0.23699999999999999</v>
      </c>
      <c r="J87">
        <v>6.7000000000000004E-2</v>
      </c>
      <c r="K87">
        <v>0.114</v>
      </c>
      <c r="L87">
        <v>4.2999999999999997E-2</v>
      </c>
    </row>
    <row r="88" spans="1:12" x14ac:dyDescent="0.3">
      <c r="A88">
        <v>1967</v>
      </c>
      <c r="B88">
        <v>2</v>
      </c>
      <c r="C88">
        <v>2.298</v>
      </c>
      <c r="D88">
        <v>0.224</v>
      </c>
      <c r="E88">
        <v>0.53</v>
      </c>
      <c r="F88">
        <v>8.8999999999999996E-2</v>
      </c>
      <c r="G88">
        <v>3.0000000000000001E-3</v>
      </c>
      <c r="H88">
        <v>8.7999999999999995E-2</v>
      </c>
      <c r="I88">
        <v>-0.222</v>
      </c>
      <c r="J88">
        <v>6.7000000000000004E-2</v>
      </c>
      <c r="K88">
        <v>0.111</v>
      </c>
      <c r="L88">
        <v>4.2999999999999997E-2</v>
      </c>
    </row>
    <row r="89" spans="1:12" x14ac:dyDescent="0.3">
      <c r="A89">
        <v>1967</v>
      </c>
      <c r="B89">
        <v>3</v>
      </c>
      <c r="C89">
        <v>1.4470000000000001</v>
      </c>
      <c r="D89">
        <v>0.185</v>
      </c>
      <c r="E89">
        <v>0.51900000000000002</v>
      </c>
      <c r="F89">
        <v>8.8999999999999996E-2</v>
      </c>
      <c r="G89">
        <v>-2E-3</v>
      </c>
      <c r="H89">
        <v>8.7999999999999995E-2</v>
      </c>
      <c r="I89">
        <v>-0.18099999999999999</v>
      </c>
      <c r="J89">
        <v>6.6000000000000003E-2</v>
      </c>
      <c r="K89">
        <v>0.104</v>
      </c>
      <c r="L89">
        <v>4.2999999999999997E-2</v>
      </c>
    </row>
    <row r="90" spans="1:12" x14ac:dyDescent="0.3">
      <c r="A90">
        <v>1967</v>
      </c>
      <c r="B90">
        <v>4</v>
      </c>
      <c r="C90">
        <v>-0.81699999999999995</v>
      </c>
      <c r="D90">
        <v>0.26600000000000001</v>
      </c>
      <c r="E90">
        <v>0.52300000000000002</v>
      </c>
      <c r="F90">
        <v>0.1</v>
      </c>
      <c r="G90">
        <v>7.0000000000000007E-2</v>
      </c>
      <c r="H90">
        <v>0.09</v>
      </c>
      <c r="I90">
        <v>-0.185</v>
      </c>
      <c r="J90">
        <v>6.6000000000000003E-2</v>
      </c>
      <c r="K90">
        <v>9.6000000000000002E-2</v>
      </c>
      <c r="L90">
        <v>4.2000000000000003E-2</v>
      </c>
    </row>
    <row r="91" spans="1:12" x14ac:dyDescent="0.3">
      <c r="A91">
        <v>1967</v>
      </c>
      <c r="B91">
        <v>5</v>
      </c>
      <c r="C91">
        <v>0.221</v>
      </c>
      <c r="D91">
        <v>0.35599999999999998</v>
      </c>
      <c r="E91">
        <v>0.60199999999999998</v>
      </c>
      <c r="F91">
        <v>8.5999999999999993E-2</v>
      </c>
      <c r="G91">
        <v>6.7000000000000004E-2</v>
      </c>
      <c r="H91">
        <v>9.1999999999999998E-2</v>
      </c>
      <c r="I91">
        <v>-0.17199999999999999</v>
      </c>
      <c r="J91">
        <v>6.7000000000000004E-2</v>
      </c>
      <c r="K91">
        <v>0.10199999999999999</v>
      </c>
      <c r="L91">
        <v>4.2000000000000003E-2</v>
      </c>
    </row>
    <row r="92" spans="1:12" x14ac:dyDescent="0.3">
      <c r="A92">
        <v>1967</v>
      </c>
      <c r="B92">
        <v>6</v>
      </c>
      <c r="C92">
        <v>-0.54300000000000004</v>
      </c>
      <c r="D92">
        <v>0.151</v>
      </c>
      <c r="E92">
        <v>0.44400000000000001</v>
      </c>
      <c r="F92">
        <v>8.8999999999999996E-2</v>
      </c>
      <c r="G92">
        <v>1.7000000000000001E-2</v>
      </c>
      <c r="H92">
        <v>9.0999999999999998E-2</v>
      </c>
      <c r="I92">
        <v>-0.17599999999999999</v>
      </c>
      <c r="J92">
        <v>6.6000000000000003E-2</v>
      </c>
      <c r="K92">
        <v>9.2999999999999999E-2</v>
      </c>
      <c r="L92">
        <v>4.2000000000000003E-2</v>
      </c>
    </row>
    <row r="93" spans="1:12" x14ac:dyDescent="0.3">
      <c r="A93">
        <v>1967</v>
      </c>
      <c r="B93">
        <v>7</v>
      </c>
      <c r="C93">
        <v>1.7030000000000001</v>
      </c>
      <c r="D93">
        <v>0.252</v>
      </c>
      <c r="E93">
        <v>0.35899999999999999</v>
      </c>
      <c r="F93">
        <v>9.2999999999999999E-2</v>
      </c>
      <c r="G93">
        <v>4.0000000000000001E-3</v>
      </c>
      <c r="H93">
        <v>0.09</v>
      </c>
      <c r="I93">
        <v>-0.157</v>
      </c>
      <c r="J93">
        <v>6.7000000000000004E-2</v>
      </c>
      <c r="K93">
        <v>8.7999999999999995E-2</v>
      </c>
      <c r="L93">
        <v>4.2999999999999997E-2</v>
      </c>
    </row>
    <row r="94" spans="1:12" x14ac:dyDescent="0.3">
      <c r="A94">
        <v>1967</v>
      </c>
      <c r="B94">
        <v>8</v>
      </c>
      <c r="C94">
        <v>7.9000000000000001E-2</v>
      </c>
      <c r="D94">
        <v>0.20499999999999999</v>
      </c>
      <c r="E94">
        <v>0.121</v>
      </c>
      <c r="F94">
        <v>9.5000000000000001E-2</v>
      </c>
      <c r="G94">
        <v>0.02</v>
      </c>
      <c r="H94">
        <v>9.0999999999999998E-2</v>
      </c>
      <c r="I94">
        <v>-0.158</v>
      </c>
      <c r="J94">
        <v>6.7000000000000004E-2</v>
      </c>
      <c r="K94">
        <v>0.09</v>
      </c>
      <c r="L94">
        <v>4.2999999999999997E-2</v>
      </c>
    </row>
    <row r="95" spans="1:12" x14ac:dyDescent="0.3">
      <c r="A95">
        <v>1967</v>
      </c>
      <c r="B95">
        <v>9</v>
      </c>
      <c r="C95">
        <v>6.2E-2</v>
      </c>
      <c r="D95">
        <v>0.18099999999999999</v>
      </c>
      <c r="E95">
        <v>6.5000000000000002E-2</v>
      </c>
      <c r="F95">
        <v>0.10299999999999999</v>
      </c>
      <c r="G95">
        <v>-1.7000000000000001E-2</v>
      </c>
      <c r="H95">
        <v>9.0999999999999998E-2</v>
      </c>
      <c r="I95">
        <v>-0.16900000000000001</v>
      </c>
      <c r="J95">
        <v>6.5000000000000002E-2</v>
      </c>
      <c r="K95">
        <v>8.8999999999999996E-2</v>
      </c>
      <c r="L95">
        <v>4.3999999999999997E-2</v>
      </c>
    </row>
    <row r="96" spans="1:12" x14ac:dyDescent="0.3">
      <c r="A96">
        <v>1967</v>
      </c>
      <c r="B96">
        <v>10</v>
      </c>
      <c r="C96">
        <v>1.5289999999999999</v>
      </c>
      <c r="D96">
        <v>0.21099999999999999</v>
      </c>
      <c r="E96">
        <v>0.23499999999999999</v>
      </c>
      <c r="F96">
        <v>0.112</v>
      </c>
      <c r="G96">
        <v>-4.2000000000000003E-2</v>
      </c>
      <c r="H96">
        <v>8.6999999999999994E-2</v>
      </c>
      <c r="I96">
        <v>-0.18099999999999999</v>
      </c>
      <c r="J96">
        <v>6.6000000000000003E-2</v>
      </c>
      <c r="K96">
        <v>9.5000000000000001E-2</v>
      </c>
      <c r="L96">
        <v>4.4999999999999998E-2</v>
      </c>
    </row>
    <row r="97" spans="1:12" x14ac:dyDescent="0.3">
      <c r="A97">
        <v>1967</v>
      </c>
      <c r="B97">
        <v>11</v>
      </c>
      <c r="C97">
        <v>-0.71799999999999997</v>
      </c>
      <c r="D97">
        <v>0.32900000000000001</v>
      </c>
      <c r="E97">
        <v>0.107</v>
      </c>
      <c r="F97">
        <v>0.11</v>
      </c>
      <c r="G97">
        <v>-3.1E-2</v>
      </c>
      <c r="H97">
        <v>8.8999999999999996E-2</v>
      </c>
      <c r="I97">
        <v>-0.16800000000000001</v>
      </c>
      <c r="J97">
        <v>6.6000000000000003E-2</v>
      </c>
      <c r="K97">
        <v>9.7000000000000003E-2</v>
      </c>
      <c r="L97">
        <v>4.4999999999999998E-2</v>
      </c>
    </row>
    <row r="98" spans="1:12" x14ac:dyDescent="0.3">
      <c r="A98">
        <v>1967</v>
      </c>
      <c r="B98">
        <v>12</v>
      </c>
      <c r="C98">
        <v>-0.85599999999999998</v>
      </c>
      <c r="D98">
        <v>0.17100000000000001</v>
      </c>
      <c r="E98">
        <v>0.13800000000000001</v>
      </c>
      <c r="F98">
        <v>0.108</v>
      </c>
      <c r="G98">
        <v>4.0000000000000001E-3</v>
      </c>
      <c r="H98">
        <v>8.8999999999999996E-2</v>
      </c>
      <c r="I98">
        <v>-0.13700000000000001</v>
      </c>
      <c r="J98">
        <v>6.6000000000000003E-2</v>
      </c>
      <c r="K98">
        <v>0.106</v>
      </c>
      <c r="L98">
        <v>4.4999999999999998E-2</v>
      </c>
    </row>
    <row r="99" spans="1:12" x14ac:dyDescent="0.3">
      <c r="A99">
        <v>1968</v>
      </c>
      <c r="B99">
        <v>1</v>
      </c>
      <c r="C99">
        <v>-9.7000000000000003E-2</v>
      </c>
      <c r="D99">
        <v>0.19</v>
      </c>
      <c r="E99">
        <v>-4.4999999999999998E-2</v>
      </c>
      <c r="F99">
        <v>0.10100000000000001</v>
      </c>
      <c r="G99">
        <v>0.02</v>
      </c>
      <c r="H99">
        <v>8.5999999999999993E-2</v>
      </c>
      <c r="I99">
        <v>-7.4999999999999997E-2</v>
      </c>
      <c r="J99">
        <v>6.6000000000000003E-2</v>
      </c>
      <c r="K99">
        <v>0.107</v>
      </c>
      <c r="L99">
        <v>4.3999999999999997E-2</v>
      </c>
    </row>
    <row r="100" spans="1:12" x14ac:dyDescent="0.3">
      <c r="A100">
        <v>1968</v>
      </c>
      <c r="B100">
        <v>2</v>
      </c>
      <c r="C100">
        <v>-0.55900000000000005</v>
      </c>
      <c r="D100">
        <v>0.184</v>
      </c>
      <c r="E100">
        <v>-4.5999999999999999E-2</v>
      </c>
      <c r="F100">
        <v>0.107</v>
      </c>
      <c r="G100">
        <v>4.2999999999999997E-2</v>
      </c>
      <c r="H100">
        <v>8.6999999999999994E-2</v>
      </c>
      <c r="I100">
        <v>-2.8000000000000001E-2</v>
      </c>
      <c r="J100">
        <v>6.6000000000000003E-2</v>
      </c>
      <c r="K100">
        <v>9.6000000000000002E-2</v>
      </c>
      <c r="L100">
        <v>4.3999999999999997E-2</v>
      </c>
    </row>
    <row r="101" spans="1:12" x14ac:dyDescent="0.3">
      <c r="A101">
        <v>1968</v>
      </c>
      <c r="B101">
        <v>3</v>
      </c>
      <c r="C101">
        <v>0.77900000000000003</v>
      </c>
      <c r="D101">
        <v>0.20300000000000001</v>
      </c>
      <c r="E101">
        <v>-4.2999999999999997E-2</v>
      </c>
      <c r="F101">
        <v>0.11</v>
      </c>
      <c r="G101">
        <v>7.3999999999999996E-2</v>
      </c>
      <c r="H101">
        <v>8.4000000000000005E-2</v>
      </c>
      <c r="I101">
        <v>-2.7E-2</v>
      </c>
      <c r="J101">
        <v>6.5000000000000002E-2</v>
      </c>
      <c r="K101">
        <v>0.111</v>
      </c>
      <c r="L101">
        <v>4.3999999999999997E-2</v>
      </c>
    </row>
    <row r="102" spans="1:12" x14ac:dyDescent="0.3">
      <c r="A102">
        <v>1968</v>
      </c>
      <c r="B102">
        <v>4</v>
      </c>
      <c r="C102">
        <v>1.22</v>
      </c>
      <c r="D102">
        <v>0.35499999999999998</v>
      </c>
      <c r="E102">
        <v>-0.03</v>
      </c>
      <c r="F102">
        <v>0.114</v>
      </c>
      <c r="G102">
        <v>7.6999999999999999E-2</v>
      </c>
      <c r="H102">
        <v>8.4000000000000005E-2</v>
      </c>
      <c r="I102">
        <v>-4.9000000000000002E-2</v>
      </c>
      <c r="J102">
        <v>6.4000000000000001E-2</v>
      </c>
      <c r="K102">
        <v>0.115</v>
      </c>
      <c r="L102">
        <v>4.4999999999999998E-2</v>
      </c>
    </row>
    <row r="103" spans="1:12" x14ac:dyDescent="0.3">
      <c r="A103">
        <v>1968</v>
      </c>
      <c r="B103">
        <v>5</v>
      </c>
      <c r="C103">
        <v>-1.3120000000000001</v>
      </c>
      <c r="D103">
        <v>0.158</v>
      </c>
      <c r="E103">
        <v>-2.7E-2</v>
      </c>
      <c r="F103">
        <v>0.111</v>
      </c>
      <c r="G103">
        <v>0.14699999999999999</v>
      </c>
      <c r="H103">
        <v>8.1000000000000003E-2</v>
      </c>
      <c r="I103">
        <v>-3.6999999999999998E-2</v>
      </c>
      <c r="J103">
        <v>6.4000000000000001E-2</v>
      </c>
      <c r="K103">
        <v>0.112</v>
      </c>
      <c r="L103">
        <v>4.4999999999999998E-2</v>
      </c>
    </row>
    <row r="104" spans="1:12" x14ac:dyDescent="0.3">
      <c r="A104">
        <v>1968</v>
      </c>
      <c r="B104">
        <v>6</v>
      </c>
      <c r="C104">
        <v>-0.17899999999999999</v>
      </c>
      <c r="D104">
        <v>0.247</v>
      </c>
      <c r="E104">
        <v>-0.191</v>
      </c>
      <c r="F104">
        <v>0.12</v>
      </c>
      <c r="G104">
        <v>0.10299999999999999</v>
      </c>
      <c r="H104">
        <v>0.08</v>
      </c>
      <c r="I104">
        <v>-2.7E-2</v>
      </c>
      <c r="J104">
        <v>6.4000000000000001E-2</v>
      </c>
      <c r="K104">
        <v>0.112</v>
      </c>
      <c r="L104">
        <v>4.5999999999999999E-2</v>
      </c>
    </row>
    <row r="105" spans="1:12" x14ac:dyDescent="0.3">
      <c r="A105">
        <v>1968</v>
      </c>
      <c r="B105">
        <v>7</v>
      </c>
      <c r="C105">
        <v>-0.49399999999999999</v>
      </c>
      <c r="D105">
        <v>0.124</v>
      </c>
      <c r="E105">
        <v>7.0000000000000001E-3</v>
      </c>
      <c r="F105">
        <v>0.13700000000000001</v>
      </c>
      <c r="G105">
        <v>0.13900000000000001</v>
      </c>
      <c r="H105">
        <v>8.1000000000000003E-2</v>
      </c>
      <c r="I105">
        <v>-2.4E-2</v>
      </c>
      <c r="J105">
        <v>6.4000000000000001E-2</v>
      </c>
      <c r="K105">
        <v>0.106</v>
      </c>
      <c r="L105">
        <v>4.5999999999999999E-2</v>
      </c>
    </row>
    <row r="106" spans="1:12" x14ac:dyDescent="0.3">
      <c r="A106">
        <v>1968</v>
      </c>
      <c r="B106">
        <v>8</v>
      </c>
      <c r="C106">
        <v>7.0999999999999994E-2</v>
      </c>
      <c r="D106">
        <v>0.191</v>
      </c>
      <c r="E106">
        <v>-0.14699999999999999</v>
      </c>
      <c r="F106">
        <v>0.14799999999999999</v>
      </c>
      <c r="G106">
        <v>8.6999999999999994E-2</v>
      </c>
      <c r="H106">
        <v>8.2000000000000003E-2</v>
      </c>
      <c r="I106">
        <v>4.0000000000000001E-3</v>
      </c>
      <c r="J106">
        <v>6.6000000000000003E-2</v>
      </c>
      <c r="K106">
        <v>9.8000000000000004E-2</v>
      </c>
      <c r="L106">
        <v>4.4999999999999998E-2</v>
      </c>
    </row>
    <row r="107" spans="1:12" x14ac:dyDescent="0.3">
      <c r="A107">
        <v>1968</v>
      </c>
      <c r="B107">
        <v>9</v>
      </c>
      <c r="C107">
        <v>0.104</v>
      </c>
      <c r="D107">
        <v>0.249</v>
      </c>
      <c r="E107">
        <v>-0.307</v>
      </c>
      <c r="F107">
        <v>0.158</v>
      </c>
      <c r="G107">
        <v>4.5999999999999999E-2</v>
      </c>
      <c r="H107">
        <v>8.3000000000000004E-2</v>
      </c>
      <c r="I107">
        <v>1.4E-2</v>
      </c>
      <c r="J107">
        <v>6.8000000000000005E-2</v>
      </c>
      <c r="K107">
        <v>8.6999999999999994E-2</v>
      </c>
      <c r="L107">
        <v>4.4999999999999998E-2</v>
      </c>
    </row>
    <row r="108" spans="1:12" x14ac:dyDescent="0.3">
      <c r="A108">
        <v>1968</v>
      </c>
      <c r="B108">
        <v>10</v>
      </c>
      <c r="C108">
        <v>1.681</v>
      </c>
      <c r="D108">
        <v>0.19600000000000001</v>
      </c>
      <c r="E108">
        <v>-0.42399999999999999</v>
      </c>
      <c r="F108">
        <v>0.14099999999999999</v>
      </c>
      <c r="G108">
        <v>3.7999999999999999E-2</v>
      </c>
      <c r="H108">
        <v>8.3000000000000004E-2</v>
      </c>
      <c r="I108">
        <v>1.0999999999999999E-2</v>
      </c>
      <c r="J108">
        <v>6.8000000000000005E-2</v>
      </c>
      <c r="K108">
        <v>8.8999999999999996E-2</v>
      </c>
      <c r="L108">
        <v>4.3999999999999997E-2</v>
      </c>
    </row>
    <row r="109" spans="1:12" x14ac:dyDescent="0.3">
      <c r="A109">
        <v>1968</v>
      </c>
      <c r="B109">
        <v>11</v>
      </c>
      <c r="C109">
        <v>-0.68500000000000005</v>
      </c>
      <c r="D109">
        <v>0.25900000000000001</v>
      </c>
      <c r="E109">
        <v>-0.24199999999999999</v>
      </c>
      <c r="F109">
        <v>0.14299999999999999</v>
      </c>
      <c r="G109">
        <v>0.06</v>
      </c>
      <c r="H109">
        <v>8.4000000000000005E-2</v>
      </c>
      <c r="I109">
        <v>-1.6E-2</v>
      </c>
      <c r="J109">
        <v>6.7000000000000004E-2</v>
      </c>
      <c r="K109">
        <v>9.0999999999999998E-2</v>
      </c>
      <c r="L109">
        <v>4.4999999999999998E-2</v>
      </c>
    </row>
    <row r="110" spans="1:12" x14ac:dyDescent="0.3">
      <c r="A110">
        <v>1968</v>
      </c>
      <c r="B110">
        <v>12</v>
      </c>
      <c r="C110">
        <v>-2.8159999999999998</v>
      </c>
      <c r="D110">
        <v>0.307</v>
      </c>
      <c r="E110">
        <v>-0.27500000000000002</v>
      </c>
      <c r="F110">
        <v>0.13500000000000001</v>
      </c>
      <c r="G110">
        <v>1.4E-2</v>
      </c>
      <c r="H110">
        <v>8.2000000000000003E-2</v>
      </c>
      <c r="I110">
        <v>1.4999999999999999E-2</v>
      </c>
      <c r="J110">
        <v>6.8000000000000005E-2</v>
      </c>
      <c r="K110">
        <v>8.4000000000000005E-2</v>
      </c>
      <c r="L110">
        <v>4.4999999999999998E-2</v>
      </c>
    </row>
    <row r="111" spans="1:12" x14ac:dyDescent="0.3">
      <c r="A111">
        <v>1969</v>
      </c>
      <c r="B111">
        <v>1</v>
      </c>
      <c r="C111">
        <v>2.2679999999999998</v>
      </c>
      <c r="D111">
        <v>0.317</v>
      </c>
      <c r="E111">
        <v>-0.11</v>
      </c>
      <c r="F111">
        <v>0.126</v>
      </c>
      <c r="G111">
        <v>5.7000000000000002E-2</v>
      </c>
      <c r="H111">
        <v>8.4000000000000005E-2</v>
      </c>
      <c r="I111">
        <v>5.7000000000000002E-2</v>
      </c>
      <c r="J111">
        <v>6.9000000000000006E-2</v>
      </c>
      <c r="K111">
        <v>6.4000000000000001E-2</v>
      </c>
      <c r="L111">
        <v>4.3999999999999997E-2</v>
      </c>
    </row>
    <row r="112" spans="1:12" x14ac:dyDescent="0.3">
      <c r="A112">
        <v>1969</v>
      </c>
      <c r="B112">
        <v>2</v>
      </c>
      <c r="C112">
        <v>-2.4009999999999998</v>
      </c>
      <c r="D112">
        <v>0.251</v>
      </c>
      <c r="E112">
        <v>-7.5999999999999998E-2</v>
      </c>
      <c r="F112">
        <v>0.128</v>
      </c>
      <c r="G112">
        <v>0.08</v>
      </c>
      <c r="H112">
        <v>8.1000000000000003E-2</v>
      </c>
      <c r="I112">
        <v>6.2E-2</v>
      </c>
      <c r="J112">
        <v>6.8000000000000005E-2</v>
      </c>
      <c r="K112">
        <v>5.7000000000000002E-2</v>
      </c>
      <c r="L112">
        <v>4.2999999999999997E-2</v>
      </c>
    </row>
    <row r="113" spans="1:12" x14ac:dyDescent="0.3">
      <c r="A113">
        <v>1969</v>
      </c>
      <c r="B113">
        <v>3</v>
      </c>
      <c r="C113">
        <v>-1.1419999999999999</v>
      </c>
      <c r="D113">
        <v>0.17699999999999999</v>
      </c>
      <c r="E113">
        <v>-5.2999999999999999E-2</v>
      </c>
      <c r="F113">
        <v>0.11700000000000001</v>
      </c>
      <c r="G113">
        <v>6.7000000000000004E-2</v>
      </c>
      <c r="H113">
        <v>7.8E-2</v>
      </c>
      <c r="I113">
        <v>8.7999999999999995E-2</v>
      </c>
      <c r="J113">
        <v>7.0000000000000007E-2</v>
      </c>
      <c r="K113">
        <v>4.5999999999999999E-2</v>
      </c>
      <c r="L113">
        <v>4.3999999999999997E-2</v>
      </c>
    </row>
    <row r="114" spans="1:12" x14ac:dyDescent="0.3">
      <c r="A114">
        <v>1969</v>
      </c>
      <c r="B114">
        <v>4</v>
      </c>
      <c r="C114">
        <v>-0.18</v>
      </c>
      <c r="D114">
        <v>0.19700000000000001</v>
      </c>
      <c r="E114">
        <v>-1.9E-2</v>
      </c>
      <c r="F114">
        <v>0.12</v>
      </c>
      <c r="G114">
        <v>4.7E-2</v>
      </c>
      <c r="H114">
        <v>7.8E-2</v>
      </c>
      <c r="I114">
        <v>9.1999999999999998E-2</v>
      </c>
      <c r="J114">
        <v>6.9000000000000006E-2</v>
      </c>
      <c r="K114">
        <v>3.6999999999999998E-2</v>
      </c>
      <c r="L114">
        <v>4.2999999999999997E-2</v>
      </c>
    </row>
    <row r="115" spans="1:12" x14ac:dyDescent="0.3">
      <c r="A115">
        <v>1969</v>
      </c>
      <c r="B115">
        <v>5</v>
      </c>
      <c r="C115">
        <v>0.86399999999999999</v>
      </c>
      <c r="D115">
        <v>0.126</v>
      </c>
      <c r="E115">
        <v>8.5000000000000006E-2</v>
      </c>
      <c r="F115">
        <v>0.112</v>
      </c>
      <c r="G115">
        <v>6.0999999999999999E-2</v>
      </c>
      <c r="H115">
        <v>7.8E-2</v>
      </c>
      <c r="I115">
        <v>7.0999999999999994E-2</v>
      </c>
      <c r="J115">
        <v>6.9000000000000006E-2</v>
      </c>
      <c r="K115">
        <v>0.03</v>
      </c>
      <c r="L115">
        <v>4.3999999999999997E-2</v>
      </c>
    </row>
    <row r="116" spans="1:12" x14ac:dyDescent="0.3">
      <c r="A116">
        <v>1969</v>
      </c>
      <c r="B116">
        <v>6</v>
      </c>
      <c r="C116">
        <v>-0.56899999999999995</v>
      </c>
      <c r="D116">
        <v>0.184</v>
      </c>
      <c r="E116">
        <v>-1.4999999999999999E-2</v>
      </c>
      <c r="F116">
        <v>0.10299999999999999</v>
      </c>
      <c r="G116">
        <v>7.1999999999999995E-2</v>
      </c>
      <c r="H116">
        <v>8.1000000000000003E-2</v>
      </c>
      <c r="I116">
        <v>6.3E-2</v>
      </c>
      <c r="J116">
        <v>6.8000000000000005E-2</v>
      </c>
      <c r="K116">
        <v>2.8000000000000001E-2</v>
      </c>
      <c r="L116">
        <v>4.3999999999999997E-2</v>
      </c>
    </row>
    <row r="117" spans="1:12" x14ac:dyDescent="0.3">
      <c r="A117">
        <v>1969</v>
      </c>
      <c r="B117">
        <v>7</v>
      </c>
      <c r="C117">
        <v>1.49</v>
      </c>
      <c r="D117">
        <v>0.317</v>
      </c>
      <c r="E117">
        <v>-0.20899999999999999</v>
      </c>
      <c r="F117">
        <v>9.5000000000000001E-2</v>
      </c>
      <c r="G117">
        <v>4.4999999999999998E-2</v>
      </c>
      <c r="H117">
        <v>8.2000000000000003E-2</v>
      </c>
      <c r="I117">
        <v>4.5999999999999999E-2</v>
      </c>
      <c r="J117">
        <v>6.7000000000000004E-2</v>
      </c>
      <c r="K117">
        <v>1.6E-2</v>
      </c>
      <c r="L117">
        <v>4.3999999999999997E-2</v>
      </c>
    </row>
    <row r="118" spans="1:12" x14ac:dyDescent="0.3">
      <c r="A118">
        <v>1969</v>
      </c>
      <c r="B118">
        <v>8</v>
      </c>
      <c r="C118">
        <v>0.47499999999999998</v>
      </c>
      <c r="D118">
        <v>0.20399999999999999</v>
      </c>
      <c r="E118">
        <v>-8.2000000000000003E-2</v>
      </c>
      <c r="F118">
        <v>8.8999999999999996E-2</v>
      </c>
      <c r="G118">
        <v>3.4000000000000002E-2</v>
      </c>
      <c r="H118">
        <v>8.5000000000000006E-2</v>
      </c>
      <c r="I118">
        <v>4.8000000000000001E-2</v>
      </c>
      <c r="J118">
        <v>6.9000000000000006E-2</v>
      </c>
      <c r="K118">
        <v>7.0000000000000001E-3</v>
      </c>
      <c r="L118">
        <v>4.3999999999999997E-2</v>
      </c>
    </row>
    <row r="119" spans="1:12" x14ac:dyDescent="0.3">
      <c r="A119">
        <v>1969</v>
      </c>
      <c r="B119">
        <v>9</v>
      </c>
      <c r="C119">
        <v>0.379</v>
      </c>
      <c r="D119">
        <v>0.26500000000000001</v>
      </c>
      <c r="E119">
        <v>-0.185</v>
      </c>
      <c r="F119">
        <v>8.5999999999999993E-2</v>
      </c>
      <c r="G119">
        <v>3.6999999999999998E-2</v>
      </c>
      <c r="H119">
        <v>8.4000000000000005E-2</v>
      </c>
      <c r="I119">
        <v>3.4000000000000002E-2</v>
      </c>
      <c r="J119">
        <v>6.8000000000000005E-2</v>
      </c>
      <c r="K119">
        <v>1E-3</v>
      </c>
      <c r="L119">
        <v>4.3999999999999997E-2</v>
      </c>
    </row>
    <row r="120" spans="1:12" x14ac:dyDescent="0.3">
      <c r="A120">
        <v>1969</v>
      </c>
      <c r="B120">
        <v>10</v>
      </c>
      <c r="C120">
        <v>2.089</v>
      </c>
      <c r="D120">
        <v>0.35</v>
      </c>
      <c r="E120">
        <v>-0.33200000000000002</v>
      </c>
      <c r="F120">
        <v>0.1</v>
      </c>
      <c r="G120">
        <v>4.5999999999999999E-2</v>
      </c>
      <c r="H120">
        <v>8.5000000000000006E-2</v>
      </c>
      <c r="I120">
        <v>2.3E-2</v>
      </c>
      <c r="J120">
        <v>6.7000000000000004E-2</v>
      </c>
      <c r="K120">
        <v>1E-3</v>
      </c>
      <c r="L120">
        <v>4.3999999999999997E-2</v>
      </c>
    </row>
    <row r="121" spans="1:12" x14ac:dyDescent="0.3">
      <c r="A121">
        <v>1969</v>
      </c>
      <c r="B121">
        <v>11</v>
      </c>
      <c r="C121">
        <v>0.56000000000000005</v>
      </c>
      <c r="D121">
        <v>0.25600000000000001</v>
      </c>
      <c r="E121">
        <v>-0.36299999999999999</v>
      </c>
      <c r="F121">
        <v>0.108</v>
      </c>
      <c r="G121">
        <v>3.2000000000000001E-2</v>
      </c>
      <c r="H121">
        <v>8.4000000000000005E-2</v>
      </c>
      <c r="I121">
        <v>2.3E-2</v>
      </c>
      <c r="J121">
        <v>6.7000000000000004E-2</v>
      </c>
      <c r="K121">
        <v>2E-3</v>
      </c>
      <c r="L121">
        <v>4.3999999999999997E-2</v>
      </c>
    </row>
    <row r="122" spans="1:12" x14ac:dyDescent="0.3">
      <c r="A122">
        <v>1969</v>
      </c>
      <c r="B122">
        <v>12</v>
      </c>
      <c r="C122">
        <v>-4.0170000000000003</v>
      </c>
      <c r="D122">
        <v>0.19</v>
      </c>
      <c r="E122">
        <v>-0.14799999999999999</v>
      </c>
      <c r="F122">
        <v>0.114</v>
      </c>
      <c r="G122">
        <v>1.4999999999999999E-2</v>
      </c>
      <c r="H122">
        <v>8.2000000000000003E-2</v>
      </c>
      <c r="I122">
        <v>6.2E-2</v>
      </c>
      <c r="J122">
        <v>6.7000000000000004E-2</v>
      </c>
      <c r="K122">
        <v>5.0000000000000001E-3</v>
      </c>
      <c r="L122">
        <v>4.3999999999999997E-2</v>
      </c>
    </row>
    <row r="123" spans="1:12" x14ac:dyDescent="0.3">
      <c r="A123">
        <v>1970</v>
      </c>
      <c r="B123">
        <v>1</v>
      </c>
      <c r="C123">
        <v>-5.0999999999999997E-2</v>
      </c>
      <c r="D123">
        <v>0.18099999999999999</v>
      </c>
      <c r="E123">
        <v>-0.34799999999999998</v>
      </c>
      <c r="F123">
        <v>0.11</v>
      </c>
      <c r="G123">
        <v>-4.0000000000000001E-3</v>
      </c>
      <c r="H123">
        <v>8.2000000000000003E-2</v>
      </c>
      <c r="I123">
        <v>9.0999999999999998E-2</v>
      </c>
      <c r="J123">
        <v>6.7000000000000004E-2</v>
      </c>
      <c r="K123">
        <v>-3.0000000000000001E-3</v>
      </c>
      <c r="L123">
        <v>4.2999999999999997E-2</v>
      </c>
    </row>
    <row r="124" spans="1:12" x14ac:dyDescent="0.3">
      <c r="A124">
        <v>1970</v>
      </c>
      <c r="B124">
        <v>2</v>
      </c>
      <c r="C124">
        <v>-0.876</v>
      </c>
      <c r="D124">
        <v>0.15</v>
      </c>
      <c r="E124">
        <v>-0.35</v>
      </c>
      <c r="F124">
        <v>0.121</v>
      </c>
      <c r="G124">
        <v>-1.9E-2</v>
      </c>
      <c r="H124">
        <v>8.1000000000000003E-2</v>
      </c>
      <c r="I124">
        <v>0.11799999999999999</v>
      </c>
      <c r="J124">
        <v>6.8000000000000005E-2</v>
      </c>
      <c r="K124">
        <v>5.0000000000000001E-3</v>
      </c>
      <c r="L124">
        <v>4.3999999999999997E-2</v>
      </c>
    </row>
    <row r="125" spans="1:12" x14ac:dyDescent="0.3">
      <c r="A125">
        <v>1970</v>
      </c>
      <c r="B125">
        <v>3</v>
      </c>
      <c r="C125">
        <v>-2.3809999999999998</v>
      </c>
      <c r="D125">
        <v>0.29399999999999998</v>
      </c>
      <c r="E125">
        <v>-0.32</v>
      </c>
      <c r="F125">
        <v>0.106</v>
      </c>
      <c r="G125">
        <v>-0.06</v>
      </c>
      <c r="H125">
        <v>7.5999999999999998E-2</v>
      </c>
      <c r="I125">
        <v>0.115</v>
      </c>
      <c r="J125">
        <v>6.8000000000000005E-2</v>
      </c>
      <c r="K125">
        <v>-1E-3</v>
      </c>
      <c r="L125">
        <v>4.2999999999999997E-2</v>
      </c>
    </row>
    <row r="126" spans="1:12" x14ac:dyDescent="0.3">
      <c r="A126">
        <v>1970</v>
      </c>
      <c r="B126">
        <v>4</v>
      </c>
      <c r="C126">
        <v>-1.952</v>
      </c>
      <c r="D126">
        <v>0.39500000000000002</v>
      </c>
      <c r="E126">
        <v>-0.46899999999999997</v>
      </c>
      <c r="F126">
        <v>0.13</v>
      </c>
      <c r="G126">
        <v>-0.107</v>
      </c>
      <c r="H126">
        <v>7.5999999999999998E-2</v>
      </c>
      <c r="I126">
        <v>0.115</v>
      </c>
      <c r="J126">
        <v>6.6000000000000003E-2</v>
      </c>
      <c r="K126">
        <v>-6.0000000000000001E-3</v>
      </c>
      <c r="L126">
        <v>4.2000000000000003E-2</v>
      </c>
    </row>
    <row r="127" spans="1:12" x14ac:dyDescent="0.3">
      <c r="A127">
        <v>1970</v>
      </c>
      <c r="B127">
        <v>5</v>
      </c>
      <c r="C127">
        <v>0.498</v>
      </c>
      <c r="D127">
        <v>0.183</v>
      </c>
      <c r="E127">
        <v>-0.34100000000000003</v>
      </c>
      <c r="F127">
        <v>0.115</v>
      </c>
      <c r="G127">
        <v>-9.2999999999999999E-2</v>
      </c>
      <c r="H127">
        <v>7.5999999999999998E-2</v>
      </c>
      <c r="I127">
        <v>0.11</v>
      </c>
      <c r="J127">
        <v>6.5000000000000002E-2</v>
      </c>
      <c r="K127">
        <v>-1.4E-2</v>
      </c>
      <c r="L127">
        <v>4.2000000000000003E-2</v>
      </c>
    </row>
    <row r="128" spans="1:12" x14ac:dyDescent="0.3">
      <c r="A128">
        <v>1970</v>
      </c>
      <c r="B128">
        <v>6</v>
      </c>
      <c r="C128">
        <v>2.0070000000000001</v>
      </c>
      <c r="D128">
        <v>0.27400000000000002</v>
      </c>
      <c r="E128">
        <v>-9.9000000000000005E-2</v>
      </c>
      <c r="F128">
        <v>0.108</v>
      </c>
      <c r="G128">
        <v>-6.9000000000000006E-2</v>
      </c>
      <c r="H128">
        <v>7.5999999999999998E-2</v>
      </c>
      <c r="I128">
        <v>0.108</v>
      </c>
      <c r="J128">
        <v>6.5000000000000002E-2</v>
      </c>
      <c r="K128">
        <v>-2.1000000000000001E-2</v>
      </c>
      <c r="L128">
        <v>4.1000000000000002E-2</v>
      </c>
    </row>
    <row r="129" spans="1:12" x14ac:dyDescent="0.3">
      <c r="A129">
        <v>1970</v>
      </c>
      <c r="B129">
        <v>7</v>
      </c>
      <c r="C129">
        <v>-0.90400000000000003</v>
      </c>
      <c r="D129">
        <v>0.152</v>
      </c>
      <c r="E129">
        <v>-0.06</v>
      </c>
      <c r="F129">
        <v>0.106</v>
      </c>
      <c r="G129">
        <v>-5.8999999999999997E-2</v>
      </c>
      <c r="H129">
        <v>7.3999999999999996E-2</v>
      </c>
      <c r="I129">
        <v>0.13500000000000001</v>
      </c>
      <c r="J129">
        <v>6.3E-2</v>
      </c>
      <c r="K129">
        <v>-0.02</v>
      </c>
      <c r="L129">
        <v>4.1000000000000002E-2</v>
      </c>
    </row>
    <row r="130" spans="1:12" x14ac:dyDescent="0.3">
      <c r="A130">
        <v>1970</v>
      </c>
      <c r="B130">
        <v>8</v>
      </c>
      <c r="C130">
        <v>0.45300000000000001</v>
      </c>
      <c r="D130">
        <v>0.21299999999999999</v>
      </c>
      <c r="E130">
        <v>7.9000000000000001E-2</v>
      </c>
      <c r="F130">
        <v>0.109</v>
      </c>
      <c r="G130">
        <v>-0.05</v>
      </c>
      <c r="H130">
        <v>7.0999999999999994E-2</v>
      </c>
      <c r="I130">
        <v>0.16600000000000001</v>
      </c>
      <c r="J130">
        <v>6.3E-2</v>
      </c>
      <c r="K130">
        <v>-1.6E-2</v>
      </c>
      <c r="L130">
        <v>4.1000000000000002E-2</v>
      </c>
    </row>
    <row r="131" spans="1:12" x14ac:dyDescent="0.3">
      <c r="A131">
        <v>1970</v>
      </c>
      <c r="B131">
        <v>9</v>
      </c>
      <c r="C131">
        <v>0.73699999999999999</v>
      </c>
      <c r="D131">
        <v>0.129</v>
      </c>
      <c r="E131">
        <v>6.3E-2</v>
      </c>
      <c r="F131">
        <v>0.10100000000000001</v>
      </c>
      <c r="G131">
        <v>-6.2E-2</v>
      </c>
      <c r="H131">
        <v>7.0999999999999994E-2</v>
      </c>
      <c r="I131">
        <v>0.186</v>
      </c>
      <c r="J131">
        <v>6.3E-2</v>
      </c>
      <c r="K131">
        <v>-8.0000000000000002E-3</v>
      </c>
      <c r="L131">
        <v>0.04</v>
      </c>
    </row>
    <row r="132" spans="1:12" x14ac:dyDescent="0.3">
      <c r="A132">
        <v>1970</v>
      </c>
      <c r="B132">
        <v>10</v>
      </c>
      <c r="C132">
        <v>0.29699999999999999</v>
      </c>
      <c r="D132">
        <v>0.17799999999999999</v>
      </c>
      <c r="E132">
        <v>0.28699999999999998</v>
      </c>
      <c r="F132">
        <v>0.10299999999999999</v>
      </c>
      <c r="G132">
        <v>-0.111</v>
      </c>
      <c r="H132">
        <v>6.7000000000000004E-2</v>
      </c>
      <c r="I132">
        <v>0.17399999999999999</v>
      </c>
      <c r="J132">
        <v>6.2E-2</v>
      </c>
      <c r="K132">
        <v>-1.2999999999999999E-2</v>
      </c>
      <c r="L132">
        <v>0.04</v>
      </c>
    </row>
    <row r="133" spans="1:12" x14ac:dyDescent="0.3">
      <c r="A133">
        <v>1970</v>
      </c>
      <c r="B133">
        <v>11</v>
      </c>
      <c r="C133">
        <v>2.1</v>
      </c>
      <c r="D133">
        <v>0.35199999999999998</v>
      </c>
      <c r="E133">
        <v>0.41499999999999998</v>
      </c>
      <c r="F133">
        <v>0.104</v>
      </c>
      <c r="G133">
        <v>-8.2000000000000003E-2</v>
      </c>
      <c r="H133">
        <v>6.7000000000000004E-2</v>
      </c>
      <c r="I133">
        <v>0.186</v>
      </c>
      <c r="J133">
        <v>0.06</v>
      </c>
      <c r="K133">
        <v>-2.5999999999999999E-2</v>
      </c>
      <c r="L133">
        <v>3.9E-2</v>
      </c>
    </row>
    <row r="134" spans="1:12" x14ac:dyDescent="0.3">
      <c r="A134">
        <v>1970</v>
      </c>
      <c r="B134">
        <v>12</v>
      </c>
      <c r="C134">
        <v>-1.121</v>
      </c>
      <c r="D134">
        <v>0.17799999999999999</v>
      </c>
      <c r="E134">
        <v>0.14599999999999999</v>
      </c>
      <c r="F134">
        <v>0.11</v>
      </c>
      <c r="G134">
        <v>-5.8999999999999997E-2</v>
      </c>
      <c r="H134">
        <v>6.6000000000000003E-2</v>
      </c>
      <c r="I134">
        <v>0.16600000000000001</v>
      </c>
      <c r="J134">
        <v>0.06</v>
      </c>
      <c r="K134">
        <v>-2.5999999999999999E-2</v>
      </c>
      <c r="L134">
        <v>3.9E-2</v>
      </c>
    </row>
    <row r="135" spans="1:12" x14ac:dyDescent="0.3">
      <c r="A135">
        <v>1971</v>
      </c>
      <c r="B135">
        <v>1</v>
      </c>
      <c r="C135">
        <v>0.41799999999999998</v>
      </c>
      <c r="D135">
        <v>0.33</v>
      </c>
      <c r="E135">
        <v>0.32100000000000001</v>
      </c>
      <c r="F135">
        <v>0.121</v>
      </c>
      <c r="G135">
        <v>-4.4999999999999998E-2</v>
      </c>
      <c r="H135">
        <v>6.4000000000000001E-2</v>
      </c>
      <c r="I135">
        <v>0.19700000000000001</v>
      </c>
      <c r="J135">
        <v>5.8999999999999997E-2</v>
      </c>
      <c r="K135">
        <v>-2.5000000000000001E-2</v>
      </c>
      <c r="L135">
        <v>3.7999999999999999E-2</v>
      </c>
    </row>
    <row r="136" spans="1:12" x14ac:dyDescent="0.3">
      <c r="A136">
        <v>1971</v>
      </c>
      <c r="B136">
        <v>2</v>
      </c>
      <c r="C136">
        <v>0.79</v>
      </c>
      <c r="D136">
        <v>0.215</v>
      </c>
      <c r="E136">
        <v>0.34300000000000003</v>
      </c>
      <c r="F136">
        <v>0.107</v>
      </c>
      <c r="G136">
        <v>-1.0999999999999999E-2</v>
      </c>
      <c r="H136">
        <v>6.4000000000000001E-2</v>
      </c>
      <c r="I136">
        <v>0.16800000000000001</v>
      </c>
      <c r="J136">
        <v>5.8999999999999997E-2</v>
      </c>
      <c r="K136">
        <v>-4.8000000000000001E-2</v>
      </c>
      <c r="L136">
        <v>3.7999999999999999E-2</v>
      </c>
    </row>
    <row r="137" spans="1:12" x14ac:dyDescent="0.3">
      <c r="A137">
        <v>1971</v>
      </c>
      <c r="B137">
        <v>3</v>
      </c>
      <c r="C137">
        <v>-2.5670000000000002</v>
      </c>
      <c r="D137">
        <v>0.156</v>
      </c>
      <c r="E137">
        <v>0.23300000000000001</v>
      </c>
      <c r="F137">
        <v>0.1</v>
      </c>
      <c r="G137">
        <v>6.0000000000000001E-3</v>
      </c>
      <c r="H137">
        <v>0.06</v>
      </c>
      <c r="I137">
        <v>0.157</v>
      </c>
      <c r="J137">
        <v>5.8999999999999997E-2</v>
      </c>
      <c r="K137">
        <v>-4.3999999999999997E-2</v>
      </c>
      <c r="L137">
        <v>3.7999999999999999E-2</v>
      </c>
    </row>
    <row r="138" spans="1:12" x14ac:dyDescent="0.3">
      <c r="A138">
        <v>1971</v>
      </c>
      <c r="B138">
        <v>4</v>
      </c>
      <c r="C138">
        <v>0.73799999999999999</v>
      </c>
      <c r="D138">
        <v>0.26600000000000001</v>
      </c>
      <c r="E138">
        <v>0.22800000000000001</v>
      </c>
      <c r="F138">
        <v>0.1</v>
      </c>
      <c r="G138">
        <v>-3.9E-2</v>
      </c>
      <c r="H138">
        <v>5.8999999999999997E-2</v>
      </c>
      <c r="I138">
        <v>0.14199999999999999</v>
      </c>
      <c r="J138">
        <v>5.8000000000000003E-2</v>
      </c>
      <c r="K138">
        <v>-5.5E-2</v>
      </c>
      <c r="L138">
        <v>3.6999999999999998E-2</v>
      </c>
    </row>
    <row r="139" spans="1:12" x14ac:dyDescent="0.3">
      <c r="A139">
        <v>1971</v>
      </c>
      <c r="B139">
        <v>5</v>
      </c>
      <c r="C139">
        <v>2.0339999999999998</v>
      </c>
      <c r="D139">
        <v>0.34899999999999998</v>
      </c>
      <c r="E139">
        <v>-1.2E-2</v>
      </c>
      <c r="F139">
        <v>9.8000000000000004E-2</v>
      </c>
      <c r="G139">
        <v>-3.3000000000000002E-2</v>
      </c>
      <c r="H139">
        <v>5.7000000000000002E-2</v>
      </c>
      <c r="I139">
        <v>0.14799999999999999</v>
      </c>
      <c r="J139">
        <v>5.8000000000000003E-2</v>
      </c>
      <c r="K139">
        <v>-4.7E-2</v>
      </c>
      <c r="L139">
        <v>3.7999999999999999E-2</v>
      </c>
    </row>
    <row r="140" spans="1:12" x14ac:dyDescent="0.3">
      <c r="A140">
        <v>1971</v>
      </c>
      <c r="B140">
        <v>6</v>
      </c>
      <c r="C140">
        <v>-1.224</v>
      </c>
      <c r="D140">
        <v>0.19900000000000001</v>
      </c>
      <c r="E140">
        <v>0.219</v>
      </c>
      <c r="F140">
        <v>0.107</v>
      </c>
      <c r="G140">
        <v>6.0000000000000001E-3</v>
      </c>
      <c r="H140">
        <v>5.6000000000000001E-2</v>
      </c>
      <c r="I140">
        <v>0.16200000000000001</v>
      </c>
      <c r="J140">
        <v>5.7000000000000002E-2</v>
      </c>
      <c r="K140">
        <v>-0.05</v>
      </c>
      <c r="L140">
        <v>3.7999999999999999E-2</v>
      </c>
    </row>
    <row r="141" spans="1:12" x14ac:dyDescent="0.3">
      <c r="A141">
        <v>1971</v>
      </c>
      <c r="B141">
        <v>7</v>
      </c>
      <c r="C141">
        <v>1.1970000000000001</v>
      </c>
      <c r="D141">
        <v>0.17</v>
      </c>
      <c r="E141">
        <v>0.128</v>
      </c>
      <c r="F141">
        <v>0.11</v>
      </c>
      <c r="G141">
        <v>2.8000000000000001E-2</v>
      </c>
      <c r="H141">
        <v>5.2999999999999999E-2</v>
      </c>
      <c r="I141">
        <v>0.2</v>
      </c>
      <c r="J141">
        <v>5.3999999999999999E-2</v>
      </c>
      <c r="K141">
        <v>-4.5999999999999999E-2</v>
      </c>
      <c r="L141">
        <v>3.7999999999999999E-2</v>
      </c>
    </row>
    <row r="142" spans="1:12" x14ac:dyDescent="0.3">
      <c r="A142">
        <v>1971</v>
      </c>
      <c r="B142">
        <v>8</v>
      </c>
      <c r="C142">
        <v>0.71499999999999997</v>
      </c>
      <c r="D142">
        <v>0.159</v>
      </c>
      <c r="E142">
        <v>0.19900000000000001</v>
      </c>
      <c r="F142">
        <v>0.10199999999999999</v>
      </c>
      <c r="G142">
        <v>0.10100000000000001</v>
      </c>
      <c r="H142">
        <v>5.1999999999999998E-2</v>
      </c>
      <c r="I142">
        <v>0.215</v>
      </c>
      <c r="J142">
        <v>4.9000000000000002E-2</v>
      </c>
      <c r="K142">
        <v>-4.2999999999999997E-2</v>
      </c>
      <c r="L142">
        <v>3.7999999999999999E-2</v>
      </c>
    </row>
    <row r="143" spans="1:12" x14ac:dyDescent="0.3">
      <c r="A143">
        <v>1971</v>
      </c>
      <c r="B143">
        <v>9</v>
      </c>
      <c r="C143">
        <v>-0.57999999999999996</v>
      </c>
      <c r="D143">
        <v>0.27700000000000002</v>
      </c>
      <c r="E143">
        <v>0.55000000000000004</v>
      </c>
      <c r="F143">
        <v>0.104</v>
      </c>
      <c r="G143">
        <v>0.13700000000000001</v>
      </c>
      <c r="H143">
        <v>5.1999999999999998E-2</v>
      </c>
      <c r="I143">
        <v>0.21199999999999999</v>
      </c>
      <c r="J143">
        <v>4.9000000000000002E-2</v>
      </c>
      <c r="K143">
        <v>-5.3999999999999999E-2</v>
      </c>
      <c r="L143">
        <v>3.6999999999999998E-2</v>
      </c>
    </row>
    <row r="144" spans="1:12" x14ac:dyDescent="0.3">
      <c r="A144">
        <v>1971</v>
      </c>
      <c r="B144">
        <v>10</v>
      </c>
      <c r="C144">
        <v>0.23799999999999999</v>
      </c>
      <c r="D144">
        <v>0.155</v>
      </c>
      <c r="E144">
        <v>0.46400000000000002</v>
      </c>
      <c r="F144">
        <v>9.1999999999999998E-2</v>
      </c>
      <c r="G144">
        <v>0.161</v>
      </c>
      <c r="H144">
        <v>5.1999999999999998E-2</v>
      </c>
      <c r="I144">
        <v>0.20899999999999999</v>
      </c>
      <c r="J144">
        <v>4.8000000000000001E-2</v>
      </c>
      <c r="K144">
        <v>-6.6000000000000003E-2</v>
      </c>
      <c r="L144">
        <v>3.6999999999999998E-2</v>
      </c>
    </row>
    <row r="145" spans="1:12" x14ac:dyDescent="0.3">
      <c r="A145">
        <v>1971</v>
      </c>
      <c r="B145">
        <v>11</v>
      </c>
      <c r="C145">
        <v>-0.78800000000000003</v>
      </c>
      <c r="D145">
        <v>0.19600000000000001</v>
      </c>
      <c r="E145">
        <v>0.24199999999999999</v>
      </c>
      <c r="F145">
        <v>0.08</v>
      </c>
      <c r="G145">
        <v>0.13700000000000001</v>
      </c>
      <c r="H145">
        <v>5.1999999999999998E-2</v>
      </c>
      <c r="I145">
        <v>0.22800000000000001</v>
      </c>
      <c r="J145">
        <v>4.8000000000000001E-2</v>
      </c>
      <c r="K145">
        <v>-0.06</v>
      </c>
      <c r="L145">
        <v>3.6999999999999998E-2</v>
      </c>
    </row>
    <row r="146" spans="1:12" x14ac:dyDescent="0.3">
      <c r="A146">
        <v>1971</v>
      </c>
      <c r="B146">
        <v>12</v>
      </c>
      <c r="C146">
        <v>1.6539999999999999</v>
      </c>
      <c r="D146">
        <v>0.21099999999999999</v>
      </c>
      <c r="E146">
        <v>0.21299999999999999</v>
      </c>
      <c r="F146">
        <v>8.5999999999999993E-2</v>
      </c>
      <c r="G146">
        <v>0.13900000000000001</v>
      </c>
      <c r="H146">
        <v>5.1999999999999998E-2</v>
      </c>
      <c r="I146">
        <v>0.20300000000000001</v>
      </c>
      <c r="J146">
        <v>4.9000000000000002E-2</v>
      </c>
      <c r="K146">
        <v>-6.7000000000000004E-2</v>
      </c>
      <c r="L146">
        <v>3.6999999999999998E-2</v>
      </c>
    </row>
    <row r="147" spans="1:12" x14ac:dyDescent="0.3">
      <c r="A147">
        <v>1972</v>
      </c>
      <c r="B147">
        <v>1</v>
      </c>
      <c r="C147">
        <v>-0.67</v>
      </c>
      <c r="D147">
        <v>0.20200000000000001</v>
      </c>
      <c r="E147">
        <v>0.16200000000000001</v>
      </c>
      <c r="F147">
        <v>9.6000000000000002E-2</v>
      </c>
      <c r="G147">
        <v>9.4E-2</v>
      </c>
      <c r="H147">
        <v>5.2999999999999999E-2</v>
      </c>
      <c r="I147">
        <v>0.20200000000000001</v>
      </c>
      <c r="J147">
        <v>4.9000000000000002E-2</v>
      </c>
      <c r="K147">
        <v>-7.6999999999999999E-2</v>
      </c>
      <c r="L147">
        <v>3.5999999999999997E-2</v>
      </c>
    </row>
    <row r="148" spans="1:12" x14ac:dyDescent="0.3">
      <c r="A148">
        <v>1972</v>
      </c>
      <c r="B148">
        <v>2</v>
      </c>
      <c r="C148">
        <v>1.6419999999999999</v>
      </c>
      <c r="D148">
        <v>0.25600000000000001</v>
      </c>
      <c r="E148">
        <v>3.3000000000000002E-2</v>
      </c>
      <c r="F148">
        <v>8.8999999999999996E-2</v>
      </c>
      <c r="G148">
        <v>9.2999999999999999E-2</v>
      </c>
      <c r="H148">
        <v>5.2999999999999999E-2</v>
      </c>
      <c r="I148">
        <v>0.20300000000000001</v>
      </c>
      <c r="J148">
        <v>4.9000000000000002E-2</v>
      </c>
      <c r="K148">
        <v>-7.2999999999999995E-2</v>
      </c>
      <c r="L148">
        <v>3.6999999999999998E-2</v>
      </c>
    </row>
    <row r="149" spans="1:12" x14ac:dyDescent="0.3">
      <c r="A149">
        <v>1972</v>
      </c>
      <c r="B149">
        <v>3</v>
      </c>
      <c r="C149">
        <v>1.649</v>
      </c>
      <c r="D149">
        <v>0.318</v>
      </c>
      <c r="E149">
        <v>-0.11600000000000001</v>
      </c>
      <c r="F149">
        <v>8.6999999999999994E-2</v>
      </c>
      <c r="G149">
        <v>7.0000000000000007E-2</v>
      </c>
      <c r="H149">
        <v>5.0999999999999997E-2</v>
      </c>
      <c r="I149">
        <v>0.20799999999999999</v>
      </c>
      <c r="J149">
        <v>0.05</v>
      </c>
      <c r="K149">
        <v>-5.8000000000000003E-2</v>
      </c>
      <c r="L149">
        <v>3.5999999999999997E-2</v>
      </c>
    </row>
    <row r="150" spans="1:12" x14ac:dyDescent="0.3">
      <c r="A150">
        <v>1972</v>
      </c>
      <c r="B150">
        <v>4</v>
      </c>
      <c r="C150">
        <v>-0.30099999999999999</v>
      </c>
      <c r="D150">
        <v>0.156</v>
      </c>
      <c r="E150">
        <v>-0.24299999999999999</v>
      </c>
      <c r="F150">
        <v>7.5999999999999998E-2</v>
      </c>
      <c r="G150">
        <v>-2.4E-2</v>
      </c>
      <c r="H150">
        <v>0.05</v>
      </c>
      <c r="I150">
        <v>0.20100000000000001</v>
      </c>
      <c r="J150">
        <v>4.9000000000000002E-2</v>
      </c>
      <c r="K150">
        <v>-6.0999999999999999E-2</v>
      </c>
      <c r="L150">
        <v>3.5999999999999997E-2</v>
      </c>
    </row>
    <row r="151" spans="1:12" x14ac:dyDescent="0.3">
      <c r="A151">
        <v>1972</v>
      </c>
      <c r="B151">
        <v>5</v>
      </c>
      <c r="C151">
        <v>-0.63400000000000001</v>
      </c>
      <c r="D151">
        <v>0.19900000000000001</v>
      </c>
      <c r="E151">
        <v>-0.16800000000000001</v>
      </c>
      <c r="F151">
        <v>7.5999999999999998E-2</v>
      </c>
      <c r="G151">
        <v>-0.02</v>
      </c>
      <c r="H151">
        <v>4.8000000000000001E-2</v>
      </c>
      <c r="I151">
        <v>0.19500000000000001</v>
      </c>
      <c r="J151">
        <v>4.7E-2</v>
      </c>
      <c r="K151">
        <v>-4.9000000000000002E-2</v>
      </c>
      <c r="L151">
        <v>3.5000000000000003E-2</v>
      </c>
    </row>
    <row r="152" spans="1:12" x14ac:dyDescent="0.3">
      <c r="A152">
        <v>1972</v>
      </c>
      <c r="B152">
        <v>6</v>
      </c>
      <c r="C152">
        <v>-1.5680000000000001</v>
      </c>
      <c r="D152">
        <v>0.29899999999999999</v>
      </c>
      <c r="E152">
        <v>-0.25700000000000001</v>
      </c>
      <c r="F152">
        <v>7.3999999999999996E-2</v>
      </c>
      <c r="G152">
        <v>0.107</v>
      </c>
      <c r="H152">
        <v>0.05</v>
      </c>
      <c r="I152">
        <v>0.192</v>
      </c>
      <c r="J152">
        <v>4.5999999999999999E-2</v>
      </c>
      <c r="K152">
        <v>-3.9E-2</v>
      </c>
      <c r="L152">
        <v>3.5000000000000003E-2</v>
      </c>
    </row>
    <row r="153" spans="1:12" x14ac:dyDescent="0.3">
      <c r="A153">
        <v>1972</v>
      </c>
      <c r="B153">
        <v>7</v>
      </c>
      <c r="C153">
        <v>0.58399999999999996</v>
      </c>
      <c r="D153">
        <v>0.26900000000000002</v>
      </c>
      <c r="E153">
        <v>-0.161</v>
      </c>
      <c r="F153">
        <v>7.9000000000000001E-2</v>
      </c>
      <c r="G153">
        <v>0.17799999999999999</v>
      </c>
      <c r="H153">
        <v>0.05</v>
      </c>
      <c r="I153">
        <v>0.17699999999999999</v>
      </c>
      <c r="J153">
        <v>4.4999999999999998E-2</v>
      </c>
      <c r="K153">
        <v>-2.5000000000000001E-2</v>
      </c>
      <c r="L153">
        <v>3.4000000000000002E-2</v>
      </c>
    </row>
    <row r="154" spans="1:12" x14ac:dyDescent="0.3">
      <c r="A154">
        <v>1972</v>
      </c>
      <c r="B154">
        <v>8</v>
      </c>
      <c r="C154">
        <v>-0.82699999999999996</v>
      </c>
      <c r="D154">
        <v>0.20399999999999999</v>
      </c>
      <c r="E154">
        <v>-0.29899999999999999</v>
      </c>
      <c r="F154">
        <v>6.4000000000000001E-2</v>
      </c>
      <c r="G154">
        <v>0.216</v>
      </c>
      <c r="H154">
        <v>5.2999999999999999E-2</v>
      </c>
      <c r="I154">
        <v>0.17100000000000001</v>
      </c>
      <c r="J154">
        <v>4.4999999999999998E-2</v>
      </c>
      <c r="K154">
        <v>-0.02</v>
      </c>
      <c r="L154">
        <v>3.4000000000000002E-2</v>
      </c>
    </row>
    <row r="155" spans="1:12" x14ac:dyDescent="0.3">
      <c r="A155">
        <v>1972</v>
      </c>
      <c r="B155">
        <v>9</v>
      </c>
      <c r="C155">
        <v>-2.3740000000000001</v>
      </c>
      <c r="D155">
        <v>0.372</v>
      </c>
      <c r="E155">
        <v>-0.42899999999999999</v>
      </c>
      <c r="F155">
        <v>5.6000000000000001E-2</v>
      </c>
      <c r="G155">
        <v>0.247</v>
      </c>
      <c r="H155">
        <v>5.3999999999999999E-2</v>
      </c>
      <c r="I155">
        <v>0.16</v>
      </c>
      <c r="J155">
        <v>4.3999999999999997E-2</v>
      </c>
      <c r="K155">
        <v>-6.0000000000000001E-3</v>
      </c>
      <c r="L155">
        <v>3.2000000000000001E-2</v>
      </c>
    </row>
    <row r="156" spans="1:12" x14ac:dyDescent="0.3">
      <c r="A156">
        <v>1972</v>
      </c>
      <c r="B156">
        <v>10</v>
      </c>
      <c r="C156">
        <v>-1.2809999999999999</v>
      </c>
      <c r="D156">
        <v>0.35799999999999998</v>
      </c>
      <c r="E156">
        <v>-0.55200000000000005</v>
      </c>
      <c r="F156">
        <v>5.8000000000000003E-2</v>
      </c>
      <c r="G156">
        <v>0.27200000000000002</v>
      </c>
      <c r="H156">
        <v>5.8000000000000003E-2</v>
      </c>
      <c r="I156">
        <v>0.16</v>
      </c>
      <c r="J156">
        <v>4.3999999999999997E-2</v>
      </c>
      <c r="K156">
        <v>-6.0000000000000001E-3</v>
      </c>
      <c r="L156">
        <v>3.2000000000000001E-2</v>
      </c>
    </row>
    <row r="157" spans="1:12" x14ac:dyDescent="0.3">
      <c r="A157">
        <v>1972</v>
      </c>
      <c r="B157">
        <v>11</v>
      </c>
      <c r="C157">
        <v>0.114</v>
      </c>
      <c r="D157">
        <v>0.251</v>
      </c>
      <c r="E157">
        <v>-0.46400000000000002</v>
      </c>
      <c r="F157">
        <v>5.2999999999999999E-2</v>
      </c>
      <c r="G157">
        <v>0.251</v>
      </c>
      <c r="H157">
        <v>5.5E-2</v>
      </c>
      <c r="I157">
        <v>0.17199999999999999</v>
      </c>
      <c r="J157">
        <v>4.2999999999999997E-2</v>
      </c>
      <c r="K157">
        <v>8.9999999999999993E-3</v>
      </c>
      <c r="L157">
        <v>3.2000000000000001E-2</v>
      </c>
    </row>
    <row r="158" spans="1:12" x14ac:dyDescent="0.3">
      <c r="A158">
        <v>1972</v>
      </c>
      <c r="B158">
        <v>12</v>
      </c>
      <c r="C158">
        <v>0.57699999999999996</v>
      </c>
      <c r="D158">
        <v>0.20499999999999999</v>
      </c>
      <c r="E158">
        <v>-0.23100000000000001</v>
      </c>
      <c r="F158">
        <v>6.8000000000000005E-2</v>
      </c>
      <c r="G158">
        <v>0.21199999999999999</v>
      </c>
      <c r="H158">
        <v>5.6000000000000001E-2</v>
      </c>
      <c r="I158">
        <v>0.193</v>
      </c>
      <c r="J158">
        <v>4.2999999999999997E-2</v>
      </c>
      <c r="K158">
        <v>2.4E-2</v>
      </c>
      <c r="L158">
        <v>3.2000000000000001E-2</v>
      </c>
    </row>
    <row r="159" spans="1:12" x14ac:dyDescent="0.3">
      <c r="A159">
        <v>1973</v>
      </c>
      <c r="B159">
        <v>1</v>
      </c>
      <c r="C159">
        <v>0.48099999999999998</v>
      </c>
      <c r="D159">
        <v>0.22800000000000001</v>
      </c>
      <c r="E159">
        <v>-0.25</v>
      </c>
      <c r="F159">
        <v>6.0999999999999999E-2</v>
      </c>
      <c r="G159">
        <v>0.249</v>
      </c>
      <c r="H159">
        <v>5.7000000000000002E-2</v>
      </c>
      <c r="I159">
        <v>0.2</v>
      </c>
      <c r="J159">
        <v>4.2000000000000003E-2</v>
      </c>
      <c r="K159">
        <v>6.7000000000000004E-2</v>
      </c>
      <c r="L159">
        <v>3.3000000000000002E-2</v>
      </c>
    </row>
    <row r="160" spans="1:12" x14ac:dyDescent="0.3">
      <c r="A160">
        <v>1973</v>
      </c>
      <c r="B160">
        <v>2</v>
      </c>
      <c r="C160">
        <v>-7.0000000000000001E-3</v>
      </c>
      <c r="D160">
        <v>0.24399999999999999</v>
      </c>
      <c r="E160">
        <v>-6.0000000000000001E-3</v>
      </c>
      <c r="F160">
        <v>0.06</v>
      </c>
      <c r="G160">
        <v>0.28999999999999998</v>
      </c>
      <c r="H160">
        <v>6.0999999999999999E-2</v>
      </c>
      <c r="I160">
        <v>0.19500000000000001</v>
      </c>
      <c r="J160">
        <v>4.2999999999999997E-2</v>
      </c>
      <c r="K160">
        <v>8.2000000000000003E-2</v>
      </c>
      <c r="L160">
        <v>3.3000000000000002E-2</v>
      </c>
    </row>
    <row r="161" spans="1:12" x14ac:dyDescent="0.3">
      <c r="A161">
        <v>1973</v>
      </c>
      <c r="B161">
        <v>3</v>
      </c>
      <c r="C161">
        <v>8.2000000000000003E-2</v>
      </c>
      <c r="D161">
        <v>0.249</v>
      </c>
      <c r="E161">
        <v>0.28499999999999998</v>
      </c>
      <c r="F161">
        <v>5.8999999999999997E-2</v>
      </c>
      <c r="G161">
        <v>0.29899999999999999</v>
      </c>
      <c r="H161">
        <v>6.3E-2</v>
      </c>
      <c r="I161">
        <v>0.19800000000000001</v>
      </c>
      <c r="J161">
        <v>4.2000000000000003E-2</v>
      </c>
      <c r="K161">
        <v>8.4000000000000005E-2</v>
      </c>
      <c r="L161">
        <v>3.2000000000000001E-2</v>
      </c>
    </row>
    <row r="162" spans="1:12" x14ac:dyDescent="0.3">
      <c r="A162">
        <v>1973</v>
      </c>
      <c r="B162">
        <v>4</v>
      </c>
      <c r="C162">
        <v>-1.774</v>
      </c>
      <c r="D162">
        <v>0.30499999999999999</v>
      </c>
      <c r="E162">
        <v>0.309</v>
      </c>
      <c r="F162">
        <v>8.6999999999999994E-2</v>
      </c>
      <c r="G162">
        <v>0.27</v>
      </c>
      <c r="H162">
        <v>6.3E-2</v>
      </c>
      <c r="I162">
        <v>0.18</v>
      </c>
      <c r="J162">
        <v>4.1000000000000002E-2</v>
      </c>
      <c r="K162">
        <v>8.2000000000000003E-2</v>
      </c>
      <c r="L162">
        <v>3.2000000000000001E-2</v>
      </c>
    </row>
    <row r="163" spans="1:12" x14ac:dyDescent="0.3">
      <c r="A163">
        <v>1973</v>
      </c>
      <c r="B163">
        <v>5</v>
      </c>
      <c r="C163">
        <v>0.42699999999999999</v>
      </c>
      <c r="D163">
        <v>0.14299999999999999</v>
      </c>
      <c r="E163">
        <v>0.27200000000000002</v>
      </c>
      <c r="F163">
        <v>9.1999999999999998E-2</v>
      </c>
      <c r="G163">
        <v>0.22600000000000001</v>
      </c>
      <c r="H163">
        <v>0.06</v>
      </c>
      <c r="I163">
        <v>0.189</v>
      </c>
      <c r="J163">
        <v>4.1000000000000002E-2</v>
      </c>
      <c r="K163">
        <v>0.08</v>
      </c>
      <c r="L163">
        <v>3.2000000000000001E-2</v>
      </c>
    </row>
    <row r="164" spans="1:12" x14ac:dyDescent="0.3">
      <c r="A164">
        <v>1973</v>
      </c>
      <c r="B164">
        <v>6</v>
      </c>
      <c r="C164">
        <v>1.2290000000000001</v>
      </c>
      <c r="D164">
        <v>0.14199999999999999</v>
      </c>
      <c r="E164">
        <v>0.185</v>
      </c>
      <c r="F164">
        <v>8.5000000000000006E-2</v>
      </c>
      <c r="G164">
        <v>0.23</v>
      </c>
      <c r="H164">
        <v>0.06</v>
      </c>
      <c r="I164">
        <v>0.186</v>
      </c>
      <c r="J164">
        <v>4.1000000000000002E-2</v>
      </c>
      <c r="K164">
        <v>8.4000000000000005E-2</v>
      </c>
      <c r="L164">
        <v>3.2000000000000001E-2</v>
      </c>
    </row>
    <row r="165" spans="1:12" x14ac:dyDescent="0.3">
      <c r="A165">
        <v>1973</v>
      </c>
      <c r="B165">
        <v>7</v>
      </c>
      <c r="C165">
        <v>0.35399999999999998</v>
      </c>
      <c r="D165">
        <v>0.23699999999999999</v>
      </c>
      <c r="E165">
        <v>0.44</v>
      </c>
      <c r="F165">
        <v>8.7999999999999995E-2</v>
      </c>
      <c r="G165">
        <v>0.254</v>
      </c>
      <c r="H165">
        <v>5.8999999999999997E-2</v>
      </c>
      <c r="I165">
        <v>0.17799999999999999</v>
      </c>
      <c r="J165">
        <v>4.1000000000000002E-2</v>
      </c>
      <c r="K165">
        <v>0.1</v>
      </c>
      <c r="L165">
        <v>3.1E-2</v>
      </c>
    </row>
    <row r="166" spans="1:12" x14ac:dyDescent="0.3">
      <c r="A166">
        <v>1973</v>
      </c>
      <c r="B166">
        <v>8</v>
      </c>
      <c r="C166">
        <v>2.1019999999999999</v>
      </c>
      <c r="D166">
        <v>0.314</v>
      </c>
      <c r="E166">
        <v>0.60599999999999998</v>
      </c>
      <c r="F166">
        <v>8.5000000000000006E-2</v>
      </c>
      <c r="G166">
        <v>0.25</v>
      </c>
      <c r="H166">
        <v>6.2E-2</v>
      </c>
      <c r="I166">
        <v>0.16700000000000001</v>
      </c>
      <c r="J166">
        <v>0.04</v>
      </c>
      <c r="K166">
        <v>0.113</v>
      </c>
      <c r="L166">
        <v>3.1E-2</v>
      </c>
    </row>
    <row r="167" spans="1:12" x14ac:dyDescent="0.3">
      <c r="A167">
        <v>1973</v>
      </c>
      <c r="B167">
        <v>9</v>
      </c>
      <c r="C167">
        <v>1.121</v>
      </c>
      <c r="D167">
        <v>0.26200000000000001</v>
      </c>
      <c r="E167">
        <v>0.68799999999999994</v>
      </c>
      <c r="F167">
        <v>9.6000000000000002E-2</v>
      </c>
      <c r="G167">
        <v>0.26800000000000002</v>
      </c>
      <c r="H167">
        <v>6.4000000000000001E-2</v>
      </c>
      <c r="I167">
        <v>0.159</v>
      </c>
      <c r="J167">
        <v>3.7999999999999999E-2</v>
      </c>
      <c r="K167">
        <v>0.114</v>
      </c>
      <c r="L167">
        <v>3.1E-2</v>
      </c>
    </row>
    <row r="168" spans="1:12" x14ac:dyDescent="0.3">
      <c r="A168">
        <v>1973</v>
      </c>
      <c r="B168">
        <v>10</v>
      </c>
      <c r="C168">
        <v>-1.002</v>
      </c>
      <c r="D168">
        <v>0.30399999999999999</v>
      </c>
      <c r="E168">
        <v>0.93700000000000006</v>
      </c>
      <c r="F168">
        <v>0.109</v>
      </c>
      <c r="G168">
        <v>0.247</v>
      </c>
      <c r="H168">
        <v>6.3E-2</v>
      </c>
      <c r="I168">
        <v>0.14899999999999999</v>
      </c>
      <c r="J168">
        <v>3.7999999999999999E-2</v>
      </c>
      <c r="K168">
        <v>0.11700000000000001</v>
      </c>
      <c r="L168">
        <v>3.1E-2</v>
      </c>
    </row>
    <row r="169" spans="1:12" x14ac:dyDescent="0.3">
      <c r="A169">
        <v>1973</v>
      </c>
      <c r="B169">
        <v>11</v>
      </c>
      <c r="C169">
        <v>-0.32800000000000001</v>
      </c>
      <c r="D169">
        <v>0.192</v>
      </c>
      <c r="E169">
        <v>0.85299999999999998</v>
      </c>
      <c r="F169">
        <v>0.11700000000000001</v>
      </c>
      <c r="G169">
        <v>0.23599999999999999</v>
      </c>
      <c r="H169">
        <v>6.3E-2</v>
      </c>
      <c r="I169">
        <v>0.155</v>
      </c>
      <c r="J169">
        <v>3.7999999999999999E-2</v>
      </c>
      <c r="K169">
        <v>0.106</v>
      </c>
      <c r="L169">
        <v>3.1E-2</v>
      </c>
    </row>
    <row r="170" spans="1:12" x14ac:dyDescent="0.3">
      <c r="A170">
        <v>1973</v>
      </c>
      <c r="B170">
        <v>12</v>
      </c>
      <c r="C170">
        <v>-0.46</v>
      </c>
      <c r="D170">
        <v>0.246</v>
      </c>
      <c r="E170">
        <v>0.71699999999999997</v>
      </c>
      <c r="F170">
        <v>0.11799999999999999</v>
      </c>
      <c r="G170">
        <v>0.31</v>
      </c>
      <c r="H170">
        <v>6.5000000000000002E-2</v>
      </c>
      <c r="I170">
        <v>0.17599999999999999</v>
      </c>
      <c r="J170">
        <v>3.7999999999999999E-2</v>
      </c>
      <c r="K170">
        <v>0.126</v>
      </c>
      <c r="L170">
        <v>3.1E-2</v>
      </c>
    </row>
    <row r="171" spans="1:12" x14ac:dyDescent="0.3">
      <c r="A171">
        <v>1974</v>
      </c>
      <c r="B171">
        <v>1</v>
      </c>
      <c r="C171">
        <v>3.5390000000000001</v>
      </c>
      <c r="D171">
        <v>0.25</v>
      </c>
      <c r="E171">
        <v>0.58599999999999997</v>
      </c>
      <c r="F171">
        <v>0.114</v>
      </c>
      <c r="G171">
        <v>0.34200000000000003</v>
      </c>
      <c r="H171">
        <v>6.2E-2</v>
      </c>
      <c r="I171">
        <v>0.11700000000000001</v>
      </c>
      <c r="J171">
        <v>3.5000000000000003E-2</v>
      </c>
      <c r="K171">
        <v>0.13800000000000001</v>
      </c>
      <c r="L171">
        <v>3.1E-2</v>
      </c>
    </row>
    <row r="172" spans="1:12" x14ac:dyDescent="0.3">
      <c r="A172">
        <v>1974</v>
      </c>
      <c r="B172">
        <v>2</v>
      </c>
      <c r="C172">
        <v>1.98</v>
      </c>
      <c r="D172">
        <v>0.16</v>
      </c>
      <c r="E172">
        <v>0.44600000000000001</v>
      </c>
      <c r="F172">
        <v>0.11</v>
      </c>
      <c r="G172">
        <v>0.35099999999999998</v>
      </c>
      <c r="H172">
        <v>5.7000000000000002E-2</v>
      </c>
      <c r="I172">
        <v>0.11899999999999999</v>
      </c>
      <c r="J172">
        <v>3.2000000000000001E-2</v>
      </c>
      <c r="K172">
        <v>0.13100000000000001</v>
      </c>
      <c r="L172">
        <v>0.03</v>
      </c>
    </row>
    <row r="173" spans="1:12" x14ac:dyDescent="0.3">
      <c r="A173">
        <v>1974</v>
      </c>
      <c r="B173">
        <v>3</v>
      </c>
      <c r="C173">
        <v>1.069</v>
      </c>
      <c r="D173">
        <v>0.30299999999999999</v>
      </c>
      <c r="E173">
        <v>0.26800000000000002</v>
      </c>
      <c r="F173">
        <v>0.12</v>
      </c>
      <c r="G173">
        <v>0.35799999999999998</v>
      </c>
      <c r="H173">
        <v>5.3999999999999999E-2</v>
      </c>
      <c r="I173">
        <v>0.126</v>
      </c>
      <c r="J173">
        <v>3.2000000000000001E-2</v>
      </c>
      <c r="K173">
        <v>0.13400000000000001</v>
      </c>
      <c r="L173">
        <v>3.1E-2</v>
      </c>
    </row>
    <row r="174" spans="1:12" x14ac:dyDescent="0.3">
      <c r="A174">
        <v>1974</v>
      </c>
      <c r="B174">
        <v>4</v>
      </c>
      <c r="C174">
        <v>1.2090000000000001</v>
      </c>
      <c r="D174">
        <v>0.17299999999999999</v>
      </c>
      <c r="E174">
        <v>5.6000000000000001E-2</v>
      </c>
      <c r="F174">
        <v>0.11899999999999999</v>
      </c>
      <c r="G174">
        <v>0.372</v>
      </c>
      <c r="H174">
        <v>5.3999999999999999E-2</v>
      </c>
      <c r="I174">
        <v>0.122</v>
      </c>
      <c r="J174">
        <v>3.1E-2</v>
      </c>
      <c r="K174">
        <v>0.129</v>
      </c>
      <c r="L174">
        <v>2.9000000000000001E-2</v>
      </c>
    </row>
    <row r="175" spans="1:12" x14ac:dyDescent="0.3">
      <c r="A175">
        <v>1974</v>
      </c>
      <c r="B175">
        <v>5</v>
      </c>
      <c r="C175">
        <v>-0.57999999999999996</v>
      </c>
      <c r="D175">
        <v>0.219</v>
      </c>
      <c r="E175">
        <v>0.14699999999999999</v>
      </c>
      <c r="F175">
        <v>0.111</v>
      </c>
      <c r="G175">
        <v>0.39500000000000002</v>
      </c>
      <c r="H175">
        <v>5.5E-2</v>
      </c>
      <c r="I175">
        <v>0.112</v>
      </c>
      <c r="J175">
        <v>3.2000000000000001E-2</v>
      </c>
      <c r="K175">
        <v>0.112</v>
      </c>
      <c r="L175">
        <v>0.03</v>
      </c>
    </row>
    <row r="176" spans="1:12" x14ac:dyDescent="0.3">
      <c r="A176">
        <v>1974</v>
      </c>
      <c r="B176">
        <v>6</v>
      </c>
      <c r="C176">
        <v>-0.4</v>
      </c>
      <c r="D176">
        <v>0.23499999999999999</v>
      </c>
      <c r="E176">
        <v>0.48599999999999999</v>
      </c>
      <c r="F176">
        <v>0.124</v>
      </c>
      <c r="G176">
        <v>0.33400000000000002</v>
      </c>
      <c r="H176">
        <v>5.2999999999999999E-2</v>
      </c>
      <c r="I176">
        <v>0.11899999999999999</v>
      </c>
      <c r="J176">
        <v>3.3000000000000002E-2</v>
      </c>
      <c r="K176">
        <v>0.105</v>
      </c>
      <c r="L176">
        <v>2.9000000000000001E-2</v>
      </c>
    </row>
    <row r="177" spans="1:12" x14ac:dyDescent="0.3">
      <c r="A177">
        <v>1974</v>
      </c>
      <c r="B177">
        <v>7</v>
      </c>
      <c r="C177">
        <v>-1.2190000000000001</v>
      </c>
      <c r="D177">
        <v>0.16600000000000001</v>
      </c>
      <c r="E177">
        <v>0.54300000000000004</v>
      </c>
      <c r="F177">
        <v>0.13900000000000001</v>
      </c>
      <c r="G177">
        <v>0.35799999999999998</v>
      </c>
      <c r="H177">
        <v>5.2999999999999999E-2</v>
      </c>
      <c r="I177">
        <v>0.10199999999999999</v>
      </c>
      <c r="J177">
        <v>3.4000000000000002E-2</v>
      </c>
      <c r="K177">
        <v>0.1</v>
      </c>
      <c r="L177">
        <v>2.8000000000000001E-2</v>
      </c>
    </row>
    <row r="178" spans="1:12" x14ac:dyDescent="0.3">
      <c r="A178">
        <v>1974</v>
      </c>
      <c r="B178">
        <v>8</v>
      </c>
      <c r="C178">
        <v>0.42299999999999999</v>
      </c>
      <c r="D178">
        <v>0.20799999999999999</v>
      </c>
      <c r="E178">
        <v>0.497</v>
      </c>
      <c r="F178">
        <v>0.151</v>
      </c>
      <c r="G178">
        <v>0.372</v>
      </c>
      <c r="H178">
        <v>5.0999999999999997E-2</v>
      </c>
      <c r="I178">
        <v>0.09</v>
      </c>
      <c r="J178">
        <v>3.3000000000000002E-2</v>
      </c>
      <c r="K178">
        <v>0.105</v>
      </c>
      <c r="L178">
        <v>2.9000000000000001E-2</v>
      </c>
    </row>
    <row r="179" spans="1:12" x14ac:dyDescent="0.3">
      <c r="A179">
        <v>1974</v>
      </c>
      <c r="B179">
        <v>9</v>
      </c>
      <c r="C179">
        <v>-1.0129999999999999</v>
      </c>
      <c r="D179">
        <v>0.32500000000000001</v>
      </c>
      <c r="E179">
        <v>0.36299999999999999</v>
      </c>
      <c r="F179">
        <v>0.129</v>
      </c>
      <c r="G179">
        <v>0.379</v>
      </c>
      <c r="H179">
        <v>5.0999999999999997E-2</v>
      </c>
      <c r="I179">
        <v>8.5000000000000006E-2</v>
      </c>
      <c r="J179">
        <v>3.3000000000000002E-2</v>
      </c>
      <c r="K179">
        <v>9.8000000000000004E-2</v>
      </c>
      <c r="L179">
        <v>2.8000000000000001E-2</v>
      </c>
    </row>
    <row r="180" spans="1:12" x14ac:dyDescent="0.3">
      <c r="A180">
        <v>1974</v>
      </c>
      <c r="B180">
        <v>10</v>
      </c>
      <c r="C180">
        <v>-3.5449999999999999</v>
      </c>
      <c r="D180">
        <v>0.23300000000000001</v>
      </c>
      <c r="E180">
        <v>0.22700000000000001</v>
      </c>
      <c r="F180">
        <v>0.121</v>
      </c>
      <c r="G180">
        <v>0.35599999999999998</v>
      </c>
      <c r="H180">
        <v>4.8000000000000001E-2</v>
      </c>
      <c r="I180">
        <v>7.5999999999999998E-2</v>
      </c>
      <c r="J180">
        <v>3.3000000000000002E-2</v>
      </c>
      <c r="K180">
        <v>0.112</v>
      </c>
      <c r="L180">
        <v>2.8000000000000001E-2</v>
      </c>
    </row>
    <row r="181" spans="1:12" x14ac:dyDescent="0.3">
      <c r="A181">
        <v>1974</v>
      </c>
      <c r="B181">
        <v>11</v>
      </c>
      <c r="C181">
        <v>0.75600000000000001</v>
      </c>
      <c r="D181">
        <v>0.189</v>
      </c>
      <c r="E181">
        <v>0.20699999999999999</v>
      </c>
      <c r="F181">
        <v>0.114</v>
      </c>
      <c r="G181">
        <v>0.35799999999999998</v>
      </c>
      <c r="H181">
        <v>4.7E-2</v>
      </c>
      <c r="I181">
        <v>7.0000000000000007E-2</v>
      </c>
      <c r="J181">
        <v>3.3000000000000002E-2</v>
      </c>
      <c r="K181">
        <v>0.121</v>
      </c>
      <c r="L181">
        <v>2.8000000000000001E-2</v>
      </c>
    </row>
    <row r="182" spans="1:12" x14ac:dyDescent="0.3">
      <c r="A182">
        <v>1974</v>
      </c>
      <c r="B182">
        <v>12</v>
      </c>
      <c r="C182">
        <v>3.613</v>
      </c>
      <c r="D182">
        <v>0.27700000000000002</v>
      </c>
      <c r="E182">
        <v>0.216</v>
      </c>
      <c r="F182">
        <v>0.107</v>
      </c>
      <c r="G182">
        <v>0.37</v>
      </c>
      <c r="H182">
        <v>4.7E-2</v>
      </c>
      <c r="I182">
        <v>0.123</v>
      </c>
      <c r="J182">
        <v>3.3000000000000002E-2</v>
      </c>
      <c r="K182">
        <v>0.128</v>
      </c>
      <c r="L182">
        <v>2.7E-2</v>
      </c>
    </row>
    <row r="183" spans="1:12" x14ac:dyDescent="0.3">
      <c r="A183">
        <v>1975</v>
      </c>
      <c r="B183">
        <v>1</v>
      </c>
      <c r="C183">
        <v>4.2169999999999996</v>
      </c>
      <c r="D183">
        <v>0.186</v>
      </c>
      <c r="E183">
        <v>0.42799999999999999</v>
      </c>
      <c r="F183">
        <v>0.107</v>
      </c>
      <c r="G183">
        <v>0.35699999999999998</v>
      </c>
      <c r="H183">
        <v>4.7E-2</v>
      </c>
      <c r="I183">
        <v>0.111</v>
      </c>
      <c r="J183">
        <v>3.1E-2</v>
      </c>
      <c r="K183">
        <v>0.104</v>
      </c>
      <c r="L183">
        <v>2.5999999999999999E-2</v>
      </c>
    </row>
    <row r="184" spans="1:12" x14ac:dyDescent="0.3">
      <c r="A184">
        <v>1975</v>
      </c>
      <c r="B184">
        <v>2</v>
      </c>
      <c r="C184">
        <v>1.43</v>
      </c>
      <c r="D184">
        <v>0.30199999999999999</v>
      </c>
      <c r="E184">
        <v>0.63200000000000001</v>
      </c>
      <c r="F184">
        <v>0.114</v>
      </c>
      <c r="G184">
        <v>0.36099999999999999</v>
      </c>
      <c r="H184">
        <v>4.8000000000000001E-2</v>
      </c>
      <c r="I184">
        <v>0.14199999999999999</v>
      </c>
      <c r="J184">
        <v>3.1E-2</v>
      </c>
      <c r="K184">
        <v>0.1</v>
      </c>
      <c r="L184">
        <v>2.5999999999999999E-2</v>
      </c>
    </row>
    <row r="185" spans="1:12" x14ac:dyDescent="0.3">
      <c r="A185">
        <v>1975</v>
      </c>
      <c r="B185">
        <v>3</v>
      </c>
      <c r="C185">
        <v>-0.53800000000000003</v>
      </c>
      <c r="D185">
        <v>0.22700000000000001</v>
      </c>
      <c r="E185">
        <v>0.82399999999999995</v>
      </c>
      <c r="F185">
        <v>0.114</v>
      </c>
      <c r="G185">
        <v>0.38</v>
      </c>
      <c r="H185">
        <v>4.5999999999999999E-2</v>
      </c>
      <c r="I185">
        <v>0.161</v>
      </c>
      <c r="J185">
        <v>3.2000000000000001E-2</v>
      </c>
      <c r="K185">
        <v>9.5000000000000001E-2</v>
      </c>
      <c r="L185">
        <v>2.5999999999999999E-2</v>
      </c>
    </row>
    <row r="186" spans="1:12" x14ac:dyDescent="0.3">
      <c r="A186">
        <v>1975</v>
      </c>
      <c r="B186">
        <v>4</v>
      </c>
      <c r="C186">
        <v>-0.42099999999999999</v>
      </c>
      <c r="D186">
        <v>0.20899999999999999</v>
      </c>
      <c r="E186">
        <v>0.998</v>
      </c>
      <c r="F186">
        <v>0.111</v>
      </c>
      <c r="G186">
        <v>0.42699999999999999</v>
      </c>
      <c r="H186">
        <v>0.05</v>
      </c>
      <c r="I186">
        <v>0.17199999999999999</v>
      </c>
      <c r="J186">
        <v>3.3000000000000002E-2</v>
      </c>
      <c r="K186">
        <v>9.9000000000000005E-2</v>
      </c>
      <c r="L186">
        <v>2.5999999999999999E-2</v>
      </c>
    </row>
    <row r="187" spans="1:12" x14ac:dyDescent="0.3">
      <c r="A187">
        <v>1975</v>
      </c>
      <c r="B187">
        <v>5</v>
      </c>
      <c r="C187">
        <v>-0.81799999999999995</v>
      </c>
      <c r="D187">
        <v>0.22900000000000001</v>
      </c>
      <c r="E187">
        <v>0.89</v>
      </c>
      <c r="F187">
        <v>0.109</v>
      </c>
      <c r="G187">
        <v>0.436</v>
      </c>
      <c r="H187">
        <v>0.05</v>
      </c>
      <c r="I187">
        <v>0.16200000000000001</v>
      </c>
      <c r="J187">
        <v>3.2000000000000001E-2</v>
      </c>
      <c r="K187">
        <v>0.10299999999999999</v>
      </c>
      <c r="L187">
        <v>2.5000000000000001E-2</v>
      </c>
    </row>
    <row r="188" spans="1:12" x14ac:dyDescent="0.3">
      <c r="A188">
        <v>1975</v>
      </c>
      <c r="B188">
        <v>6</v>
      </c>
      <c r="C188">
        <v>-0.29299999999999998</v>
      </c>
      <c r="D188">
        <v>0.29799999999999999</v>
      </c>
      <c r="E188">
        <v>0.51700000000000002</v>
      </c>
      <c r="F188">
        <v>0.10100000000000001</v>
      </c>
      <c r="G188">
        <v>0.45500000000000002</v>
      </c>
      <c r="H188">
        <v>4.9000000000000002E-2</v>
      </c>
      <c r="I188">
        <v>0.14000000000000001</v>
      </c>
      <c r="J188">
        <v>3.4000000000000002E-2</v>
      </c>
      <c r="K188">
        <v>9.8000000000000004E-2</v>
      </c>
      <c r="L188">
        <v>2.5000000000000001E-2</v>
      </c>
    </row>
    <row r="189" spans="1:12" x14ac:dyDescent="0.3">
      <c r="A189">
        <v>1975</v>
      </c>
      <c r="B189">
        <v>7</v>
      </c>
      <c r="C189">
        <v>1.319</v>
      </c>
      <c r="D189">
        <v>0.23400000000000001</v>
      </c>
      <c r="E189">
        <v>0.32100000000000001</v>
      </c>
      <c r="F189">
        <v>9.4E-2</v>
      </c>
      <c r="G189">
        <v>0.45900000000000002</v>
      </c>
      <c r="H189">
        <v>4.8000000000000001E-2</v>
      </c>
      <c r="I189">
        <v>0.13500000000000001</v>
      </c>
      <c r="J189">
        <v>3.4000000000000002E-2</v>
      </c>
      <c r="K189">
        <v>0.108</v>
      </c>
      <c r="L189">
        <v>2.5000000000000001E-2</v>
      </c>
    </row>
    <row r="190" spans="1:12" x14ac:dyDescent="0.3">
      <c r="A190">
        <v>1975</v>
      </c>
      <c r="B190">
        <v>8</v>
      </c>
      <c r="C190">
        <v>2.871</v>
      </c>
      <c r="D190">
        <v>0.4</v>
      </c>
      <c r="E190">
        <v>0.248</v>
      </c>
      <c r="F190">
        <v>8.6999999999999994E-2</v>
      </c>
      <c r="G190">
        <v>0.439</v>
      </c>
      <c r="H190">
        <v>4.7E-2</v>
      </c>
      <c r="I190">
        <v>0.13500000000000001</v>
      </c>
      <c r="J190">
        <v>3.5000000000000003E-2</v>
      </c>
      <c r="K190">
        <v>0.109</v>
      </c>
      <c r="L190">
        <v>2.5000000000000001E-2</v>
      </c>
    </row>
    <row r="191" spans="1:12" x14ac:dyDescent="0.3">
      <c r="A191">
        <v>1975</v>
      </c>
      <c r="B191">
        <v>9</v>
      </c>
      <c r="C191">
        <v>1.3</v>
      </c>
      <c r="D191">
        <v>0.255</v>
      </c>
      <c r="E191">
        <v>0.16900000000000001</v>
      </c>
      <c r="F191">
        <v>7.6999999999999999E-2</v>
      </c>
      <c r="G191">
        <v>0.45700000000000002</v>
      </c>
      <c r="H191">
        <v>4.7E-2</v>
      </c>
      <c r="I191">
        <v>0.13900000000000001</v>
      </c>
      <c r="J191">
        <v>3.5000000000000003E-2</v>
      </c>
      <c r="K191">
        <v>0.11700000000000001</v>
      </c>
      <c r="L191">
        <v>2.4E-2</v>
      </c>
    </row>
    <row r="192" spans="1:12" x14ac:dyDescent="0.3">
      <c r="A192">
        <v>1975</v>
      </c>
      <c r="B192">
        <v>10</v>
      </c>
      <c r="C192">
        <v>-1.458</v>
      </c>
      <c r="D192">
        <v>0.13600000000000001</v>
      </c>
      <c r="E192">
        <v>0.16200000000000001</v>
      </c>
      <c r="F192">
        <v>6.5000000000000002E-2</v>
      </c>
      <c r="G192">
        <v>0.47199999999999998</v>
      </c>
      <c r="H192">
        <v>4.9000000000000002E-2</v>
      </c>
      <c r="I192">
        <v>0.126</v>
      </c>
      <c r="J192">
        <v>3.5000000000000003E-2</v>
      </c>
      <c r="K192">
        <v>0.11700000000000001</v>
      </c>
      <c r="L192">
        <v>2.4E-2</v>
      </c>
    </row>
    <row r="193" spans="1:12" x14ac:dyDescent="0.3">
      <c r="A193">
        <v>1975</v>
      </c>
      <c r="B193">
        <v>11</v>
      </c>
      <c r="C193">
        <v>-0.54400000000000004</v>
      </c>
      <c r="D193">
        <v>0.108</v>
      </c>
      <c r="E193">
        <v>0.34200000000000003</v>
      </c>
      <c r="F193">
        <v>6.9000000000000006E-2</v>
      </c>
      <c r="G193">
        <v>0.46100000000000002</v>
      </c>
      <c r="H193">
        <v>5.1999999999999998E-2</v>
      </c>
      <c r="I193">
        <v>9.8000000000000004E-2</v>
      </c>
      <c r="J193">
        <v>3.4000000000000002E-2</v>
      </c>
      <c r="K193">
        <v>0.112</v>
      </c>
      <c r="L193">
        <v>2.3E-2</v>
      </c>
    </row>
    <row r="194" spans="1:12" x14ac:dyDescent="0.3">
      <c r="A194">
        <v>1975</v>
      </c>
      <c r="B194">
        <v>12</v>
      </c>
      <c r="C194">
        <v>-0.86099999999999999</v>
      </c>
      <c r="D194">
        <v>0.128</v>
      </c>
      <c r="E194">
        <v>0.63400000000000001</v>
      </c>
      <c r="F194">
        <v>7.6999999999999999E-2</v>
      </c>
      <c r="G194">
        <v>0.43</v>
      </c>
      <c r="H194">
        <v>5.2999999999999999E-2</v>
      </c>
      <c r="I194">
        <v>0.104</v>
      </c>
      <c r="J194">
        <v>3.4000000000000002E-2</v>
      </c>
      <c r="K194">
        <v>0.11600000000000001</v>
      </c>
      <c r="L194">
        <v>2.3E-2</v>
      </c>
    </row>
    <row r="195" spans="1:12" x14ac:dyDescent="0.3">
      <c r="A195">
        <v>1976</v>
      </c>
      <c r="B195">
        <v>1</v>
      </c>
      <c r="C195">
        <v>1.8680000000000001</v>
      </c>
      <c r="D195">
        <v>0.188</v>
      </c>
      <c r="E195">
        <v>0.78600000000000003</v>
      </c>
      <c r="F195">
        <v>7.9000000000000001E-2</v>
      </c>
      <c r="G195">
        <v>0.40200000000000002</v>
      </c>
      <c r="H195">
        <v>5.5E-2</v>
      </c>
      <c r="I195">
        <v>0.10299999999999999</v>
      </c>
      <c r="J195">
        <v>3.3000000000000002E-2</v>
      </c>
      <c r="K195">
        <v>0.125</v>
      </c>
      <c r="L195">
        <v>2.1999999999999999E-2</v>
      </c>
    </row>
    <row r="196" spans="1:12" x14ac:dyDescent="0.3">
      <c r="A196">
        <v>1976</v>
      </c>
      <c r="B196">
        <v>2</v>
      </c>
      <c r="C196">
        <v>0.55500000000000005</v>
      </c>
      <c r="D196">
        <v>0.27300000000000002</v>
      </c>
      <c r="E196">
        <v>0.64800000000000002</v>
      </c>
      <c r="F196">
        <v>9.7000000000000003E-2</v>
      </c>
      <c r="G196">
        <v>0.34499999999999997</v>
      </c>
      <c r="H196">
        <v>5.3999999999999999E-2</v>
      </c>
      <c r="I196">
        <v>8.5999999999999993E-2</v>
      </c>
      <c r="J196">
        <v>3.3000000000000002E-2</v>
      </c>
      <c r="K196">
        <v>8.2000000000000003E-2</v>
      </c>
      <c r="L196">
        <v>2.1000000000000001E-2</v>
      </c>
    </row>
    <row r="197" spans="1:12" x14ac:dyDescent="0.3">
      <c r="A197">
        <v>1976</v>
      </c>
      <c r="B197">
        <v>3</v>
      </c>
      <c r="C197">
        <v>-1.4870000000000001</v>
      </c>
      <c r="D197">
        <v>0.157</v>
      </c>
      <c r="E197">
        <v>0.52700000000000002</v>
      </c>
      <c r="F197">
        <v>0.1</v>
      </c>
      <c r="G197">
        <v>0.312</v>
      </c>
      <c r="H197">
        <v>5.2999999999999999E-2</v>
      </c>
      <c r="I197">
        <v>0.13500000000000001</v>
      </c>
      <c r="J197">
        <v>3.5000000000000003E-2</v>
      </c>
      <c r="K197">
        <v>7.9000000000000001E-2</v>
      </c>
      <c r="L197">
        <v>2.1999999999999999E-2</v>
      </c>
    </row>
    <row r="198" spans="1:12" x14ac:dyDescent="0.3">
      <c r="A198">
        <v>1976</v>
      </c>
      <c r="B198">
        <v>4</v>
      </c>
      <c r="C198">
        <v>-0.51</v>
      </c>
      <c r="D198">
        <v>0.22</v>
      </c>
      <c r="E198">
        <v>0.73899999999999999</v>
      </c>
      <c r="F198">
        <v>8.4000000000000005E-2</v>
      </c>
      <c r="G198">
        <v>0.33700000000000002</v>
      </c>
      <c r="H198">
        <v>5.2999999999999999E-2</v>
      </c>
      <c r="I198">
        <v>0.13200000000000001</v>
      </c>
      <c r="J198">
        <v>3.5999999999999997E-2</v>
      </c>
      <c r="K198">
        <v>6.6000000000000003E-2</v>
      </c>
      <c r="L198">
        <v>2.1999999999999999E-2</v>
      </c>
    </row>
    <row r="199" spans="1:12" x14ac:dyDescent="0.3">
      <c r="A199">
        <v>1976</v>
      </c>
      <c r="B199">
        <v>5</v>
      </c>
      <c r="C199">
        <v>1.3460000000000001</v>
      </c>
      <c r="D199">
        <v>0.30099999999999999</v>
      </c>
      <c r="E199">
        <v>0.83599999999999997</v>
      </c>
      <c r="F199">
        <v>8.3000000000000004E-2</v>
      </c>
      <c r="G199">
        <v>0.34200000000000003</v>
      </c>
      <c r="H199">
        <v>5.3999999999999999E-2</v>
      </c>
      <c r="I199">
        <v>0.121</v>
      </c>
      <c r="J199">
        <v>3.4000000000000002E-2</v>
      </c>
      <c r="K199">
        <v>6.8000000000000005E-2</v>
      </c>
      <c r="L199">
        <v>2.3E-2</v>
      </c>
    </row>
    <row r="200" spans="1:12" x14ac:dyDescent="0.3">
      <c r="A200">
        <v>1976</v>
      </c>
      <c r="B200">
        <v>6</v>
      </c>
      <c r="C200">
        <v>3.2120000000000002</v>
      </c>
      <c r="D200">
        <v>0.36199999999999999</v>
      </c>
      <c r="E200">
        <v>0.73899999999999999</v>
      </c>
      <c r="F200">
        <v>8.6999999999999994E-2</v>
      </c>
      <c r="G200">
        <v>0.34599999999999997</v>
      </c>
      <c r="H200">
        <v>5.3999999999999999E-2</v>
      </c>
      <c r="I200">
        <v>0.126</v>
      </c>
      <c r="J200">
        <v>3.5000000000000003E-2</v>
      </c>
      <c r="K200">
        <v>6.8000000000000005E-2</v>
      </c>
      <c r="L200">
        <v>2.4E-2</v>
      </c>
    </row>
    <row r="201" spans="1:12" x14ac:dyDescent="0.3">
      <c r="A201">
        <v>1976</v>
      </c>
      <c r="B201">
        <v>7</v>
      </c>
      <c r="C201">
        <v>3.14</v>
      </c>
      <c r="D201">
        <v>0.55900000000000005</v>
      </c>
      <c r="E201">
        <v>0.64900000000000002</v>
      </c>
      <c r="F201">
        <v>0.09</v>
      </c>
      <c r="G201">
        <v>0.20699999999999999</v>
      </c>
      <c r="H201">
        <v>5.0999999999999997E-2</v>
      </c>
      <c r="I201">
        <v>0.114</v>
      </c>
      <c r="J201">
        <v>3.5000000000000003E-2</v>
      </c>
      <c r="K201">
        <v>7.4999999999999997E-2</v>
      </c>
      <c r="L201">
        <v>2.4E-2</v>
      </c>
    </row>
    <row r="202" spans="1:12" x14ac:dyDescent="0.3">
      <c r="A202">
        <v>1976</v>
      </c>
      <c r="B202">
        <v>8</v>
      </c>
      <c r="C202">
        <v>1.218</v>
      </c>
      <c r="D202">
        <v>0.50900000000000001</v>
      </c>
      <c r="E202">
        <v>0.80800000000000005</v>
      </c>
      <c r="F202">
        <v>9.5000000000000001E-2</v>
      </c>
      <c r="G202">
        <v>0.13600000000000001</v>
      </c>
      <c r="H202">
        <v>4.7E-2</v>
      </c>
      <c r="I202">
        <v>0.11</v>
      </c>
      <c r="J202">
        <v>3.4000000000000002E-2</v>
      </c>
      <c r="K202">
        <v>7.4999999999999997E-2</v>
      </c>
      <c r="L202">
        <v>2.3E-2</v>
      </c>
    </row>
    <row r="203" spans="1:12" x14ac:dyDescent="0.3">
      <c r="A203">
        <v>1976</v>
      </c>
      <c r="B203">
        <v>9</v>
      </c>
      <c r="C203">
        <v>-0.158</v>
      </c>
      <c r="D203">
        <v>0.10199999999999999</v>
      </c>
      <c r="E203">
        <v>1.103</v>
      </c>
      <c r="F203">
        <v>9.8000000000000004E-2</v>
      </c>
      <c r="G203">
        <v>0.114</v>
      </c>
      <c r="H203">
        <v>4.5999999999999999E-2</v>
      </c>
      <c r="I203">
        <v>0.11899999999999999</v>
      </c>
      <c r="J203">
        <v>3.3000000000000002E-2</v>
      </c>
      <c r="K203">
        <v>6.4000000000000001E-2</v>
      </c>
      <c r="L203">
        <v>2.1999999999999999E-2</v>
      </c>
    </row>
    <row r="204" spans="1:12" x14ac:dyDescent="0.3">
      <c r="A204">
        <v>1976</v>
      </c>
      <c r="B204">
        <v>10</v>
      </c>
      <c r="C204">
        <v>1.0920000000000001</v>
      </c>
      <c r="D204">
        <v>0.314</v>
      </c>
      <c r="E204">
        <v>1.0069999999999999</v>
      </c>
      <c r="F204">
        <v>8.1000000000000003E-2</v>
      </c>
      <c r="G204">
        <v>8.4000000000000005E-2</v>
      </c>
      <c r="H204">
        <v>4.3999999999999997E-2</v>
      </c>
      <c r="I204">
        <v>0.105</v>
      </c>
      <c r="J204">
        <v>3.2000000000000001E-2</v>
      </c>
      <c r="K204">
        <v>6.4000000000000001E-2</v>
      </c>
      <c r="L204">
        <v>2.1999999999999999E-2</v>
      </c>
    </row>
    <row r="205" spans="1:12" x14ac:dyDescent="0.3">
      <c r="A205">
        <v>1976</v>
      </c>
      <c r="B205">
        <v>11</v>
      </c>
      <c r="C205">
        <v>0.61899999999999999</v>
      </c>
      <c r="D205">
        <v>0.14699999999999999</v>
      </c>
      <c r="E205">
        <v>0.84899999999999998</v>
      </c>
      <c r="F205">
        <v>0.10100000000000001</v>
      </c>
      <c r="G205">
        <v>8.6999999999999994E-2</v>
      </c>
      <c r="H205">
        <v>4.7E-2</v>
      </c>
      <c r="I205">
        <v>0.11799999999999999</v>
      </c>
      <c r="J205">
        <v>3.2000000000000001E-2</v>
      </c>
      <c r="K205">
        <v>7.9000000000000001E-2</v>
      </c>
      <c r="L205">
        <v>2.1999999999999999E-2</v>
      </c>
    </row>
    <row r="206" spans="1:12" x14ac:dyDescent="0.3">
      <c r="A206">
        <v>1976</v>
      </c>
      <c r="B206">
        <v>12</v>
      </c>
      <c r="C206">
        <v>-2.0289999999999999</v>
      </c>
      <c r="D206">
        <v>0.17199999999999999</v>
      </c>
      <c r="E206">
        <v>0.51400000000000001</v>
      </c>
      <c r="F206">
        <v>9.9000000000000005E-2</v>
      </c>
      <c r="G206">
        <v>9.8000000000000004E-2</v>
      </c>
      <c r="H206">
        <v>4.5999999999999999E-2</v>
      </c>
      <c r="I206">
        <v>8.5000000000000006E-2</v>
      </c>
      <c r="J206">
        <v>3.1E-2</v>
      </c>
      <c r="K206">
        <v>8.1000000000000003E-2</v>
      </c>
      <c r="L206">
        <v>2.1999999999999999E-2</v>
      </c>
    </row>
    <row r="207" spans="1:12" x14ac:dyDescent="0.3">
      <c r="A207">
        <v>1977</v>
      </c>
      <c r="B207">
        <v>1</v>
      </c>
      <c r="C207">
        <v>0.78800000000000003</v>
      </c>
      <c r="D207">
        <v>0.16900000000000001</v>
      </c>
      <c r="E207">
        <v>0.23699999999999999</v>
      </c>
      <c r="F207">
        <v>7.3999999999999996E-2</v>
      </c>
      <c r="G207">
        <v>0.111</v>
      </c>
      <c r="H207">
        <v>4.5999999999999999E-2</v>
      </c>
      <c r="I207">
        <v>8.4000000000000005E-2</v>
      </c>
      <c r="J207">
        <v>2.9000000000000001E-2</v>
      </c>
      <c r="K207">
        <v>5.7000000000000002E-2</v>
      </c>
      <c r="L207">
        <v>2.1999999999999999E-2</v>
      </c>
    </row>
    <row r="208" spans="1:12" x14ac:dyDescent="0.3">
      <c r="A208">
        <v>1977</v>
      </c>
      <c r="B208">
        <v>2</v>
      </c>
      <c r="C208">
        <v>2.4609999999999999</v>
      </c>
      <c r="D208">
        <v>0.24399999999999999</v>
      </c>
      <c r="E208">
        <v>8.3000000000000004E-2</v>
      </c>
      <c r="F208">
        <v>7.3999999999999996E-2</v>
      </c>
      <c r="G208">
        <v>8.5999999999999993E-2</v>
      </c>
      <c r="H208">
        <v>4.5999999999999999E-2</v>
      </c>
      <c r="I208">
        <v>7.5999999999999998E-2</v>
      </c>
      <c r="J208">
        <v>3.1E-2</v>
      </c>
      <c r="K208">
        <v>4.3999999999999997E-2</v>
      </c>
      <c r="L208">
        <v>2.1999999999999999E-2</v>
      </c>
    </row>
    <row r="209" spans="1:12" x14ac:dyDescent="0.3">
      <c r="A209">
        <v>1977</v>
      </c>
      <c r="B209">
        <v>3</v>
      </c>
      <c r="C209">
        <v>2.0609999999999999</v>
      </c>
      <c r="D209">
        <v>0.16400000000000001</v>
      </c>
      <c r="E209">
        <v>-5.0000000000000001E-3</v>
      </c>
      <c r="F209">
        <v>8.4000000000000005E-2</v>
      </c>
      <c r="G209">
        <v>0.1</v>
      </c>
      <c r="H209">
        <v>4.3999999999999997E-2</v>
      </c>
      <c r="I209">
        <v>6.4000000000000001E-2</v>
      </c>
      <c r="J209">
        <v>0.03</v>
      </c>
      <c r="K209">
        <v>2.7E-2</v>
      </c>
      <c r="L209">
        <v>2.3E-2</v>
      </c>
    </row>
    <row r="210" spans="1:12" x14ac:dyDescent="0.3">
      <c r="A210">
        <v>1977</v>
      </c>
      <c r="B210">
        <v>4</v>
      </c>
      <c r="C210">
        <v>-1.663</v>
      </c>
      <c r="D210">
        <v>0.23599999999999999</v>
      </c>
      <c r="E210">
        <v>3.2000000000000001E-2</v>
      </c>
      <c r="F210">
        <v>8.5999999999999993E-2</v>
      </c>
      <c r="G210">
        <v>0.17599999999999999</v>
      </c>
      <c r="H210">
        <v>4.3999999999999997E-2</v>
      </c>
      <c r="I210">
        <v>6.3E-2</v>
      </c>
      <c r="J210">
        <v>2.9000000000000001E-2</v>
      </c>
      <c r="K210">
        <v>4.1000000000000002E-2</v>
      </c>
      <c r="L210">
        <v>2.1999999999999999E-2</v>
      </c>
    </row>
    <row r="211" spans="1:12" x14ac:dyDescent="0.3">
      <c r="A211">
        <v>1977</v>
      </c>
      <c r="B211">
        <v>5</v>
      </c>
      <c r="C211">
        <v>-0.54900000000000004</v>
      </c>
      <c r="D211">
        <v>0.41</v>
      </c>
      <c r="E211">
        <v>3.5999999999999997E-2</v>
      </c>
      <c r="F211">
        <v>8.6999999999999994E-2</v>
      </c>
      <c r="G211">
        <v>0.161</v>
      </c>
      <c r="H211">
        <v>4.1000000000000002E-2</v>
      </c>
      <c r="I211">
        <v>7.2999999999999995E-2</v>
      </c>
      <c r="J211">
        <v>2.7E-2</v>
      </c>
      <c r="K211">
        <v>3.1E-2</v>
      </c>
      <c r="L211">
        <v>2.3E-2</v>
      </c>
    </row>
    <row r="212" spans="1:12" x14ac:dyDescent="0.3">
      <c r="A212">
        <v>1977</v>
      </c>
      <c r="B212">
        <v>6</v>
      </c>
      <c r="C212">
        <v>-0.81100000000000005</v>
      </c>
      <c r="D212">
        <v>0.23799999999999999</v>
      </c>
      <c r="E212">
        <v>0.34899999999999998</v>
      </c>
      <c r="F212">
        <v>0.08</v>
      </c>
      <c r="G212">
        <v>0.14000000000000001</v>
      </c>
      <c r="H212">
        <v>4.1000000000000002E-2</v>
      </c>
      <c r="I212">
        <v>9.7000000000000003E-2</v>
      </c>
      <c r="J212">
        <v>2.8000000000000001E-2</v>
      </c>
      <c r="K212">
        <v>2.8000000000000001E-2</v>
      </c>
      <c r="L212">
        <v>2.3E-2</v>
      </c>
    </row>
    <row r="213" spans="1:12" x14ac:dyDescent="0.3">
      <c r="A213">
        <v>1977</v>
      </c>
      <c r="B213">
        <v>7</v>
      </c>
      <c r="C213">
        <v>-0.183</v>
      </c>
      <c r="D213">
        <v>0.20399999999999999</v>
      </c>
      <c r="E213">
        <v>0.34100000000000003</v>
      </c>
      <c r="F213">
        <v>7.6999999999999999E-2</v>
      </c>
      <c r="G213">
        <v>4.4999999999999998E-2</v>
      </c>
      <c r="H213">
        <v>3.9E-2</v>
      </c>
      <c r="I213">
        <v>0.107</v>
      </c>
      <c r="J213">
        <v>2.7E-2</v>
      </c>
      <c r="K213">
        <v>2.1999999999999999E-2</v>
      </c>
      <c r="L213">
        <v>2.3E-2</v>
      </c>
    </row>
    <row r="214" spans="1:12" x14ac:dyDescent="0.3">
      <c r="A214">
        <v>1977</v>
      </c>
      <c r="B214">
        <v>8</v>
      </c>
      <c r="C214">
        <v>-0.629</v>
      </c>
      <c r="D214">
        <v>0.29699999999999999</v>
      </c>
      <c r="E214">
        <v>3.7999999999999999E-2</v>
      </c>
      <c r="F214">
        <v>7.0999999999999994E-2</v>
      </c>
      <c r="G214">
        <v>6.7000000000000004E-2</v>
      </c>
      <c r="H214">
        <v>0.04</v>
      </c>
      <c r="I214">
        <v>0.11799999999999999</v>
      </c>
      <c r="J214">
        <v>2.8000000000000001E-2</v>
      </c>
      <c r="K214">
        <v>2.1000000000000001E-2</v>
      </c>
      <c r="L214">
        <v>2.3E-2</v>
      </c>
    </row>
    <row r="215" spans="1:12" x14ac:dyDescent="0.3">
      <c r="A215">
        <v>1977</v>
      </c>
      <c r="B215">
        <v>9</v>
      </c>
      <c r="C215">
        <v>-1.22</v>
      </c>
      <c r="D215">
        <v>0.183</v>
      </c>
      <c r="E215">
        <v>-3.7999999999999999E-2</v>
      </c>
      <c r="F215">
        <v>7.1999999999999995E-2</v>
      </c>
      <c r="G215">
        <v>7.4999999999999997E-2</v>
      </c>
      <c r="H215">
        <v>0.04</v>
      </c>
      <c r="I215">
        <v>0.156</v>
      </c>
      <c r="J215">
        <v>2.8000000000000001E-2</v>
      </c>
      <c r="K215">
        <v>2.5999999999999999E-2</v>
      </c>
      <c r="L215">
        <v>2.3E-2</v>
      </c>
    </row>
    <row r="216" spans="1:12" x14ac:dyDescent="0.3">
      <c r="A216">
        <v>1977</v>
      </c>
      <c r="B216">
        <v>10</v>
      </c>
      <c r="C216">
        <v>1.5409999999999999</v>
      </c>
      <c r="D216">
        <v>0.26</v>
      </c>
      <c r="E216">
        <v>2.5999999999999999E-2</v>
      </c>
      <c r="F216">
        <v>8.1000000000000003E-2</v>
      </c>
      <c r="G216">
        <v>7.0999999999999994E-2</v>
      </c>
      <c r="H216">
        <v>3.9E-2</v>
      </c>
      <c r="I216">
        <v>0.17</v>
      </c>
      <c r="J216">
        <v>2.9000000000000001E-2</v>
      </c>
      <c r="K216">
        <v>2.1999999999999999E-2</v>
      </c>
      <c r="L216">
        <v>2.3E-2</v>
      </c>
    </row>
    <row r="217" spans="1:12" x14ac:dyDescent="0.3">
      <c r="A217">
        <v>1977</v>
      </c>
      <c r="B217">
        <v>11</v>
      </c>
      <c r="C217">
        <v>0.66300000000000003</v>
      </c>
      <c r="D217">
        <v>0.192</v>
      </c>
      <c r="E217">
        <v>5.2999999999999999E-2</v>
      </c>
      <c r="F217">
        <v>9.0999999999999998E-2</v>
      </c>
      <c r="G217">
        <v>7.3999999999999996E-2</v>
      </c>
      <c r="H217">
        <v>3.6999999999999998E-2</v>
      </c>
      <c r="I217">
        <v>0.185</v>
      </c>
      <c r="J217">
        <v>3.1E-2</v>
      </c>
      <c r="K217">
        <v>2.5999999999999999E-2</v>
      </c>
      <c r="L217">
        <v>2.1000000000000001E-2</v>
      </c>
    </row>
    <row r="218" spans="1:12" x14ac:dyDescent="0.3">
      <c r="A218">
        <v>1977</v>
      </c>
      <c r="B218">
        <v>12</v>
      </c>
      <c r="C218">
        <v>1.728</v>
      </c>
      <c r="D218">
        <v>0.318</v>
      </c>
      <c r="E218">
        <v>6.9000000000000006E-2</v>
      </c>
      <c r="F218">
        <v>9.2999999999999999E-2</v>
      </c>
      <c r="G218">
        <v>6.7000000000000004E-2</v>
      </c>
      <c r="H218">
        <v>3.6999999999999998E-2</v>
      </c>
      <c r="I218">
        <v>0.184</v>
      </c>
      <c r="J218">
        <v>3.2000000000000001E-2</v>
      </c>
      <c r="K218">
        <v>3.3000000000000002E-2</v>
      </c>
      <c r="L218">
        <v>2.1999999999999999E-2</v>
      </c>
    </row>
    <row r="219" spans="1:12" x14ac:dyDescent="0.3">
      <c r="A219">
        <v>1978</v>
      </c>
      <c r="B219">
        <v>1</v>
      </c>
      <c r="C219">
        <v>0.69599999999999995</v>
      </c>
      <c r="D219">
        <v>0.14599999999999999</v>
      </c>
      <c r="E219">
        <v>-2.8000000000000001E-2</v>
      </c>
      <c r="F219">
        <v>0.104</v>
      </c>
      <c r="G219">
        <v>2.1000000000000001E-2</v>
      </c>
      <c r="H219">
        <v>3.6999999999999998E-2</v>
      </c>
      <c r="I219">
        <v>0.20899999999999999</v>
      </c>
      <c r="J219">
        <v>3.2000000000000001E-2</v>
      </c>
      <c r="K219">
        <v>4.9000000000000002E-2</v>
      </c>
      <c r="L219">
        <v>2.1999999999999999E-2</v>
      </c>
    </row>
    <row r="220" spans="1:12" x14ac:dyDescent="0.3">
      <c r="A220">
        <v>1978</v>
      </c>
      <c r="B220">
        <v>2</v>
      </c>
      <c r="C220">
        <v>-1.179</v>
      </c>
      <c r="D220">
        <v>0.19900000000000001</v>
      </c>
      <c r="E220">
        <v>-8.5999999999999993E-2</v>
      </c>
      <c r="F220">
        <v>8.8999999999999996E-2</v>
      </c>
      <c r="G220">
        <v>-1.9E-2</v>
      </c>
      <c r="H220">
        <v>4.2999999999999997E-2</v>
      </c>
      <c r="I220">
        <v>0.191</v>
      </c>
      <c r="J220">
        <v>3.2000000000000001E-2</v>
      </c>
      <c r="K220">
        <v>5.7000000000000002E-2</v>
      </c>
      <c r="L220">
        <v>2.1999999999999999E-2</v>
      </c>
    </row>
    <row r="221" spans="1:12" x14ac:dyDescent="0.3">
      <c r="A221">
        <v>1978</v>
      </c>
      <c r="B221">
        <v>3</v>
      </c>
      <c r="C221">
        <v>1.153</v>
      </c>
      <c r="D221">
        <v>0.121</v>
      </c>
      <c r="E221">
        <v>-5.6000000000000001E-2</v>
      </c>
      <c r="F221">
        <v>8.6999999999999994E-2</v>
      </c>
      <c r="G221">
        <v>-2.1999999999999999E-2</v>
      </c>
      <c r="H221">
        <v>4.3999999999999997E-2</v>
      </c>
      <c r="I221">
        <v>0.19400000000000001</v>
      </c>
      <c r="J221">
        <v>3.2000000000000001E-2</v>
      </c>
      <c r="K221">
        <v>5.2999999999999999E-2</v>
      </c>
      <c r="L221">
        <v>2.1999999999999999E-2</v>
      </c>
    </row>
    <row r="222" spans="1:12" x14ac:dyDescent="0.3">
      <c r="A222">
        <v>1978</v>
      </c>
      <c r="B222">
        <v>4</v>
      </c>
      <c r="C222">
        <v>-0.89600000000000002</v>
      </c>
      <c r="D222">
        <v>0.14299999999999999</v>
      </c>
      <c r="E222">
        <v>-0.14000000000000001</v>
      </c>
      <c r="F222">
        <v>7.5999999999999998E-2</v>
      </c>
      <c r="G222">
        <v>-1.7000000000000001E-2</v>
      </c>
      <c r="H222">
        <v>4.3999999999999997E-2</v>
      </c>
      <c r="I222">
        <v>0.21299999999999999</v>
      </c>
      <c r="J222">
        <v>0.03</v>
      </c>
      <c r="K222">
        <v>5.0999999999999997E-2</v>
      </c>
      <c r="L222">
        <v>0.02</v>
      </c>
    </row>
    <row r="223" spans="1:12" x14ac:dyDescent="0.3">
      <c r="A223">
        <v>1978</v>
      </c>
      <c r="B223">
        <v>5</v>
      </c>
      <c r="C223">
        <v>-0.22800000000000001</v>
      </c>
      <c r="D223">
        <v>0.23899999999999999</v>
      </c>
      <c r="E223">
        <v>-0.19900000000000001</v>
      </c>
      <c r="F223">
        <v>7.9000000000000001E-2</v>
      </c>
      <c r="G223">
        <v>-0.03</v>
      </c>
      <c r="H223">
        <v>4.2999999999999997E-2</v>
      </c>
      <c r="I223">
        <v>0.19700000000000001</v>
      </c>
      <c r="J223">
        <v>0.03</v>
      </c>
      <c r="K223">
        <v>6.4000000000000001E-2</v>
      </c>
      <c r="L223">
        <v>0.02</v>
      </c>
    </row>
    <row r="224" spans="1:12" x14ac:dyDescent="0.3">
      <c r="A224">
        <v>1978</v>
      </c>
      <c r="B224">
        <v>6</v>
      </c>
      <c r="C224">
        <v>-0.61899999999999999</v>
      </c>
      <c r="D224">
        <v>0.17199999999999999</v>
      </c>
      <c r="E224">
        <v>-0.36299999999999999</v>
      </c>
      <c r="F224">
        <v>7.8E-2</v>
      </c>
      <c r="G224">
        <v>-2.3E-2</v>
      </c>
      <c r="H224">
        <v>4.2999999999999997E-2</v>
      </c>
      <c r="I224">
        <v>0.19600000000000001</v>
      </c>
      <c r="J224">
        <v>0.03</v>
      </c>
      <c r="K224">
        <v>6.3E-2</v>
      </c>
      <c r="L224">
        <v>2.1000000000000001E-2</v>
      </c>
    </row>
    <row r="225" spans="1:12" x14ac:dyDescent="0.3">
      <c r="A225">
        <v>1978</v>
      </c>
      <c r="B225">
        <v>7</v>
      </c>
      <c r="C225">
        <v>-1.3480000000000001</v>
      </c>
      <c r="D225">
        <v>0.372</v>
      </c>
      <c r="E225">
        <v>-0.81699999999999995</v>
      </c>
      <c r="F225">
        <v>6.4000000000000001E-2</v>
      </c>
      <c r="G225">
        <v>-4.8000000000000001E-2</v>
      </c>
      <c r="H225">
        <v>4.3999999999999997E-2</v>
      </c>
      <c r="I225">
        <v>0.22500000000000001</v>
      </c>
      <c r="J225">
        <v>0.03</v>
      </c>
      <c r="K225">
        <v>6.2E-2</v>
      </c>
      <c r="L225">
        <v>2.1000000000000001E-2</v>
      </c>
    </row>
    <row r="226" spans="1:12" x14ac:dyDescent="0.3">
      <c r="A226">
        <v>1978</v>
      </c>
      <c r="B226">
        <v>8</v>
      </c>
      <c r="C226">
        <v>-1.327</v>
      </c>
      <c r="D226">
        <v>0.183</v>
      </c>
      <c r="E226">
        <v>-0.90800000000000003</v>
      </c>
      <c r="F226">
        <v>4.9000000000000002E-2</v>
      </c>
      <c r="G226">
        <v>-7.9000000000000001E-2</v>
      </c>
      <c r="H226">
        <v>4.1000000000000002E-2</v>
      </c>
      <c r="I226">
        <v>0.223</v>
      </c>
      <c r="J226">
        <v>2.9000000000000001E-2</v>
      </c>
      <c r="K226">
        <v>6.3E-2</v>
      </c>
      <c r="L226">
        <v>0.02</v>
      </c>
    </row>
    <row r="227" spans="1:12" x14ac:dyDescent="0.3">
      <c r="A227">
        <v>1978</v>
      </c>
      <c r="B227">
        <v>9</v>
      </c>
      <c r="C227">
        <v>-0.85499999999999998</v>
      </c>
      <c r="D227">
        <v>0.21099999999999999</v>
      </c>
      <c r="E227">
        <v>-1.028</v>
      </c>
      <c r="F227">
        <v>4.8000000000000001E-2</v>
      </c>
      <c r="G227">
        <v>1E-3</v>
      </c>
      <c r="H227">
        <v>4.2999999999999997E-2</v>
      </c>
      <c r="I227">
        <v>0.214</v>
      </c>
      <c r="J227">
        <v>2.9000000000000001E-2</v>
      </c>
      <c r="K227">
        <v>6.2E-2</v>
      </c>
      <c r="L227">
        <v>0.02</v>
      </c>
    </row>
    <row r="228" spans="1:12" x14ac:dyDescent="0.3">
      <c r="A228">
        <v>1978</v>
      </c>
      <c r="B228">
        <v>10</v>
      </c>
      <c r="C228">
        <v>0.53</v>
      </c>
      <c r="D228">
        <v>0.16400000000000001</v>
      </c>
      <c r="E228">
        <v>-1.0029999999999999</v>
      </c>
      <c r="F228">
        <v>3.5999999999999997E-2</v>
      </c>
      <c r="G228">
        <v>1.6E-2</v>
      </c>
      <c r="H228">
        <v>4.2000000000000003E-2</v>
      </c>
      <c r="I228">
        <v>0.223</v>
      </c>
      <c r="J228">
        <v>2.9000000000000001E-2</v>
      </c>
      <c r="K228">
        <v>5.8000000000000003E-2</v>
      </c>
      <c r="L228">
        <v>1.9E-2</v>
      </c>
    </row>
    <row r="229" spans="1:12" x14ac:dyDescent="0.3">
      <c r="A229">
        <v>1978</v>
      </c>
      <c r="B229">
        <v>11</v>
      </c>
      <c r="C229">
        <v>-3.9E-2</v>
      </c>
      <c r="D229">
        <v>0.27500000000000002</v>
      </c>
      <c r="E229">
        <v>-1.016</v>
      </c>
      <c r="F229">
        <v>5.1999999999999998E-2</v>
      </c>
      <c r="G229">
        <v>5.0000000000000001E-3</v>
      </c>
      <c r="H229">
        <v>4.2999999999999997E-2</v>
      </c>
      <c r="I229">
        <v>0.22800000000000001</v>
      </c>
      <c r="J229">
        <v>2.9000000000000001E-2</v>
      </c>
      <c r="K229">
        <v>5.8999999999999997E-2</v>
      </c>
      <c r="L229">
        <v>1.9E-2</v>
      </c>
    </row>
    <row r="230" spans="1:12" x14ac:dyDescent="0.3">
      <c r="A230">
        <v>1978</v>
      </c>
      <c r="B230">
        <v>12</v>
      </c>
      <c r="C230">
        <v>-0.23799999999999999</v>
      </c>
      <c r="D230">
        <v>0.35699999999999998</v>
      </c>
      <c r="E230">
        <v>-0.94299999999999995</v>
      </c>
      <c r="F230">
        <v>5.6000000000000001E-2</v>
      </c>
      <c r="G230">
        <v>-5.7000000000000002E-2</v>
      </c>
      <c r="H230">
        <v>4.2000000000000003E-2</v>
      </c>
      <c r="I230">
        <v>0.23599999999999999</v>
      </c>
      <c r="J230">
        <v>0.03</v>
      </c>
      <c r="K230">
        <v>8.5000000000000006E-2</v>
      </c>
      <c r="L230">
        <v>1.7999999999999999E-2</v>
      </c>
    </row>
    <row r="231" spans="1:12" x14ac:dyDescent="0.3">
      <c r="A231">
        <v>1979</v>
      </c>
      <c r="B231">
        <v>1</v>
      </c>
      <c r="C231">
        <v>-4.7619999999999996</v>
      </c>
      <c r="D231">
        <v>0.247</v>
      </c>
      <c r="E231">
        <v>-0.86899999999999999</v>
      </c>
      <c r="F231">
        <v>4.3999999999999997E-2</v>
      </c>
      <c r="G231">
        <v>-0.115</v>
      </c>
      <c r="H231">
        <v>3.5000000000000003E-2</v>
      </c>
      <c r="I231">
        <v>0.219</v>
      </c>
      <c r="J231">
        <v>2.8000000000000001E-2</v>
      </c>
      <c r="K231">
        <v>8.5000000000000006E-2</v>
      </c>
      <c r="L231">
        <v>1.7999999999999999E-2</v>
      </c>
    </row>
    <row r="232" spans="1:12" x14ac:dyDescent="0.3">
      <c r="A232">
        <v>1979</v>
      </c>
      <c r="B232">
        <v>2</v>
      </c>
      <c r="C232">
        <v>-2.27</v>
      </c>
      <c r="D232">
        <v>0.252</v>
      </c>
      <c r="E232">
        <v>-0.84699999999999998</v>
      </c>
      <c r="F232">
        <v>4.2000000000000003E-2</v>
      </c>
      <c r="G232">
        <v>-0.13100000000000001</v>
      </c>
      <c r="H232">
        <v>0.03</v>
      </c>
      <c r="I232">
        <v>0.19900000000000001</v>
      </c>
      <c r="J232">
        <v>2.8000000000000001E-2</v>
      </c>
      <c r="K232">
        <v>0.10299999999999999</v>
      </c>
      <c r="L232">
        <v>1.7000000000000001E-2</v>
      </c>
    </row>
    <row r="233" spans="1:12" x14ac:dyDescent="0.3">
      <c r="A233">
        <v>1979</v>
      </c>
      <c r="B233">
        <v>3</v>
      </c>
      <c r="C233">
        <v>-0.28899999999999998</v>
      </c>
      <c r="D233">
        <v>0.14499999999999999</v>
      </c>
      <c r="E233">
        <v>-0.79</v>
      </c>
      <c r="F233">
        <v>4.9000000000000002E-2</v>
      </c>
      <c r="G233">
        <v>-0.11899999999999999</v>
      </c>
      <c r="H233">
        <v>3.1E-2</v>
      </c>
      <c r="I233">
        <v>0.17899999999999999</v>
      </c>
      <c r="J233">
        <v>2.8000000000000001E-2</v>
      </c>
      <c r="K233">
        <v>0.121</v>
      </c>
      <c r="L233">
        <v>1.7000000000000001E-2</v>
      </c>
    </row>
    <row r="234" spans="1:12" x14ac:dyDescent="0.3">
      <c r="A234">
        <v>1979</v>
      </c>
      <c r="B234">
        <v>4</v>
      </c>
      <c r="C234">
        <v>-0.59499999999999997</v>
      </c>
      <c r="D234">
        <v>0.222</v>
      </c>
      <c r="E234">
        <v>-0.749</v>
      </c>
      <c r="F234">
        <v>5.6000000000000001E-2</v>
      </c>
      <c r="G234">
        <v>-0.161</v>
      </c>
      <c r="H234">
        <v>3.2000000000000001E-2</v>
      </c>
      <c r="I234">
        <v>0.16600000000000001</v>
      </c>
      <c r="J234">
        <v>2.9000000000000001E-2</v>
      </c>
      <c r="K234">
        <v>0.11700000000000001</v>
      </c>
      <c r="L234">
        <v>1.7000000000000001E-2</v>
      </c>
    </row>
    <row r="235" spans="1:12" x14ac:dyDescent="0.3">
      <c r="A235">
        <v>1979</v>
      </c>
      <c r="B235">
        <v>5</v>
      </c>
      <c r="C235">
        <v>-0.38</v>
      </c>
      <c r="D235">
        <v>0.40200000000000002</v>
      </c>
      <c r="E235">
        <v>-0.75700000000000001</v>
      </c>
      <c r="F235">
        <v>6.0999999999999999E-2</v>
      </c>
      <c r="G235">
        <v>-0.16</v>
      </c>
      <c r="H235">
        <v>3.1E-2</v>
      </c>
      <c r="I235">
        <v>0.153</v>
      </c>
      <c r="J235">
        <v>3.1E-2</v>
      </c>
      <c r="K235">
        <v>0.124</v>
      </c>
      <c r="L235">
        <v>1.6E-2</v>
      </c>
    </row>
    <row r="236" spans="1:12" x14ac:dyDescent="0.3">
      <c r="A236">
        <v>1979</v>
      </c>
      <c r="B236">
        <v>6</v>
      </c>
      <c r="C236">
        <v>0.26300000000000001</v>
      </c>
      <c r="D236">
        <v>0.222</v>
      </c>
      <c r="E236">
        <v>-0.54100000000000004</v>
      </c>
      <c r="F236">
        <v>7.4999999999999997E-2</v>
      </c>
      <c r="G236">
        <v>-0.16400000000000001</v>
      </c>
      <c r="H236">
        <v>3.2000000000000001E-2</v>
      </c>
      <c r="I236">
        <v>0.14699999999999999</v>
      </c>
      <c r="J236">
        <v>3.1E-2</v>
      </c>
      <c r="K236">
        <v>0.127</v>
      </c>
      <c r="L236">
        <v>1.7000000000000001E-2</v>
      </c>
    </row>
    <row r="237" spans="1:12" x14ac:dyDescent="0.3">
      <c r="A237">
        <v>1979</v>
      </c>
      <c r="B237">
        <v>7</v>
      </c>
      <c r="C237">
        <v>-0.47099999999999997</v>
      </c>
      <c r="D237">
        <v>0.217</v>
      </c>
      <c r="E237">
        <v>-0.27</v>
      </c>
      <c r="F237">
        <v>7.1999999999999995E-2</v>
      </c>
      <c r="G237">
        <v>-0.19</v>
      </c>
      <c r="H237">
        <v>3.3000000000000002E-2</v>
      </c>
      <c r="I237">
        <v>0.155</v>
      </c>
      <c r="J237">
        <v>3.2000000000000001E-2</v>
      </c>
      <c r="K237">
        <v>0.127</v>
      </c>
      <c r="L237">
        <v>1.7000000000000001E-2</v>
      </c>
    </row>
    <row r="238" spans="1:12" x14ac:dyDescent="0.3">
      <c r="A238">
        <v>1979</v>
      </c>
      <c r="B238">
        <v>8</v>
      </c>
      <c r="C238">
        <v>-1.0580000000000001</v>
      </c>
      <c r="D238">
        <v>0.25700000000000001</v>
      </c>
      <c r="E238">
        <v>0.14799999999999999</v>
      </c>
      <c r="F238">
        <v>6.7000000000000004E-2</v>
      </c>
      <c r="G238">
        <v>-0.219</v>
      </c>
      <c r="H238">
        <v>3.2000000000000001E-2</v>
      </c>
      <c r="I238">
        <v>0.161</v>
      </c>
      <c r="J238">
        <v>3.3000000000000002E-2</v>
      </c>
      <c r="K238">
        <v>0.13</v>
      </c>
      <c r="L238">
        <v>1.6E-2</v>
      </c>
    </row>
    <row r="239" spans="1:12" x14ac:dyDescent="0.3">
      <c r="A239">
        <v>1979</v>
      </c>
      <c r="B239">
        <v>9</v>
      </c>
      <c r="C239">
        <v>-0.17</v>
      </c>
      <c r="D239">
        <v>0.19500000000000001</v>
      </c>
      <c r="E239">
        <v>0.16700000000000001</v>
      </c>
      <c r="F239">
        <v>5.0999999999999997E-2</v>
      </c>
      <c r="G239">
        <v>-0.25</v>
      </c>
      <c r="H239">
        <v>3.2000000000000001E-2</v>
      </c>
      <c r="I239">
        <v>0.16300000000000001</v>
      </c>
      <c r="J239">
        <v>3.4000000000000002E-2</v>
      </c>
      <c r="K239">
        <v>0.13300000000000001</v>
      </c>
      <c r="L239">
        <v>1.6E-2</v>
      </c>
    </row>
    <row r="240" spans="1:12" x14ac:dyDescent="0.3">
      <c r="A240">
        <v>1979</v>
      </c>
      <c r="B240">
        <v>10</v>
      </c>
      <c r="C240">
        <v>1.0189999999999999</v>
      </c>
      <c r="D240">
        <v>0.22800000000000001</v>
      </c>
      <c r="E240">
        <v>0.16200000000000001</v>
      </c>
      <c r="F240">
        <v>5.7000000000000002E-2</v>
      </c>
      <c r="G240">
        <v>-0.23</v>
      </c>
      <c r="H240">
        <v>3.2000000000000001E-2</v>
      </c>
      <c r="I240">
        <v>0.2</v>
      </c>
      <c r="J240">
        <v>3.4000000000000002E-2</v>
      </c>
      <c r="K240">
        <v>0.13200000000000001</v>
      </c>
      <c r="L240">
        <v>1.6E-2</v>
      </c>
    </row>
    <row r="241" spans="1:12" x14ac:dyDescent="0.3">
      <c r="A241">
        <v>1979</v>
      </c>
      <c r="B241">
        <v>11</v>
      </c>
      <c r="C241">
        <v>-0.13600000000000001</v>
      </c>
      <c r="D241">
        <v>0.31</v>
      </c>
      <c r="E241">
        <v>0.14000000000000001</v>
      </c>
      <c r="F241">
        <v>5.0999999999999997E-2</v>
      </c>
      <c r="G241">
        <v>-0.21099999999999999</v>
      </c>
      <c r="H241">
        <v>3.4000000000000002E-2</v>
      </c>
      <c r="I241">
        <v>0.218</v>
      </c>
      <c r="J241">
        <v>3.3000000000000002E-2</v>
      </c>
      <c r="K241">
        <v>0.129</v>
      </c>
      <c r="L241">
        <v>1.7000000000000001E-2</v>
      </c>
    </row>
    <row r="242" spans="1:12" x14ac:dyDescent="0.3">
      <c r="A242">
        <v>1979</v>
      </c>
      <c r="B242">
        <v>12</v>
      </c>
      <c r="C242">
        <v>2.359</v>
      </c>
      <c r="D242">
        <v>0.215</v>
      </c>
      <c r="E242">
        <v>6.2E-2</v>
      </c>
      <c r="F242">
        <v>5.8999999999999997E-2</v>
      </c>
      <c r="G242">
        <v>-0.17499999999999999</v>
      </c>
      <c r="H242">
        <v>3.5000000000000003E-2</v>
      </c>
      <c r="I242">
        <v>0.19400000000000001</v>
      </c>
      <c r="J242">
        <v>3.4000000000000002E-2</v>
      </c>
      <c r="K242">
        <v>0.152</v>
      </c>
      <c r="L242">
        <v>1.7999999999999999E-2</v>
      </c>
    </row>
    <row r="243" spans="1:12" x14ac:dyDescent="0.3">
      <c r="A243">
        <v>1980</v>
      </c>
      <c r="B243">
        <v>1</v>
      </c>
      <c r="C243">
        <v>-1.5169999999999999</v>
      </c>
      <c r="D243">
        <v>0.20599999999999999</v>
      </c>
      <c r="E243">
        <v>-2.1000000000000001E-2</v>
      </c>
      <c r="F243">
        <v>6.4000000000000001E-2</v>
      </c>
      <c r="G243">
        <v>-0.14299999999999999</v>
      </c>
      <c r="H243">
        <v>3.9E-2</v>
      </c>
      <c r="I243">
        <v>0.11700000000000001</v>
      </c>
      <c r="J243">
        <v>3.3000000000000002E-2</v>
      </c>
      <c r="K243">
        <v>0.16300000000000001</v>
      </c>
      <c r="L243">
        <v>1.7999999999999999E-2</v>
      </c>
    </row>
    <row r="244" spans="1:12" x14ac:dyDescent="0.3">
      <c r="A244">
        <v>1980</v>
      </c>
      <c r="B244">
        <v>2</v>
      </c>
      <c r="C244">
        <v>2.7530000000000001</v>
      </c>
      <c r="D244">
        <v>0.28499999999999998</v>
      </c>
      <c r="E244">
        <v>0.107</v>
      </c>
      <c r="F244">
        <v>9.1999999999999998E-2</v>
      </c>
      <c r="G244">
        <v>-0.124</v>
      </c>
      <c r="H244">
        <v>0.04</v>
      </c>
      <c r="I244">
        <v>8.1000000000000003E-2</v>
      </c>
      <c r="J244">
        <v>3.4000000000000002E-2</v>
      </c>
      <c r="K244">
        <v>0.188</v>
      </c>
      <c r="L244">
        <v>1.9E-2</v>
      </c>
    </row>
    <row r="245" spans="1:12" x14ac:dyDescent="0.3">
      <c r="A245">
        <v>1980</v>
      </c>
      <c r="B245">
        <v>3</v>
      </c>
      <c r="C245">
        <v>-6.7000000000000004E-2</v>
      </c>
      <c r="D245">
        <v>0.35</v>
      </c>
      <c r="E245">
        <v>0.217</v>
      </c>
      <c r="F245">
        <v>0.105</v>
      </c>
      <c r="G245">
        <v>-6.7000000000000004E-2</v>
      </c>
      <c r="H245">
        <v>4.2000000000000003E-2</v>
      </c>
      <c r="I245">
        <v>7.5999999999999998E-2</v>
      </c>
      <c r="J245">
        <v>3.3000000000000002E-2</v>
      </c>
      <c r="K245">
        <v>0.21</v>
      </c>
      <c r="L245">
        <v>0.02</v>
      </c>
    </row>
    <row r="246" spans="1:12" x14ac:dyDescent="0.3">
      <c r="A246">
        <v>1980</v>
      </c>
      <c r="B246">
        <v>4</v>
      </c>
      <c r="C246">
        <v>-0.64800000000000002</v>
      </c>
      <c r="D246">
        <v>0.36299999999999999</v>
      </c>
      <c r="E246">
        <v>3.1E-2</v>
      </c>
      <c r="F246">
        <v>0.121</v>
      </c>
      <c r="G246">
        <v>-8.7999999999999995E-2</v>
      </c>
      <c r="H246">
        <v>4.2000000000000003E-2</v>
      </c>
      <c r="I246">
        <v>8.3000000000000004E-2</v>
      </c>
      <c r="J246">
        <v>3.2000000000000001E-2</v>
      </c>
      <c r="K246">
        <v>0.217</v>
      </c>
      <c r="L246">
        <v>2.1999999999999999E-2</v>
      </c>
    </row>
    <row r="247" spans="1:12" x14ac:dyDescent="0.3">
      <c r="A247">
        <v>1980</v>
      </c>
      <c r="B247">
        <v>5</v>
      </c>
      <c r="C247">
        <v>-0.64900000000000002</v>
      </c>
      <c r="D247">
        <v>0.19</v>
      </c>
      <c r="E247">
        <v>-6.4000000000000001E-2</v>
      </c>
      <c r="F247">
        <v>0.13700000000000001</v>
      </c>
      <c r="G247">
        <v>-6.6000000000000003E-2</v>
      </c>
      <c r="H247">
        <v>4.2999999999999997E-2</v>
      </c>
      <c r="I247">
        <v>9.6000000000000002E-2</v>
      </c>
      <c r="J247">
        <v>3.2000000000000001E-2</v>
      </c>
      <c r="K247">
        <v>0.223</v>
      </c>
      <c r="L247">
        <v>2.1999999999999999E-2</v>
      </c>
    </row>
    <row r="248" spans="1:12" x14ac:dyDescent="0.3">
      <c r="A248">
        <v>1980</v>
      </c>
      <c r="B248">
        <v>6</v>
      </c>
      <c r="C248">
        <v>-0.67600000000000005</v>
      </c>
      <c r="D248">
        <v>0.33800000000000002</v>
      </c>
      <c r="E248">
        <v>-0.29699999999999999</v>
      </c>
      <c r="F248">
        <v>0.14000000000000001</v>
      </c>
      <c r="G248">
        <v>-8.7999999999999995E-2</v>
      </c>
      <c r="H248">
        <v>4.2999999999999997E-2</v>
      </c>
      <c r="I248">
        <v>8.6999999999999994E-2</v>
      </c>
      <c r="J248">
        <v>3.2000000000000001E-2</v>
      </c>
      <c r="K248">
        <v>0.214</v>
      </c>
      <c r="L248">
        <v>2.3E-2</v>
      </c>
    </row>
    <row r="249" spans="1:12" x14ac:dyDescent="0.3">
      <c r="A249">
        <v>1980</v>
      </c>
      <c r="B249">
        <v>7</v>
      </c>
      <c r="C249">
        <v>-1.464</v>
      </c>
      <c r="D249">
        <v>0.21199999999999999</v>
      </c>
      <c r="E249">
        <v>-0.14099999999999999</v>
      </c>
      <c r="F249">
        <v>0.13600000000000001</v>
      </c>
      <c r="G249">
        <v>-4.2000000000000003E-2</v>
      </c>
      <c r="H249">
        <v>4.2999999999999997E-2</v>
      </c>
      <c r="I249">
        <v>8.2000000000000003E-2</v>
      </c>
      <c r="J249">
        <v>3.3000000000000002E-2</v>
      </c>
      <c r="K249">
        <v>0.218</v>
      </c>
      <c r="L249">
        <v>2.4E-2</v>
      </c>
    </row>
    <row r="250" spans="1:12" x14ac:dyDescent="0.3">
      <c r="A250">
        <v>1980</v>
      </c>
      <c r="B250">
        <v>8</v>
      </c>
      <c r="C250">
        <v>0.48399999999999999</v>
      </c>
      <c r="D250">
        <v>0.47199999999999998</v>
      </c>
      <c r="E250">
        <v>-0.47899999999999998</v>
      </c>
      <c r="F250">
        <v>0.124</v>
      </c>
      <c r="G250">
        <v>-5.7000000000000002E-2</v>
      </c>
      <c r="H250">
        <v>4.2999999999999997E-2</v>
      </c>
      <c r="I250">
        <v>5.2999999999999999E-2</v>
      </c>
      <c r="J250">
        <v>3.5000000000000003E-2</v>
      </c>
      <c r="K250">
        <v>0.22700000000000001</v>
      </c>
      <c r="L250">
        <v>2.5000000000000001E-2</v>
      </c>
    </row>
    <row r="251" spans="1:12" x14ac:dyDescent="0.3">
      <c r="A251">
        <v>1980</v>
      </c>
      <c r="B251">
        <v>9</v>
      </c>
      <c r="C251">
        <v>1.139</v>
      </c>
      <c r="D251">
        <v>0.14799999999999999</v>
      </c>
      <c r="E251">
        <v>-0.19800000000000001</v>
      </c>
      <c r="F251">
        <v>0.122</v>
      </c>
      <c r="G251">
        <v>-6.9000000000000006E-2</v>
      </c>
      <c r="H251">
        <v>4.2999999999999997E-2</v>
      </c>
      <c r="I251">
        <v>4.7E-2</v>
      </c>
      <c r="J251">
        <v>3.6999999999999998E-2</v>
      </c>
      <c r="K251">
        <v>0.218</v>
      </c>
      <c r="L251">
        <v>2.5000000000000001E-2</v>
      </c>
    </row>
    <row r="252" spans="1:12" x14ac:dyDescent="0.3">
      <c r="A252">
        <v>1980</v>
      </c>
      <c r="B252">
        <v>10</v>
      </c>
      <c r="C252">
        <v>-1.2030000000000001</v>
      </c>
      <c r="D252">
        <v>0.157</v>
      </c>
      <c r="E252">
        <v>-0.112</v>
      </c>
      <c r="F252">
        <v>0.104</v>
      </c>
      <c r="G252">
        <v>-4.5999999999999999E-2</v>
      </c>
      <c r="H252">
        <v>4.2000000000000003E-2</v>
      </c>
      <c r="I252">
        <v>0.06</v>
      </c>
      <c r="J252">
        <v>3.6999999999999998E-2</v>
      </c>
      <c r="K252">
        <v>0.22500000000000001</v>
      </c>
      <c r="L252">
        <v>2.5000000000000001E-2</v>
      </c>
    </row>
    <row r="253" spans="1:12" x14ac:dyDescent="0.3">
      <c r="A253">
        <v>1980</v>
      </c>
      <c r="B253">
        <v>11</v>
      </c>
      <c r="C253">
        <v>-1.2849999999999999</v>
      </c>
      <c r="D253">
        <v>0.20399999999999999</v>
      </c>
      <c r="E253">
        <v>0</v>
      </c>
      <c r="F253">
        <v>9.7000000000000003E-2</v>
      </c>
      <c r="G253">
        <v>-6.8000000000000005E-2</v>
      </c>
      <c r="H253">
        <v>4.1000000000000002E-2</v>
      </c>
      <c r="I253">
        <v>3.7999999999999999E-2</v>
      </c>
      <c r="J253">
        <v>3.7999999999999999E-2</v>
      </c>
      <c r="K253">
        <v>0.217</v>
      </c>
      <c r="L253">
        <v>2.5999999999999999E-2</v>
      </c>
    </row>
    <row r="254" spans="1:12" x14ac:dyDescent="0.3">
      <c r="A254">
        <v>1980</v>
      </c>
      <c r="B254">
        <v>12</v>
      </c>
      <c r="C254">
        <v>-0.435</v>
      </c>
      <c r="D254">
        <v>0.23</v>
      </c>
      <c r="E254">
        <v>1.0999999999999999E-2</v>
      </c>
      <c r="F254">
        <v>8.4000000000000005E-2</v>
      </c>
      <c r="G254">
        <v>-3.9E-2</v>
      </c>
      <c r="H254">
        <v>4.2999999999999997E-2</v>
      </c>
      <c r="I254">
        <v>6.5000000000000002E-2</v>
      </c>
      <c r="J254">
        <v>3.7999999999999999E-2</v>
      </c>
      <c r="K254">
        <v>0.221</v>
      </c>
      <c r="L254">
        <v>2.7E-2</v>
      </c>
    </row>
    <row r="255" spans="1:12" x14ac:dyDescent="0.3">
      <c r="A255">
        <v>1981</v>
      </c>
      <c r="B255">
        <v>1</v>
      </c>
      <c r="C255">
        <v>0.36299999999999999</v>
      </c>
      <c r="D255">
        <v>0.252</v>
      </c>
      <c r="E255">
        <v>0.106</v>
      </c>
      <c r="F255">
        <v>7.0999999999999994E-2</v>
      </c>
      <c r="G255">
        <v>4.7E-2</v>
      </c>
      <c r="H255">
        <v>4.2000000000000003E-2</v>
      </c>
      <c r="I255">
        <v>5.2999999999999999E-2</v>
      </c>
      <c r="J255">
        <v>3.9E-2</v>
      </c>
      <c r="K255">
        <v>0.224</v>
      </c>
      <c r="L255">
        <v>2.7E-2</v>
      </c>
    </row>
    <row r="256" spans="1:12" x14ac:dyDescent="0.3">
      <c r="A256">
        <v>1981</v>
      </c>
      <c r="B256">
        <v>2</v>
      </c>
      <c r="C256">
        <v>-1.3009999999999999</v>
      </c>
      <c r="D256">
        <v>0.14299999999999999</v>
      </c>
      <c r="E256">
        <v>8.7999999999999995E-2</v>
      </c>
      <c r="F256">
        <v>6.0999999999999999E-2</v>
      </c>
      <c r="G256">
        <v>0.10100000000000001</v>
      </c>
      <c r="H256">
        <v>4.2999999999999997E-2</v>
      </c>
      <c r="I256">
        <v>-5.0000000000000001E-3</v>
      </c>
      <c r="J256">
        <v>3.9E-2</v>
      </c>
      <c r="K256">
        <v>0.20799999999999999</v>
      </c>
      <c r="L256">
        <v>2.8000000000000001E-2</v>
      </c>
    </row>
    <row r="257" spans="1:12" x14ac:dyDescent="0.3">
      <c r="A257">
        <v>1981</v>
      </c>
      <c r="B257">
        <v>3</v>
      </c>
      <c r="C257">
        <v>3.3010000000000002</v>
      </c>
      <c r="D257">
        <v>0.314</v>
      </c>
      <c r="E257">
        <v>0.04</v>
      </c>
      <c r="F257">
        <v>5.8000000000000003E-2</v>
      </c>
      <c r="G257">
        <v>0.11600000000000001</v>
      </c>
      <c r="H257">
        <v>4.3999999999999997E-2</v>
      </c>
      <c r="I257">
        <v>1E-3</v>
      </c>
      <c r="J257">
        <v>3.7999999999999999E-2</v>
      </c>
      <c r="K257">
        <v>0.23300000000000001</v>
      </c>
      <c r="L257">
        <v>2.9000000000000001E-2</v>
      </c>
    </row>
    <row r="258" spans="1:12" x14ac:dyDescent="0.3">
      <c r="A258">
        <v>1981</v>
      </c>
      <c r="B258">
        <v>4</v>
      </c>
      <c r="C258">
        <v>0.38200000000000001</v>
      </c>
      <c r="D258">
        <v>0.14099999999999999</v>
      </c>
      <c r="E258">
        <v>0.02</v>
      </c>
      <c r="F258">
        <v>0.05</v>
      </c>
      <c r="G258">
        <v>0.109</v>
      </c>
      <c r="H258">
        <v>4.3999999999999997E-2</v>
      </c>
      <c r="I258">
        <v>-1.0999999999999999E-2</v>
      </c>
      <c r="J258">
        <v>3.7999999999999999E-2</v>
      </c>
      <c r="K258">
        <v>0.23</v>
      </c>
      <c r="L258">
        <v>2.9000000000000001E-2</v>
      </c>
    </row>
    <row r="259" spans="1:12" x14ac:dyDescent="0.3">
      <c r="A259">
        <v>1981</v>
      </c>
      <c r="B259">
        <v>5</v>
      </c>
      <c r="C259">
        <v>0.69199999999999995</v>
      </c>
      <c r="D259">
        <v>0.253</v>
      </c>
      <c r="E259">
        <v>0.184</v>
      </c>
      <c r="F259">
        <v>4.2999999999999997E-2</v>
      </c>
      <c r="G259">
        <v>0.114</v>
      </c>
      <c r="H259">
        <v>4.3999999999999997E-2</v>
      </c>
      <c r="I259">
        <v>-1.2E-2</v>
      </c>
      <c r="J259">
        <v>3.9E-2</v>
      </c>
      <c r="K259">
        <v>0.21299999999999999</v>
      </c>
      <c r="L259">
        <v>2.8000000000000001E-2</v>
      </c>
    </row>
    <row r="260" spans="1:12" x14ac:dyDescent="0.3">
      <c r="A260">
        <v>1981</v>
      </c>
      <c r="B260">
        <v>6</v>
      </c>
      <c r="C260">
        <v>-0.53900000000000003</v>
      </c>
      <c r="D260">
        <v>0.20100000000000001</v>
      </c>
      <c r="E260">
        <v>3.1E-2</v>
      </c>
      <c r="F260">
        <v>4.2999999999999997E-2</v>
      </c>
      <c r="G260">
        <v>0.127</v>
      </c>
      <c r="H260">
        <v>4.2999999999999997E-2</v>
      </c>
      <c r="I260">
        <v>-2.7E-2</v>
      </c>
      <c r="J260">
        <v>3.6999999999999998E-2</v>
      </c>
      <c r="K260">
        <v>0.20899999999999999</v>
      </c>
      <c r="L260">
        <v>2.8000000000000001E-2</v>
      </c>
    </row>
    <row r="261" spans="1:12" x14ac:dyDescent="0.3">
      <c r="A261">
        <v>1981</v>
      </c>
      <c r="B261">
        <v>7</v>
      </c>
      <c r="C261">
        <v>-0.32700000000000001</v>
      </c>
      <c r="D261">
        <v>0.13800000000000001</v>
      </c>
      <c r="E261">
        <v>-6.4000000000000001E-2</v>
      </c>
      <c r="F261">
        <v>5.2999999999999999E-2</v>
      </c>
      <c r="G261">
        <v>0.23</v>
      </c>
      <c r="H261">
        <v>4.2000000000000003E-2</v>
      </c>
      <c r="I261">
        <v>-4.9000000000000002E-2</v>
      </c>
      <c r="J261">
        <v>3.4000000000000002E-2</v>
      </c>
      <c r="K261">
        <v>0.21099999999999999</v>
      </c>
      <c r="L261">
        <v>2.9000000000000001E-2</v>
      </c>
    </row>
    <row r="262" spans="1:12" x14ac:dyDescent="0.3">
      <c r="A262">
        <v>1981</v>
      </c>
      <c r="B262">
        <v>8</v>
      </c>
      <c r="C262">
        <v>0.26600000000000001</v>
      </c>
      <c r="D262">
        <v>0.17100000000000001</v>
      </c>
      <c r="E262">
        <v>0.104</v>
      </c>
      <c r="F262">
        <v>6.2E-2</v>
      </c>
      <c r="G262">
        <v>0.26200000000000001</v>
      </c>
      <c r="H262">
        <v>4.1000000000000002E-2</v>
      </c>
      <c r="I262">
        <v>-6.5000000000000002E-2</v>
      </c>
      <c r="J262">
        <v>3.1E-2</v>
      </c>
      <c r="K262">
        <v>0.216</v>
      </c>
      <c r="L262">
        <v>0.03</v>
      </c>
    </row>
    <row r="263" spans="1:12" x14ac:dyDescent="0.3">
      <c r="A263">
        <v>1981</v>
      </c>
      <c r="B263">
        <v>9</v>
      </c>
      <c r="C263">
        <v>0.57099999999999995</v>
      </c>
      <c r="D263">
        <v>0.222</v>
      </c>
      <c r="E263">
        <v>-0.153</v>
      </c>
      <c r="F263">
        <v>5.5E-2</v>
      </c>
      <c r="G263">
        <v>0.245</v>
      </c>
      <c r="H263">
        <v>4.1000000000000002E-2</v>
      </c>
      <c r="I263">
        <v>-8.5000000000000006E-2</v>
      </c>
      <c r="J263">
        <v>3.1E-2</v>
      </c>
      <c r="K263">
        <v>0.22500000000000001</v>
      </c>
      <c r="L263">
        <v>2.9000000000000001E-2</v>
      </c>
    </row>
    <row r="264" spans="1:12" x14ac:dyDescent="0.3">
      <c r="A264">
        <v>1981</v>
      </c>
      <c r="B264">
        <v>10</v>
      </c>
      <c r="C264">
        <v>-1.4430000000000001</v>
      </c>
      <c r="D264">
        <v>0.216</v>
      </c>
      <c r="E264">
        <v>-0.224</v>
      </c>
      <c r="F264">
        <v>6.7000000000000004E-2</v>
      </c>
      <c r="G264">
        <v>0.249</v>
      </c>
      <c r="H264">
        <v>4.1000000000000002E-2</v>
      </c>
      <c r="I264">
        <v>-8.1000000000000003E-2</v>
      </c>
      <c r="J264">
        <v>3.2000000000000001E-2</v>
      </c>
      <c r="K264">
        <v>0.223</v>
      </c>
      <c r="L264">
        <v>2.9000000000000001E-2</v>
      </c>
    </row>
    <row r="265" spans="1:12" x14ac:dyDescent="0.3">
      <c r="A265">
        <v>1981</v>
      </c>
      <c r="B265">
        <v>11</v>
      </c>
      <c r="C265">
        <v>0.67300000000000004</v>
      </c>
      <c r="D265">
        <v>0.13500000000000001</v>
      </c>
      <c r="E265">
        <v>-0.23100000000000001</v>
      </c>
      <c r="F265">
        <v>6.9000000000000006E-2</v>
      </c>
      <c r="G265">
        <v>0.22</v>
      </c>
      <c r="H265">
        <v>4.2000000000000003E-2</v>
      </c>
      <c r="I265">
        <v>-7.0000000000000007E-2</v>
      </c>
      <c r="J265">
        <v>3.1E-2</v>
      </c>
      <c r="K265">
        <v>0.22500000000000001</v>
      </c>
      <c r="L265">
        <v>0.03</v>
      </c>
    </row>
    <row r="266" spans="1:12" x14ac:dyDescent="0.3">
      <c r="A266">
        <v>1981</v>
      </c>
      <c r="B266">
        <v>12</v>
      </c>
      <c r="C266">
        <v>-2.27</v>
      </c>
      <c r="D266">
        <v>0.29099999999999998</v>
      </c>
      <c r="E266">
        <v>-7.4999999999999997E-2</v>
      </c>
      <c r="F266">
        <v>7.5999999999999998E-2</v>
      </c>
      <c r="G266">
        <v>0.19600000000000001</v>
      </c>
      <c r="H266">
        <v>4.3999999999999997E-2</v>
      </c>
      <c r="I266">
        <v>-4.1000000000000002E-2</v>
      </c>
      <c r="J266">
        <v>3.2000000000000001E-2</v>
      </c>
      <c r="K266">
        <v>0.217</v>
      </c>
      <c r="L266">
        <v>3.1E-2</v>
      </c>
    </row>
    <row r="267" spans="1:12" x14ac:dyDescent="0.3">
      <c r="A267">
        <v>1982</v>
      </c>
      <c r="B267">
        <v>1</v>
      </c>
      <c r="C267">
        <v>-0.77</v>
      </c>
      <c r="D267">
        <v>0.311</v>
      </c>
      <c r="E267">
        <v>0.1</v>
      </c>
      <c r="F267">
        <v>7.9000000000000001E-2</v>
      </c>
      <c r="G267">
        <v>0.19900000000000001</v>
      </c>
      <c r="H267">
        <v>4.7E-2</v>
      </c>
      <c r="I267">
        <v>-8.7999999999999995E-2</v>
      </c>
      <c r="J267">
        <v>3.3000000000000002E-2</v>
      </c>
      <c r="K267">
        <v>0.222</v>
      </c>
      <c r="L267">
        <v>3.2000000000000001E-2</v>
      </c>
    </row>
    <row r="268" spans="1:12" x14ac:dyDescent="0.3">
      <c r="A268">
        <v>1982</v>
      </c>
      <c r="B268">
        <v>2</v>
      </c>
      <c r="C268">
        <v>0.71099999999999997</v>
      </c>
      <c r="D268">
        <v>0.17199999999999999</v>
      </c>
      <c r="E268">
        <v>0.11600000000000001</v>
      </c>
      <c r="F268">
        <v>8.2000000000000003E-2</v>
      </c>
      <c r="G268">
        <v>0.23699999999999999</v>
      </c>
      <c r="H268">
        <v>4.8000000000000001E-2</v>
      </c>
      <c r="I268">
        <v>-0.115</v>
      </c>
      <c r="J268">
        <v>3.3000000000000002E-2</v>
      </c>
      <c r="K268">
        <v>0.223</v>
      </c>
      <c r="L268">
        <v>3.2000000000000001E-2</v>
      </c>
    </row>
    <row r="269" spans="1:12" x14ac:dyDescent="0.3">
      <c r="A269">
        <v>1982</v>
      </c>
      <c r="B269">
        <v>3</v>
      </c>
      <c r="C269">
        <v>0.222</v>
      </c>
      <c r="D269">
        <v>0.17399999999999999</v>
      </c>
      <c r="E269">
        <v>0.253</v>
      </c>
      <c r="F269">
        <v>8.1000000000000003E-2</v>
      </c>
      <c r="G269">
        <v>0.22500000000000001</v>
      </c>
      <c r="H269">
        <v>4.9000000000000002E-2</v>
      </c>
      <c r="I269">
        <v>-0.154</v>
      </c>
      <c r="J269">
        <v>3.4000000000000002E-2</v>
      </c>
      <c r="K269">
        <v>0.222</v>
      </c>
      <c r="L269">
        <v>3.2000000000000001E-2</v>
      </c>
    </row>
    <row r="270" spans="1:12" x14ac:dyDescent="0.3">
      <c r="A270">
        <v>1982</v>
      </c>
      <c r="B270">
        <v>4</v>
      </c>
      <c r="C270">
        <v>-0.48</v>
      </c>
      <c r="D270">
        <v>0.27100000000000002</v>
      </c>
      <c r="E270">
        <v>0.4</v>
      </c>
      <c r="F270">
        <v>7.6999999999999999E-2</v>
      </c>
      <c r="G270">
        <v>0.22500000000000001</v>
      </c>
      <c r="H270">
        <v>5.0999999999999997E-2</v>
      </c>
      <c r="I270">
        <v>-0.11899999999999999</v>
      </c>
      <c r="J270">
        <v>3.4000000000000002E-2</v>
      </c>
      <c r="K270">
        <v>0.22500000000000001</v>
      </c>
      <c r="L270">
        <v>3.2000000000000001E-2</v>
      </c>
    </row>
    <row r="271" spans="1:12" x14ac:dyDescent="0.3">
      <c r="A271">
        <v>1982</v>
      </c>
      <c r="B271">
        <v>5</v>
      </c>
      <c r="C271">
        <v>0.60799999999999998</v>
      </c>
      <c r="D271">
        <v>0.192</v>
      </c>
      <c r="E271">
        <v>0.50900000000000001</v>
      </c>
      <c r="F271">
        <v>7.3999999999999996E-2</v>
      </c>
      <c r="G271">
        <v>0.27500000000000002</v>
      </c>
      <c r="H271">
        <v>5.3999999999999999E-2</v>
      </c>
      <c r="I271">
        <v>-0.13300000000000001</v>
      </c>
      <c r="J271">
        <v>3.4000000000000002E-2</v>
      </c>
      <c r="K271">
        <v>0.23899999999999999</v>
      </c>
      <c r="L271">
        <v>3.3000000000000002E-2</v>
      </c>
    </row>
    <row r="272" spans="1:12" x14ac:dyDescent="0.3">
      <c r="A272">
        <v>1982</v>
      </c>
      <c r="B272">
        <v>6</v>
      </c>
      <c r="C272">
        <v>1.333</v>
      </c>
      <c r="D272">
        <v>0.214</v>
      </c>
      <c r="E272">
        <v>0.73099999999999998</v>
      </c>
      <c r="F272">
        <v>7.5999999999999998E-2</v>
      </c>
      <c r="G272">
        <v>0.249</v>
      </c>
      <c r="H272">
        <v>5.5E-2</v>
      </c>
      <c r="I272">
        <v>-0.13600000000000001</v>
      </c>
      <c r="J272">
        <v>3.4000000000000002E-2</v>
      </c>
      <c r="K272">
        <v>0.25</v>
      </c>
      <c r="L272">
        <v>3.3000000000000002E-2</v>
      </c>
    </row>
    <row r="273" spans="1:12" x14ac:dyDescent="0.3">
      <c r="A273">
        <v>1982</v>
      </c>
      <c r="B273">
        <v>7</v>
      </c>
      <c r="C273">
        <v>1.774</v>
      </c>
      <c r="D273">
        <v>0.18</v>
      </c>
      <c r="E273">
        <v>1.0840000000000001</v>
      </c>
      <c r="F273">
        <v>0.08</v>
      </c>
      <c r="G273">
        <v>0.189</v>
      </c>
      <c r="H273">
        <v>5.2999999999999999E-2</v>
      </c>
      <c r="I273">
        <v>-0.13300000000000001</v>
      </c>
      <c r="J273">
        <v>3.5000000000000003E-2</v>
      </c>
      <c r="K273">
        <v>0.254</v>
      </c>
      <c r="L273">
        <v>3.3000000000000002E-2</v>
      </c>
    </row>
    <row r="274" spans="1:12" x14ac:dyDescent="0.3">
      <c r="A274">
        <v>1982</v>
      </c>
      <c r="B274">
        <v>8</v>
      </c>
      <c r="C274">
        <v>0.46700000000000003</v>
      </c>
      <c r="D274">
        <v>0.20200000000000001</v>
      </c>
      <c r="E274">
        <v>0.84899999999999998</v>
      </c>
      <c r="F274">
        <v>7.8E-2</v>
      </c>
      <c r="G274">
        <v>9.6000000000000002E-2</v>
      </c>
      <c r="H274">
        <v>5.0999999999999997E-2</v>
      </c>
      <c r="I274">
        <v>-0.129</v>
      </c>
      <c r="J274">
        <v>3.5999999999999997E-2</v>
      </c>
      <c r="K274">
        <v>0.26500000000000001</v>
      </c>
      <c r="L274">
        <v>3.3000000000000002E-2</v>
      </c>
    </row>
    <row r="275" spans="1:12" x14ac:dyDescent="0.3">
      <c r="A275">
        <v>1982</v>
      </c>
      <c r="B275">
        <v>9</v>
      </c>
      <c r="C275">
        <v>2.2120000000000002</v>
      </c>
      <c r="D275">
        <v>0.17699999999999999</v>
      </c>
      <c r="E275">
        <v>0.86699999999999999</v>
      </c>
      <c r="F275">
        <v>0.08</v>
      </c>
      <c r="G275">
        <v>7.5999999999999998E-2</v>
      </c>
      <c r="H275">
        <v>4.7E-2</v>
      </c>
      <c r="I275">
        <v>-0.108</v>
      </c>
      <c r="J275">
        <v>3.6999999999999998E-2</v>
      </c>
      <c r="K275">
        <v>0.27500000000000002</v>
      </c>
      <c r="L275">
        <v>3.2000000000000001E-2</v>
      </c>
    </row>
    <row r="276" spans="1:12" x14ac:dyDescent="0.3">
      <c r="A276">
        <v>1982</v>
      </c>
      <c r="B276">
        <v>10</v>
      </c>
      <c r="C276">
        <v>0.31900000000000001</v>
      </c>
      <c r="D276">
        <v>0.13900000000000001</v>
      </c>
      <c r="E276">
        <v>0.94499999999999995</v>
      </c>
      <c r="F276">
        <v>8.2000000000000003E-2</v>
      </c>
      <c r="G276">
        <v>9.5000000000000001E-2</v>
      </c>
      <c r="H276">
        <v>4.4999999999999998E-2</v>
      </c>
      <c r="I276">
        <v>-0.115</v>
      </c>
      <c r="J276">
        <v>3.7999999999999999E-2</v>
      </c>
      <c r="K276">
        <v>0.26900000000000002</v>
      </c>
      <c r="L276">
        <v>3.4000000000000002E-2</v>
      </c>
    </row>
    <row r="277" spans="1:12" x14ac:dyDescent="0.3">
      <c r="A277">
        <v>1982</v>
      </c>
      <c r="B277">
        <v>11</v>
      </c>
      <c r="C277">
        <v>1.984</v>
      </c>
      <c r="D277">
        <v>0.38900000000000001</v>
      </c>
      <c r="E277">
        <v>0.76900000000000002</v>
      </c>
      <c r="F277">
        <v>8.3000000000000004E-2</v>
      </c>
      <c r="G277">
        <v>0.11899999999999999</v>
      </c>
      <c r="H277">
        <v>4.3999999999999997E-2</v>
      </c>
      <c r="I277">
        <v>-0.11899999999999999</v>
      </c>
      <c r="J277">
        <v>3.6999999999999998E-2</v>
      </c>
      <c r="K277">
        <v>0.27600000000000002</v>
      </c>
      <c r="L277">
        <v>3.5000000000000003E-2</v>
      </c>
    </row>
    <row r="278" spans="1:12" x14ac:dyDescent="0.3">
      <c r="A278">
        <v>1982</v>
      </c>
      <c r="B278">
        <v>12</v>
      </c>
      <c r="C278">
        <v>0.38900000000000001</v>
      </c>
      <c r="D278">
        <v>0.3</v>
      </c>
      <c r="E278">
        <v>0.751</v>
      </c>
      <c r="F278">
        <v>0.09</v>
      </c>
      <c r="G278">
        <v>0.106</v>
      </c>
      <c r="H278">
        <v>4.3999999999999997E-2</v>
      </c>
      <c r="I278">
        <v>-0.128</v>
      </c>
      <c r="J278">
        <v>3.5999999999999997E-2</v>
      </c>
      <c r="K278">
        <v>0.27600000000000002</v>
      </c>
      <c r="L278">
        <v>3.5000000000000003E-2</v>
      </c>
    </row>
    <row r="279" spans="1:12" x14ac:dyDescent="0.3">
      <c r="A279">
        <v>1983</v>
      </c>
      <c r="B279">
        <v>1</v>
      </c>
      <c r="C279">
        <v>3.464</v>
      </c>
      <c r="D279">
        <v>0.2</v>
      </c>
      <c r="E279">
        <v>0.92200000000000004</v>
      </c>
      <c r="F279">
        <v>9.0999999999999998E-2</v>
      </c>
      <c r="G279">
        <v>0.14299999999999999</v>
      </c>
      <c r="H279">
        <v>4.3999999999999997E-2</v>
      </c>
      <c r="I279">
        <v>-0.10100000000000001</v>
      </c>
      <c r="J279">
        <v>3.5999999999999997E-2</v>
      </c>
      <c r="K279">
        <v>0.28699999999999998</v>
      </c>
      <c r="L279">
        <v>3.5000000000000003E-2</v>
      </c>
    </row>
    <row r="280" spans="1:12" x14ac:dyDescent="0.3">
      <c r="A280">
        <v>1983</v>
      </c>
      <c r="B280">
        <v>2</v>
      </c>
      <c r="C280">
        <v>-2.105</v>
      </c>
      <c r="D280">
        <v>0.189</v>
      </c>
      <c r="E280">
        <v>1.0389999999999999</v>
      </c>
      <c r="F280">
        <v>9.0999999999999998E-2</v>
      </c>
      <c r="G280">
        <v>0.124</v>
      </c>
      <c r="H280">
        <v>4.3999999999999997E-2</v>
      </c>
      <c r="I280">
        <v>-8.1000000000000003E-2</v>
      </c>
      <c r="J280">
        <v>3.5999999999999997E-2</v>
      </c>
      <c r="K280">
        <v>0.28299999999999997</v>
      </c>
      <c r="L280">
        <v>3.5000000000000003E-2</v>
      </c>
    </row>
    <row r="281" spans="1:12" x14ac:dyDescent="0.3">
      <c r="A281">
        <v>1983</v>
      </c>
      <c r="B281">
        <v>3</v>
      </c>
      <c r="C281">
        <v>0.441</v>
      </c>
      <c r="D281">
        <v>0.184</v>
      </c>
      <c r="E281">
        <v>0.86199999999999999</v>
      </c>
      <c r="F281">
        <v>9.9000000000000005E-2</v>
      </c>
      <c r="G281">
        <v>0.115</v>
      </c>
      <c r="H281">
        <v>4.5999999999999999E-2</v>
      </c>
      <c r="I281">
        <v>-9.1999999999999998E-2</v>
      </c>
      <c r="J281">
        <v>3.6999999999999998E-2</v>
      </c>
      <c r="K281">
        <v>0.28599999999999998</v>
      </c>
      <c r="L281">
        <v>3.4000000000000002E-2</v>
      </c>
    </row>
    <row r="282" spans="1:12" x14ac:dyDescent="0.3">
      <c r="A282">
        <v>1983</v>
      </c>
      <c r="B282">
        <v>4</v>
      </c>
      <c r="C282">
        <v>0.45900000000000002</v>
      </c>
      <c r="D282">
        <v>0.192</v>
      </c>
      <c r="E282">
        <v>0.84399999999999997</v>
      </c>
      <c r="F282">
        <v>0.106</v>
      </c>
      <c r="G282">
        <v>0.13700000000000001</v>
      </c>
      <c r="H282">
        <v>4.7E-2</v>
      </c>
      <c r="I282">
        <v>-7.9000000000000001E-2</v>
      </c>
      <c r="J282">
        <v>3.6999999999999998E-2</v>
      </c>
      <c r="K282">
        <v>0.30499999999999999</v>
      </c>
      <c r="L282">
        <v>3.4000000000000002E-2</v>
      </c>
    </row>
    <row r="283" spans="1:12" x14ac:dyDescent="0.3">
      <c r="A283">
        <v>1983</v>
      </c>
      <c r="B283">
        <v>5</v>
      </c>
      <c r="C283">
        <v>-1.512</v>
      </c>
      <c r="D283">
        <v>0.26500000000000001</v>
      </c>
      <c r="E283">
        <v>0.69899999999999995</v>
      </c>
      <c r="F283">
        <v>0.108</v>
      </c>
      <c r="G283">
        <v>0.105</v>
      </c>
      <c r="H283">
        <v>0.05</v>
      </c>
      <c r="I283">
        <v>-6.2E-2</v>
      </c>
      <c r="J283">
        <v>3.7999999999999999E-2</v>
      </c>
      <c r="K283">
        <v>0.312</v>
      </c>
      <c r="L283">
        <v>3.4000000000000002E-2</v>
      </c>
    </row>
    <row r="284" spans="1:12" x14ac:dyDescent="0.3">
      <c r="A284">
        <v>1983</v>
      </c>
      <c r="B284">
        <v>6</v>
      </c>
      <c r="C284">
        <v>1.1160000000000001</v>
      </c>
      <c r="D284">
        <v>0.19600000000000001</v>
      </c>
      <c r="E284">
        <v>0.71199999999999997</v>
      </c>
      <c r="F284">
        <v>0.122</v>
      </c>
      <c r="G284">
        <v>0.152</v>
      </c>
      <c r="H284">
        <v>4.8000000000000001E-2</v>
      </c>
      <c r="I284">
        <v>-0.06</v>
      </c>
      <c r="J284">
        <v>3.7999999999999999E-2</v>
      </c>
      <c r="K284">
        <v>0.31</v>
      </c>
      <c r="L284">
        <v>3.3000000000000002E-2</v>
      </c>
    </row>
    <row r="285" spans="1:12" x14ac:dyDescent="0.3">
      <c r="A285">
        <v>1983</v>
      </c>
      <c r="B285">
        <v>7</v>
      </c>
      <c r="C285">
        <v>3.8290000000000002</v>
      </c>
      <c r="D285">
        <v>0.14899999999999999</v>
      </c>
      <c r="E285">
        <v>0.54200000000000004</v>
      </c>
      <c r="F285">
        <v>0.114</v>
      </c>
      <c r="G285">
        <v>0.154</v>
      </c>
      <c r="H285">
        <v>4.8000000000000001E-2</v>
      </c>
      <c r="I285">
        <v>-5.5E-2</v>
      </c>
      <c r="J285">
        <v>3.6999999999999998E-2</v>
      </c>
      <c r="K285">
        <v>0.308</v>
      </c>
      <c r="L285">
        <v>3.3000000000000002E-2</v>
      </c>
    </row>
    <row r="286" spans="1:12" x14ac:dyDescent="0.3">
      <c r="A286">
        <v>1983</v>
      </c>
      <c r="B286">
        <v>8</v>
      </c>
      <c r="C286">
        <v>1.87</v>
      </c>
      <c r="D286">
        <v>0.158</v>
      </c>
      <c r="E286">
        <v>0.68500000000000005</v>
      </c>
      <c r="F286">
        <v>0.10100000000000001</v>
      </c>
      <c r="G286">
        <v>6.8000000000000005E-2</v>
      </c>
      <c r="H286">
        <v>0.05</v>
      </c>
      <c r="I286">
        <v>-0.04</v>
      </c>
      <c r="J286">
        <v>3.6999999999999998E-2</v>
      </c>
      <c r="K286">
        <v>0.29499999999999998</v>
      </c>
      <c r="L286">
        <v>3.3000000000000002E-2</v>
      </c>
    </row>
    <row r="287" spans="1:12" x14ac:dyDescent="0.3">
      <c r="A287">
        <v>1983</v>
      </c>
      <c r="B287">
        <v>9</v>
      </c>
      <c r="C287">
        <v>9.4E-2</v>
      </c>
      <c r="D287">
        <v>0.28100000000000003</v>
      </c>
      <c r="E287">
        <v>0.54200000000000004</v>
      </c>
      <c r="F287">
        <v>9.7000000000000003E-2</v>
      </c>
      <c r="G287">
        <v>1E-3</v>
      </c>
      <c r="H287">
        <v>4.8000000000000001E-2</v>
      </c>
      <c r="I287">
        <v>-3.5999999999999997E-2</v>
      </c>
      <c r="J287">
        <v>3.6999999999999998E-2</v>
      </c>
      <c r="K287">
        <v>0.28599999999999998</v>
      </c>
      <c r="L287">
        <v>3.3000000000000002E-2</v>
      </c>
    </row>
    <row r="288" spans="1:12" x14ac:dyDescent="0.3">
      <c r="A288">
        <v>1983</v>
      </c>
      <c r="B288">
        <v>10</v>
      </c>
      <c r="C288">
        <v>9.2999999999999999E-2</v>
      </c>
      <c r="D288">
        <v>0.33800000000000002</v>
      </c>
      <c r="E288">
        <v>0.47199999999999998</v>
      </c>
      <c r="F288">
        <v>8.3000000000000004E-2</v>
      </c>
      <c r="G288">
        <v>-3.7999999999999999E-2</v>
      </c>
      <c r="H288">
        <v>0.05</v>
      </c>
      <c r="I288">
        <v>-3.3000000000000002E-2</v>
      </c>
      <c r="J288">
        <v>3.7999999999999999E-2</v>
      </c>
      <c r="K288">
        <v>0.28499999999999998</v>
      </c>
      <c r="L288">
        <v>3.3000000000000002E-2</v>
      </c>
    </row>
    <row r="289" spans="1:12" x14ac:dyDescent="0.3">
      <c r="A289">
        <v>1983</v>
      </c>
      <c r="B289">
        <v>11</v>
      </c>
      <c r="C289">
        <v>0.253</v>
      </c>
      <c r="D289">
        <v>0.26400000000000001</v>
      </c>
      <c r="E289">
        <v>0.42099999999999999</v>
      </c>
      <c r="F289">
        <v>6.7000000000000004E-2</v>
      </c>
      <c r="G289">
        <v>-2.9000000000000001E-2</v>
      </c>
      <c r="H289">
        <v>0.05</v>
      </c>
      <c r="I289">
        <v>-3.5999999999999997E-2</v>
      </c>
      <c r="J289">
        <v>3.7999999999999999E-2</v>
      </c>
      <c r="K289">
        <v>0.27300000000000002</v>
      </c>
      <c r="L289">
        <v>3.4000000000000002E-2</v>
      </c>
    </row>
    <row r="290" spans="1:12" x14ac:dyDescent="0.3">
      <c r="A290">
        <v>1983</v>
      </c>
      <c r="B290">
        <v>12</v>
      </c>
      <c r="C290">
        <v>0.54600000000000004</v>
      </c>
      <c r="D290">
        <v>0.186</v>
      </c>
      <c r="E290">
        <v>0.23</v>
      </c>
      <c r="F290">
        <v>6.6000000000000003E-2</v>
      </c>
      <c r="G290">
        <v>4.0000000000000001E-3</v>
      </c>
      <c r="H290">
        <v>0.05</v>
      </c>
      <c r="I290">
        <v>-6.0000000000000001E-3</v>
      </c>
      <c r="J290">
        <v>3.7999999999999999E-2</v>
      </c>
      <c r="K290">
        <v>0.28299999999999997</v>
      </c>
      <c r="L290">
        <v>3.5000000000000003E-2</v>
      </c>
    </row>
    <row r="291" spans="1:12" x14ac:dyDescent="0.3">
      <c r="A291">
        <v>1984</v>
      </c>
      <c r="B291">
        <v>1</v>
      </c>
      <c r="C291">
        <v>1.4159999999999999</v>
      </c>
      <c r="D291">
        <v>0.189</v>
      </c>
      <c r="E291">
        <v>-0.11</v>
      </c>
      <c r="F291">
        <v>6.6000000000000003E-2</v>
      </c>
      <c r="G291">
        <v>1.6E-2</v>
      </c>
      <c r="H291">
        <v>4.8000000000000001E-2</v>
      </c>
      <c r="I291">
        <v>5.1999999999999998E-2</v>
      </c>
      <c r="J291">
        <v>3.6999999999999998E-2</v>
      </c>
      <c r="K291">
        <v>0.27900000000000003</v>
      </c>
      <c r="L291">
        <v>3.5000000000000003E-2</v>
      </c>
    </row>
    <row r="292" spans="1:12" x14ac:dyDescent="0.3">
      <c r="A292">
        <v>1984</v>
      </c>
      <c r="B292">
        <v>2</v>
      </c>
      <c r="C292">
        <v>-0.38400000000000001</v>
      </c>
      <c r="D292">
        <v>0.14099999999999999</v>
      </c>
      <c r="E292">
        <v>-0.16700000000000001</v>
      </c>
      <c r="F292">
        <v>5.8999999999999997E-2</v>
      </c>
      <c r="G292">
        <v>1E-3</v>
      </c>
      <c r="H292">
        <v>4.5999999999999999E-2</v>
      </c>
      <c r="I292">
        <v>8.7999999999999995E-2</v>
      </c>
      <c r="J292">
        <v>3.6999999999999998E-2</v>
      </c>
      <c r="K292">
        <v>0.27</v>
      </c>
      <c r="L292">
        <v>3.5999999999999997E-2</v>
      </c>
    </row>
    <row r="293" spans="1:12" x14ac:dyDescent="0.3">
      <c r="A293">
        <v>1984</v>
      </c>
      <c r="B293">
        <v>3</v>
      </c>
      <c r="C293">
        <v>-1.276</v>
      </c>
      <c r="D293">
        <v>0.11799999999999999</v>
      </c>
      <c r="E293">
        <v>-0.245</v>
      </c>
      <c r="F293">
        <v>6.2E-2</v>
      </c>
      <c r="G293">
        <v>-0.05</v>
      </c>
      <c r="H293">
        <v>4.5999999999999999E-2</v>
      </c>
      <c r="I293">
        <v>0.11700000000000001</v>
      </c>
      <c r="J293">
        <v>3.6999999999999998E-2</v>
      </c>
      <c r="K293">
        <v>0.27600000000000002</v>
      </c>
      <c r="L293">
        <v>3.5999999999999997E-2</v>
      </c>
    </row>
    <row r="294" spans="1:12" x14ac:dyDescent="0.3">
      <c r="A294">
        <v>1984</v>
      </c>
      <c r="B294">
        <v>4</v>
      </c>
      <c r="C294">
        <v>-0.38900000000000001</v>
      </c>
      <c r="D294">
        <v>0.316</v>
      </c>
      <c r="E294">
        <v>-0.17100000000000001</v>
      </c>
      <c r="F294">
        <v>7.0000000000000007E-2</v>
      </c>
      <c r="G294">
        <v>0</v>
      </c>
      <c r="H294">
        <v>4.9000000000000002E-2</v>
      </c>
      <c r="I294">
        <v>0.113</v>
      </c>
      <c r="J294">
        <v>3.6999999999999998E-2</v>
      </c>
      <c r="K294">
        <v>0.27100000000000002</v>
      </c>
      <c r="L294">
        <v>3.5999999999999997E-2</v>
      </c>
    </row>
    <row r="295" spans="1:12" x14ac:dyDescent="0.3">
      <c r="A295">
        <v>1984</v>
      </c>
      <c r="B295">
        <v>5</v>
      </c>
      <c r="C295">
        <v>-2.1179999999999999</v>
      </c>
      <c r="D295">
        <v>0.17499999999999999</v>
      </c>
      <c r="E295">
        <v>4.7E-2</v>
      </c>
      <c r="F295">
        <v>6.9000000000000006E-2</v>
      </c>
      <c r="G295">
        <v>0.02</v>
      </c>
      <c r="H295">
        <v>0.05</v>
      </c>
      <c r="I295">
        <v>0.13600000000000001</v>
      </c>
      <c r="J295">
        <v>3.5999999999999997E-2</v>
      </c>
      <c r="K295">
        <v>0.27500000000000002</v>
      </c>
      <c r="L295">
        <v>3.6999999999999998E-2</v>
      </c>
    </row>
    <row r="296" spans="1:12" x14ac:dyDescent="0.3">
      <c r="A296">
        <v>1984</v>
      </c>
      <c r="B296">
        <v>6</v>
      </c>
      <c r="C296">
        <v>-1.1759999999999999</v>
      </c>
      <c r="D296">
        <v>0.35799999999999998</v>
      </c>
      <c r="E296">
        <v>6.7000000000000004E-2</v>
      </c>
      <c r="F296">
        <v>5.8999999999999997E-2</v>
      </c>
      <c r="G296">
        <v>8.2000000000000003E-2</v>
      </c>
      <c r="H296">
        <v>5.0999999999999997E-2</v>
      </c>
      <c r="I296">
        <v>0.13500000000000001</v>
      </c>
      <c r="J296">
        <v>3.6999999999999998E-2</v>
      </c>
      <c r="K296">
        <v>0.27900000000000003</v>
      </c>
      <c r="L296">
        <v>3.7999999999999999E-2</v>
      </c>
    </row>
    <row r="297" spans="1:12" x14ac:dyDescent="0.3">
      <c r="A297">
        <v>1984</v>
      </c>
      <c r="B297">
        <v>7</v>
      </c>
      <c r="C297">
        <v>-0.255</v>
      </c>
      <c r="D297">
        <v>0.27600000000000002</v>
      </c>
      <c r="E297">
        <v>-0.47699999999999998</v>
      </c>
      <c r="F297">
        <v>7.2999999999999995E-2</v>
      </c>
      <c r="G297">
        <v>1.4E-2</v>
      </c>
      <c r="H297">
        <v>5.2999999999999999E-2</v>
      </c>
      <c r="I297">
        <v>0.152</v>
      </c>
      <c r="J297">
        <v>3.6999999999999998E-2</v>
      </c>
      <c r="K297">
        <v>0.30299999999999999</v>
      </c>
      <c r="L297">
        <v>3.9E-2</v>
      </c>
    </row>
    <row r="298" spans="1:12" x14ac:dyDescent="0.3">
      <c r="A298">
        <v>1984</v>
      </c>
      <c r="B298">
        <v>8</v>
      </c>
      <c r="C298">
        <v>1.194</v>
      </c>
      <c r="D298">
        <v>0.29699999999999999</v>
      </c>
      <c r="E298">
        <v>-0.68</v>
      </c>
      <c r="F298">
        <v>8.5999999999999993E-2</v>
      </c>
      <c r="G298">
        <v>-0.01</v>
      </c>
      <c r="H298">
        <v>5.5E-2</v>
      </c>
      <c r="I298">
        <v>0.17</v>
      </c>
      <c r="J298">
        <v>3.7999999999999999E-2</v>
      </c>
      <c r="K298">
        <v>0.30599999999999999</v>
      </c>
      <c r="L298">
        <v>3.9E-2</v>
      </c>
    </row>
    <row r="299" spans="1:12" x14ac:dyDescent="0.3">
      <c r="A299">
        <v>1984</v>
      </c>
      <c r="B299">
        <v>9</v>
      </c>
      <c r="C299">
        <v>-0.84699999999999998</v>
      </c>
      <c r="D299">
        <v>0.251</v>
      </c>
      <c r="E299">
        <v>-0.67700000000000005</v>
      </c>
      <c r="F299">
        <v>8.4000000000000005E-2</v>
      </c>
      <c r="G299">
        <v>-5.8000000000000003E-2</v>
      </c>
      <c r="H299">
        <v>5.7000000000000002E-2</v>
      </c>
      <c r="I299">
        <v>0.18</v>
      </c>
      <c r="J299">
        <v>3.7999999999999999E-2</v>
      </c>
      <c r="K299">
        <v>0.308</v>
      </c>
      <c r="L299">
        <v>0.04</v>
      </c>
    </row>
    <row r="300" spans="1:12" x14ac:dyDescent="0.3">
      <c r="A300">
        <v>1984</v>
      </c>
      <c r="B300">
        <v>10</v>
      </c>
      <c r="C300">
        <v>0.98899999999999999</v>
      </c>
      <c r="D300">
        <v>0.245</v>
      </c>
      <c r="E300">
        <v>-0.60699999999999998</v>
      </c>
      <c r="F300">
        <v>0.08</v>
      </c>
      <c r="G300">
        <v>-8.0000000000000002E-3</v>
      </c>
      <c r="H300">
        <v>5.6000000000000001E-2</v>
      </c>
      <c r="I300">
        <v>0.188</v>
      </c>
      <c r="J300">
        <v>4.1000000000000002E-2</v>
      </c>
      <c r="K300">
        <v>0.32</v>
      </c>
      <c r="L300">
        <v>0.04</v>
      </c>
    </row>
    <row r="301" spans="1:12" x14ac:dyDescent="0.3">
      <c r="A301">
        <v>1984</v>
      </c>
      <c r="B301">
        <v>11</v>
      </c>
      <c r="C301">
        <v>2.8660000000000001</v>
      </c>
      <c r="D301">
        <v>0.17599999999999999</v>
      </c>
      <c r="E301">
        <v>-0.36499999999999999</v>
      </c>
      <c r="F301">
        <v>8.5000000000000006E-2</v>
      </c>
      <c r="G301">
        <v>-5.5E-2</v>
      </c>
      <c r="H301">
        <v>5.5E-2</v>
      </c>
      <c r="I301">
        <v>0.187</v>
      </c>
      <c r="J301">
        <v>4.2999999999999997E-2</v>
      </c>
      <c r="K301">
        <v>0.33500000000000002</v>
      </c>
      <c r="L301">
        <v>0.04</v>
      </c>
    </row>
    <row r="302" spans="1:12" x14ac:dyDescent="0.3">
      <c r="A302">
        <v>1984</v>
      </c>
      <c r="B302">
        <v>12</v>
      </c>
      <c r="C302">
        <v>0.78300000000000003</v>
      </c>
      <c r="D302">
        <v>0.2</v>
      </c>
      <c r="E302">
        <v>-0.38500000000000001</v>
      </c>
      <c r="F302">
        <v>8.5999999999999993E-2</v>
      </c>
      <c r="G302">
        <v>-9.7000000000000003E-2</v>
      </c>
      <c r="H302">
        <v>5.5E-2</v>
      </c>
      <c r="I302">
        <v>0.18</v>
      </c>
      <c r="J302">
        <v>4.3999999999999997E-2</v>
      </c>
      <c r="K302">
        <v>0.32900000000000001</v>
      </c>
      <c r="L302">
        <v>4.1000000000000002E-2</v>
      </c>
    </row>
    <row r="303" spans="1:12" x14ac:dyDescent="0.3">
      <c r="A303">
        <v>1985</v>
      </c>
      <c r="B303">
        <v>1</v>
      </c>
      <c r="C303">
        <v>-5.1130000000000004</v>
      </c>
      <c r="D303">
        <v>0.22700000000000001</v>
      </c>
      <c r="E303">
        <v>-0.30299999999999999</v>
      </c>
      <c r="F303">
        <v>7.9000000000000001E-2</v>
      </c>
      <c r="G303">
        <v>-0.124</v>
      </c>
      <c r="H303">
        <v>5.2999999999999999E-2</v>
      </c>
      <c r="I303">
        <v>0.216</v>
      </c>
      <c r="J303">
        <v>4.4999999999999998E-2</v>
      </c>
      <c r="K303">
        <v>0.318</v>
      </c>
      <c r="L303">
        <v>4.2000000000000003E-2</v>
      </c>
    </row>
    <row r="304" spans="1:12" x14ac:dyDescent="0.3">
      <c r="A304">
        <v>1985</v>
      </c>
      <c r="B304">
        <v>2</v>
      </c>
      <c r="C304">
        <v>-2.819</v>
      </c>
      <c r="D304">
        <v>0.16700000000000001</v>
      </c>
      <c r="E304">
        <v>-0.45400000000000001</v>
      </c>
      <c r="F304">
        <v>8.5999999999999993E-2</v>
      </c>
      <c r="G304">
        <v>-0.13400000000000001</v>
      </c>
      <c r="H304">
        <v>5.2999999999999999E-2</v>
      </c>
      <c r="I304">
        <v>0.23499999999999999</v>
      </c>
      <c r="J304">
        <v>4.3999999999999997E-2</v>
      </c>
      <c r="K304">
        <v>0.32800000000000001</v>
      </c>
      <c r="L304">
        <v>4.2000000000000003E-2</v>
      </c>
    </row>
    <row r="305" spans="1:12" x14ac:dyDescent="0.3">
      <c r="A305">
        <v>1985</v>
      </c>
      <c r="B305">
        <v>3</v>
      </c>
      <c r="C305">
        <v>-1.2350000000000001</v>
      </c>
      <c r="D305">
        <v>0.15</v>
      </c>
      <c r="E305">
        <v>-0.33400000000000002</v>
      </c>
      <c r="F305">
        <v>8.3000000000000004E-2</v>
      </c>
      <c r="G305">
        <v>-0.14899999999999999</v>
      </c>
      <c r="H305">
        <v>5.1999999999999998E-2</v>
      </c>
      <c r="I305">
        <v>0.25900000000000001</v>
      </c>
      <c r="J305">
        <v>4.3999999999999997E-2</v>
      </c>
      <c r="K305">
        <v>0.33</v>
      </c>
      <c r="L305">
        <v>4.1000000000000002E-2</v>
      </c>
    </row>
    <row r="306" spans="1:12" x14ac:dyDescent="0.3">
      <c r="A306">
        <v>1985</v>
      </c>
      <c r="B306">
        <v>4</v>
      </c>
      <c r="C306">
        <v>0.44900000000000001</v>
      </c>
      <c r="D306">
        <v>0.217</v>
      </c>
      <c r="E306">
        <v>-0.41</v>
      </c>
      <c r="F306">
        <v>9.8000000000000004E-2</v>
      </c>
      <c r="G306">
        <v>-0.14299999999999999</v>
      </c>
      <c r="H306">
        <v>5.2999999999999999E-2</v>
      </c>
      <c r="I306">
        <v>0.26300000000000001</v>
      </c>
      <c r="J306">
        <v>4.2999999999999997E-2</v>
      </c>
      <c r="K306">
        <v>0.33500000000000002</v>
      </c>
      <c r="L306">
        <v>4.1000000000000002E-2</v>
      </c>
    </row>
    <row r="307" spans="1:12" x14ac:dyDescent="0.3">
      <c r="A307">
        <v>1985</v>
      </c>
      <c r="B307">
        <v>5</v>
      </c>
      <c r="C307">
        <v>0.78600000000000003</v>
      </c>
      <c r="D307">
        <v>0.154</v>
      </c>
      <c r="E307">
        <v>-0.91500000000000004</v>
      </c>
      <c r="F307">
        <v>0.11799999999999999</v>
      </c>
      <c r="G307">
        <v>-0.17299999999999999</v>
      </c>
      <c r="H307">
        <v>5.2999999999999999E-2</v>
      </c>
      <c r="I307">
        <v>0.28499999999999998</v>
      </c>
      <c r="J307">
        <v>4.3999999999999997E-2</v>
      </c>
      <c r="K307">
        <v>0.34100000000000003</v>
      </c>
      <c r="L307">
        <v>4.1000000000000002E-2</v>
      </c>
    </row>
    <row r="308" spans="1:12" x14ac:dyDescent="0.3">
      <c r="A308">
        <v>1985</v>
      </c>
      <c r="B308">
        <v>6</v>
      </c>
      <c r="C308">
        <v>-1.425</v>
      </c>
      <c r="D308">
        <v>0.26300000000000001</v>
      </c>
      <c r="E308">
        <v>-0.78</v>
      </c>
      <c r="F308">
        <v>0.10100000000000001</v>
      </c>
      <c r="G308">
        <v>-0.16700000000000001</v>
      </c>
      <c r="H308">
        <v>5.2999999999999999E-2</v>
      </c>
      <c r="I308">
        <v>0.28799999999999998</v>
      </c>
      <c r="J308">
        <v>4.2999999999999997E-2</v>
      </c>
      <c r="K308">
        <v>0.33900000000000002</v>
      </c>
      <c r="L308">
        <v>0.04</v>
      </c>
    </row>
    <row r="309" spans="1:12" x14ac:dyDescent="0.3">
      <c r="A309">
        <v>1985</v>
      </c>
      <c r="B309">
        <v>7</v>
      </c>
      <c r="C309">
        <v>0.74</v>
      </c>
      <c r="D309">
        <v>0.23699999999999999</v>
      </c>
      <c r="E309">
        <v>-0.313</v>
      </c>
      <c r="F309">
        <v>0.104</v>
      </c>
      <c r="G309">
        <v>-0.161</v>
      </c>
      <c r="H309">
        <v>5.1999999999999998E-2</v>
      </c>
      <c r="I309">
        <v>0.30199999999999999</v>
      </c>
      <c r="J309">
        <v>4.2000000000000003E-2</v>
      </c>
      <c r="K309">
        <v>0.34899999999999998</v>
      </c>
      <c r="L309">
        <v>4.1000000000000002E-2</v>
      </c>
    </row>
    <row r="310" spans="1:12" x14ac:dyDescent="0.3">
      <c r="A310">
        <v>1985</v>
      </c>
      <c r="B310">
        <v>8</v>
      </c>
      <c r="C310">
        <v>-0.621</v>
      </c>
      <c r="D310">
        <v>0.188</v>
      </c>
      <c r="E310">
        <v>-0.61899999999999999</v>
      </c>
      <c r="F310">
        <v>0.113</v>
      </c>
      <c r="G310">
        <v>-0.104</v>
      </c>
      <c r="H310">
        <v>4.9000000000000002E-2</v>
      </c>
      <c r="I310">
        <v>0.318</v>
      </c>
      <c r="J310">
        <v>4.2000000000000003E-2</v>
      </c>
      <c r="K310">
        <v>0.34899999999999998</v>
      </c>
      <c r="L310">
        <v>4.1000000000000002E-2</v>
      </c>
    </row>
    <row r="311" spans="1:12" x14ac:dyDescent="0.3">
      <c r="A311">
        <v>1985</v>
      </c>
      <c r="B311">
        <v>9</v>
      </c>
      <c r="C311">
        <v>0.58699999999999997</v>
      </c>
      <c r="D311">
        <v>0.30499999999999999</v>
      </c>
      <c r="E311">
        <v>-0.57599999999999996</v>
      </c>
      <c r="F311">
        <v>0.114</v>
      </c>
      <c r="G311">
        <v>-0.115</v>
      </c>
      <c r="H311">
        <v>4.9000000000000002E-2</v>
      </c>
      <c r="I311">
        <v>0.29699999999999999</v>
      </c>
      <c r="J311">
        <v>4.2000000000000003E-2</v>
      </c>
      <c r="K311">
        <v>0.34100000000000003</v>
      </c>
      <c r="L311">
        <v>4.1000000000000002E-2</v>
      </c>
    </row>
    <row r="312" spans="1:12" x14ac:dyDescent="0.3">
      <c r="A312">
        <v>1985</v>
      </c>
      <c r="B312">
        <v>10</v>
      </c>
      <c r="C312">
        <v>7.5999999999999998E-2</v>
      </c>
      <c r="D312">
        <v>0.40100000000000002</v>
      </c>
      <c r="E312">
        <v>-0.77400000000000002</v>
      </c>
      <c r="F312">
        <v>0.107</v>
      </c>
      <c r="G312">
        <v>-0.111</v>
      </c>
      <c r="H312">
        <v>4.7E-2</v>
      </c>
      <c r="I312">
        <v>0.32300000000000001</v>
      </c>
      <c r="J312">
        <v>4.2000000000000003E-2</v>
      </c>
      <c r="K312">
        <v>0.36</v>
      </c>
      <c r="L312">
        <v>4.1000000000000002E-2</v>
      </c>
    </row>
    <row r="313" spans="1:12" x14ac:dyDescent="0.3">
      <c r="A313">
        <v>1985</v>
      </c>
      <c r="B313">
        <v>11</v>
      </c>
      <c r="C313">
        <v>-3.1840000000000002</v>
      </c>
      <c r="D313">
        <v>0.32700000000000001</v>
      </c>
      <c r="E313">
        <v>-0.73799999999999999</v>
      </c>
      <c r="F313">
        <v>0.10299999999999999</v>
      </c>
      <c r="G313">
        <v>-5.5E-2</v>
      </c>
      <c r="H313">
        <v>4.4999999999999998E-2</v>
      </c>
      <c r="I313">
        <v>0.33600000000000002</v>
      </c>
      <c r="J313">
        <v>4.2999999999999997E-2</v>
      </c>
      <c r="K313">
        <v>0.36499999999999999</v>
      </c>
      <c r="L313">
        <v>0.04</v>
      </c>
    </row>
    <row r="314" spans="1:12" x14ac:dyDescent="0.3">
      <c r="A314">
        <v>1985</v>
      </c>
      <c r="B314">
        <v>12</v>
      </c>
      <c r="C314">
        <v>2.399</v>
      </c>
      <c r="D314">
        <v>0.16300000000000001</v>
      </c>
      <c r="E314">
        <v>-0.502</v>
      </c>
      <c r="F314">
        <v>9.1999999999999998E-2</v>
      </c>
      <c r="G314">
        <v>-8.1000000000000003E-2</v>
      </c>
      <c r="H314">
        <v>4.1000000000000002E-2</v>
      </c>
      <c r="I314">
        <v>0.33900000000000002</v>
      </c>
      <c r="J314">
        <v>4.2999999999999997E-2</v>
      </c>
      <c r="K314">
        <v>0.35899999999999999</v>
      </c>
      <c r="L314">
        <v>4.1000000000000002E-2</v>
      </c>
    </row>
    <row r="315" spans="1:12" x14ac:dyDescent="0.3">
      <c r="A315">
        <v>1986</v>
      </c>
      <c r="B315">
        <v>1</v>
      </c>
      <c r="C315">
        <v>0.49</v>
      </c>
      <c r="D315">
        <v>0.27800000000000002</v>
      </c>
      <c r="E315">
        <v>-0.52700000000000002</v>
      </c>
      <c r="F315">
        <v>8.3000000000000004E-2</v>
      </c>
      <c r="G315">
        <v>-0.157</v>
      </c>
      <c r="H315">
        <v>3.9E-2</v>
      </c>
      <c r="I315">
        <v>0.34499999999999997</v>
      </c>
      <c r="J315">
        <v>4.2000000000000003E-2</v>
      </c>
      <c r="K315">
        <v>0.34899999999999998</v>
      </c>
      <c r="L315">
        <v>0.04</v>
      </c>
    </row>
    <row r="316" spans="1:12" x14ac:dyDescent="0.3">
      <c r="A316">
        <v>1986</v>
      </c>
      <c r="B316">
        <v>2</v>
      </c>
      <c r="C316">
        <v>-6.4909999999999997</v>
      </c>
      <c r="D316">
        <v>0.28799999999999998</v>
      </c>
      <c r="E316">
        <v>-0.52800000000000002</v>
      </c>
      <c r="F316">
        <v>6.8000000000000005E-2</v>
      </c>
      <c r="G316">
        <v>-0.18099999999999999</v>
      </c>
      <c r="H316">
        <v>3.7999999999999999E-2</v>
      </c>
      <c r="I316">
        <v>0.33100000000000002</v>
      </c>
      <c r="J316">
        <v>4.2999999999999997E-2</v>
      </c>
      <c r="K316">
        <v>0.34</v>
      </c>
      <c r="L316">
        <v>0.04</v>
      </c>
    </row>
    <row r="317" spans="1:12" x14ac:dyDescent="0.3">
      <c r="A317">
        <v>1986</v>
      </c>
      <c r="B317">
        <v>3</v>
      </c>
      <c r="C317">
        <v>-0.71199999999999997</v>
      </c>
      <c r="D317">
        <v>0.24</v>
      </c>
      <c r="E317">
        <v>-0.78700000000000003</v>
      </c>
      <c r="F317">
        <v>0.06</v>
      </c>
      <c r="G317">
        <v>-0.188</v>
      </c>
      <c r="H317">
        <v>3.7999999999999999E-2</v>
      </c>
      <c r="I317">
        <v>0.33200000000000002</v>
      </c>
      <c r="J317">
        <v>4.2000000000000003E-2</v>
      </c>
      <c r="K317">
        <v>0.33900000000000002</v>
      </c>
      <c r="L317">
        <v>0.04</v>
      </c>
    </row>
    <row r="318" spans="1:12" x14ac:dyDescent="0.3">
      <c r="A318">
        <v>1986</v>
      </c>
      <c r="B318">
        <v>4</v>
      </c>
      <c r="C318">
        <v>-1.9319999999999999</v>
      </c>
      <c r="D318">
        <v>0.122</v>
      </c>
      <c r="E318">
        <v>-0.66300000000000003</v>
      </c>
      <c r="F318">
        <v>6.3E-2</v>
      </c>
      <c r="G318">
        <v>-0.17599999999999999</v>
      </c>
      <c r="H318">
        <v>3.9E-2</v>
      </c>
      <c r="I318">
        <v>0.32800000000000001</v>
      </c>
      <c r="J318">
        <v>4.2999999999999997E-2</v>
      </c>
      <c r="K318">
        <v>0.34499999999999997</v>
      </c>
      <c r="L318">
        <v>3.9E-2</v>
      </c>
    </row>
    <row r="319" spans="1:12" x14ac:dyDescent="0.3">
      <c r="A319">
        <v>1986</v>
      </c>
      <c r="B319">
        <v>5</v>
      </c>
      <c r="C319">
        <v>1.214</v>
      </c>
      <c r="D319">
        <v>0.17399999999999999</v>
      </c>
      <c r="E319">
        <v>-0.24199999999999999</v>
      </c>
      <c r="F319">
        <v>7.1999999999999995E-2</v>
      </c>
      <c r="G319">
        <v>-0.187</v>
      </c>
      <c r="H319">
        <v>3.9E-2</v>
      </c>
      <c r="I319">
        <v>0.30499999999999999</v>
      </c>
      <c r="J319">
        <v>4.4999999999999998E-2</v>
      </c>
      <c r="K319">
        <v>0.33300000000000002</v>
      </c>
      <c r="L319">
        <v>3.9E-2</v>
      </c>
    </row>
    <row r="320" spans="1:12" x14ac:dyDescent="0.3">
      <c r="A320">
        <v>1986</v>
      </c>
      <c r="B320">
        <v>6</v>
      </c>
      <c r="C320">
        <v>1.413</v>
      </c>
      <c r="D320">
        <v>0.26200000000000001</v>
      </c>
      <c r="E320">
        <v>-0.32100000000000001</v>
      </c>
      <c r="F320">
        <v>6.7000000000000004E-2</v>
      </c>
      <c r="G320">
        <v>-0.13900000000000001</v>
      </c>
      <c r="H320">
        <v>3.9E-2</v>
      </c>
      <c r="I320">
        <v>0.29099999999999998</v>
      </c>
      <c r="J320">
        <v>4.3999999999999997E-2</v>
      </c>
      <c r="K320">
        <v>0.32200000000000001</v>
      </c>
      <c r="L320">
        <v>3.7999999999999999E-2</v>
      </c>
    </row>
    <row r="321" spans="1:12" x14ac:dyDescent="0.3">
      <c r="A321">
        <v>1986</v>
      </c>
      <c r="B321">
        <v>7</v>
      </c>
      <c r="C321">
        <v>0.434</v>
      </c>
      <c r="D321">
        <v>0.222</v>
      </c>
      <c r="E321">
        <v>-0.76500000000000001</v>
      </c>
      <c r="F321">
        <v>7.0000000000000007E-2</v>
      </c>
      <c r="G321">
        <v>-0.127</v>
      </c>
      <c r="H321">
        <v>3.6999999999999998E-2</v>
      </c>
      <c r="I321">
        <v>0.309</v>
      </c>
      <c r="J321">
        <v>4.4999999999999998E-2</v>
      </c>
      <c r="K321">
        <v>0.307</v>
      </c>
      <c r="L321">
        <v>3.6999999999999998E-2</v>
      </c>
    </row>
    <row r="322" spans="1:12" x14ac:dyDescent="0.3">
      <c r="A322">
        <v>1986</v>
      </c>
      <c r="B322">
        <v>8</v>
      </c>
      <c r="C322">
        <v>-0.63300000000000001</v>
      </c>
      <c r="D322">
        <v>0.23499999999999999</v>
      </c>
      <c r="E322">
        <v>-0.28599999999999998</v>
      </c>
      <c r="F322">
        <v>6.8000000000000005E-2</v>
      </c>
      <c r="G322">
        <v>-8.5999999999999993E-2</v>
      </c>
      <c r="H322">
        <v>3.5000000000000003E-2</v>
      </c>
      <c r="I322">
        <v>0.32200000000000001</v>
      </c>
      <c r="J322">
        <v>4.5999999999999999E-2</v>
      </c>
      <c r="K322">
        <v>0.30399999999999999</v>
      </c>
      <c r="L322">
        <v>3.5999999999999997E-2</v>
      </c>
    </row>
    <row r="323" spans="1:12" x14ac:dyDescent="0.3">
      <c r="A323">
        <v>1986</v>
      </c>
      <c r="B323">
        <v>9</v>
      </c>
      <c r="C323">
        <v>-2.5190000000000001</v>
      </c>
      <c r="D323">
        <v>0.22</v>
      </c>
      <c r="E323">
        <v>-0.44800000000000001</v>
      </c>
      <c r="F323">
        <v>6.5000000000000002E-2</v>
      </c>
      <c r="G323">
        <v>-0.01</v>
      </c>
      <c r="H323">
        <v>3.6999999999999998E-2</v>
      </c>
      <c r="I323">
        <v>0.33</v>
      </c>
      <c r="J323">
        <v>4.5999999999999999E-2</v>
      </c>
      <c r="K323">
        <v>0.29699999999999999</v>
      </c>
      <c r="L323">
        <v>3.5999999999999997E-2</v>
      </c>
    </row>
    <row r="324" spans="1:12" x14ac:dyDescent="0.3">
      <c r="A324">
        <v>1986</v>
      </c>
      <c r="B324">
        <v>10</v>
      </c>
      <c r="C324">
        <v>1.5609999999999999</v>
      </c>
      <c r="D324">
        <v>0.16200000000000001</v>
      </c>
      <c r="E324">
        <v>-7.8E-2</v>
      </c>
      <c r="F324">
        <v>7.4999999999999997E-2</v>
      </c>
      <c r="G324">
        <v>-2.3E-2</v>
      </c>
      <c r="H324">
        <v>3.7999999999999999E-2</v>
      </c>
      <c r="I324">
        <v>0.34</v>
      </c>
      <c r="J324">
        <v>4.7E-2</v>
      </c>
      <c r="K324">
        <v>0.29299999999999998</v>
      </c>
      <c r="L324">
        <v>3.5999999999999997E-2</v>
      </c>
    </row>
    <row r="325" spans="1:12" x14ac:dyDescent="0.3">
      <c r="A325">
        <v>1986</v>
      </c>
      <c r="B325">
        <v>11</v>
      </c>
      <c r="C325">
        <v>1.87</v>
      </c>
      <c r="D325">
        <v>0.184</v>
      </c>
      <c r="E325">
        <v>-0.36299999999999999</v>
      </c>
      <c r="F325">
        <v>6.0999999999999999E-2</v>
      </c>
      <c r="G325">
        <v>5.1999999999999998E-2</v>
      </c>
      <c r="H325">
        <v>3.6999999999999998E-2</v>
      </c>
      <c r="I325">
        <v>0.33200000000000002</v>
      </c>
      <c r="J325">
        <v>4.8000000000000001E-2</v>
      </c>
      <c r="K325">
        <v>0.28999999999999998</v>
      </c>
      <c r="L325">
        <v>3.5999999999999997E-2</v>
      </c>
    </row>
    <row r="326" spans="1:12" x14ac:dyDescent="0.3">
      <c r="A326">
        <v>1986</v>
      </c>
      <c r="B326">
        <v>12</v>
      </c>
      <c r="C326">
        <v>1.45</v>
      </c>
      <c r="D326">
        <v>0.18099999999999999</v>
      </c>
      <c r="E326">
        <v>-0.57799999999999996</v>
      </c>
      <c r="F326">
        <v>6.5000000000000002E-2</v>
      </c>
      <c r="G326">
        <v>7.4999999999999997E-2</v>
      </c>
      <c r="H326">
        <v>4.1000000000000002E-2</v>
      </c>
      <c r="I326">
        <v>0.35</v>
      </c>
      <c r="J326">
        <v>4.9000000000000002E-2</v>
      </c>
      <c r="K326">
        <v>0.28699999999999998</v>
      </c>
      <c r="L326">
        <v>3.6999999999999998E-2</v>
      </c>
    </row>
    <row r="327" spans="1:12" x14ac:dyDescent="0.3">
      <c r="A327">
        <v>1987</v>
      </c>
      <c r="B327">
        <v>1</v>
      </c>
      <c r="C327">
        <v>-4.8390000000000004</v>
      </c>
      <c r="D327">
        <v>0.183</v>
      </c>
      <c r="E327">
        <v>-0.60199999999999998</v>
      </c>
      <c r="F327">
        <v>7.3999999999999996E-2</v>
      </c>
      <c r="G327">
        <v>0.106</v>
      </c>
      <c r="H327">
        <v>3.6999999999999998E-2</v>
      </c>
      <c r="I327">
        <v>0.36</v>
      </c>
      <c r="J327">
        <v>0.05</v>
      </c>
      <c r="K327">
        <v>0.27200000000000002</v>
      </c>
      <c r="L327">
        <v>3.6999999999999998E-2</v>
      </c>
    </row>
    <row r="328" spans="1:12" x14ac:dyDescent="0.3">
      <c r="A328">
        <v>1987</v>
      </c>
      <c r="B328">
        <v>2</v>
      </c>
      <c r="C328">
        <v>-0.73899999999999999</v>
      </c>
      <c r="D328">
        <v>7.4999999999999997E-2</v>
      </c>
      <c r="E328">
        <v>-0.55900000000000005</v>
      </c>
      <c r="F328">
        <v>7.0000000000000007E-2</v>
      </c>
      <c r="G328">
        <v>0.10299999999999999</v>
      </c>
      <c r="H328">
        <v>3.4000000000000002E-2</v>
      </c>
      <c r="I328">
        <v>0.37</v>
      </c>
      <c r="J328">
        <v>5.0999999999999997E-2</v>
      </c>
      <c r="K328">
        <v>0.27600000000000002</v>
      </c>
      <c r="L328">
        <v>3.6999999999999998E-2</v>
      </c>
    </row>
    <row r="329" spans="1:12" x14ac:dyDescent="0.3">
      <c r="A329">
        <v>1987</v>
      </c>
      <c r="B329">
        <v>3</v>
      </c>
      <c r="C329">
        <v>-2.66</v>
      </c>
      <c r="D329">
        <v>0.189</v>
      </c>
      <c r="E329">
        <v>-0.23899999999999999</v>
      </c>
      <c r="F329">
        <v>7.2999999999999995E-2</v>
      </c>
      <c r="G329">
        <v>0.13500000000000001</v>
      </c>
      <c r="H329">
        <v>3.5000000000000003E-2</v>
      </c>
      <c r="I329">
        <v>0.38100000000000001</v>
      </c>
      <c r="J329">
        <v>5.0999999999999997E-2</v>
      </c>
      <c r="K329">
        <v>0.28000000000000003</v>
      </c>
      <c r="L329">
        <v>3.6999999999999998E-2</v>
      </c>
    </row>
    <row r="330" spans="1:12" x14ac:dyDescent="0.3">
      <c r="A330">
        <v>1987</v>
      </c>
      <c r="B330">
        <v>4</v>
      </c>
      <c r="C330">
        <v>2.5150000000000001</v>
      </c>
      <c r="D330">
        <v>0.214</v>
      </c>
      <c r="E330">
        <v>-0.315</v>
      </c>
      <c r="F330">
        <v>7.8E-2</v>
      </c>
      <c r="G330">
        <v>0.152</v>
      </c>
      <c r="H330">
        <v>4.1000000000000002E-2</v>
      </c>
      <c r="I330">
        <v>0.38800000000000001</v>
      </c>
      <c r="J330">
        <v>5.1999999999999998E-2</v>
      </c>
      <c r="K330">
        <v>0.28499999999999998</v>
      </c>
      <c r="L330">
        <v>3.6999999999999998E-2</v>
      </c>
    </row>
    <row r="331" spans="1:12" x14ac:dyDescent="0.3">
      <c r="A331">
        <v>1987</v>
      </c>
      <c r="B331">
        <v>5</v>
      </c>
      <c r="C331">
        <v>-2.2080000000000002</v>
      </c>
      <c r="D331">
        <v>0.20300000000000001</v>
      </c>
      <c r="E331">
        <v>-0.45700000000000002</v>
      </c>
      <c r="F331">
        <v>7.1999999999999995E-2</v>
      </c>
      <c r="G331">
        <v>0.1</v>
      </c>
      <c r="H331">
        <v>4.3999999999999997E-2</v>
      </c>
      <c r="I331">
        <v>0.40400000000000003</v>
      </c>
      <c r="J331">
        <v>5.2999999999999999E-2</v>
      </c>
      <c r="K331">
        <v>0.28999999999999998</v>
      </c>
      <c r="L331">
        <v>3.6999999999999998E-2</v>
      </c>
    </row>
    <row r="332" spans="1:12" x14ac:dyDescent="0.3">
      <c r="A332">
        <v>1987</v>
      </c>
      <c r="B332">
        <v>6</v>
      </c>
      <c r="C332">
        <v>-1.1639999999999999</v>
      </c>
      <c r="D332">
        <v>0.28299999999999997</v>
      </c>
      <c r="E332">
        <v>-0.51500000000000001</v>
      </c>
      <c r="F332">
        <v>6.8000000000000005E-2</v>
      </c>
      <c r="G332">
        <v>0.112</v>
      </c>
      <c r="H332">
        <v>4.7E-2</v>
      </c>
      <c r="I332">
        <v>0.40200000000000002</v>
      </c>
      <c r="J332">
        <v>5.2999999999999999E-2</v>
      </c>
      <c r="K332">
        <v>0.29499999999999998</v>
      </c>
      <c r="L332">
        <v>3.6999999999999998E-2</v>
      </c>
    </row>
    <row r="333" spans="1:12" x14ac:dyDescent="0.3">
      <c r="A333">
        <v>1987</v>
      </c>
      <c r="B333">
        <v>7</v>
      </c>
      <c r="C333">
        <v>0.14699999999999999</v>
      </c>
      <c r="D333">
        <v>0.316</v>
      </c>
      <c r="E333">
        <v>0.20899999999999999</v>
      </c>
      <c r="F333">
        <v>7.9000000000000001E-2</v>
      </c>
      <c r="G333">
        <v>0.24199999999999999</v>
      </c>
      <c r="H333">
        <v>4.9000000000000002E-2</v>
      </c>
      <c r="I333">
        <v>0.4</v>
      </c>
      <c r="J333">
        <v>5.1999999999999998E-2</v>
      </c>
      <c r="K333">
        <v>0.29699999999999999</v>
      </c>
      <c r="L333">
        <v>3.6999999999999998E-2</v>
      </c>
    </row>
    <row r="334" spans="1:12" x14ac:dyDescent="0.3">
      <c r="A334">
        <v>1987</v>
      </c>
      <c r="B334">
        <v>8</v>
      </c>
      <c r="C334">
        <v>-0.127</v>
      </c>
      <c r="D334">
        <v>0.19500000000000001</v>
      </c>
      <c r="E334">
        <v>0.38</v>
      </c>
      <c r="F334">
        <v>8.5000000000000006E-2</v>
      </c>
      <c r="G334">
        <v>0.374</v>
      </c>
      <c r="H334">
        <v>5.2999999999999999E-2</v>
      </c>
      <c r="I334">
        <v>0.41099999999999998</v>
      </c>
      <c r="J334">
        <v>5.0999999999999997E-2</v>
      </c>
      <c r="K334">
        <v>0.316</v>
      </c>
      <c r="L334">
        <v>3.7999999999999999E-2</v>
      </c>
    </row>
    <row r="335" spans="1:12" x14ac:dyDescent="0.3">
      <c r="A335">
        <v>1987</v>
      </c>
      <c r="B335">
        <v>9</v>
      </c>
      <c r="C335">
        <v>1.323</v>
      </c>
      <c r="D335">
        <v>0.17799999999999999</v>
      </c>
      <c r="E335">
        <v>0.58499999999999996</v>
      </c>
      <c r="F335">
        <v>7.6999999999999999E-2</v>
      </c>
      <c r="G335">
        <v>0.442</v>
      </c>
      <c r="H335">
        <v>5.3999999999999999E-2</v>
      </c>
      <c r="I335">
        <v>0.39300000000000002</v>
      </c>
      <c r="J335">
        <v>0.05</v>
      </c>
      <c r="K335">
        <v>0.32300000000000001</v>
      </c>
      <c r="L335">
        <v>3.7999999999999999E-2</v>
      </c>
    </row>
    <row r="336" spans="1:12" x14ac:dyDescent="0.3">
      <c r="A336">
        <v>1987</v>
      </c>
      <c r="B336">
        <v>10</v>
      </c>
      <c r="C336">
        <v>0.65300000000000002</v>
      </c>
      <c r="D336">
        <v>0.22</v>
      </c>
      <c r="E336">
        <v>0.433</v>
      </c>
      <c r="F336">
        <v>6.7000000000000004E-2</v>
      </c>
      <c r="G336">
        <v>0.432</v>
      </c>
      <c r="H336">
        <v>5.6000000000000001E-2</v>
      </c>
      <c r="I336">
        <v>0.36899999999999999</v>
      </c>
      <c r="J336">
        <v>5.0999999999999997E-2</v>
      </c>
      <c r="K336">
        <v>0.315</v>
      </c>
      <c r="L336">
        <v>3.7999999999999999E-2</v>
      </c>
    </row>
    <row r="337" spans="1:12" x14ac:dyDescent="0.3">
      <c r="A337">
        <v>1987</v>
      </c>
      <c r="B337">
        <v>11</v>
      </c>
      <c r="C337">
        <v>0.17</v>
      </c>
      <c r="D337">
        <v>0.27200000000000002</v>
      </c>
      <c r="E337">
        <v>0.76900000000000002</v>
      </c>
      <c r="F337">
        <v>8.8999999999999996E-2</v>
      </c>
      <c r="G337">
        <v>0.45100000000000001</v>
      </c>
      <c r="H337">
        <v>5.8000000000000003E-2</v>
      </c>
      <c r="I337">
        <v>0.36699999999999999</v>
      </c>
      <c r="J337">
        <v>0.05</v>
      </c>
      <c r="K337">
        <v>0.316</v>
      </c>
      <c r="L337">
        <v>3.7999999999999999E-2</v>
      </c>
    </row>
    <row r="338" spans="1:12" x14ac:dyDescent="0.3">
      <c r="A338">
        <v>1987</v>
      </c>
      <c r="B338">
        <v>12</v>
      </c>
      <c r="C338">
        <v>0.749</v>
      </c>
      <c r="D338">
        <v>0.218</v>
      </c>
      <c r="E338">
        <v>0.82699999999999996</v>
      </c>
      <c r="F338">
        <v>9.1999999999999998E-2</v>
      </c>
      <c r="G338">
        <v>0.46899999999999997</v>
      </c>
      <c r="H338">
        <v>6.0999999999999999E-2</v>
      </c>
      <c r="I338">
        <v>0.36799999999999999</v>
      </c>
      <c r="J338">
        <v>0.05</v>
      </c>
      <c r="K338">
        <v>0.315</v>
      </c>
      <c r="L338">
        <v>3.7999999999999999E-2</v>
      </c>
    </row>
    <row r="339" spans="1:12" x14ac:dyDescent="0.3">
      <c r="A339">
        <v>1988</v>
      </c>
      <c r="B339">
        <v>1</v>
      </c>
      <c r="C339">
        <v>3.851</v>
      </c>
      <c r="D339">
        <v>0.24299999999999999</v>
      </c>
      <c r="E339">
        <v>0.755</v>
      </c>
      <c r="F339">
        <v>8.6999999999999994E-2</v>
      </c>
      <c r="G339">
        <v>0.46100000000000002</v>
      </c>
      <c r="H339">
        <v>0.06</v>
      </c>
      <c r="I339">
        <v>0.36599999999999999</v>
      </c>
      <c r="J339">
        <v>0.05</v>
      </c>
      <c r="K339">
        <v>0.32100000000000001</v>
      </c>
      <c r="L339">
        <v>3.9E-2</v>
      </c>
    </row>
    <row r="340" spans="1:12" x14ac:dyDescent="0.3">
      <c r="A340">
        <v>1988</v>
      </c>
      <c r="B340">
        <v>2</v>
      </c>
      <c r="C340">
        <v>1.3140000000000001</v>
      </c>
      <c r="D340">
        <v>0.17699999999999999</v>
      </c>
      <c r="E340">
        <v>0.80400000000000005</v>
      </c>
      <c r="F340">
        <v>9.4E-2</v>
      </c>
      <c r="G340">
        <v>0.51100000000000001</v>
      </c>
      <c r="H340">
        <v>6.2E-2</v>
      </c>
      <c r="I340">
        <v>0.375</v>
      </c>
      <c r="J340">
        <v>4.9000000000000002E-2</v>
      </c>
      <c r="K340">
        <v>0.33900000000000002</v>
      </c>
      <c r="L340">
        <v>3.9E-2</v>
      </c>
    </row>
    <row r="341" spans="1:12" x14ac:dyDescent="0.3">
      <c r="A341">
        <v>1988</v>
      </c>
      <c r="B341">
        <v>3</v>
      </c>
      <c r="C341">
        <v>-0.19900000000000001</v>
      </c>
      <c r="D341">
        <v>0.23499999999999999</v>
      </c>
      <c r="E341">
        <v>0.66700000000000004</v>
      </c>
      <c r="F341">
        <v>9.2999999999999999E-2</v>
      </c>
      <c r="G341">
        <v>0.47899999999999998</v>
      </c>
      <c r="H341">
        <v>6.4000000000000001E-2</v>
      </c>
      <c r="I341">
        <v>0.377</v>
      </c>
      <c r="J341">
        <v>4.9000000000000002E-2</v>
      </c>
      <c r="K341">
        <v>0.34100000000000003</v>
      </c>
      <c r="L341">
        <v>0.04</v>
      </c>
    </row>
    <row r="342" spans="1:12" x14ac:dyDescent="0.3">
      <c r="A342">
        <v>1988</v>
      </c>
      <c r="B342">
        <v>4</v>
      </c>
      <c r="C342">
        <v>0.69099999999999995</v>
      </c>
      <c r="D342">
        <v>0.17799999999999999</v>
      </c>
      <c r="E342">
        <v>0.68100000000000005</v>
      </c>
      <c r="F342">
        <v>0.1</v>
      </c>
      <c r="G342">
        <v>0.50900000000000001</v>
      </c>
      <c r="H342">
        <v>6.9000000000000006E-2</v>
      </c>
      <c r="I342">
        <v>0.39700000000000002</v>
      </c>
      <c r="J342">
        <v>4.9000000000000002E-2</v>
      </c>
      <c r="K342">
        <v>0.34799999999999998</v>
      </c>
      <c r="L342">
        <v>3.9E-2</v>
      </c>
    </row>
    <row r="343" spans="1:12" x14ac:dyDescent="0.3">
      <c r="A343">
        <v>1988</v>
      </c>
      <c r="B343">
        <v>5</v>
      </c>
      <c r="C343">
        <v>1.8149999999999999</v>
      </c>
      <c r="D343">
        <v>0.28000000000000003</v>
      </c>
      <c r="E343">
        <v>0.63100000000000001</v>
      </c>
      <c r="F343">
        <v>0.1</v>
      </c>
      <c r="G343">
        <v>0.56799999999999995</v>
      </c>
      <c r="H343">
        <v>7.2999999999999995E-2</v>
      </c>
      <c r="I343">
        <v>0.42699999999999999</v>
      </c>
      <c r="J343">
        <v>4.9000000000000002E-2</v>
      </c>
      <c r="K343">
        <v>0.35899999999999999</v>
      </c>
      <c r="L343">
        <v>0.04</v>
      </c>
    </row>
    <row r="344" spans="1:12" x14ac:dyDescent="0.3">
      <c r="A344">
        <v>1988</v>
      </c>
      <c r="B344">
        <v>6</v>
      </c>
      <c r="C344">
        <v>-0.45800000000000002</v>
      </c>
      <c r="D344">
        <v>0.28699999999999998</v>
      </c>
      <c r="E344">
        <v>0.85299999999999998</v>
      </c>
      <c r="F344">
        <v>0.108</v>
      </c>
      <c r="G344">
        <v>0.52600000000000002</v>
      </c>
      <c r="H344">
        <v>7.1999999999999995E-2</v>
      </c>
      <c r="I344">
        <v>0.42499999999999999</v>
      </c>
      <c r="J344">
        <v>4.8000000000000001E-2</v>
      </c>
      <c r="K344">
        <v>0.36599999999999999</v>
      </c>
      <c r="L344">
        <v>3.9E-2</v>
      </c>
    </row>
    <row r="345" spans="1:12" x14ac:dyDescent="0.3">
      <c r="A345">
        <v>1988</v>
      </c>
      <c r="B345">
        <v>7</v>
      </c>
      <c r="C345">
        <v>-0.72599999999999998</v>
      </c>
      <c r="D345">
        <v>0.184</v>
      </c>
      <c r="E345">
        <v>0.71199999999999997</v>
      </c>
      <c r="F345">
        <v>0.111</v>
      </c>
      <c r="G345">
        <v>0.53500000000000003</v>
      </c>
      <c r="H345">
        <v>7.2999999999999995E-2</v>
      </c>
      <c r="I345">
        <v>0.39100000000000001</v>
      </c>
      <c r="J345">
        <v>4.8000000000000001E-2</v>
      </c>
      <c r="K345">
        <v>0.36899999999999999</v>
      </c>
      <c r="L345">
        <v>3.9E-2</v>
      </c>
    </row>
    <row r="346" spans="1:12" x14ac:dyDescent="0.3">
      <c r="A346">
        <v>1988</v>
      </c>
      <c r="B346">
        <v>8</v>
      </c>
      <c r="C346">
        <v>0.47</v>
      </c>
      <c r="D346">
        <v>0.27600000000000002</v>
      </c>
      <c r="E346">
        <v>0.77300000000000002</v>
      </c>
      <c r="F346">
        <v>0.115</v>
      </c>
      <c r="G346">
        <v>0.59499999999999997</v>
      </c>
      <c r="H346">
        <v>7.4999999999999997E-2</v>
      </c>
      <c r="I346">
        <v>0.36699999999999999</v>
      </c>
      <c r="J346">
        <v>4.8000000000000001E-2</v>
      </c>
      <c r="K346">
        <v>0.376</v>
      </c>
      <c r="L346">
        <v>3.9E-2</v>
      </c>
    </row>
    <row r="347" spans="1:12" x14ac:dyDescent="0.3">
      <c r="A347">
        <v>1988</v>
      </c>
      <c r="B347">
        <v>9</v>
      </c>
      <c r="C347">
        <v>-0.32600000000000001</v>
      </c>
      <c r="D347">
        <v>0.23</v>
      </c>
      <c r="E347">
        <v>1.0629999999999999</v>
      </c>
      <c r="F347">
        <v>0.123</v>
      </c>
      <c r="G347">
        <v>0.66300000000000003</v>
      </c>
      <c r="H347">
        <v>7.5999999999999998E-2</v>
      </c>
      <c r="I347">
        <v>0.35799999999999998</v>
      </c>
      <c r="J347">
        <v>4.8000000000000001E-2</v>
      </c>
      <c r="K347">
        <v>0.38300000000000001</v>
      </c>
      <c r="L347">
        <v>3.9E-2</v>
      </c>
    </row>
    <row r="348" spans="1:12" x14ac:dyDescent="0.3">
      <c r="A348">
        <v>1988</v>
      </c>
      <c r="B348">
        <v>10</v>
      </c>
      <c r="C348">
        <v>0.82099999999999995</v>
      </c>
      <c r="D348">
        <v>0.311</v>
      </c>
      <c r="E348">
        <v>0.90800000000000003</v>
      </c>
      <c r="F348">
        <v>0.125</v>
      </c>
      <c r="G348">
        <v>0.69399999999999995</v>
      </c>
      <c r="H348">
        <v>7.8E-2</v>
      </c>
      <c r="I348">
        <v>0.34599999999999997</v>
      </c>
      <c r="J348">
        <v>4.9000000000000002E-2</v>
      </c>
      <c r="K348">
        <v>0.377</v>
      </c>
      <c r="L348">
        <v>3.9E-2</v>
      </c>
    </row>
    <row r="349" spans="1:12" x14ac:dyDescent="0.3">
      <c r="A349">
        <v>1988</v>
      </c>
      <c r="B349">
        <v>11</v>
      </c>
      <c r="C349">
        <v>-0.42599999999999999</v>
      </c>
      <c r="D349">
        <v>0.187</v>
      </c>
      <c r="E349">
        <v>0.95899999999999996</v>
      </c>
      <c r="F349">
        <v>0.11899999999999999</v>
      </c>
      <c r="G349">
        <v>0.63800000000000001</v>
      </c>
      <c r="H349">
        <v>7.8E-2</v>
      </c>
      <c r="I349">
        <v>0.317</v>
      </c>
      <c r="J349">
        <v>5.0999999999999997E-2</v>
      </c>
      <c r="K349">
        <v>0.36699999999999999</v>
      </c>
      <c r="L349">
        <v>3.9E-2</v>
      </c>
    </row>
    <row r="350" spans="1:12" x14ac:dyDescent="0.3">
      <c r="A350">
        <v>1988</v>
      </c>
      <c r="B350">
        <v>12</v>
      </c>
      <c r="C350">
        <v>3.4119999999999999</v>
      </c>
      <c r="D350">
        <v>0.245</v>
      </c>
      <c r="E350">
        <v>1.014</v>
      </c>
      <c r="F350">
        <v>0.12</v>
      </c>
      <c r="G350">
        <v>0.57799999999999996</v>
      </c>
      <c r="H350">
        <v>7.8E-2</v>
      </c>
      <c r="I350">
        <v>0.32900000000000001</v>
      </c>
      <c r="J350">
        <v>5.0999999999999997E-2</v>
      </c>
      <c r="K350">
        <v>0.372</v>
      </c>
      <c r="L350">
        <v>3.9E-2</v>
      </c>
    </row>
    <row r="351" spans="1:12" x14ac:dyDescent="0.3">
      <c r="A351">
        <v>1989</v>
      </c>
      <c r="B351">
        <v>1</v>
      </c>
      <c r="C351">
        <v>2.1539999999999999</v>
      </c>
      <c r="D351">
        <v>0.27900000000000003</v>
      </c>
      <c r="E351">
        <v>1.2050000000000001</v>
      </c>
      <c r="F351">
        <v>0.112</v>
      </c>
      <c r="G351">
        <v>0.60199999999999998</v>
      </c>
      <c r="H351">
        <v>7.8E-2</v>
      </c>
      <c r="I351">
        <v>0.34</v>
      </c>
      <c r="J351">
        <v>5.1999999999999998E-2</v>
      </c>
      <c r="K351">
        <v>0.40600000000000003</v>
      </c>
      <c r="L351">
        <v>3.7999999999999999E-2</v>
      </c>
    </row>
    <row r="352" spans="1:12" x14ac:dyDescent="0.3">
      <c r="A352">
        <v>1989</v>
      </c>
      <c r="B352">
        <v>2</v>
      </c>
      <c r="C352">
        <v>2.0499999999999998</v>
      </c>
      <c r="D352">
        <v>0.223</v>
      </c>
      <c r="E352">
        <v>1.254</v>
      </c>
      <c r="F352">
        <v>0.107</v>
      </c>
      <c r="G352">
        <v>0.64200000000000002</v>
      </c>
      <c r="H352">
        <v>7.8E-2</v>
      </c>
      <c r="I352">
        <v>0.34200000000000003</v>
      </c>
      <c r="J352">
        <v>5.2999999999999999E-2</v>
      </c>
      <c r="K352">
        <v>0.41599999999999998</v>
      </c>
      <c r="L352">
        <v>3.7999999999999999E-2</v>
      </c>
    </row>
    <row r="353" spans="1:12" x14ac:dyDescent="0.3">
      <c r="A353">
        <v>1989</v>
      </c>
      <c r="B353">
        <v>3</v>
      </c>
      <c r="C353">
        <v>3.2789999999999999</v>
      </c>
      <c r="D353">
        <v>0.192</v>
      </c>
      <c r="E353">
        <v>1.369</v>
      </c>
      <c r="F353">
        <v>0.108</v>
      </c>
      <c r="G353">
        <v>0.71</v>
      </c>
      <c r="H353">
        <v>7.9000000000000001E-2</v>
      </c>
      <c r="I353">
        <v>0.372</v>
      </c>
      <c r="J353">
        <v>5.3999999999999999E-2</v>
      </c>
      <c r="K353">
        <v>0.42499999999999999</v>
      </c>
      <c r="L353">
        <v>3.7999999999999999E-2</v>
      </c>
    </row>
    <row r="354" spans="1:12" x14ac:dyDescent="0.3">
      <c r="A354">
        <v>1989</v>
      </c>
      <c r="B354">
        <v>4</v>
      </c>
      <c r="C354">
        <v>-1.17</v>
      </c>
      <c r="D354">
        <v>0.17199999999999999</v>
      </c>
      <c r="E354">
        <v>1.468</v>
      </c>
      <c r="F354">
        <v>0.109</v>
      </c>
      <c r="G354">
        <v>0.68100000000000005</v>
      </c>
      <c r="H354">
        <v>0.08</v>
      </c>
      <c r="I354">
        <v>0.377</v>
      </c>
      <c r="J354">
        <v>5.3999999999999999E-2</v>
      </c>
      <c r="K354">
        <v>0.434</v>
      </c>
      <c r="L354">
        <v>3.7999999999999999E-2</v>
      </c>
    </row>
    <row r="355" spans="1:12" x14ac:dyDescent="0.3">
      <c r="A355">
        <v>1989</v>
      </c>
      <c r="B355">
        <v>5</v>
      </c>
      <c r="C355">
        <v>2.4239999999999999</v>
      </c>
      <c r="D355">
        <v>0.26100000000000001</v>
      </c>
      <c r="E355">
        <v>1.4810000000000001</v>
      </c>
      <c r="F355">
        <v>0.11</v>
      </c>
      <c r="G355">
        <v>0.64400000000000002</v>
      </c>
      <c r="H355">
        <v>8.2000000000000003E-2</v>
      </c>
      <c r="I355">
        <v>0.39700000000000002</v>
      </c>
      <c r="J355">
        <v>5.3999999999999999E-2</v>
      </c>
      <c r="K355">
        <v>0.44500000000000001</v>
      </c>
      <c r="L355">
        <v>3.7999999999999999E-2</v>
      </c>
    </row>
    <row r="356" spans="1:12" x14ac:dyDescent="0.3">
      <c r="A356">
        <v>1989</v>
      </c>
      <c r="B356">
        <v>6</v>
      </c>
      <c r="C356">
        <v>0.20499999999999999</v>
      </c>
      <c r="D356">
        <v>0.16900000000000001</v>
      </c>
      <c r="E356">
        <v>1.3220000000000001</v>
      </c>
      <c r="F356">
        <v>0.112</v>
      </c>
      <c r="G356">
        <v>0.61799999999999999</v>
      </c>
      <c r="H356">
        <v>8.4000000000000005E-2</v>
      </c>
      <c r="I356">
        <v>0.41199999999999998</v>
      </c>
      <c r="J356">
        <v>5.6000000000000001E-2</v>
      </c>
      <c r="K356">
        <v>0.443</v>
      </c>
      <c r="L356">
        <v>3.7999999999999999E-2</v>
      </c>
    </row>
    <row r="357" spans="1:12" x14ac:dyDescent="0.3">
      <c r="A357">
        <v>1989</v>
      </c>
      <c r="B357">
        <v>7</v>
      </c>
      <c r="C357">
        <v>1.5720000000000001</v>
      </c>
      <c r="D357">
        <v>0.13600000000000001</v>
      </c>
      <c r="E357">
        <v>1.369</v>
      </c>
      <c r="F357">
        <v>0.105</v>
      </c>
      <c r="G357">
        <v>0.70499999999999996</v>
      </c>
      <c r="H357">
        <v>8.5000000000000006E-2</v>
      </c>
      <c r="I357">
        <v>0.45100000000000001</v>
      </c>
      <c r="J357">
        <v>5.6000000000000001E-2</v>
      </c>
      <c r="K357">
        <v>0.45500000000000002</v>
      </c>
      <c r="L357">
        <v>3.7999999999999999E-2</v>
      </c>
    </row>
    <row r="358" spans="1:12" x14ac:dyDescent="0.3">
      <c r="A358">
        <v>1989</v>
      </c>
      <c r="B358">
        <v>8</v>
      </c>
      <c r="C358">
        <v>1.0569999999999999</v>
      </c>
      <c r="D358">
        <v>0.16900000000000001</v>
      </c>
      <c r="E358">
        <v>1.619</v>
      </c>
      <c r="F358">
        <v>0.106</v>
      </c>
      <c r="G358">
        <v>0.75</v>
      </c>
      <c r="H358">
        <v>8.6999999999999994E-2</v>
      </c>
      <c r="I358">
        <v>0.45100000000000001</v>
      </c>
      <c r="J358">
        <v>5.5E-2</v>
      </c>
      <c r="K358">
        <v>0.46400000000000002</v>
      </c>
      <c r="L358">
        <v>3.7999999999999999E-2</v>
      </c>
    </row>
    <row r="359" spans="1:12" x14ac:dyDescent="0.3">
      <c r="A359">
        <v>1989</v>
      </c>
      <c r="B359">
        <v>9</v>
      </c>
      <c r="C359">
        <v>1.056</v>
      </c>
      <c r="D359">
        <v>0.187</v>
      </c>
      <c r="E359">
        <v>1.585</v>
      </c>
      <c r="F359">
        <v>0.107</v>
      </c>
      <c r="G359">
        <v>0.81899999999999995</v>
      </c>
      <c r="H359">
        <v>8.7999999999999995E-2</v>
      </c>
      <c r="I359">
        <v>0.45200000000000001</v>
      </c>
      <c r="J359">
        <v>5.3999999999999999E-2</v>
      </c>
      <c r="K359">
        <v>0.47799999999999998</v>
      </c>
      <c r="L359">
        <v>3.7999999999999999E-2</v>
      </c>
    </row>
    <row r="360" spans="1:12" x14ac:dyDescent="0.3">
      <c r="A360">
        <v>1989</v>
      </c>
      <c r="B360">
        <v>10</v>
      </c>
      <c r="C360">
        <v>2.0019999999999998</v>
      </c>
      <c r="D360">
        <v>0.249</v>
      </c>
      <c r="E360">
        <v>1.669</v>
      </c>
      <c r="F360">
        <v>0.11</v>
      </c>
      <c r="G360">
        <v>0.78300000000000003</v>
      </c>
      <c r="H360">
        <v>8.4000000000000005E-2</v>
      </c>
      <c r="I360">
        <v>0.44</v>
      </c>
      <c r="J360">
        <v>5.5E-2</v>
      </c>
      <c r="K360">
        <v>0.47499999999999998</v>
      </c>
      <c r="L360">
        <v>3.9E-2</v>
      </c>
    </row>
    <row r="361" spans="1:12" x14ac:dyDescent="0.3">
      <c r="A361">
        <v>1989</v>
      </c>
      <c r="B361">
        <v>11</v>
      </c>
      <c r="C361">
        <v>-0.26400000000000001</v>
      </c>
      <c r="D361">
        <v>0.192</v>
      </c>
      <c r="E361">
        <v>1.627</v>
      </c>
      <c r="F361">
        <v>0.105</v>
      </c>
      <c r="G361">
        <v>0.86299999999999999</v>
      </c>
      <c r="H361">
        <v>8.5999999999999993E-2</v>
      </c>
      <c r="I361">
        <v>0.45200000000000001</v>
      </c>
      <c r="J361">
        <v>5.6000000000000001E-2</v>
      </c>
      <c r="K361">
        <v>0.47399999999999998</v>
      </c>
      <c r="L361">
        <v>3.9E-2</v>
      </c>
    </row>
    <row r="362" spans="1:12" x14ac:dyDescent="0.3">
      <c r="A362">
        <v>1989</v>
      </c>
      <c r="B362">
        <v>12</v>
      </c>
      <c r="C362">
        <v>1.5009999999999999</v>
      </c>
      <c r="D362">
        <v>0.219</v>
      </c>
      <c r="E362">
        <v>1.5820000000000001</v>
      </c>
      <c r="F362">
        <v>0.104</v>
      </c>
      <c r="G362">
        <v>0.9</v>
      </c>
      <c r="H362">
        <v>8.3000000000000004E-2</v>
      </c>
      <c r="I362">
        <v>0.46400000000000002</v>
      </c>
      <c r="J362">
        <v>5.8000000000000003E-2</v>
      </c>
      <c r="K362">
        <v>0.46899999999999997</v>
      </c>
      <c r="L362">
        <v>0.04</v>
      </c>
    </row>
    <row r="363" spans="1:12" x14ac:dyDescent="0.3">
      <c r="A363">
        <v>1990</v>
      </c>
      <c r="B363">
        <v>1</v>
      </c>
      <c r="C363">
        <v>2.7130000000000001</v>
      </c>
      <c r="D363">
        <v>0.214</v>
      </c>
      <c r="E363">
        <v>1.472</v>
      </c>
      <c r="F363">
        <v>0.113</v>
      </c>
      <c r="G363">
        <v>0.92400000000000004</v>
      </c>
      <c r="H363">
        <v>8.1000000000000003E-2</v>
      </c>
      <c r="I363">
        <v>0.52</v>
      </c>
      <c r="J363">
        <v>5.8999999999999997E-2</v>
      </c>
      <c r="K363">
        <v>0.48099999999999998</v>
      </c>
      <c r="L363">
        <v>3.9E-2</v>
      </c>
    </row>
    <row r="364" spans="1:12" x14ac:dyDescent="0.3">
      <c r="A364">
        <v>1990</v>
      </c>
      <c r="B364">
        <v>2</v>
      </c>
      <c r="C364">
        <v>5.056</v>
      </c>
      <c r="D364">
        <v>0.20399999999999999</v>
      </c>
      <c r="E364">
        <v>1.5860000000000001</v>
      </c>
      <c r="F364">
        <v>0.127</v>
      </c>
      <c r="G364">
        <v>0.95599999999999996</v>
      </c>
      <c r="H364">
        <v>0.08</v>
      </c>
      <c r="I364">
        <v>0.57499999999999996</v>
      </c>
      <c r="J364">
        <v>5.8999999999999997E-2</v>
      </c>
      <c r="K364">
        <v>0.48199999999999998</v>
      </c>
      <c r="L364">
        <v>3.9E-2</v>
      </c>
    </row>
    <row r="365" spans="1:12" x14ac:dyDescent="0.3">
      <c r="A365">
        <v>1990</v>
      </c>
      <c r="B365">
        <v>3</v>
      </c>
      <c r="C365">
        <v>2.867</v>
      </c>
      <c r="D365">
        <v>0.23899999999999999</v>
      </c>
      <c r="E365">
        <v>1.385</v>
      </c>
      <c r="F365">
        <v>0.122</v>
      </c>
      <c r="G365">
        <v>0.93500000000000005</v>
      </c>
      <c r="H365">
        <v>7.4999999999999997E-2</v>
      </c>
      <c r="I365">
        <v>0.58399999999999996</v>
      </c>
      <c r="J365">
        <v>5.8999999999999997E-2</v>
      </c>
      <c r="K365">
        <v>0.48799999999999999</v>
      </c>
      <c r="L365">
        <v>3.7999999999999999E-2</v>
      </c>
    </row>
    <row r="366" spans="1:12" x14ac:dyDescent="0.3">
      <c r="A366">
        <v>1990</v>
      </c>
      <c r="B366">
        <v>4</v>
      </c>
      <c r="C366">
        <v>-0.16200000000000001</v>
      </c>
      <c r="D366">
        <v>0.19400000000000001</v>
      </c>
      <c r="E366">
        <v>1.377</v>
      </c>
      <c r="F366">
        <v>0.11899999999999999</v>
      </c>
      <c r="G366">
        <v>0.88100000000000001</v>
      </c>
      <c r="H366">
        <v>7.4999999999999997E-2</v>
      </c>
      <c r="I366">
        <v>0.58599999999999997</v>
      </c>
      <c r="J366">
        <v>5.8999999999999997E-2</v>
      </c>
      <c r="K366">
        <v>0.498</v>
      </c>
      <c r="L366">
        <v>3.6999999999999998E-2</v>
      </c>
    </row>
    <row r="367" spans="1:12" x14ac:dyDescent="0.3">
      <c r="A367">
        <v>1990</v>
      </c>
      <c r="B367">
        <v>5</v>
      </c>
      <c r="C367">
        <v>1.919</v>
      </c>
      <c r="D367">
        <v>0.27400000000000002</v>
      </c>
      <c r="E367">
        <v>1.4259999999999999</v>
      </c>
      <c r="F367">
        <v>0.121</v>
      </c>
      <c r="G367">
        <v>0.90700000000000003</v>
      </c>
      <c r="H367">
        <v>7.6999999999999999E-2</v>
      </c>
      <c r="I367">
        <v>0.58599999999999997</v>
      </c>
      <c r="J367">
        <v>5.8999999999999997E-2</v>
      </c>
      <c r="K367">
        <v>0.51100000000000001</v>
      </c>
      <c r="L367">
        <v>3.6999999999999998E-2</v>
      </c>
    </row>
    <row r="368" spans="1:12" x14ac:dyDescent="0.3">
      <c r="A368">
        <v>1990</v>
      </c>
      <c r="B368">
        <v>6</v>
      </c>
      <c r="C368">
        <v>-0.32700000000000001</v>
      </c>
      <c r="D368">
        <v>0.32400000000000001</v>
      </c>
      <c r="E368">
        <v>1.29</v>
      </c>
      <c r="F368">
        <v>0.11700000000000001</v>
      </c>
      <c r="G368">
        <v>0.90400000000000003</v>
      </c>
      <c r="H368">
        <v>7.9000000000000001E-2</v>
      </c>
      <c r="I368">
        <v>0.59199999999999997</v>
      </c>
      <c r="J368">
        <v>5.8999999999999997E-2</v>
      </c>
      <c r="K368">
        <v>0.51900000000000002</v>
      </c>
      <c r="L368">
        <v>3.5999999999999997E-2</v>
      </c>
    </row>
    <row r="369" spans="1:12" x14ac:dyDescent="0.3">
      <c r="A369">
        <v>1990</v>
      </c>
      <c r="B369">
        <v>7</v>
      </c>
      <c r="C369">
        <v>0.24099999999999999</v>
      </c>
      <c r="D369">
        <v>0.19600000000000001</v>
      </c>
      <c r="E369">
        <v>1.151</v>
      </c>
      <c r="F369">
        <v>0.11799999999999999</v>
      </c>
      <c r="G369">
        <v>0.89200000000000002</v>
      </c>
      <c r="H369">
        <v>7.9000000000000001E-2</v>
      </c>
      <c r="I369">
        <v>0.61499999999999999</v>
      </c>
      <c r="J369">
        <v>5.8000000000000003E-2</v>
      </c>
      <c r="K369">
        <v>0.51900000000000002</v>
      </c>
      <c r="L369">
        <v>3.5999999999999997E-2</v>
      </c>
    </row>
    <row r="370" spans="1:12" x14ac:dyDescent="0.3">
      <c r="A370">
        <v>1990</v>
      </c>
      <c r="B370">
        <v>8</v>
      </c>
      <c r="C370">
        <v>2.4289999999999998</v>
      </c>
      <c r="D370">
        <v>0.378</v>
      </c>
      <c r="E370">
        <v>0.48599999999999999</v>
      </c>
      <c r="F370">
        <v>0.13300000000000001</v>
      </c>
      <c r="G370">
        <v>0.85499999999999998</v>
      </c>
      <c r="H370">
        <v>7.9000000000000001E-2</v>
      </c>
      <c r="I370">
        <v>0.64500000000000002</v>
      </c>
      <c r="J370">
        <v>5.7000000000000002E-2</v>
      </c>
      <c r="K370">
        <v>0.52200000000000002</v>
      </c>
      <c r="L370">
        <v>3.5000000000000003E-2</v>
      </c>
    </row>
    <row r="371" spans="1:12" x14ac:dyDescent="0.3">
      <c r="A371">
        <v>1990</v>
      </c>
      <c r="B371">
        <v>9</v>
      </c>
      <c r="C371">
        <v>-1.3520000000000001</v>
      </c>
      <c r="D371">
        <v>0.4</v>
      </c>
      <c r="E371">
        <v>0.52900000000000003</v>
      </c>
      <c r="F371">
        <v>0.13200000000000001</v>
      </c>
      <c r="G371">
        <v>0.86899999999999999</v>
      </c>
      <c r="H371">
        <v>7.8E-2</v>
      </c>
      <c r="I371">
        <v>0.63600000000000001</v>
      </c>
      <c r="J371">
        <v>5.7000000000000002E-2</v>
      </c>
      <c r="K371">
        <v>0.52300000000000002</v>
      </c>
      <c r="L371">
        <v>3.5000000000000003E-2</v>
      </c>
    </row>
    <row r="372" spans="1:12" x14ac:dyDescent="0.3">
      <c r="A372">
        <v>1990</v>
      </c>
      <c r="B372">
        <v>10</v>
      </c>
      <c r="C372">
        <v>1.901</v>
      </c>
      <c r="D372">
        <v>0.11700000000000001</v>
      </c>
      <c r="E372">
        <v>0.53900000000000003</v>
      </c>
      <c r="F372">
        <v>0.13500000000000001</v>
      </c>
      <c r="G372">
        <v>0.90400000000000003</v>
      </c>
      <c r="H372">
        <v>7.6999999999999999E-2</v>
      </c>
      <c r="I372">
        <v>0.66100000000000003</v>
      </c>
      <c r="J372">
        <v>5.8000000000000003E-2</v>
      </c>
      <c r="K372">
        <v>0.53100000000000003</v>
      </c>
      <c r="L372">
        <v>3.4000000000000002E-2</v>
      </c>
    </row>
    <row r="373" spans="1:12" x14ac:dyDescent="0.3">
      <c r="A373">
        <v>1990</v>
      </c>
      <c r="B373">
        <v>11</v>
      </c>
      <c r="C373">
        <v>0.32900000000000001</v>
      </c>
      <c r="D373">
        <v>0.247</v>
      </c>
      <c r="E373">
        <v>0.19900000000000001</v>
      </c>
      <c r="F373">
        <v>0.127</v>
      </c>
      <c r="G373">
        <v>0.90800000000000003</v>
      </c>
      <c r="H373">
        <v>7.2999999999999995E-2</v>
      </c>
      <c r="I373">
        <v>0.69299999999999995</v>
      </c>
      <c r="J373">
        <v>5.8999999999999997E-2</v>
      </c>
      <c r="K373">
        <v>0.54400000000000004</v>
      </c>
      <c r="L373">
        <v>3.4000000000000002E-2</v>
      </c>
    </row>
    <row r="374" spans="1:12" x14ac:dyDescent="0.3">
      <c r="A374">
        <v>1990</v>
      </c>
      <c r="B374">
        <v>12</v>
      </c>
      <c r="C374">
        <v>-0.13200000000000001</v>
      </c>
      <c r="D374">
        <v>0.2</v>
      </c>
      <c r="E374">
        <v>4.5999999999999999E-2</v>
      </c>
      <c r="F374">
        <v>0.122</v>
      </c>
      <c r="G374">
        <v>0.93200000000000005</v>
      </c>
      <c r="H374">
        <v>7.1999999999999995E-2</v>
      </c>
      <c r="I374">
        <v>0.65300000000000002</v>
      </c>
      <c r="J374">
        <v>5.8999999999999997E-2</v>
      </c>
      <c r="K374">
        <v>0.55600000000000005</v>
      </c>
      <c r="L374">
        <v>3.4000000000000002E-2</v>
      </c>
    </row>
    <row r="375" spans="1:12" x14ac:dyDescent="0.3">
      <c r="A375">
        <v>1991</v>
      </c>
      <c r="B375">
        <v>1</v>
      </c>
      <c r="C375">
        <v>1.04</v>
      </c>
      <c r="D375">
        <v>0.128</v>
      </c>
      <c r="E375">
        <v>0.182</v>
      </c>
      <c r="F375">
        <v>0.129</v>
      </c>
      <c r="G375">
        <v>0.93899999999999995</v>
      </c>
      <c r="H375">
        <v>7.0999999999999994E-2</v>
      </c>
      <c r="I375">
        <v>0.64500000000000002</v>
      </c>
      <c r="J375">
        <v>5.7000000000000002E-2</v>
      </c>
      <c r="K375">
        <v>0.56000000000000005</v>
      </c>
      <c r="L375">
        <v>3.3000000000000002E-2</v>
      </c>
    </row>
    <row r="376" spans="1:12" x14ac:dyDescent="0.3">
      <c r="A376">
        <v>1991</v>
      </c>
      <c r="B376">
        <v>2</v>
      </c>
      <c r="C376">
        <v>-2.919</v>
      </c>
      <c r="D376">
        <v>0.35699999999999998</v>
      </c>
      <c r="E376">
        <v>0.126</v>
      </c>
      <c r="F376">
        <v>0.124</v>
      </c>
      <c r="G376">
        <v>0.91500000000000004</v>
      </c>
      <c r="H376">
        <v>7.1999999999999995E-2</v>
      </c>
      <c r="I376">
        <v>0.68400000000000005</v>
      </c>
      <c r="J376">
        <v>5.6000000000000001E-2</v>
      </c>
      <c r="K376">
        <v>0.57399999999999995</v>
      </c>
      <c r="L376">
        <v>3.3000000000000002E-2</v>
      </c>
    </row>
    <row r="377" spans="1:12" x14ac:dyDescent="0.3">
      <c r="A377">
        <v>1991</v>
      </c>
      <c r="B377">
        <v>3</v>
      </c>
      <c r="C377">
        <v>3.3860000000000001</v>
      </c>
      <c r="D377">
        <v>0.28499999999999998</v>
      </c>
      <c r="E377">
        <v>0.36699999999999999</v>
      </c>
      <c r="F377">
        <v>0.123</v>
      </c>
      <c r="G377">
        <v>0.90400000000000003</v>
      </c>
      <c r="H377">
        <v>7.0000000000000007E-2</v>
      </c>
      <c r="I377">
        <v>0.67600000000000005</v>
      </c>
      <c r="J377">
        <v>5.6000000000000001E-2</v>
      </c>
      <c r="K377">
        <v>0.56399999999999995</v>
      </c>
      <c r="L377">
        <v>3.2000000000000001E-2</v>
      </c>
    </row>
    <row r="378" spans="1:12" x14ac:dyDescent="0.3">
      <c r="A378">
        <v>1991</v>
      </c>
      <c r="B378">
        <v>4</v>
      </c>
      <c r="C378">
        <v>-4.1000000000000002E-2</v>
      </c>
      <c r="D378">
        <v>0.19800000000000001</v>
      </c>
      <c r="E378">
        <v>0.192</v>
      </c>
      <c r="F378">
        <v>0.11600000000000001</v>
      </c>
      <c r="G378">
        <v>0.86699999999999999</v>
      </c>
      <c r="H378">
        <v>6.8000000000000005E-2</v>
      </c>
      <c r="I378">
        <v>0.70099999999999996</v>
      </c>
      <c r="J378">
        <v>5.6000000000000001E-2</v>
      </c>
      <c r="K378">
        <v>0.56200000000000006</v>
      </c>
      <c r="L378">
        <v>3.2000000000000001E-2</v>
      </c>
    </row>
    <row r="379" spans="1:12" x14ac:dyDescent="0.3">
      <c r="A379">
        <v>1991</v>
      </c>
      <c r="B379">
        <v>5</v>
      </c>
      <c r="C379">
        <v>-2.1659999999999999</v>
      </c>
      <c r="D379">
        <v>0.20100000000000001</v>
      </c>
      <c r="E379">
        <v>0.13700000000000001</v>
      </c>
      <c r="F379">
        <v>0.123</v>
      </c>
      <c r="G379">
        <v>0.82199999999999995</v>
      </c>
      <c r="H379">
        <v>6.9000000000000006E-2</v>
      </c>
      <c r="I379">
        <v>0.67800000000000005</v>
      </c>
      <c r="J379">
        <v>5.3999999999999999E-2</v>
      </c>
      <c r="K379">
        <v>0.56799999999999995</v>
      </c>
      <c r="L379">
        <v>3.3000000000000002E-2</v>
      </c>
    </row>
    <row r="380" spans="1:12" x14ac:dyDescent="0.3">
      <c r="A380">
        <v>1991</v>
      </c>
      <c r="B380">
        <v>6</v>
      </c>
      <c r="C380">
        <v>-2.1579999999999999</v>
      </c>
      <c r="D380">
        <v>0.184</v>
      </c>
      <c r="E380">
        <v>0.13800000000000001</v>
      </c>
      <c r="F380">
        <v>0.13200000000000001</v>
      </c>
      <c r="G380">
        <v>0.79700000000000004</v>
      </c>
      <c r="H380">
        <v>6.9000000000000006E-2</v>
      </c>
      <c r="I380">
        <v>0.67</v>
      </c>
      <c r="J380">
        <v>5.3999999999999999E-2</v>
      </c>
      <c r="K380">
        <v>0.56999999999999995</v>
      </c>
      <c r="L380">
        <v>3.3000000000000002E-2</v>
      </c>
    </row>
    <row r="381" spans="1:12" x14ac:dyDescent="0.3">
      <c r="A381">
        <v>1991</v>
      </c>
      <c r="B381">
        <v>7</v>
      </c>
      <c r="C381">
        <v>1.8620000000000001</v>
      </c>
      <c r="D381">
        <v>0.28299999999999997</v>
      </c>
      <c r="E381">
        <v>8.5999999999999993E-2</v>
      </c>
      <c r="F381">
        <v>0.14399999999999999</v>
      </c>
      <c r="G381">
        <v>0.80600000000000005</v>
      </c>
      <c r="H381">
        <v>7.0999999999999994E-2</v>
      </c>
      <c r="I381">
        <v>0.66400000000000003</v>
      </c>
      <c r="J381">
        <v>5.3999999999999999E-2</v>
      </c>
      <c r="K381">
        <v>0.57799999999999996</v>
      </c>
      <c r="L381">
        <v>3.2000000000000001E-2</v>
      </c>
    </row>
    <row r="382" spans="1:12" x14ac:dyDescent="0.3">
      <c r="A382">
        <v>1991</v>
      </c>
      <c r="B382">
        <v>8</v>
      </c>
      <c r="C382">
        <v>1.7649999999999999</v>
      </c>
      <c r="D382">
        <v>0.28599999999999998</v>
      </c>
      <c r="E382">
        <v>0.49099999999999999</v>
      </c>
      <c r="F382">
        <v>0.13500000000000001</v>
      </c>
      <c r="G382">
        <v>0.77</v>
      </c>
      <c r="H382">
        <v>7.3999999999999996E-2</v>
      </c>
      <c r="I382">
        <v>0.67300000000000004</v>
      </c>
      <c r="J382">
        <v>5.1999999999999998E-2</v>
      </c>
      <c r="K382">
        <v>0.58599999999999997</v>
      </c>
      <c r="L382">
        <v>3.2000000000000001E-2</v>
      </c>
    </row>
    <row r="383" spans="1:12" x14ac:dyDescent="0.3">
      <c r="A383">
        <v>1991</v>
      </c>
      <c r="B383">
        <v>9</v>
      </c>
      <c r="C383">
        <v>1.5349999999999999</v>
      </c>
      <c r="D383">
        <v>0.19500000000000001</v>
      </c>
      <c r="E383">
        <v>0.33400000000000002</v>
      </c>
      <c r="F383">
        <v>0.13300000000000001</v>
      </c>
      <c r="G383">
        <v>0.754</v>
      </c>
      <c r="H383">
        <v>7.1999999999999995E-2</v>
      </c>
      <c r="I383">
        <v>0.67800000000000005</v>
      </c>
      <c r="J383">
        <v>5.0999999999999997E-2</v>
      </c>
      <c r="K383">
        <v>0.57799999999999996</v>
      </c>
      <c r="L383">
        <v>3.2000000000000001E-2</v>
      </c>
    </row>
    <row r="384" spans="1:12" x14ac:dyDescent="0.3">
      <c r="A384">
        <v>1991</v>
      </c>
      <c r="B384">
        <v>10</v>
      </c>
      <c r="C384">
        <v>-0.19700000000000001</v>
      </c>
      <c r="D384">
        <v>0.16400000000000001</v>
      </c>
      <c r="E384">
        <v>0.36699999999999999</v>
      </c>
      <c r="F384">
        <v>0.13</v>
      </c>
      <c r="G384">
        <v>0.77700000000000002</v>
      </c>
      <c r="H384">
        <v>7.2999999999999995E-2</v>
      </c>
      <c r="I384">
        <v>0.66800000000000004</v>
      </c>
      <c r="J384">
        <v>5.0999999999999997E-2</v>
      </c>
      <c r="K384">
        <v>0.59899999999999998</v>
      </c>
      <c r="L384">
        <v>3.2000000000000001E-2</v>
      </c>
    </row>
    <row r="385" spans="1:12" x14ac:dyDescent="0.3">
      <c r="A385">
        <v>1991</v>
      </c>
      <c r="B385">
        <v>11</v>
      </c>
      <c r="C385">
        <v>-0.33700000000000002</v>
      </c>
      <c r="D385">
        <v>0.20499999999999999</v>
      </c>
      <c r="E385">
        <v>0.76300000000000001</v>
      </c>
      <c r="F385">
        <v>0.13100000000000001</v>
      </c>
      <c r="G385">
        <v>0.74099999999999999</v>
      </c>
      <c r="H385">
        <v>7.3999999999999996E-2</v>
      </c>
      <c r="I385">
        <v>0.64900000000000002</v>
      </c>
      <c r="J385">
        <v>5.0999999999999997E-2</v>
      </c>
      <c r="K385">
        <v>0.59699999999999998</v>
      </c>
      <c r="L385">
        <v>3.3000000000000002E-2</v>
      </c>
    </row>
    <row r="386" spans="1:12" x14ac:dyDescent="0.3">
      <c r="A386">
        <v>1991</v>
      </c>
      <c r="B386">
        <v>12</v>
      </c>
      <c r="C386">
        <v>-0.12</v>
      </c>
      <c r="D386">
        <v>0.20200000000000001</v>
      </c>
      <c r="E386">
        <v>1.0309999999999999</v>
      </c>
      <c r="F386">
        <v>0.124</v>
      </c>
      <c r="G386">
        <v>0.748</v>
      </c>
      <c r="H386">
        <v>7.5999999999999998E-2</v>
      </c>
      <c r="I386">
        <v>0.61599999999999999</v>
      </c>
      <c r="J386">
        <v>5.0999999999999997E-2</v>
      </c>
      <c r="K386">
        <v>0.60199999999999998</v>
      </c>
      <c r="L386">
        <v>3.3000000000000002E-2</v>
      </c>
    </row>
    <row r="387" spans="1:12" x14ac:dyDescent="0.3">
      <c r="A387">
        <v>1992</v>
      </c>
      <c r="B387">
        <v>1</v>
      </c>
      <c r="C387">
        <v>0.42799999999999999</v>
      </c>
      <c r="D387">
        <v>0.26800000000000002</v>
      </c>
      <c r="E387">
        <v>1.0049999999999999</v>
      </c>
      <c r="F387">
        <v>0.107</v>
      </c>
      <c r="G387">
        <v>0.79600000000000004</v>
      </c>
      <c r="H387">
        <v>8.1000000000000003E-2</v>
      </c>
      <c r="I387">
        <v>0.63200000000000001</v>
      </c>
      <c r="J387">
        <v>0.05</v>
      </c>
      <c r="K387">
        <v>0.61399999999999999</v>
      </c>
      <c r="L387">
        <v>3.4000000000000002E-2</v>
      </c>
    </row>
    <row r="388" spans="1:12" x14ac:dyDescent="0.3">
      <c r="A388">
        <v>1992</v>
      </c>
      <c r="B388">
        <v>2</v>
      </c>
      <c r="C388">
        <v>1.9319999999999999</v>
      </c>
      <c r="D388">
        <v>0.249</v>
      </c>
      <c r="E388">
        <v>1.0069999999999999</v>
      </c>
      <c r="F388">
        <v>8.8999999999999996E-2</v>
      </c>
      <c r="G388">
        <v>0.79800000000000004</v>
      </c>
      <c r="H388">
        <v>8.1000000000000003E-2</v>
      </c>
      <c r="I388">
        <v>0.66600000000000004</v>
      </c>
      <c r="J388">
        <v>5.0999999999999997E-2</v>
      </c>
      <c r="K388">
        <v>0.628</v>
      </c>
      <c r="L388">
        <v>3.4000000000000002E-2</v>
      </c>
    </row>
    <row r="389" spans="1:12" x14ac:dyDescent="0.3">
      <c r="A389">
        <v>1992</v>
      </c>
      <c r="B389">
        <v>3</v>
      </c>
      <c r="C389">
        <v>1.51</v>
      </c>
      <c r="D389">
        <v>0.23</v>
      </c>
      <c r="E389">
        <v>0.88500000000000001</v>
      </c>
      <c r="F389">
        <v>8.4000000000000005E-2</v>
      </c>
      <c r="G389">
        <v>0.77</v>
      </c>
      <c r="H389">
        <v>8.2000000000000003E-2</v>
      </c>
      <c r="I389">
        <v>0.71299999999999997</v>
      </c>
      <c r="J389">
        <v>0.05</v>
      </c>
      <c r="K389">
        <v>0.63600000000000001</v>
      </c>
      <c r="L389">
        <v>3.4000000000000002E-2</v>
      </c>
    </row>
    <row r="390" spans="1:12" x14ac:dyDescent="0.3">
      <c r="A390">
        <v>1992</v>
      </c>
      <c r="B390">
        <v>4</v>
      </c>
      <c r="C390">
        <v>0.35099999999999998</v>
      </c>
      <c r="D390">
        <v>0.23300000000000001</v>
      </c>
      <c r="E390">
        <v>0.68600000000000005</v>
      </c>
      <c r="F390">
        <v>9.1999999999999998E-2</v>
      </c>
      <c r="G390">
        <v>0.72799999999999998</v>
      </c>
      <c r="H390">
        <v>8.1000000000000003E-2</v>
      </c>
      <c r="I390">
        <v>0.68899999999999995</v>
      </c>
      <c r="J390">
        <v>0.05</v>
      </c>
      <c r="K390">
        <v>0.64200000000000002</v>
      </c>
      <c r="L390">
        <v>3.4000000000000002E-2</v>
      </c>
    </row>
    <row r="391" spans="1:12" x14ac:dyDescent="0.3">
      <c r="A391">
        <v>1992</v>
      </c>
      <c r="B391">
        <v>5</v>
      </c>
      <c r="C391">
        <v>2.58</v>
      </c>
      <c r="D391">
        <v>0.25900000000000001</v>
      </c>
      <c r="E391">
        <v>0.86</v>
      </c>
      <c r="F391">
        <v>9.9000000000000005E-2</v>
      </c>
      <c r="G391">
        <v>0.80400000000000005</v>
      </c>
      <c r="H391">
        <v>8.2000000000000003E-2</v>
      </c>
      <c r="I391">
        <v>0.71299999999999997</v>
      </c>
      <c r="J391">
        <v>0.05</v>
      </c>
      <c r="K391">
        <v>0.64400000000000002</v>
      </c>
      <c r="L391">
        <v>3.4000000000000002E-2</v>
      </c>
    </row>
    <row r="392" spans="1:12" x14ac:dyDescent="0.3">
      <c r="A392">
        <v>1992</v>
      </c>
      <c r="B392">
        <v>6</v>
      </c>
      <c r="C392">
        <v>1.0640000000000001</v>
      </c>
      <c r="D392">
        <v>0.308</v>
      </c>
      <c r="E392">
        <v>0.91900000000000004</v>
      </c>
      <c r="F392">
        <v>9.2999999999999999E-2</v>
      </c>
      <c r="G392">
        <v>0.81699999999999995</v>
      </c>
      <c r="H392">
        <v>8.2000000000000003E-2</v>
      </c>
      <c r="I392">
        <v>0.72599999999999998</v>
      </c>
      <c r="J392">
        <v>4.9000000000000002E-2</v>
      </c>
      <c r="K392">
        <v>0.64500000000000002</v>
      </c>
      <c r="L392">
        <v>3.4000000000000002E-2</v>
      </c>
    </row>
    <row r="393" spans="1:12" x14ac:dyDescent="0.3">
      <c r="A393">
        <v>1992</v>
      </c>
      <c r="B393">
        <v>7</v>
      </c>
      <c r="C393">
        <v>1.554</v>
      </c>
      <c r="D393">
        <v>0.16800000000000001</v>
      </c>
      <c r="E393">
        <v>1.1439999999999999</v>
      </c>
      <c r="F393">
        <v>9.2999999999999999E-2</v>
      </c>
      <c r="G393">
        <v>0.79800000000000004</v>
      </c>
      <c r="H393">
        <v>8.3000000000000004E-2</v>
      </c>
      <c r="I393">
        <v>0.72799999999999998</v>
      </c>
      <c r="J393">
        <v>4.8000000000000001E-2</v>
      </c>
      <c r="K393">
        <v>0.64</v>
      </c>
      <c r="L393">
        <v>3.4000000000000002E-2</v>
      </c>
    </row>
    <row r="394" spans="1:12" x14ac:dyDescent="0.3">
      <c r="A394">
        <v>1992</v>
      </c>
      <c r="B394">
        <v>8</v>
      </c>
      <c r="C394">
        <v>1.7889999999999999</v>
      </c>
      <c r="D394">
        <v>0.25600000000000001</v>
      </c>
      <c r="E394">
        <v>0.90400000000000003</v>
      </c>
      <c r="F394">
        <v>8.7999999999999995E-2</v>
      </c>
      <c r="G394">
        <v>0.77700000000000002</v>
      </c>
      <c r="H394">
        <v>8.3000000000000004E-2</v>
      </c>
      <c r="I394">
        <v>0.76200000000000001</v>
      </c>
      <c r="J394">
        <v>4.9000000000000002E-2</v>
      </c>
      <c r="K394">
        <v>0.64500000000000002</v>
      </c>
      <c r="L394">
        <v>3.3000000000000002E-2</v>
      </c>
    </row>
    <row r="395" spans="1:12" x14ac:dyDescent="0.3">
      <c r="A395">
        <v>1992</v>
      </c>
      <c r="B395">
        <v>9</v>
      </c>
      <c r="C395">
        <v>6.8000000000000005E-2</v>
      </c>
      <c r="D395">
        <v>0.252</v>
      </c>
      <c r="E395">
        <v>0.83199999999999996</v>
      </c>
      <c r="F395">
        <v>8.4000000000000005E-2</v>
      </c>
      <c r="G395">
        <v>0.72699999999999998</v>
      </c>
      <c r="H395">
        <v>8.1000000000000003E-2</v>
      </c>
      <c r="I395">
        <v>0.755</v>
      </c>
      <c r="J395">
        <v>4.8000000000000001E-2</v>
      </c>
      <c r="K395">
        <v>0.63500000000000001</v>
      </c>
      <c r="L395">
        <v>3.3000000000000002E-2</v>
      </c>
    </row>
    <row r="396" spans="1:12" x14ac:dyDescent="0.3">
      <c r="A396">
        <v>1992</v>
      </c>
      <c r="B396">
        <v>10</v>
      </c>
      <c r="C396">
        <v>-2.585</v>
      </c>
      <c r="D396">
        <v>0.221</v>
      </c>
      <c r="E396">
        <v>1.038</v>
      </c>
      <c r="F396">
        <v>7.4999999999999997E-2</v>
      </c>
      <c r="G396">
        <v>0.74099999999999999</v>
      </c>
      <c r="H396">
        <v>7.9000000000000001E-2</v>
      </c>
      <c r="I396">
        <v>0.74399999999999999</v>
      </c>
      <c r="J396">
        <v>4.7E-2</v>
      </c>
      <c r="K396">
        <v>0.63300000000000001</v>
      </c>
      <c r="L396">
        <v>3.3000000000000002E-2</v>
      </c>
    </row>
    <row r="397" spans="1:12" x14ac:dyDescent="0.3">
      <c r="A397">
        <v>1992</v>
      </c>
      <c r="B397">
        <v>11</v>
      </c>
      <c r="C397">
        <v>1.7509999999999999</v>
      </c>
      <c r="D397">
        <v>0.249</v>
      </c>
      <c r="E397">
        <v>0.995</v>
      </c>
      <c r="F397">
        <v>6.0999999999999999E-2</v>
      </c>
      <c r="G397">
        <v>0.72099999999999997</v>
      </c>
      <c r="H397">
        <v>7.4999999999999997E-2</v>
      </c>
      <c r="I397">
        <v>0.751</v>
      </c>
      <c r="J397">
        <v>4.7E-2</v>
      </c>
      <c r="K397">
        <v>0.63500000000000001</v>
      </c>
      <c r="L397">
        <v>3.3000000000000002E-2</v>
      </c>
    </row>
    <row r="398" spans="1:12" x14ac:dyDescent="0.3">
      <c r="A398">
        <v>1992</v>
      </c>
      <c r="B398">
        <v>12</v>
      </c>
      <c r="C398">
        <v>0.58099999999999996</v>
      </c>
      <c r="D398">
        <v>0.39100000000000001</v>
      </c>
      <c r="E398">
        <v>0.98599999999999999</v>
      </c>
      <c r="F398">
        <v>6.0999999999999999E-2</v>
      </c>
      <c r="G398">
        <v>0.71499999999999997</v>
      </c>
      <c r="H398">
        <v>7.2999999999999995E-2</v>
      </c>
      <c r="I398">
        <v>0.75700000000000001</v>
      </c>
      <c r="J398">
        <v>4.8000000000000001E-2</v>
      </c>
      <c r="K398">
        <v>0.63800000000000001</v>
      </c>
      <c r="L398">
        <v>3.3000000000000002E-2</v>
      </c>
    </row>
    <row r="399" spans="1:12" x14ac:dyDescent="0.3">
      <c r="A399">
        <v>1993</v>
      </c>
      <c r="B399">
        <v>1</v>
      </c>
      <c r="C399">
        <v>3.133</v>
      </c>
      <c r="D399">
        <v>0.22700000000000001</v>
      </c>
      <c r="E399">
        <v>0.83299999999999996</v>
      </c>
      <c r="F399">
        <v>4.7E-2</v>
      </c>
      <c r="G399">
        <v>0.77</v>
      </c>
      <c r="H399">
        <v>7.3999999999999996E-2</v>
      </c>
      <c r="I399">
        <v>0.74399999999999999</v>
      </c>
      <c r="J399">
        <v>4.8000000000000001E-2</v>
      </c>
      <c r="K399">
        <v>0.624</v>
      </c>
      <c r="L399">
        <v>3.3000000000000002E-2</v>
      </c>
    </row>
    <row r="400" spans="1:12" x14ac:dyDescent="0.3">
      <c r="A400">
        <v>1993</v>
      </c>
      <c r="B400">
        <v>2</v>
      </c>
      <c r="C400">
        <v>-0.94699999999999995</v>
      </c>
      <c r="D400">
        <v>0.192</v>
      </c>
      <c r="E400">
        <v>0.60199999999999998</v>
      </c>
      <c r="F400">
        <v>5.8999999999999997E-2</v>
      </c>
      <c r="G400">
        <v>0.77900000000000003</v>
      </c>
      <c r="H400">
        <v>7.1999999999999995E-2</v>
      </c>
      <c r="I400">
        <v>0.75800000000000001</v>
      </c>
      <c r="J400">
        <v>4.9000000000000002E-2</v>
      </c>
      <c r="K400">
        <v>0.63</v>
      </c>
      <c r="L400">
        <v>3.2000000000000001E-2</v>
      </c>
    </row>
    <row r="401" spans="1:12" x14ac:dyDescent="0.3">
      <c r="A401">
        <v>1993</v>
      </c>
      <c r="B401">
        <v>3</v>
      </c>
      <c r="C401">
        <v>0.64500000000000002</v>
      </c>
      <c r="D401">
        <v>0.151</v>
      </c>
      <c r="E401">
        <v>0.51200000000000001</v>
      </c>
      <c r="F401">
        <v>7.0000000000000007E-2</v>
      </c>
      <c r="G401">
        <v>0.79300000000000004</v>
      </c>
      <c r="H401">
        <v>6.6000000000000003E-2</v>
      </c>
      <c r="I401">
        <v>0.77400000000000002</v>
      </c>
      <c r="J401">
        <v>4.9000000000000002E-2</v>
      </c>
      <c r="K401">
        <v>0.64</v>
      </c>
      <c r="L401">
        <v>3.2000000000000001E-2</v>
      </c>
    </row>
    <row r="402" spans="1:12" x14ac:dyDescent="0.3">
      <c r="A402">
        <v>1993</v>
      </c>
      <c r="B402">
        <v>4</v>
      </c>
      <c r="C402">
        <v>2.827</v>
      </c>
      <c r="D402">
        <v>0.14599999999999999</v>
      </c>
      <c r="E402">
        <v>0.61399999999999999</v>
      </c>
      <c r="F402">
        <v>6.4000000000000001E-2</v>
      </c>
      <c r="G402">
        <v>0.81200000000000006</v>
      </c>
      <c r="H402">
        <v>6.6000000000000003E-2</v>
      </c>
      <c r="I402">
        <v>0.77400000000000002</v>
      </c>
      <c r="J402">
        <v>4.8000000000000001E-2</v>
      </c>
      <c r="K402">
        <v>0.64500000000000002</v>
      </c>
      <c r="L402">
        <v>3.2000000000000001E-2</v>
      </c>
    </row>
    <row r="403" spans="1:12" x14ac:dyDescent="0.3">
      <c r="A403">
        <v>1993</v>
      </c>
      <c r="B403">
        <v>5</v>
      </c>
      <c r="C403">
        <v>2.0609999999999999</v>
      </c>
      <c r="D403">
        <v>0.182</v>
      </c>
      <c r="E403">
        <v>0.20499999999999999</v>
      </c>
      <c r="F403">
        <v>7.5999999999999998E-2</v>
      </c>
      <c r="G403">
        <v>0.81899999999999995</v>
      </c>
      <c r="H403">
        <v>6.5000000000000002E-2</v>
      </c>
      <c r="I403">
        <v>0.78</v>
      </c>
      <c r="J403">
        <v>4.8000000000000001E-2</v>
      </c>
      <c r="K403">
        <v>0.65600000000000003</v>
      </c>
      <c r="L403">
        <v>3.3000000000000002E-2</v>
      </c>
    </row>
    <row r="404" spans="1:12" x14ac:dyDescent="0.3">
      <c r="A404">
        <v>1993</v>
      </c>
      <c r="B404">
        <v>6</v>
      </c>
      <c r="C404">
        <v>0.95899999999999996</v>
      </c>
      <c r="D404">
        <v>0.13400000000000001</v>
      </c>
      <c r="E404">
        <v>0.316</v>
      </c>
      <c r="F404">
        <v>8.8999999999999996E-2</v>
      </c>
      <c r="G404">
        <v>0.78</v>
      </c>
      <c r="H404">
        <v>6.3E-2</v>
      </c>
      <c r="I404">
        <v>0.79100000000000004</v>
      </c>
      <c r="J404">
        <v>4.7E-2</v>
      </c>
      <c r="K404">
        <v>0.66600000000000004</v>
      </c>
      <c r="L404">
        <v>3.2000000000000001E-2</v>
      </c>
    </row>
    <row r="405" spans="1:12" x14ac:dyDescent="0.3">
      <c r="A405">
        <v>1993</v>
      </c>
      <c r="B405">
        <v>7</v>
      </c>
      <c r="C405">
        <v>-0.28199999999999997</v>
      </c>
      <c r="D405">
        <v>0.151</v>
      </c>
      <c r="E405">
        <v>0.28100000000000003</v>
      </c>
      <c r="F405">
        <v>0.106</v>
      </c>
      <c r="G405">
        <v>0.755</v>
      </c>
      <c r="H405">
        <v>0.06</v>
      </c>
      <c r="I405">
        <v>0.79200000000000004</v>
      </c>
      <c r="J405">
        <v>4.5999999999999999E-2</v>
      </c>
      <c r="K405">
        <v>0.66</v>
      </c>
      <c r="L405">
        <v>3.1E-2</v>
      </c>
    </row>
    <row r="406" spans="1:12" x14ac:dyDescent="0.3">
      <c r="A406">
        <v>1993</v>
      </c>
      <c r="B406">
        <v>8</v>
      </c>
      <c r="C406">
        <v>-0.99099999999999999</v>
      </c>
      <c r="D406">
        <v>0.31</v>
      </c>
      <c r="E406">
        <v>0.35099999999999998</v>
      </c>
      <c r="F406">
        <v>0.105</v>
      </c>
      <c r="G406">
        <v>0.77400000000000002</v>
      </c>
      <c r="H406">
        <v>5.6000000000000001E-2</v>
      </c>
      <c r="I406">
        <v>0.79200000000000004</v>
      </c>
      <c r="J406">
        <v>4.5999999999999999E-2</v>
      </c>
      <c r="K406">
        <v>0.66700000000000004</v>
      </c>
      <c r="L406">
        <v>3.1E-2</v>
      </c>
    </row>
    <row r="407" spans="1:12" x14ac:dyDescent="0.3">
      <c r="A407">
        <v>1993</v>
      </c>
      <c r="B407">
        <v>9</v>
      </c>
      <c r="C407">
        <v>-1.0029999999999999</v>
      </c>
      <c r="D407">
        <v>0.253</v>
      </c>
      <c r="E407">
        <v>0.48899999999999999</v>
      </c>
      <c r="F407">
        <v>0.107</v>
      </c>
      <c r="G407">
        <v>0.68899999999999995</v>
      </c>
      <c r="H407">
        <v>5.6000000000000001E-2</v>
      </c>
      <c r="I407">
        <v>0.80100000000000005</v>
      </c>
      <c r="J407">
        <v>4.3999999999999997E-2</v>
      </c>
      <c r="K407">
        <v>0.67</v>
      </c>
      <c r="L407">
        <v>3.1E-2</v>
      </c>
    </row>
    <row r="408" spans="1:12" x14ac:dyDescent="0.3">
      <c r="A408">
        <v>1993</v>
      </c>
      <c r="B408">
        <v>10</v>
      </c>
      <c r="C408">
        <v>-1.367</v>
      </c>
      <c r="D408">
        <v>0.22500000000000001</v>
      </c>
      <c r="E408">
        <v>0.27</v>
      </c>
      <c r="F408">
        <v>0.113</v>
      </c>
      <c r="G408">
        <v>0.70799999999999996</v>
      </c>
      <c r="H408">
        <v>5.1999999999999998E-2</v>
      </c>
      <c r="I408">
        <v>0.78700000000000003</v>
      </c>
      <c r="J408">
        <v>4.2999999999999997E-2</v>
      </c>
      <c r="K408">
        <v>0.65900000000000003</v>
      </c>
      <c r="L408">
        <v>3.1E-2</v>
      </c>
    </row>
    <row r="409" spans="1:12" x14ac:dyDescent="0.3">
      <c r="A409">
        <v>1993</v>
      </c>
      <c r="B409">
        <v>11</v>
      </c>
      <c r="C409">
        <v>-3.161</v>
      </c>
      <c r="D409">
        <v>0.29799999999999999</v>
      </c>
      <c r="E409">
        <v>0.121</v>
      </c>
      <c r="F409">
        <v>0.12</v>
      </c>
      <c r="G409">
        <v>0.71799999999999997</v>
      </c>
      <c r="H409">
        <v>0.05</v>
      </c>
      <c r="I409">
        <v>0.77100000000000002</v>
      </c>
      <c r="J409">
        <v>4.2999999999999997E-2</v>
      </c>
      <c r="K409">
        <v>0.66700000000000004</v>
      </c>
      <c r="L409">
        <v>3.2000000000000001E-2</v>
      </c>
    </row>
    <row r="410" spans="1:12" x14ac:dyDescent="0.3">
      <c r="A410">
        <v>1993</v>
      </c>
      <c r="B410">
        <v>12</v>
      </c>
      <c r="C410">
        <v>1.9119999999999999</v>
      </c>
      <c r="D410">
        <v>0.25700000000000001</v>
      </c>
      <c r="E410">
        <v>9.6000000000000002E-2</v>
      </c>
      <c r="F410">
        <v>0.11899999999999999</v>
      </c>
      <c r="G410">
        <v>0.76200000000000001</v>
      </c>
      <c r="H410">
        <v>4.9000000000000002E-2</v>
      </c>
      <c r="I410">
        <v>0.751</v>
      </c>
      <c r="J410">
        <v>4.2999999999999997E-2</v>
      </c>
      <c r="K410">
        <v>0.66800000000000004</v>
      </c>
      <c r="L410">
        <v>3.1E-2</v>
      </c>
    </row>
    <row r="411" spans="1:12" x14ac:dyDescent="0.3">
      <c r="A411">
        <v>1994</v>
      </c>
      <c r="B411">
        <v>1</v>
      </c>
      <c r="C411">
        <v>2.714</v>
      </c>
      <c r="D411">
        <v>0.23699999999999999</v>
      </c>
      <c r="E411">
        <v>0.48899999999999999</v>
      </c>
      <c r="F411">
        <v>0.13200000000000001</v>
      </c>
      <c r="G411">
        <v>0.72499999999999998</v>
      </c>
      <c r="H411">
        <v>4.8000000000000001E-2</v>
      </c>
      <c r="I411">
        <v>0.76</v>
      </c>
      <c r="J411">
        <v>4.2000000000000003E-2</v>
      </c>
      <c r="K411">
        <v>0.66600000000000004</v>
      </c>
      <c r="L411">
        <v>3.1E-2</v>
      </c>
    </row>
    <row r="412" spans="1:12" x14ac:dyDescent="0.3">
      <c r="A412">
        <v>1994</v>
      </c>
      <c r="B412">
        <v>2</v>
      </c>
      <c r="C412">
        <v>-0.10199999999999999</v>
      </c>
      <c r="D412">
        <v>0.27900000000000003</v>
      </c>
      <c r="E412">
        <v>0.66900000000000004</v>
      </c>
      <c r="F412">
        <v>0.125</v>
      </c>
      <c r="G412">
        <v>0.70499999999999996</v>
      </c>
      <c r="H412">
        <v>4.7E-2</v>
      </c>
      <c r="I412">
        <v>0.74399999999999999</v>
      </c>
      <c r="J412">
        <v>4.2000000000000003E-2</v>
      </c>
      <c r="K412">
        <v>0.67500000000000004</v>
      </c>
      <c r="L412">
        <v>3.1E-2</v>
      </c>
    </row>
    <row r="413" spans="1:12" x14ac:dyDescent="0.3">
      <c r="A413">
        <v>1994</v>
      </c>
      <c r="B413">
        <v>3</v>
      </c>
      <c r="C413">
        <v>2.3039999999999998</v>
      </c>
      <c r="D413">
        <v>0.112</v>
      </c>
      <c r="E413">
        <v>0.69899999999999995</v>
      </c>
      <c r="F413">
        <v>0.13</v>
      </c>
      <c r="G413">
        <v>0.64700000000000002</v>
      </c>
      <c r="H413">
        <v>4.8000000000000001E-2</v>
      </c>
      <c r="I413">
        <v>0.73299999999999998</v>
      </c>
      <c r="J413">
        <v>4.1000000000000002E-2</v>
      </c>
      <c r="K413">
        <v>0.68300000000000005</v>
      </c>
      <c r="L413">
        <v>3.1E-2</v>
      </c>
    </row>
    <row r="414" spans="1:12" x14ac:dyDescent="0.3">
      <c r="A414">
        <v>1994</v>
      </c>
      <c r="B414">
        <v>4</v>
      </c>
      <c r="C414">
        <v>0.193</v>
      </c>
      <c r="D414">
        <v>0.16</v>
      </c>
      <c r="E414">
        <v>0.77200000000000002</v>
      </c>
      <c r="F414">
        <v>0.13200000000000001</v>
      </c>
      <c r="G414">
        <v>0.65500000000000003</v>
      </c>
      <c r="H414">
        <v>4.9000000000000002E-2</v>
      </c>
      <c r="I414">
        <v>0.75600000000000001</v>
      </c>
      <c r="J414">
        <v>4.1000000000000002E-2</v>
      </c>
      <c r="K414">
        <v>0.69199999999999995</v>
      </c>
      <c r="L414">
        <v>3.1E-2</v>
      </c>
    </row>
    <row r="415" spans="1:12" x14ac:dyDescent="0.3">
      <c r="A415">
        <v>1994</v>
      </c>
      <c r="B415">
        <v>5</v>
      </c>
      <c r="C415">
        <v>0.27400000000000002</v>
      </c>
      <c r="D415">
        <v>0.20799999999999999</v>
      </c>
      <c r="E415">
        <v>1.393</v>
      </c>
      <c r="F415">
        <v>0.129</v>
      </c>
      <c r="G415">
        <v>0.65500000000000003</v>
      </c>
      <c r="H415">
        <v>5.1999999999999998E-2</v>
      </c>
      <c r="I415">
        <v>0.753</v>
      </c>
      <c r="J415">
        <v>4.2000000000000003E-2</v>
      </c>
      <c r="K415">
        <v>0.7</v>
      </c>
      <c r="L415">
        <v>3.1E-2</v>
      </c>
    </row>
    <row r="416" spans="1:12" x14ac:dyDescent="0.3">
      <c r="A416">
        <v>1994</v>
      </c>
      <c r="B416">
        <v>6</v>
      </c>
      <c r="C416">
        <v>0.66200000000000003</v>
      </c>
      <c r="D416">
        <v>0.27700000000000002</v>
      </c>
      <c r="E416">
        <v>1.423</v>
      </c>
      <c r="F416">
        <v>0.11799999999999999</v>
      </c>
      <c r="G416">
        <v>0.61299999999999999</v>
      </c>
      <c r="H416">
        <v>5.1999999999999998E-2</v>
      </c>
      <c r="I416">
        <v>0.751</v>
      </c>
      <c r="J416">
        <v>4.1000000000000002E-2</v>
      </c>
      <c r="K416">
        <v>0.70699999999999996</v>
      </c>
      <c r="L416">
        <v>3.1E-2</v>
      </c>
    </row>
    <row r="417" spans="1:12" x14ac:dyDescent="0.3">
      <c r="A417">
        <v>1994</v>
      </c>
      <c r="B417">
        <v>7</v>
      </c>
      <c r="C417">
        <v>4.4329999999999998</v>
      </c>
      <c r="D417">
        <v>0.34799999999999998</v>
      </c>
      <c r="E417">
        <v>1.3260000000000001</v>
      </c>
      <c r="F417">
        <v>0.10199999999999999</v>
      </c>
      <c r="G417">
        <v>0.55900000000000005</v>
      </c>
      <c r="H417">
        <v>0.05</v>
      </c>
      <c r="I417">
        <v>0.75800000000000001</v>
      </c>
      <c r="J417">
        <v>4.1000000000000002E-2</v>
      </c>
      <c r="K417">
        <v>0.70899999999999996</v>
      </c>
      <c r="L417">
        <v>3.1E-2</v>
      </c>
    </row>
    <row r="418" spans="1:12" x14ac:dyDescent="0.3">
      <c r="A418">
        <v>1994</v>
      </c>
      <c r="B418">
        <v>8</v>
      </c>
      <c r="C418">
        <v>1.173</v>
      </c>
      <c r="D418">
        <v>0.20399999999999999</v>
      </c>
      <c r="E418">
        <v>1.651</v>
      </c>
      <c r="F418">
        <v>8.5999999999999993E-2</v>
      </c>
      <c r="G418">
        <v>0.58299999999999996</v>
      </c>
      <c r="H418">
        <v>0.05</v>
      </c>
      <c r="I418">
        <v>0.75800000000000001</v>
      </c>
      <c r="J418">
        <v>0.04</v>
      </c>
      <c r="K418">
        <v>0.71199999999999997</v>
      </c>
      <c r="L418">
        <v>0.03</v>
      </c>
    </row>
    <row r="419" spans="1:12" x14ac:dyDescent="0.3">
      <c r="A419">
        <v>1994</v>
      </c>
      <c r="B419">
        <v>9</v>
      </c>
      <c r="C419">
        <v>-0.64900000000000002</v>
      </c>
      <c r="D419">
        <v>0.255</v>
      </c>
      <c r="E419">
        <v>1.4490000000000001</v>
      </c>
      <c r="F419">
        <v>8.5999999999999993E-2</v>
      </c>
      <c r="G419">
        <v>0.60699999999999998</v>
      </c>
      <c r="H419">
        <v>5.0999999999999997E-2</v>
      </c>
      <c r="I419">
        <v>0.77600000000000002</v>
      </c>
      <c r="J419">
        <v>0.04</v>
      </c>
      <c r="K419">
        <v>0.72099999999999997</v>
      </c>
      <c r="L419">
        <v>3.1E-2</v>
      </c>
    </row>
    <row r="420" spans="1:12" x14ac:dyDescent="0.3">
      <c r="A420">
        <v>1994</v>
      </c>
      <c r="B420">
        <v>10</v>
      </c>
      <c r="C420">
        <v>-0.495</v>
      </c>
      <c r="D420">
        <v>0.16800000000000001</v>
      </c>
      <c r="E420">
        <v>1.4890000000000001</v>
      </c>
      <c r="F420">
        <v>8.7999999999999995E-2</v>
      </c>
      <c r="G420">
        <v>0.59499999999999997</v>
      </c>
      <c r="H420">
        <v>0.05</v>
      </c>
      <c r="I420">
        <v>0.76100000000000001</v>
      </c>
      <c r="J420">
        <v>0.04</v>
      </c>
      <c r="K420">
        <v>0.72099999999999997</v>
      </c>
      <c r="L420">
        <v>3.1E-2</v>
      </c>
    </row>
    <row r="421" spans="1:12" x14ac:dyDescent="0.3">
      <c r="A421">
        <v>1994</v>
      </c>
      <c r="B421">
        <v>11</v>
      </c>
      <c r="C421">
        <v>4.2910000000000004</v>
      </c>
      <c r="D421">
        <v>0.17799999999999999</v>
      </c>
      <c r="E421">
        <v>1.5249999999999999</v>
      </c>
      <c r="F421">
        <v>7.4999999999999997E-2</v>
      </c>
      <c r="G421">
        <v>0.56200000000000006</v>
      </c>
      <c r="H421">
        <v>4.9000000000000002E-2</v>
      </c>
      <c r="I421">
        <v>0.76100000000000001</v>
      </c>
      <c r="J421">
        <v>0.04</v>
      </c>
      <c r="K421">
        <v>0.71</v>
      </c>
      <c r="L421">
        <v>3.2000000000000001E-2</v>
      </c>
    </row>
    <row r="422" spans="1:12" x14ac:dyDescent="0.3">
      <c r="A422">
        <v>1994</v>
      </c>
      <c r="B422">
        <v>12</v>
      </c>
      <c r="C422">
        <v>2.2719999999999998</v>
      </c>
      <c r="D422">
        <v>0.19700000000000001</v>
      </c>
      <c r="E422">
        <v>1.413</v>
      </c>
      <c r="F422">
        <v>7.0000000000000007E-2</v>
      </c>
      <c r="G422">
        <v>0.55200000000000005</v>
      </c>
      <c r="H422">
        <v>4.5999999999999999E-2</v>
      </c>
      <c r="I422">
        <v>0.75700000000000001</v>
      </c>
      <c r="J422">
        <v>3.9E-2</v>
      </c>
      <c r="K422">
        <v>0.70399999999999996</v>
      </c>
      <c r="L422">
        <v>3.2000000000000001E-2</v>
      </c>
    </row>
    <row r="423" spans="1:12" x14ac:dyDescent="0.3">
      <c r="A423">
        <v>1995</v>
      </c>
      <c r="B423">
        <v>1</v>
      </c>
      <c r="C423">
        <v>1.5549999999999999</v>
      </c>
      <c r="D423">
        <v>0.182</v>
      </c>
      <c r="E423">
        <v>1.341</v>
      </c>
      <c r="F423">
        <v>6.8000000000000005E-2</v>
      </c>
      <c r="G423">
        <v>0.53200000000000003</v>
      </c>
      <c r="H423">
        <v>4.4999999999999998E-2</v>
      </c>
      <c r="I423">
        <v>0.747</v>
      </c>
      <c r="J423">
        <v>3.9E-2</v>
      </c>
      <c r="K423">
        <v>0.73499999999999999</v>
      </c>
      <c r="L423">
        <v>3.2000000000000001E-2</v>
      </c>
    </row>
    <row r="424" spans="1:12" x14ac:dyDescent="0.3">
      <c r="A424">
        <v>1995</v>
      </c>
      <c r="B424">
        <v>2</v>
      </c>
      <c r="C424">
        <v>3.7959999999999998</v>
      </c>
      <c r="D424">
        <v>8.1000000000000003E-2</v>
      </c>
      <c r="E424">
        <v>1.488</v>
      </c>
      <c r="F424">
        <v>6.4000000000000001E-2</v>
      </c>
      <c r="G424">
        <v>0.56799999999999995</v>
      </c>
      <c r="H424">
        <v>4.7E-2</v>
      </c>
      <c r="I424">
        <v>0.72899999999999998</v>
      </c>
      <c r="J424">
        <v>0.04</v>
      </c>
      <c r="K424">
        <v>0.74199999999999999</v>
      </c>
      <c r="L424">
        <v>3.2000000000000001E-2</v>
      </c>
    </row>
    <row r="425" spans="1:12" x14ac:dyDescent="0.3">
      <c r="A425">
        <v>1995</v>
      </c>
      <c r="B425">
        <v>3</v>
      </c>
      <c r="C425">
        <v>-0.11600000000000001</v>
      </c>
      <c r="D425">
        <v>0.111</v>
      </c>
      <c r="E425">
        <v>1.5</v>
      </c>
      <c r="F425">
        <v>0.06</v>
      </c>
      <c r="G425">
        <v>0.57499999999999996</v>
      </c>
      <c r="H425">
        <v>4.8000000000000001E-2</v>
      </c>
      <c r="I425">
        <v>0.71699999999999997</v>
      </c>
      <c r="J425">
        <v>0.04</v>
      </c>
      <c r="K425">
        <v>0.752</v>
      </c>
      <c r="L425">
        <v>3.2000000000000001E-2</v>
      </c>
    </row>
    <row r="426" spans="1:12" x14ac:dyDescent="0.3">
      <c r="A426">
        <v>1995</v>
      </c>
      <c r="B426">
        <v>4</v>
      </c>
      <c r="C426">
        <v>0.67300000000000004</v>
      </c>
      <c r="D426">
        <v>0.129</v>
      </c>
      <c r="E426">
        <v>1.794</v>
      </c>
      <c r="F426">
        <v>5.1999999999999998E-2</v>
      </c>
      <c r="G426">
        <v>0.60799999999999998</v>
      </c>
      <c r="H426">
        <v>4.5999999999999999E-2</v>
      </c>
      <c r="I426">
        <v>0.73299999999999998</v>
      </c>
      <c r="J426">
        <v>3.9E-2</v>
      </c>
      <c r="K426">
        <v>0.75800000000000001</v>
      </c>
      <c r="L426">
        <v>3.2000000000000001E-2</v>
      </c>
    </row>
    <row r="427" spans="1:12" x14ac:dyDescent="0.3">
      <c r="A427">
        <v>1995</v>
      </c>
      <c r="B427">
        <v>5</v>
      </c>
      <c r="C427">
        <v>0.70599999999999996</v>
      </c>
      <c r="D427">
        <v>0.22900000000000001</v>
      </c>
      <c r="E427">
        <v>1.4990000000000001</v>
      </c>
      <c r="F427">
        <v>5.8999999999999997E-2</v>
      </c>
      <c r="G427">
        <v>0.59499999999999997</v>
      </c>
      <c r="H427">
        <v>4.4999999999999998E-2</v>
      </c>
      <c r="I427">
        <v>0.73699999999999999</v>
      </c>
      <c r="J427">
        <v>3.6999999999999998E-2</v>
      </c>
      <c r="K427">
        <v>0.75700000000000001</v>
      </c>
      <c r="L427">
        <v>3.2000000000000001E-2</v>
      </c>
    </row>
    <row r="428" spans="1:12" x14ac:dyDescent="0.3">
      <c r="A428">
        <v>1995</v>
      </c>
      <c r="B428">
        <v>6</v>
      </c>
      <c r="C428">
        <v>-0.68600000000000005</v>
      </c>
      <c r="D428">
        <v>0.23499999999999999</v>
      </c>
      <c r="E428">
        <v>1.107</v>
      </c>
      <c r="F428">
        <v>0.05</v>
      </c>
      <c r="G428">
        <v>0.61099999999999999</v>
      </c>
      <c r="H428">
        <v>4.7E-2</v>
      </c>
      <c r="I428">
        <v>0.75</v>
      </c>
      <c r="J428">
        <v>3.6999999999999998E-2</v>
      </c>
      <c r="K428">
        <v>0.77200000000000002</v>
      </c>
      <c r="L428">
        <v>3.1E-2</v>
      </c>
    </row>
    <row r="429" spans="1:12" x14ac:dyDescent="0.3">
      <c r="A429">
        <v>1995</v>
      </c>
      <c r="B429">
        <v>7</v>
      </c>
      <c r="C429">
        <v>3.5739999999999998</v>
      </c>
      <c r="D429">
        <v>0.248</v>
      </c>
      <c r="E429">
        <v>0.93899999999999995</v>
      </c>
      <c r="F429">
        <v>4.2999999999999997E-2</v>
      </c>
      <c r="G429">
        <v>0.59499999999999997</v>
      </c>
      <c r="H429">
        <v>4.8000000000000001E-2</v>
      </c>
      <c r="I429">
        <v>0.73499999999999999</v>
      </c>
      <c r="J429">
        <v>3.6999999999999998E-2</v>
      </c>
      <c r="K429">
        <v>0.77400000000000002</v>
      </c>
      <c r="L429">
        <v>3.1E-2</v>
      </c>
    </row>
    <row r="430" spans="1:12" x14ac:dyDescent="0.3">
      <c r="A430">
        <v>1995</v>
      </c>
      <c r="B430">
        <v>8</v>
      </c>
      <c r="C430">
        <v>2.9340000000000002</v>
      </c>
      <c r="D430">
        <v>0.10100000000000001</v>
      </c>
      <c r="E430">
        <v>0.47599999999999998</v>
      </c>
      <c r="F430">
        <v>4.8000000000000001E-2</v>
      </c>
      <c r="G430">
        <v>0.66100000000000003</v>
      </c>
      <c r="H430">
        <v>4.5999999999999999E-2</v>
      </c>
      <c r="I430">
        <v>0.72599999999999998</v>
      </c>
      <c r="J430">
        <v>3.6999999999999998E-2</v>
      </c>
      <c r="K430">
        <v>0.77400000000000002</v>
      </c>
      <c r="L430">
        <v>3.1E-2</v>
      </c>
    </row>
    <row r="431" spans="1:12" x14ac:dyDescent="0.3">
      <c r="A431">
        <v>1995</v>
      </c>
      <c r="B431">
        <v>9</v>
      </c>
      <c r="C431">
        <v>-0.50900000000000001</v>
      </c>
      <c r="D431">
        <v>0.23499999999999999</v>
      </c>
      <c r="E431">
        <v>0.34100000000000003</v>
      </c>
      <c r="F431">
        <v>0.05</v>
      </c>
      <c r="G431">
        <v>0.68</v>
      </c>
      <c r="H431">
        <v>4.9000000000000002E-2</v>
      </c>
      <c r="I431">
        <v>0.749</v>
      </c>
      <c r="J431">
        <v>3.4000000000000002E-2</v>
      </c>
      <c r="K431">
        <v>0.77900000000000003</v>
      </c>
      <c r="L431">
        <v>3.1E-2</v>
      </c>
    </row>
    <row r="432" spans="1:12" x14ac:dyDescent="0.3">
      <c r="A432">
        <v>1995</v>
      </c>
      <c r="B432">
        <v>10</v>
      </c>
      <c r="C432">
        <v>3.0409999999999999</v>
      </c>
      <c r="D432">
        <v>0.17499999999999999</v>
      </c>
      <c r="E432">
        <v>0.377</v>
      </c>
      <c r="F432">
        <v>6.2E-2</v>
      </c>
      <c r="G432">
        <v>0.64500000000000002</v>
      </c>
      <c r="H432">
        <v>4.9000000000000002E-2</v>
      </c>
      <c r="I432">
        <v>0.74</v>
      </c>
      <c r="J432">
        <v>3.4000000000000002E-2</v>
      </c>
      <c r="K432">
        <v>0.79300000000000004</v>
      </c>
      <c r="L432">
        <v>3.1E-2</v>
      </c>
    </row>
    <row r="433" spans="1:12" x14ac:dyDescent="0.3">
      <c r="A433">
        <v>1995</v>
      </c>
      <c r="B433">
        <v>11</v>
      </c>
      <c r="C433">
        <v>0.75</v>
      </c>
      <c r="D433">
        <v>0.154</v>
      </c>
      <c r="E433">
        <v>0.185</v>
      </c>
      <c r="F433">
        <v>5.6000000000000001E-2</v>
      </c>
      <c r="G433">
        <v>0.65200000000000002</v>
      </c>
      <c r="H433">
        <v>0.05</v>
      </c>
      <c r="I433">
        <v>0.752</v>
      </c>
      <c r="J433">
        <v>3.4000000000000002E-2</v>
      </c>
      <c r="K433">
        <v>0.80700000000000005</v>
      </c>
      <c r="L433">
        <v>3.1E-2</v>
      </c>
    </row>
    <row r="434" spans="1:12" x14ac:dyDescent="0.3">
      <c r="A434">
        <v>1995</v>
      </c>
      <c r="B434">
        <v>12</v>
      </c>
      <c r="C434">
        <v>-2.4319999999999999</v>
      </c>
      <c r="D434">
        <v>0.20300000000000001</v>
      </c>
      <c r="E434">
        <v>0.28299999999999997</v>
      </c>
      <c r="F434">
        <v>5.8000000000000003E-2</v>
      </c>
      <c r="G434">
        <v>0.65100000000000002</v>
      </c>
      <c r="H434">
        <v>4.7E-2</v>
      </c>
      <c r="I434">
        <v>0.77300000000000002</v>
      </c>
      <c r="J434">
        <v>3.3000000000000002E-2</v>
      </c>
      <c r="K434">
        <v>0.79600000000000004</v>
      </c>
      <c r="L434">
        <v>3.1E-2</v>
      </c>
    </row>
    <row r="435" spans="1:12" x14ac:dyDescent="0.3">
      <c r="A435">
        <v>1996</v>
      </c>
      <c r="B435">
        <v>1</v>
      </c>
      <c r="C435">
        <v>-0.46100000000000002</v>
      </c>
      <c r="D435">
        <v>0.378</v>
      </c>
      <c r="E435">
        <v>-4.2000000000000003E-2</v>
      </c>
      <c r="F435">
        <v>6.7000000000000004E-2</v>
      </c>
      <c r="G435">
        <v>0.64500000000000002</v>
      </c>
      <c r="H435">
        <v>4.5999999999999999E-2</v>
      </c>
      <c r="I435">
        <v>0.77600000000000002</v>
      </c>
      <c r="J435">
        <v>3.3000000000000002E-2</v>
      </c>
      <c r="K435">
        <v>0.79100000000000004</v>
      </c>
      <c r="L435">
        <v>0.03</v>
      </c>
    </row>
    <row r="436" spans="1:12" x14ac:dyDescent="0.3">
      <c r="A436">
        <v>1996</v>
      </c>
      <c r="B436">
        <v>2</v>
      </c>
      <c r="C436">
        <v>-1.768</v>
      </c>
      <c r="D436">
        <v>0.14499999999999999</v>
      </c>
      <c r="E436">
        <v>-0.24299999999999999</v>
      </c>
      <c r="F436">
        <v>6.9000000000000006E-2</v>
      </c>
      <c r="G436">
        <v>0.67</v>
      </c>
      <c r="H436">
        <v>4.1000000000000002E-2</v>
      </c>
      <c r="I436">
        <v>0.81599999999999995</v>
      </c>
      <c r="J436">
        <v>3.3000000000000002E-2</v>
      </c>
      <c r="K436">
        <v>0.81499999999999995</v>
      </c>
      <c r="L436">
        <v>2.9000000000000001E-2</v>
      </c>
    </row>
    <row r="437" spans="1:12" x14ac:dyDescent="0.3">
      <c r="A437">
        <v>1996</v>
      </c>
      <c r="B437">
        <v>3</v>
      </c>
      <c r="C437">
        <v>-1.7310000000000001</v>
      </c>
      <c r="D437">
        <v>0.14099999999999999</v>
      </c>
      <c r="E437">
        <v>-0.36299999999999999</v>
      </c>
      <c r="F437">
        <v>6.9000000000000006E-2</v>
      </c>
      <c r="G437">
        <v>0.69799999999999995</v>
      </c>
      <c r="H437">
        <v>3.9E-2</v>
      </c>
      <c r="I437">
        <v>0.79700000000000004</v>
      </c>
      <c r="J437">
        <v>3.2000000000000001E-2</v>
      </c>
      <c r="K437">
        <v>0.81299999999999994</v>
      </c>
      <c r="L437">
        <v>2.9000000000000001E-2</v>
      </c>
    </row>
    <row r="438" spans="1:12" x14ac:dyDescent="0.3">
      <c r="A438">
        <v>1996</v>
      </c>
      <c r="B438">
        <v>4</v>
      </c>
      <c r="C438">
        <v>1.101</v>
      </c>
      <c r="D438">
        <v>0.15</v>
      </c>
      <c r="E438">
        <v>-0.59199999999999997</v>
      </c>
      <c r="F438">
        <v>0.08</v>
      </c>
      <c r="G438">
        <v>0.70699999999999996</v>
      </c>
      <c r="H438">
        <v>0.04</v>
      </c>
      <c r="I438">
        <v>0.79500000000000004</v>
      </c>
      <c r="J438">
        <v>3.1E-2</v>
      </c>
      <c r="K438">
        <v>0.82299999999999995</v>
      </c>
      <c r="L438">
        <v>2.9000000000000001E-2</v>
      </c>
    </row>
    <row r="439" spans="1:12" x14ac:dyDescent="0.3">
      <c r="A439">
        <v>1996</v>
      </c>
      <c r="B439">
        <v>5</v>
      </c>
      <c r="C439">
        <v>-1.5940000000000001</v>
      </c>
      <c r="D439">
        <v>0.16500000000000001</v>
      </c>
      <c r="E439">
        <v>-0.68100000000000005</v>
      </c>
      <c r="F439">
        <v>8.2000000000000003E-2</v>
      </c>
      <c r="G439">
        <v>0.72</v>
      </c>
      <c r="H439">
        <v>3.9E-2</v>
      </c>
      <c r="I439">
        <v>0.83199999999999996</v>
      </c>
      <c r="J439">
        <v>3.1E-2</v>
      </c>
      <c r="K439">
        <v>0.82399999999999995</v>
      </c>
      <c r="L439">
        <v>2.9000000000000001E-2</v>
      </c>
    </row>
    <row r="440" spans="1:12" x14ac:dyDescent="0.3">
      <c r="A440">
        <v>1996</v>
      </c>
      <c r="B440">
        <v>6</v>
      </c>
      <c r="C440">
        <v>0.49099999999999999</v>
      </c>
      <c r="D440">
        <v>0.216</v>
      </c>
      <c r="E440">
        <v>-0.69699999999999995</v>
      </c>
      <c r="F440">
        <v>8.5999999999999993E-2</v>
      </c>
      <c r="G440">
        <v>0.70499999999999996</v>
      </c>
      <c r="H440">
        <v>3.7999999999999999E-2</v>
      </c>
      <c r="I440">
        <v>0.84899999999999998</v>
      </c>
      <c r="J440">
        <v>3.1E-2</v>
      </c>
      <c r="K440">
        <v>0.82399999999999995</v>
      </c>
      <c r="L440">
        <v>2.9000000000000001E-2</v>
      </c>
    </row>
    <row r="441" spans="1:12" x14ac:dyDescent="0.3">
      <c r="A441">
        <v>1996</v>
      </c>
      <c r="B441">
        <v>7</v>
      </c>
      <c r="C441">
        <v>-0.33100000000000002</v>
      </c>
      <c r="D441">
        <v>0.25900000000000001</v>
      </c>
      <c r="E441">
        <v>-0.89600000000000002</v>
      </c>
      <c r="F441">
        <v>9.8000000000000004E-2</v>
      </c>
      <c r="G441">
        <v>0.71399999999999997</v>
      </c>
      <c r="H441">
        <v>3.5000000000000003E-2</v>
      </c>
      <c r="I441">
        <v>0.84699999999999998</v>
      </c>
      <c r="J441">
        <v>0.03</v>
      </c>
      <c r="K441">
        <v>0.84599999999999997</v>
      </c>
      <c r="L441">
        <v>0.03</v>
      </c>
    </row>
    <row r="442" spans="1:12" x14ac:dyDescent="0.3">
      <c r="A442">
        <v>1996</v>
      </c>
      <c r="B442">
        <v>8</v>
      </c>
      <c r="C442">
        <v>0.52300000000000002</v>
      </c>
      <c r="D442">
        <v>0.16400000000000001</v>
      </c>
      <c r="E442">
        <v>-0.46899999999999997</v>
      </c>
      <c r="F442">
        <v>9.5000000000000001E-2</v>
      </c>
      <c r="G442">
        <v>0.71899999999999997</v>
      </c>
      <c r="H442">
        <v>3.5999999999999997E-2</v>
      </c>
      <c r="I442">
        <v>0.85099999999999998</v>
      </c>
      <c r="J442">
        <v>0.03</v>
      </c>
      <c r="K442">
        <v>0.84599999999999997</v>
      </c>
      <c r="L442">
        <v>0.03</v>
      </c>
    </row>
    <row r="443" spans="1:12" x14ac:dyDescent="0.3">
      <c r="A443">
        <v>1996</v>
      </c>
      <c r="B443">
        <v>9</v>
      </c>
      <c r="C443">
        <v>-1.95</v>
      </c>
      <c r="D443">
        <v>0.35199999999999998</v>
      </c>
      <c r="E443">
        <v>-7.3999999999999996E-2</v>
      </c>
      <c r="F443">
        <v>9.6000000000000002E-2</v>
      </c>
      <c r="G443">
        <v>0.71299999999999997</v>
      </c>
      <c r="H443">
        <v>3.3000000000000002E-2</v>
      </c>
      <c r="I443">
        <v>0.82499999999999996</v>
      </c>
      <c r="J443">
        <v>3.1E-2</v>
      </c>
      <c r="K443">
        <v>0.872</v>
      </c>
      <c r="L443">
        <v>2.9000000000000001E-2</v>
      </c>
    </row>
    <row r="444" spans="1:12" x14ac:dyDescent="0.3">
      <c r="A444">
        <v>1996</v>
      </c>
      <c r="B444">
        <v>10</v>
      </c>
      <c r="C444">
        <v>0.29399999999999998</v>
      </c>
      <c r="D444">
        <v>0.22</v>
      </c>
      <c r="E444">
        <v>-0.20100000000000001</v>
      </c>
      <c r="F444">
        <v>9.8000000000000004E-2</v>
      </c>
      <c r="G444">
        <v>0.73499999999999999</v>
      </c>
      <c r="H444">
        <v>3.4000000000000002E-2</v>
      </c>
      <c r="I444">
        <v>0.85899999999999999</v>
      </c>
      <c r="J444">
        <v>0.03</v>
      </c>
      <c r="K444">
        <v>0.88</v>
      </c>
      <c r="L444">
        <v>2.9000000000000001E-2</v>
      </c>
    </row>
    <row r="445" spans="1:12" x14ac:dyDescent="0.3">
      <c r="A445">
        <v>1996</v>
      </c>
      <c r="B445">
        <v>11</v>
      </c>
      <c r="C445">
        <v>-0.313</v>
      </c>
      <c r="D445">
        <v>0.17199999999999999</v>
      </c>
      <c r="E445">
        <v>-1.7000000000000001E-2</v>
      </c>
      <c r="F445">
        <v>0.10100000000000001</v>
      </c>
      <c r="G445">
        <v>0.76600000000000001</v>
      </c>
      <c r="H445">
        <v>3.3000000000000002E-2</v>
      </c>
      <c r="I445">
        <v>0.86199999999999999</v>
      </c>
      <c r="J445">
        <v>3.3000000000000002E-2</v>
      </c>
      <c r="K445">
        <v>0.88400000000000001</v>
      </c>
      <c r="L445">
        <v>2.9000000000000001E-2</v>
      </c>
    </row>
    <row r="446" spans="1:12" x14ac:dyDescent="0.3">
      <c r="A446">
        <v>1996</v>
      </c>
      <c r="B446">
        <v>12</v>
      </c>
      <c r="C446">
        <v>-2.6179999999999999</v>
      </c>
      <c r="D446">
        <v>0.19</v>
      </c>
      <c r="E446">
        <v>-1.9E-2</v>
      </c>
      <c r="F446">
        <v>0.105</v>
      </c>
      <c r="G446">
        <v>0.754</v>
      </c>
      <c r="H446">
        <v>3.4000000000000002E-2</v>
      </c>
      <c r="I446">
        <v>0.85499999999999998</v>
      </c>
      <c r="J446">
        <v>3.3000000000000002E-2</v>
      </c>
      <c r="K446">
        <v>0.88800000000000001</v>
      </c>
      <c r="L446">
        <v>2.8000000000000001E-2</v>
      </c>
    </row>
    <row r="447" spans="1:12" x14ac:dyDescent="0.3">
      <c r="A447">
        <v>1997</v>
      </c>
      <c r="B447">
        <v>1</v>
      </c>
      <c r="C447">
        <v>-2.8519999999999999</v>
      </c>
      <c r="D447">
        <v>0.28999999999999998</v>
      </c>
      <c r="E447">
        <v>3.6999999999999998E-2</v>
      </c>
      <c r="F447">
        <v>9.9000000000000005E-2</v>
      </c>
      <c r="G447">
        <v>0.71899999999999997</v>
      </c>
      <c r="H447">
        <v>3.5999999999999997E-2</v>
      </c>
      <c r="I447">
        <v>0.86699999999999999</v>
      </c>
      <c r="J447">
        <v>3.3000000000000002E-2</v>
      </c>
      <c r="K447">
        <v>0.92700000000000005</v>
      </c>
      <c r="L447">
        <v>2.8000000000000001E-2</v>
      </c>
    </row>
    <row r="448" spans="1:12" x14ac:dyDescent="0.3">
      <c r="A448">
        <v>1997</v>
      </c>
      <c r="B448">
        <v>2</v>
      </c>
      <c r="C448">
        <v>3.3559999999999999</v>
      </c>
      <c r="D448">
        <v>0.18</v>
      </c>
      <c r="E448">
        <v>0.32400000000000001</v>
      </c>
      <c r="F448">
        <v>9.1999999999999998E-2</v>
      </c>
      <c r="G448">
        <v>0.71699999999999997</v>
      </c>
      <c r="H448">
        <v>3.5999999999999997E-2</v>
      </c>
      <c r="I448">
        <v>0.88600000000000001</v>
      </c>
      <c r="J448">
        <v>3.4000000000000002E-2</v>
      </c>
      <c r="K448">
        <v>0.94599999999999995</v>
      </c>
      <c r="L448">
        <v>2.7E-2</v>
      </c>
    </row>
    <row r="449" spans="1:12" x14ac:dyDescent="0.3">
      <c r="A449">
        <v>1997</v>
      </c>
      <c r="B449">
        <v>3</v>
      </c>
      <c r="C449">
        <v>3.0030000000000001</v>
      </c>
      <c r="D449">
        <v>0.17599999999999999</v>
      </c>
      <c r="E449">
        <v>0.52600000000000002</v>
      </c>
      <c r="F449">
        <v>6.7000000000000004E-2</v>
      </c>
      <c r="G449">
        <v>0.78300000000000003</v>
      </c>
      <c r="H449">
        <v>3.3000000000000002E-2</v>
      </c>
      <c r="I449">
        <v>0.89100000000000001</v>
      </c>
      <c r="J449">
        <v>3.4000000000000002E-2</v>
      </c>
      <c r="K449">
        <v>0.96499999999999997</v>
      </c>
      <c r="L449">
        <v>2.7E-2</v>
      </c>
    </row>
    <row r="450" spans="1:12" x14ac:dyDescent="0.3">
      <c r="A450">
        <v>1997</v>
      </c>
      <c r="B450">
        <v>4</v>
      </c>
      <c r="C450">
        <v>-0.41599999999999998</v>
      </c>
      <c r="D450">
        <v>0.20200000000000001</v>
      </c>
      <c r="E450">
        <v>0.45300000000000001</v>
      </c>
      <c r="F450">
        <v>6.8000000000000005E-2</v>
      </c>
      <c r="G450">
        <v>0.79300000000000004</v>
      </c>
      <c r="H450">
        <v>3.4000000000000002E-2</v>
      </c>
      <c r="I450">
        <v>0.89700000000000002</v>
      </c>
      <c r="J450">
        <v>3.4000000000000002E-2</v>
      </c>
      <c r="K450">
        <v>0.97499999999999998</v>
      </c>
      <c r="L450">
        <v>2.7E-2</v>
      </c>
    </row>
    <row r="451" spans="1:12" x14ac:dyDescent="0.3">
      <c r="A451">
        <v>1997</v>
      </c>
      <c r="B451">
        <v>5</v>
      </c>
      <c r="C451">
        <v>0.61399999999999999</v>
      </c>
      <c r="D451">
        <v>0.15</v>
      </c>
      <c r="E451">
        <v>0.55800000000000005</v>
      </c>
      <c r="F451">
        <v>6.8000000000000005E-2</v>
      </c>
      <c r="G451">
        <v>0.71799999999999997</v>
      </c>
      <c r="H451">
        <v>3.5999999999999997E-2</v>
      </c>
      <c r="I451">
        <v>0.88300000000000001</v>
      </c>
      <c r="J451">
        <v>3.3000000000000002E-2</v>
      </c>
      <c r="K451">
        <v>0.99299999999999999</v>
      </c>
      <c r="L451">
        <v>2.7E-2</v>
      </c>
    </row>
    <row r="452" spans="1:12" x14ac:dyDescent="0.3">
      <c r="A452">
        <v>1997</v>
      </c>
      <c r="B452">
        <v>6</v>
      </c>
      <c r="C452">
        <v>0.46600000000000003</v>
      </c>
      <c r="D452">
        <v>0.19600000000000001</v>
      </c>
      <c r="E452">
        <v>0.90500000000000003</v>
      </c>
      <c r="F452">
        <v>6.5000000000000002E-2</v>
      </c>
      <c r="G452">
        <v>0.69699999999999995</v>
      </c>
      <c r="H452">
        <v>3.5999999999999997E-2</v>
      </c>
      <c r="I452">
        <v>0.88800000000000001</v>
      </c>
      <c r="J452">
        <v>3.1E-2</v>
      </c>
      <c r="K452">
        <v>1.006</v>
      </c>
      <c r="L452">
        <v>2.8000000000000001E-2</v>
      </c>
    </row>
    <row r="453" spans="1:12" x14ac:dyDescent="0.3">
      <c r="A453">
        <v>1997</v>
      </c>
      <c r="B453">
        <v>7</v>
      </c>
      <c r="C453">
        <v>0.33500000000000002</v>
      </c>
      <c r="D453">
        <v>0.25</v>
      </c>
      <c r="E453">
        <v>1.325</v>
      </c>
      <c r="F453">
        <v>6.2E-2</v>
      </c>
      <c r="G453">
        <v>0.69699999999999995</v>
      </c>
      <c r="H453">
        <v>3.5999999999999997E-2</v>
      </c>
      <c r="I453">
        <v>0.88</v>
      </c>
      <c r="J453">
        <v>3.1E-2</v>
      </c>
      <c r="K453">
        <v>1.0049999999999999</v>
      </c>
      <c r="L453">
        <v>2.8000000000000001E-2</v>
      </c>
    </row>
    <row r="454" spans="1:12" x14ac:dyDescent="0.3">
      <c r="A454">
        <v>1997</v>
      </c>
      <c r="B454">
        <v>8</v>
      </c>
      <c r="C454">
        <v>3.964</v>
      </c>
      <c r="D454">
        <v>0.15</v>
      </c>
      <c r="E454">
        <v>1.298</v>
      </c>
      <c r="F454">
        <v>6.2E-2</v>
      </c>
      <c r="G454">
        <v>0.68200000000000005</v>
      </c>
      <c r="H454">
        <v>3.5000000000000003E-2</v>
      </c>
      <c r="I454">
        <v>0.879</v>
      </c>
      <c r="J454">
        <v>3.2000000000000001E-2</v>
      </c>
      <c r="K454">
        <v>1.006</v>
      </c>
      <c r="L454">
        <v>2.9000000000000001E-2</v>
      </c>
    </row>
    <row r="455" spans="1:12" x14ac:dyDescent="0.3">
      <c r="A455">
        <v>1997</v>
      </c>
      <c r="B455">
        <v>9</v>
      </c>
      <c r="C455">
        <v>0.47599999999999998</v>
      </c>
      <c r="D455">
        <v>0.23100000000000001</v>
      </c>
      <c r="E455">
        <v>1.194</v>
      </c>
      <c r="F455">
        <v>7.0999999999999994E-2</v>
      </c>
      <c r="G455">
        <v>0.70699999999999996</v>
      </c>
      <c r="H455">
        <v>3.5000000000000003E-2</v>
      </c>
      <c r="I455">
        <v>0.877</v>
      </c>
      <c r="J455">
        <v>3.3000000000000002E-2</v>
      </c>
      <c r="K455">
        <v>0.997</v>
      </c>
      <c r="L455">
        <v>2.9000000000000001E-2</v>
      </c>
    </row>
    <row r="456" spans="1:12" x14ac:dyDescent="0.3">
      <c r="A456">
        <v>1997</v>
      </c>
      <c r="B456">
        <v>10</v>
      </c>
      <c r="C456">
        <v>-0.58199999999999996</v>
      </c>
      <c r="D456">
        <v>0.24099999999999999</v>
      </c>
      <c r="E456">
        <v>1.288</v>
      </c>
      <c r="F456">
        <v>6.2E-2</v>
      </c>
      <c r="G456">
        <v>0.72499999999999998</v>
      </c>
      <c r="H456">
        <v>3.5999999999999997E-2</v>
      </c>
      <c r="I456">
        <v>0.89700000000000002</v>
      </c>
      <c r="J456">
        <v>3.3000000000000002E-2</v>
      </c>
      <c r="K456">
        <v>0.99299999999999999</v>
      </c>
      <c r="L456">
        <v>2.9000000000000001E-2</v>
      </c>
    </row>
    <row r="457" spans="1:12" x14ac:dyDescent="0.3">
      <c r="A457">
        <v>1997</v>
      </c>
      <c r="B457">
        <v>11</v>
      </c>
      <c r="C457">
        <v>0.94799999999999995</v>
      </c>
      <c r="D457">
        <v>0.159</v>
      </c>
      <c r="E457">
        <v>1.444</v>
      </c>
      <c r="F457">
        <v>6.0999999999999999E-2</v>
      </c>
      <c r="G457">
        <v>0.754</v>
      </c>
      <c r="H457">
        <v>3.4000000000000002E-2</v>
      </c>
      <c r="I457">
        <v>0.90300000000000002</v>
      </c>
      <c r="J457">
        <v>3.2000000000000001E-2</v>
      </c>
      <c r="K457">
        <v>0.99299999999999999</v>
      </c>
      <c r="L457">
        <v>2.9000000000000001E-2</v>
      </c>
    </row>
    <row r="458" spans="1:12" x14ac:dyDescent="0.3">
      <c r="A458">
        <v>1997</v>
      </c>
      <c r="B458">
        <v>12</v>
      </c>
      <c r="C458">
        <v>1.538</v>
      </c>
      <c r="D458">
        <v>0.19400000000000001</v>
      </c>
      <c r="E458">
        <v>1.4790000000000001</v>
      </c>
      <c r="F458">
        <v>5.8999999999999997E-2</v>
      </c>
      <c r="G458">
        <v>0.78600000000000003</v>
      </c>
      <c r="H458">
        <v>3.4000000000000002E-2</v>
      </c>
      <c r="I458">
        <v>0.90800000000000003</v>
      </c>
      <c r="J458">
        <v>3.3000000000000002E-2</v>
      </c>
      <c r="K458">
        <v>0.99099999999999999</v>
      </c>
      <c r="L458">
        <v>2.9000000000000001E-2</v>
      </c>
    </row>
    <row r="459" spans="1:12" x14ac:dyDescent="0.3">
      <c r="A459">
        <v>1998</v>
      </c>
      <c r="B459">
        <v>1</v>
      </c>
      <c r="C459">
        <v>2.198</v>
      </c>
      <c r="D459">
        <v>0.14399999999999999</v>
      </c>
      <c r="E459">
        <v>1.4019999999999999</v>
      </c>
      <c r="F459">
        <v>5.0999999999999997E-2</v>
      </c>
      <c r="G459">
        <v>0.70099999999999996</v>
      </c>
      <c r="H459">
        <v>3.5999999999999997E-2</v>
      </c>
      <c r="I459">
        <v>0.88200000000000001</v>
      </c>
      <c r="J459">
        <v>3.4000000000000002E-2</v>
      </c>
      <c r="K459">
        <v>0.99099999999999999</v>
      </c>
      <c r="L459">
        <v>2.9000000000000001E-2</v>
      </c>
    </row>
    <row r="460" spans="1:12" x14ac:dyDescent="0.3">
      <c r="A460">
        <v>1998</v>
      </c>
      <c r="B460">
        <v>2</v>
      </c>
      <c r="C460">
        <v>3.0310000000000001</v>
      </c>
      <c r="D460">
        <v>0.22</v>
      </c>
      <c r="E460">
        <v>1.111</v>
      </c>
      <c r="F460">
        <v>4.8000000000000001E-2</v>
      </c>
      <c r="G460">
        <v>0.67300000000000004</v>
      </c>
      <c r="H460">
        <v>3.5000000000000003E-2</v>
      </c>
      <c r="I460">
        <v>0.88500000000000001</v>
      </c>
      <c r="J460">
        <v>3.4000000000000002E-2</v>
      </c>
      <c r="K460">
        <v>0.997</v>
      </c>
      <c r="L460">
        <v>2.9000000000000001E-2</v>
      </c>
    </row>
    <row r="461" spans="1:12" x14ac:dyDescent="0.3">
      <c r="A461">
        <v>1998</v>
      </c>
      <c r="B461">
        <v>3</v>
      </c>
      <c r="C461">
        <v>1.7569999999999999</v>
      </c>
      <c r="D461">
        <v>0.2</v>
      </c>
      <c r="E461">
        <v>1.127</v>
      </c>
      <c r="F461">
        <v>3.7999999999999999E-2</v>
      </c>
      <c r="G461">
        <v>0.70599999999999996</v>
      </c>
      <c r="H461">
        <v>3.3000000000000002E-2</v>
      </c>
      <c r="I461">
        <v>0.90400000000000003</v>
      </c>
      <c r="J461">
        <v>3.5000000000000003E-2</v>
      </c>
      <c r="K461">
        <v>0.999</v>
      </c>
      <c r="L461">
        <v>2.9000000000000001E-2</v>
      </c>
    </row>
    <row r="462" spans="1:12" x14ac:dyDescent="0.3">
      <c r="A462">
        <v>1998</v>
      </c>
      <c r="B462">
        <v>4</v>
      </c>
      <c r="C462">
        <v>0.70799999999999996</v>
      </c>
      <c r="D462">
        <v>0.152</v>
      </c>
      <c r="E462">
        <v>1.1060000000000001</v>
      </c>
      <c r="F462">
        <v>4.1000000000000002E-2</v>
      </c>
      <c r="G462">
        <v>0.66800000000000004</v>
      </c>
      <c r="H462">
        <v>3.4000000000000002E-2</v>
      </c>
      <c r="I462">
        <v>0.89300000000000002</v>
      </c>
      <c r="J462">
        <v>3.5999999999999997E-2</v>
      </c>
      <c r="K462">
        <v>0.997</v>
      </c>
      <c r="L462">
        <v>0.03</v>
      </c>
    </row>
    <row r="463" spans="1:12" x14ac:dyDescent="0.3">
      <c r="A463">
        <v>1998</v>
      </c>
      <c r="B463">
        <v>5</v>
      </c>
      <c r="C463">
        <v>2.4929999999999999</v>
      </c>
      <c r="D463">
        <v>0.14299999999999999</v>
      </c>
      <c r="E463">
        <v>0.83199999999999996</v>
      </c>
      <c r="F463">
        <v>5.0999999999999997E-2</v>
      </c>
      <c r="G463">
        <v>0.68600000000000005</v>
      </c>
      <c r="H463">
        <v>3.3000000000000002E-2</v>
      </c>
      <c r="I463">
        <v>0.88600000000000001</v>
      </c>
      <c r="J463">
        <v>3.6999999999999998E-2</v>
      </c>
      <c r="K463">
        <v>1.004</v>
      </c>
      <c r="L463">
        <v>0.03</v>
      </c>
    </row>
    <row r="464" spans="1:12" x14ac:dyDescent="0.3">
      <c r="A464">
        <v>1998</v>
      </c>
      <c r="B464">
        <v>6</v>
      </c>
      <c r="C464">
        <v>0.88700000000000001</v>
      </c>
      <c r="D464">
        <v>0.17799999999999999</v>
      </c>
      <c r="E464">
        <v>0.78900000000000003</v>
      </c>
      <c r="F464">
        <v>5.5E-2</v>
      </c>
      <c r="G464">
        <v>0.76700000000000002</v>
      </c>
      <c r="H464">
        <v>3.3000000000000002E-2</v>
      </c>
      <c r="I464">
        <v>0.90700000000000003</v>
      </c>
      <c r="J464">
        <v>3.5999999999999997E-2</v>
      </c>
      <c r="K464">
        <v>1.0089999999999999</v>
      </c>
      <c r="L464">
        <v>3.1E-2</v>
      </c>
    </row>
    <row r="465" spans="1:12" x14ac:dyDescent="0.3">
      <c r="A465">
        <v>1998</v>
      </c>
      <c r="B465">
        <v>7</v>
      </c>
      <c r="C465">
        <v>-0.59</v>
      </c>
      <c r="D465">
        <v>0.121</v>
      </c>
      <c r="E465">
        <v>0.873</v>
      </c>
      <c r="F465">
        <v>5.1999999999999998E-2</v>
      </c>
      <c r="G465">
        <v>0.79600000000000004</v>
      </c>
      <c r="H465">
        <v>3.5999999999999997E-2</v>
      </c>
      <c r="I465">
        <v>0.92800000000000005</v>
      </c>
      <c r="J465">
        <v>3.5999999999999997E-2</v>
      </c>
      <c r="K465">
        <v>1.0149999999999999</v>
      </c>
      <c r="L465">
        <v>3.1E-2</v>
      </c>
    </row>
    <row r="466" spans="1:12" x14ac:dyDescent="0.3">
      <c r="A466">
        <v>1998</v>
      </c>
      <c r="B466">
        <v>8</v>
      </c>
      <c r="C466">
        <v>0.46899999999999997</v>
      </c>
      <c r="D466">
        <v>0.31</v>
      </c>
      <c r="E466">
        <v>0.63700000000000001</v>
      </c>
      <c r="F466">
        <v>6.2E-2</v>
      </c>
      <c r="G466">
        <v>0.85799999999999998</v>
      </c>
      <c r="H466">
        <v>3.4000000000000002E-2</v>
      </c>
      <c r="I466">
        <v>0.96799999999999997</v>
      </c>
      <c r="J466">
        <v>3.5000000000000003E-2</v>
      </c>
      <c r="K466">
        <v>1.016</v>
      </c>
      <c r="L466">
        <v>3.1E-2</v>
      </c>
    </row>
    <row r="467" spans="1:12" x14ac:dyDescent="0.3">
      <c r="A467">
        <v>1998</v>
      </c>
      <c r="B467">
        <v>9</v>
      </c>
      <c r="C467">
        <v>0.66200000000000003</v>
      </c>
      <c r="D467">
        <v>0.153</v>
      </c>
      <c r="E467">
        <v>0.65400000000000003</v>
      </c>
      <c r="F467">
        <v>7.2999999999999995E-2</v>
      </c>
      <c r="G467">
        <v>0.90500000000000003</v>
      </c>
      <c r="H467">
        <v>3.1E-2</v>
      </c>
      <c r="I467">
        <v>0.98199999999999998</v>
      </c>
      <c r="J467">
        <v>3.5000000000000003E-2</v>
      </c>
      <c r="K467">
        <v>1.0129999999999999</v>
      </c>
      <c r="L467">
        <v>3.2000000000000001E-2</v>
      </c>
    </row>
    <row r="468" spans="1:12" x14ac:dyDescent="0.3">
      <c r="A468">
        <v>1998</v>
      </c>
      <c r="B468">
        <v>10</v>
      </c>
      <c r="C468">
        <v>-0.82899999999999996</v>
      </c>
      <c r="D468">
        <v>0.32500000000000001</v>
      </c>
      <c r="E468">
        <v>0.72</v>
      </c>
      <c r="F468">
        <v>7.5999999999999998E-2</v>
      </c>
      <c r="G468">
        <v>0.88200000000000001</v>
      </c>
      <c r="H468">
        <v>3.2000000000000001E-2</v>
      </c>
      <c r="I468">
        <v>0.97199999999999998</v>
      </c>
      <c r="J468">
        <v>3.5999999999999997E-2</v>
      </c>
      <c r="K468">
        <v>1.008</v>
      </c>
      <c r="L468">
        <v>3.2000000000000001E-2</v>
      </c>
    </row>
    <row r="469" spans="1:12" x14ac:dyDescent="0.3">
      <c r="A469">
        <v>1998</v>
      </c>
      <c r="B469">
        <v>11</v>
      </c>
      <c r="C469">
        <v>-2.3340000000000001</v>
      </c>
      <c r="D469">
        <v>0.16300000000000001</v>
      </c>
      <c r="E469">
        <v>0.69199999999999995</v>
      </c>
      <c r="F469">
        <v>7.6999999999999999E-2</v>
      </c>
      <c r="G469">
        <v>0.94599999999999995</v>
      </c>
      <c r="H469">
        <v>0.03</v>
      </c>
      <c r="I469">
        <v>1.016</v>
      </c>
      <c r="J469">
        <v>3.5999999999999997E-2</v>
      </c>
      <c r="K469">
        <v>1.012</v>
      </c>
      <c r="L469">
        <v>3.2000000000000001E-2</v>
      </c>
    </row>
    <row r="470" spans="1:12" x14ac:dyDescent="0.3">
      <c r="A470">
        <v>1998</v>
      </c>
      <c r="B470">
        <v>12</v>
      </c>
      <c r="C470">
        <v>1.012</v>
      </c>
      <c r="D470">
        <v>8.6999999999999994E-2</v>
      </c>
      <c r="E470">
        <v>0.61399999999999999</v>
      </c>
      <c r="F470">
        <v>8.7999999999999995E-2</v>
      </c>
      <c r="G470">
        <v>0.93500000000000005</v>
      </c>
      <c r="H470">
        <v>3.1E-2</v>
      </c>
      <c r="I470">
        <v>1.008</v>
      </c>
      <c r="J470">
        <v>3.5000000000000003E-2</v>
      </c>
      <c r="K470">
        <v>0.99399999999999999</v>
      </c>
      <c r="L470">
        <v>3.2000000000000001E-2</v>
      </c>
    </row>
    <row r="471" spans="1:12" x14ac:dyDescent="0.3">
      <c r="A471">
        <v>1999</v>
      </c>
      <c r="B471">
        <v>1</v>
      </c>
      <c r="C471">
        <v>3.2130000000000001</v>
      </c>
      <c r="D471">
        <v>0.24099999999999999</v>
      </c>
      <c r="E471">
        <v>0.85699999999999998</v>
      </c>
      <c r="F471">
        <v>9.0999999999999998E-2</v>
      </c>
      <c r="G471">
        <v>0.96899999999999997</v>
      </c>
      <c r="H471">
        <v>0.03</v>
      </c>
      <c r="I471">
        <v>0.99299999999999999</v>
      </c>
      <c r="J471">
        <v>3.5999999999999997E-2</v>
      </c>
      <c r="K471">
        <v>0.97699999999999998</v>
      </c>
      <c r="L471">
        <v>3.1E-2</v>
      </c>
    </row>
    <row r="472" spans="1:12" x14ac:dyDescent="0.3">
      <c r="A472">
        <v>1999</v>
      </c>
      <c r="B472">
        <v>2</v>
      </c>
      <c r="C472">
        <v>0.193</v>
      </c>
      <c r="D472">
        <v>0.187</v>
      </c>
      <c r="E472">
        <v>0.90700000000000003</v>
      </c>
      <c r="F472">
        <v>9.4E-2</v>
      </c>
      <c r="G472">
        <v>0.997</v>
      </c>
      <c r="H472">
        <v>2.9000000000000001E-2</v>
      </c>
      <c r="I472">
        <v>1.0089999999999999</v>
      </c>
      <c r="J472">
        <v>3.5999999999999997E-2</v>
      </c>
      <c r="K472">
        <v>0.97</v>
      </c>
      <c r="L472">
        <v>3.2000000000000001E-2</v>
      </c>
    </row>
    <row r="473" spans="1:12" x14ac:dyDescent="0.3">
      <c r="A473">
        <v>1999</v>
      </c>
      <c r="B473">
        <v>3</v>
      </c>
      <c r="C473">
        <v>1.96</v>
      </c>
      <c r="D473">
        <v>0.21299999999999999</v>
      </c>
      <c r="E473">
        <v>1.1240000000000001</v>
      </c>
      <c r="F473">
        <v>9.9000000000000005E-2</v>
      </c>
      <c r="G473">
        <v>1.004</v>
      </c>
      <c r="H473">
        <v>2.9000000000000001E-2</v>
      </c>
      <c r="I473">
        <v>0.99399999999999999</v>
      </c>
      <c r="J473">
        <v>3.5999999999999997E-2</v>
      </c>
      <c r="K473">
        <v>0.95899999999999996</v>
      </c>
      <c r="L473">
        <v>3.2000000000000001E-2</v>
      </c>
    </row>
    <row r="474" spans="1:12" x14ac:dyDescent="0.3">
      <c r="A474">
        <v>1999</v>
      </c>
      <c r="B474">
        <v>4</v>
      </c>
      <c r="C474">
        <v>1.498</v>
      </c>
      <c r="D474">
        <v>0.127</v>
      </c>
      <c r="E474">
        <v>1.2050000000000001</v>
      </c>
      <c r="F474">
        <v>0.107</v>
      </c>
      <c r="G474">
        <v>1.0629999999999999</v>
      </c>
      <c r="H474">
        <v>2.8000000000000001E-2</v>
      </c>
      <c r="I474">
        <v>1.0069999999999999</v>
      </c>
      <c r="J474">
        <v>3.6999999999999998E-2</v>
      </c>
      <c r="K474">
        <v>0.97899999999999998</v>
      </c>
      <c r="L474">
        <v>3.2000000000000001E-2</v>
      </c>
    </row>
    <row r="475" spans="1:12" x14ac:dyDescent="0.3">
      <c r="A475">
        <v>1999</v>
      </c>
      <c r="B475">
        <v>5</v>
      </c>
      <c r="C475">
        <v>2.1579999999999999</v>
      </c>
      <c r="D475">
        <v>0.152</v>
      </c>
      <c r="E475">
        <v>1.38</v>
      </c>
      <c r="F475">
        <v>0.11</v>
      </c>
      <c r="G475">
        <v>1.069</v>
      </c>
      <c r="H475">
        <v>2.9000000000000001E-2</v>
      </c>
      <c r="I475">
        <v>1.0029999999999999</v>
      </c>
      <c r="J475">
        <v>3.7999999999999999E-2</v>
      </c>
      <c r="K475">
        <v>0.97599999999999998</v>
      </c>
      <c r="L475">
        <v>3.2000000000000001E-2</v>
      </c>
    </row>
    <row r="476" spans="1:12" x14ac:dyDescent="0.3">
      <c r="A476">
        <v>1999</v>
      </c>
      <c r="B476">
        <v>6</v>
      </c>
      <c r="C476">
        <v>-0.04</v>
      </c>
      <c r="D476">
        <v>0.22600000000000001</v>
      </c>
      <c r="E476">
        <v>1.381</v>
      </c>
      <c r="F476">
        <v>0.112</v>
      </c>
      <c r="G476">
        <v>1.097</v>
      </c>
      <c r="H476">
        <v>2.9000000000000001E-2</v>
      </c>
      <c r="I476">
        <v>1.0009999999999999</v>
      </c>
      <c r="J476">
        <v>3.9E-2</v>
      </c>
      <c r="K476">
        <v>0.97699999999999998</v>
      </c>
      <c r="L476">
        <v>3.2000000000000001E-2</v>
      </c>
    </row>
    <row r="477" spans="1:12" x14ac:dyDescent="0.3">
      <c r="A477">
        <v>1999</v>
      </c>
      <c r="B477">
        <v>7</v>
      </c>
      <c r="C477">
        <v>2.3260000000000001</v>
      </c>
      <c r="D477">
        <v>0.19600000000000001</v>
      </c>
      <c r="E477">
        <v>1.2430000000000001</v>
      </c>
      <c r="F477">
        <v>9.5000000000000001E-2</v>
      </c>
      <c r="G477">
        <v>1.1759999999999999</v>
      </c>
      <c r="H477">
        <v>2.9000000000000001E-2</v>
      </c>
      <c r="I477">
        <v>0.96599999999999997</v>
      </c>
      <c r="J477">
        <v>4.2000000000000003E-2</v>
      </c>
      <c r="K477">
        <v>0.97599999999999998</v>
      </c>
      <c r="L477">
        <v>3.3000000000000002E-2</v>
      </c>
    </row>
    <row r="478" spans="1:12" x14ac:dyDescent="0.3">
      <c r="A478">
        <v>1999</v>
      </c>
      <c r="B478">
        <v>8</v>
      </c>
      <c r="C478">
        <v>1.069</v>
      </c>
      <c r="D478">
        <v>0.309</v>
      </c>
      <c r="E478">
        <v>1.47</v>
      </c>
      <c r="F478">
        <v>8.5000000000000006E-2</v>
      </c>
      <c r="G478">
        <v>1.19</v>
      </c>
      <c r="H478">
        <v>3.1E-2</v>
      </c>
      <c r="I478">
        <v>0.97399999999999998</v>
      </c>
      <c r="J478">
        <v>4.2999999999999997E-2</v>
      </c>
      <c r="K478">
        <v>0.98099999999999998</v>
      </c>
      <c r="L478">
        <v>3.3000000000000002E-2</v>
      </c>
    </row>
    <row r="479" spans="1:12" x14ac:dyDescent="0.3">
      <c r="A479">
        <v>1999</v>
      </c>
      <c r="B479">
        <v>9</v>
      </c>
      <c r="C479">
        <v>3.2679999999999998</v>
      </c>
      <c r="D479">
        <v>0.182</v>
      </c>
      <c r="E479">
        <v>1.4219999999999999</v>
      </c>
      <c r="F479">
        <v>7.8E-2</v>
      </c>
      <c r="G479">
        <v>1.1739999999999999</v>
      </c>
      <c r="H479">
        <v>3.1E-2</v>
      </c>
      <c r="I479">
        <v>0.98899999999999999</v>
      </c>
      <c r="J479">
        <v>4.2999999999999997E-2</v>
      </c>
      <c r="K479">
        <v>0.98</v>
      </c>
      <c r="L479">
        <v>3.3000000000000002E-2</v>
      </c>
    </row>
    <row r="480" spans="1:12" x14ac:dyDescent="0.3">
      <c r="A480">
        <v>1999</v>
      </c>
      <c r="B480">
        <v>10</v>
      </c>
      <c r="C480">
        <v>0.13600000000000001</v>
      </c>
      <c r="D480">
        <v>0.17699999999999999</v>
      </c>
      <c r="E480">
        <v>1.4419999999999999</v>
      </c>
      <c r="F480">
        <v>6.8000000000000005E-2</v>
      </c>
      <c r="G480">
        <v>1.1990000000000001</v>
      </c>
      <c r="H480">
        <v>3.2000000000000001E-2</v>
      </c>
      <c r="I480">
        <v>1.002</v>
      </c>
      <c r="J480">
        <v>4.4999999999999998E-2</v>
      </c>
      <c r="K480">
        <v>0.97199999999999998</v>
      </c>
      <c r="L480">
        <v>3.3000000000000002E-2</v>
      </c>
    </row>
    <row r="481" spans="1:12" x14ac:dyDescent="0.3">
      <c r="A481">
        <v>1999</v>
      </c>
      <c r="B481">
        <v>11</v>
      </c>
      <c r="C481">
        <v>-0.23599999999999999</v>
      </c>
      <c r="D481">
        <v>0.20599999999999999</v>
      </c>
      <c r="E481">
        <v>1.4630000000000001</v>
      </c>
      <c r="F481">
        <v>7.0000000000000007E-2</v>
      </c>
      <c r="G481">
        <v>1.2050000000000001</v>
      </c>
      <c r="H481">
        <v>3.1E-2</v>
      </c>
      <c r="I481">
        <v>0.96799999999999997</v>
      </c>
      <c r="J481">
        <v>4.5999999999999999E-2</v>
      </c>
      <c r="K481">
        <v>0.98799999999999999</v>
      </c>
      <c r="L481">
        <v>3.3000000000000002E-2</v>
      </c>
    </row>
    <row r="482" spans="1:12" x14ac:dyDescent="0.3">
      <c r="A482">
        <v>1999</v>
      </c>
      <c r="B482">
        <v>12</v>
      </c>
      <c r="C482">
        <v>1.0289999999999999</v>
      </c>
      <c r="D482">
        <v>0.161</v>
      </c>
      <c r="E482">
        <v>1.57</v>
      </c>
      <c r="F482">
        <v>6.5000000000000002E-2</v>
      </c>
      <c r="G482">
        <v>1.224</v>
      </c>
      <c r="H482">
        <v>0.03</v>
      </c>
      <c r="I482">
        <v>0.94299999999999995</v>
      </c>
      <c r="J482">
        <v>4.5999999999999999E-2</v>
      </c>
      <c r="K482">
        <v>0.97799999999999998</v>
      </c>
      <c r="L482">
        <v>3.3000000000000002E-2</v>
      </c>
    </row>
    <row r="483" spans="1:12" x14ac:dyDescent="0.3">
      <c r="A483">
        <v>2000</v>
      </c>
      <c r="B483">
        <v>1</v>
      </c>
      <c r="C483">
        <v>1.55</v>
      </c>
      <c r="D483">
        <v>7.5999999999999998E-2</v>
      </c>
      <c r="E483">
        <v>1.2490000000000001</v>
      </c>
      <c r="F483">
        <v>6.0999999999999999E-2</v>
      </c>
      <c r="G483">
        <v>1.228</v>
      </c>
      <c r="H483">
        <v>3.1E-2</v>
      </c>
      <c r="I483">
        <v>0.94899999999999995</v>
      </c>
      <c r="J483">
        <v>4.7E-2</v>
      </c>
      <c r="K483">
        <v>0.95599999999999996</v>
      </c>
      <c r="L483">
        <v>3.2000000000000001E-2</v>
      </c>
    </row>
    <row r="484" spans="1:12" x14ac:dyDescent="0.3">
      <c r="A484">
        <v>2000</v>
      </c>
      <c r="B484">
        <v>2</v>
      </c>
      <c r="C484">
        <v>2.9169999999999998</v>
      </c>
      <c r="D484">
        <v>4.8000000000000001E-2</v>
      </c>
      <c r="E484">
        <v>1.2649999999999999</v>
      </c>
      <c r="F484">
        <v>5.1999999999999998E-2</v>
      </c>
      <c r="G484">
        <v>1.1890000000000001</v>
      </c>
      <c r="H484">
        <v>3.2000000000000001E-2</v>
      </c>
      <c r="I484">
        <v>0.90900000000000003</v>
      </c>
      <c r="J484">
        <v>4.7E-2</v>
      </c>
      <c r="K484">
        <v>0.93300000000000005</v>
      </c>
      <c r="L484">
        <v>3.2000000000000001E-2</v>
      </c>
    </row>
    <row r="485" spans="1:12" x14ac:dyDescent="0.3">
      <c r="A485">
        <v>2000</v>
      </c>
      <c r="B485">
        <v>3</v>
      </c>
      <c r="C485">
        <v>1.3939999999999999</v>
      </c>
      <c r="D485">
        <v>0.19</v>
      </c>
      <c r="E485">
        <v>1.1140000000000001</v>
      </c>
      <c r="F485">
        <v>4.3999999999999997E-2</v>
      </c>
      <c r="G485">
        <v>1.18</v>
      </c>
      <c r="H485">
        <v>3.4000000000000002E-2</v>
      </c>
      <c r="I485">
        <v>0.92</v>
      </c>
      <c r="J485">
        <v>4.5999999999999999E-2</v>
      </c>
      <c r="K485">
        <v>0.92400000000000004</v>
      </c>
      <c r="L485">
        <v>3.2000000000000001E-2</v>
      </c>
    </row>
    <row r="486" spans="1:12" x14ac:dyDescent="0.3">
      <c r="A486">
        <v>2000</v>
      </c>
      <c r="B486">
        <v>4</v>
      </c>
      <c r="C486">
        <v>1.736</v>
      </c>
      <c r="D486">
        <v>0.11700000000000001</v>
      </c>
      <c r="E486">
        <v>1.167</v>
      </c>
      <c r="F486">
        <v>4.1000000000000002E-2</v>
      </c>
      <c r="G486">
        <v>1.1870000000000001</v>
      </c>
      <c r="H486">
        <v>3.3000000000000002E-2</v>
      </c>
      <c r="I486">
        <v>0.92900000000000005</v>
      </c>
      <c r="J486">
        <v>4.7E-2</v>
      </c>
      <c r="K486">
        <v>0.93</v>
      </c>
      <c r="L486">
        <v>3.2000000000000001E-2</v>
      </c>
    </row>
    <row r="487" spans="1:12" x14ac:dyDescent="0.3">
      <c r="A487">
        <v>2000</v>
      </c>
      <c r="B487">
        <v>5</v>
      </c>
      <c r="C487">
        <v>2.4079999999999999</v>
      </c>
      <c r="D487">
        <v>0.187</v>
      </c>
      <c r="E487">
        <v>1.339</v>
      </c>
      <c r="F487">
        <v>4.1000000000000002E-2</v>
      </c>
      <c r="G487">
        <v>1.212</v>
      </c>
      <c r="H487">
        <v>3.3000000000000002E-2</v>
      </c>
      <c r="I487">
        <v>0.92900000000000005</v>
      </c>
      <c r="J487">
        <v>4.5999999999999999E-2</v>
      </c>
      <c r="K487">
        <v>0.91500000000000004</v>
      </c>
      <c r="L487">
        <v>3.3000000000000002E-2</v>
      </c>
    </row>
    <row r="488" spans="1:12" x14ac:dyDescent="0.3">
      <c r="A488">
        <v>2000</v>
      </c>
      <c r="B488">
        <v>6</v>
      </c>
      <c r="C488">
        <v>1.2470000000000001</v>
      </c>
      <c r="D488">
        <v>0.17699999999999999</v>
      </c>
      <c r="E488">
        <v>1.456</v>
      </c>
      <c r="F488">
        <v>4.2999999999999997E-2</v>
      </c>
      <c r="G488">
        <v>1.2050000000000001</v>
      </c>
      <c r="H488">
        <v>3.4000000000000002E-2</v>
      </c>
      <c r="I488">
        <v>0.95199999999999996</v>
      </c>
      <c r="J488">
        <v>4.4999999999999998E-2</v>
      </c>
      <c r="K488">
        <v>0.92300000000000004</v>
      </c>
      <c r="L488">
        <v>3.3000000000000002E-2</v>
      </c>
    </row>
    <row r="489" spans="1:12" x14ac:dyDescent="0.3">
      <c r="A489">
        <v>2000</v>
      </c>
      <c r="B489">
        <v>7</v>
      </c>
      <c r="C489">
        <v>-1.528</v>
      </c>
      <c r="D489">
        <v>0.113</v>
      </c>
      <c r="E489">
        <v>1.4350000000000001</v>
      </c>
      <c r="F489">
        <v>4.7E-2</v>
      </c>
      <c r="G489">
        <v>1.169</v>
      </c>
      <c r="H489">
        <v>3.5999999999999997E-2</v>
      </c>
      <c r="I489">
        <v>0.93200000000000005</v>
      </c>
      <c r="J489">
        <v>4.5999999999999999E-2</v>
      </c>
      <c r="K489">
        <v>0.93500000000000005</v>
      </c>
      <c r="L489">
        <v>3.3000000000000002E-2</v>
      </c>
    </row>
    <row r="490" spans="1:12" x14ac:dyDescent="0.3">
      <c r="A490">
        <v>2000</v>
      </c>
      <c r="B490">
        <v>8</v>
      </c>
      <c r="C490">
        <v>1.2629999999999999</v>
      </c>
      <c r="D490">
        <v>0.221</v>
      </c>
      <c r="E490">
        <v>1.3520000000000001</v>
      </c>
      <c r="F490">
        <v>3.7999999999999999E-2</v>
      </c>
      <c r="G490">
        <v>1.109</v>
      </c>
      <c r="H490">
        <v>3.9E-2</v>
      </c>
      <c r="I490">
        <v>0.90400000000000003</v>
      </c>
      <c r="J490">
        <v>4.7E-2</v>
      </c>
      <c r="K490">
        <v>0.92500000000000004</v>
      </c>
      <c r="L490">
        <v>3.4000000000000002E-2</v>
      </c>
    </row>
    <row r="491" spans="1:12" x14ac:dyDescent="0.3">
      <c r="A491">
        <v>2000</v>
      </c>
      <c r="B491">
        <v>9</v>
      </c>
      <c r="C491">
        <v>1.4570000000000001</v>
      </c>
      <c r="D491">
        <v>0.161</v>
      </c>
      <c r="E491">
        <v>1.327</v>
      </c>
      <c r="F491">
        <v>4.2999999999999997E-2</v>
      </c>
      <c r="G491">
        <v>1.127</v>
      </c>
      <c r="H491">
        <v>0.04</v>
      </c>
      <c r="I491">
        <v>0.92300000000000004</v>
      </c>
      <c r="J491">
        <v>4.8000000000000001E-2</v>
      </c>
      <c r="K491">
        <v>0.92800000000000005</v>
      </c>
      <c r="L491">
        <v>3.3000000000000002E-2</v>
      </c>
    </row>
    <row r="492" spans="1:12" x14ac:dyDescent="0.3">
      <c r="A492">
        <v>2000</v>
      </c>
      <c r="B492">
        <v>10</v>
      </c>
      <c r="C492">
        <v>0.76900000000000002</v>
      </c>
      <c r="D492">
        <v>0.20499999999999999</v>
      </c>
      <c r="E492">
        <v>1.161</v>
      </c>
      <c r="F492">
        <v>3.5999999999999997E-2</v>
      </c>
      <c r="G492">
        <v>1.141</v>
      </c>
      <c r="H492">
        <v>4.1000000000000002E-2</v>
      </c>
      <c r="I492">
        <v>0.92600000000000005</v>
      </c>
      <c r="J492">
        <v>4.9000000000000002E-2</v>
      </c>
      <c r="K492">
        <v>0.91900000000000004</v>
      </c>
      <c r="L492">
        <v>3.3000000000000002E-2</v>
      </c>
    </row>
    <row r="493" spans="1:12" x14ac:dyDescent="0.3">
      <c r="A493">
        <v>2000</v>
      </c>
      <c r="B493">
        <v>11</v>
      </c>
      <c r="C493">
        <v>1.823</v>
      </c>
      <c r="D493">
        <v>0.14099999999999999</v>
      </c>
      <c r="E493">
        <v>1.149</v>
      </c>
      <c r="F493">
        <v>3.2000000000000001E-2</v>
      </c>
      <c r="G493">
        <v>1.121</v>
      </c>
      <c r="H493">
        <v>4.2000000000000003E-2</v>
      </c>
      <c r="I493">
        <v>0.92100000000000004</v>
      </c>
      <c r="J493">
        <v>5.0999999999999997E-2</v>
      </c>
      <c r="K493">
        <v>0.91800000000000004</v>
      </c>
      <c r="L493">
        <v>3.3000000000000002E-2</v>
      </c>
    </row>
    <row r="494" spans="1:12" x14ac:dyDescent="0.3">
      <c r="A494">
        <v>2000</v>
      </c>
      <c r="B494">
        <v>12</v>
      </c>
      <c r="C494">
        <v>2.4329999999999998</v>
      </c>
      <c r="D494">
        <v>0.19500000000000001</v>
      </c>
      <c r="E494">
        <v>1.0309999999999999</v>
      </c>
      <c r="F494">
        <v>2.7E-2</v>
      </c>
      <c r="G494">
        <v>1.1639999999999999</v>
      </c>
      <c r="H494">
        <v>4.2999999999999997E-2</v>
      </c>
      <c r="I494">
        <v>0.94</v>
      </c>
      <c r="J494">
        <v>5.1999999999999998E-2</v>
      </c>
      <c r="K494">
        <v>0.9</v>
      </c>
      <c r="L494">
        <v>3.3000000000000002E-2</v>
      </c>
    </row>
    <row r="495" spans="1:12" x14ac:dyDescent="0.3">
      <c r="A495">
        <v>2001</v>
      </c>
      <c r="B495">
        <v>1</v>
      </c>
      <c r="C495">
        <v>1.296</v>
      </c>
      <c r="D495">
        <v>0.125</v>
      </c>
      <c r="E495">
        <v>1.3009999999999999</v>
      </c>
      <c r="F495">
        <v>3.4000000000000002E-2</v>
      </c>
      <c r="G495">
        <v>1.2110000000000001</v>
      </c>
      <c r="H495">
        <v>4.5999999999999999E-2</v>
      </c>
      <c r="I495">
        <v>0.93600000000000005</v>
      </c>
      <c r="J495">
        <v>5.2999999999999999E-2</v>
      </c>
      <c r="K495">
        <v>0.90200000000000002</v>
      </c>
      <c r="L495">
        <v>3.3000000000000002E-2</v>
      </c>
    </row>
    <row r="496" spans="1:12" x14ac:dyDescent="0.3">
      <c r="A496">
        <v>2001</v>
      </c>
      <c r="B496">
        <v>2</v>
      </c>
      <c r="C496">
        <v>1.931</v>
      </c>
      <c r="D496">
        <v>0.248</v>
      </c>
      <c r="E496">
        <v>1.3779999999999999</v>
      </c>
      <c r="F496">
        <v>3.3000000000000002E-2</v>
      </c>
      <c r="G496">
        <v>1.2649999999999999</v>
      </c>
      <c r="H496">
        <v>4.3999999999999997E-2</v>
      </c>
      <c r="I496">
        <v>0.94599999999999995</v>
      </c>
      <c r="J496">
        <v>5.3999999999999999E-2</v>
      </c>
      <c r="K496">
        <v>0.92200000000000004</v>
      </c>
      <c r="L496">
        <v>3.3000000000000002E-2</v>
      </c>
    </row>
    <row r="497" spans="1:12" x14ac:dyDescent="0.3">
      <c r="A497">
        <v>2001</v>
      </c>
      <c r="B497">
        <v>3</v>
      </c>
      <c r="C497">
        <v>1.085</v>
      </c>
      <c r="D497">
        <v>0.223</v>
      </c>
      <c r="E497">
        <v>1.129</v>
      </c>
      <c r="F497">
        <v>4.3999999999999997E-2</v>
      </c>
      <c r="G497">
        <v>1.266</v>
      </c>
      <c r="H497">
        <v>4.4999999999999998E-2</v>
      </c>
      <c r="I497">
        <v>0.94899999999999995</v>
      </c>
      <c r="J497">
        <v>5.3999999999999999E-2</v>
      </c>
      <c r="K497">
        <v>0.91500000000000004</v>
      </c>
      <c r="L497">
        <v>3.4000000000000002E-2</v>
      </c>
    </row>
    <row r="498" spans="1:12" x14ac:dyDescent="0.3">
      <c r="A498">
        <v>2001</v>
      </c>
      <c r="B498">
        <v>4</v>
      </c>
      <c r="C498">
        <v>-0.25700000000000001</v>
      </c>
      <c r="D498">
        <v>0.14899999999999999</v>
      </c>
      <c r="E498">
        <v>1.383</v>
      </c>
      <c r="F498">
        <v>4.2999999999999997E-2</v>
      </c>
      <c r="G498">
        <v>1.2370000000000001</v>
      </c>
      <c r="H498">
        <v>4.5999999999999999E-2</v>
      </c>
      <c r="I498">
        <v>0.94499999999999995</v>
      </c>
      <c r="J498">
        <v>5.2999999999999999E-2</v>
      </c>
      <c r="K498">
        <v>0.93600000000000005</v>
      </c>
      <c r="L498">
        <v>3.4000000000000002E-2</v>
      </c>
    </row>
    <row r="499" spans="1:12" x14ac:dyDescent="0.3">
      <c r="A499">
        <v>2001</v>
      </c>
      <c r="B499">
        <v>5</v>
      </c>
      <c r="C499">
        <v>2.2730000000000001</v>
      </c>
      <c r="D499">
        <v>0.18099999999999999</v>
      </c>
      <c r="E499">
        <v>1.236</v>
      </c>
      <c r="F499">
        <v>5.7000000000000002E-2</v>
      </c>
      <c r="G499">
        <v>1.3120000000000001</v>
      </c>
      <c r="H499">
        <v>4.4999999999999998E-2</v>
      </c>
      <c r="I499">
        <v>0.97</v>
      </c>
      <c r="J499">
        <v>5.2999999999999999E-2</v>
      </c>
      <c r="K499">
        <v>0.95299999999999996</v>
      </c>
      <c r="L499">
        <v>3.4000000000000002E-2</v>
      </c>
    </row>
    <row r="500" spans="1:12" x14ac:dyDescent="0.3">
      <c r="A500">
        <v>2001</v>
      </c>
      <c r="B500">
        <v>6</v>
      </c>
      <c r="C500">
        <v>-0.17499999999999999</v>
      </c>
      <c r="D500">
        <v>0.19600000000000001</v>
      </c>
      <c r="E500">
        <v>0.95499999999999996</v>
      </c>
      <c r="F500">
        <v>7.0000000000000007E-2</v>
      </c>
      <c r="G500">
        <v>1.31</v>
      </c>
      <c r="H500">
        <v>4.3999999999999997E-2</v>
      </c>
      <c r="I500">
        <v>0.97899999999999998</v>
      </c>
      <c r="J500">
        <v>5.0999999999999997E-2</v>
      </c>
      <c r="K500">
        <v>0.96699999999999997</v>
      </c>
      <c r="L500">
        <v>3.4000000000000002E-2</v>
      </c>
    </row>
    <row r="501" spans="1:12" x14ac:dyDescent="0.3">
      <c r="A501">
        <v>2001</v>
      </c>
      <c r="B501">
        <v>7</v>
      </c>
      <c r="C501">
        <v>1.712</v>
      </c>
      <c r="D501">
        <v>0.15</v>
      </c>
      <c r="E501">
        <v>1.004</v>
      </c>
      <c r="F501">
        <v>7.6999999999999999E-2</v>
      </c>
      <c r="G501">
        <v>1.272</v>
      </c>
      <c r="H501">
        <v>4.5999999999999999E-2</v>
      </c>
      <c r="I501">
        <v>1.028</v>
      </c>
      <c r="J501">
        <v>0.05</v>
      </c>
      <c r="K501">
        <v>0.95499999999999996</v>
      </c>
      <c r="L501">
        <v>3.5000000000000003E-2</v>
      </c>
    </row>
    <row r="502" spans="1:12" x14ac:dyDescent="0.3">
      <c r="A502">
        <v>2001</v>
      </c>
      <c r="B502">
        <v>8</v>
      </c>
      <c r="C502">
        <v>2.1840000000000002</v>
      </c>
      <c r="D502">
        <v>0.20699999999999999</v>
      </c>
      <c r="E502">
        <v>1.1930000000000001</v>
      </c>
      <c r="F502">
        <v>7.9000000000000001E-2</v>
      </c>
      <c r="G502">
        <v>1.2989999999999999</v>
      </c>
      <c r="H502">
        <v>4.4999999999999998E-2</v>
      </c>
      <c r="I502">
        <v>1.0189999999999999</v>
      </c>
      <c r="J502">
        <v>4.9000000000000002E-2</v>
      </c>
      <c r="K502">
        <v>0.95</v>
      </c>
      <c r="L502">
        <v>3.5000000000000003E-2</v>
      </c>
    </row>
    <row r="503" spans="1:12" x14ac:dyDescent="0.3">
      <c r="A503">
        <v>2001</v>
      </c>
      <c r="B503">
        <v>9</v>
      </c>
      <c r="C503">
        <v>-1.532</v>
      </c>
      <c r="D503">
        <v>0.29099999999999998</v>
      </c>
      <c r="E503">
        <v>1.2729999999999999</v>
      </c>
      <c r="F503">
        <v>8.6999999999999994E-2</v>
      </c>
      <c r="G503">
        <v>1.2749999999999999</v>
      </c>
      <c r="H503">
        <v>4.5999999999999999E-2</v>
      </c>
      <c r="I503">
        <v>1.0660000000000001</v>
      </c>
      <c r="J503">
        <v>4.8000000000000001E-2</v>
      </c>
      <c r="K503">
        <v>0.95199999999999996</v>
      </c>
      <c r="L503">
        <v>3.5000000000000003E-2</v>
      </c>
    </row>
    <row r="504" spans="1:12" x14ac:dyDescent="0.3">
      <c r="A504">
        <v>2001</v>
      </c>
      <c r="B504">
        <v>10</v>
      </c>
      <c r="C504">
        <v>3.827</v>
      </c>
      <c r="D504">
        <v>0.17</v>
      </c>
      <c r="E504">
        <v>1.3839999999999999</v>
      </c>
      <c r="F504">
        <v>8.6999999999999994E-2</v>
      </c>
      <c r="G504">
        <v>1.28</v>
      </c>
      <c r="H504">
        <v>4.8000000000000001E-2</v>
      </c>
      <c r="I504">
        <v>1.0920000000000001</v>
      </c>
      <c r="J504">
        <v>4.7E-2</v>
      </c>
      <c r="K504">
        <v>0.95799999999999996</v>
      </c>
      <c r="L504">
        <v>3.5999999999999997E-2</v>
      </c>
    </row>
    <row r="505" spans="1:12" x14ac:dyDescent="0.3">
      <c r="A505">
        <v>2001</v>
      </c>
      <c r="B505">
        <v>11</v>
      </c>
      <c r="C505">
        <v>0.06</v>
      </c>
      <c r="D505">
        <v>0.29299999999999998</v>
      </c>
      <c r="E505">
        <v>1.276</v>
      </c>
      <c r="F505">
        <v>8.3000000000000004E-2</v>
      </c>
      <c r="G505">
        <v>1.24</v>
      </c>
      <c r="H505">
        <v>4.9000000000000002E-2</v>
      </c>
      <c r="I505">
        <v>1.119</v>
      </c>
      <c r="J505">
        <v>4.5999999999999999E-2</v>
      </c>
      <c r="K505">
        <v>0.96799999999999997</v>
      </c>
      <c r="L505">
        <v>3.5000000000000003E-2</v>
      </c>
    </row>
    <row r="506" spans="1:12" x14ac:dyDescent="0.3">
      <c r="A506">
        <v>2001</v>
      </c>
      <c r="B506">
        <v>12</v>
      </c>
      <c r="C506">
        <v>-0.93700000000000006</v>
      </c>
      <c r="D506">
        <v>0.17799999999999999</v>
      </c>
      <c r="E506">
        <v>1.423</v>
      </c>
      <c r="F506">
        <v>6.5000000000000002E-2</v>
      </c>
      <c r="G506">
        <v>1.248</v>
      </c>
      <c r="H506">
        <v>5.0999999999999997E-2</v>
      </c>
      <c r="I506">
        <v>1.1599999999999999</v>
      </c>
      <c r="J506">
        <v>4.4999999999999998E-2</v>
      </c>
      <c r="K506">
        <v>0.98</v>
      </c>
      <c r="L506">
        <v>3.5000000000000003E-2</v>
      </c>
    </row>
    <row r="507" spans="1:12" x14ac:dyDescent="0.3">
      <c r="A507">
        <v>2002</v>
      </c>
      <c r="B507">
        <v>1</v>
      </c>
      <c r="C507">
        <v>1.873</v>
      </c>
      <c r="D507">
        <v>0.19400000000000001</v>
      </c>
      <c r="E507">
        <v>1.33</v>
      </c>
      <c r="F507">
        <v>7.0000000000000007E-2</v>
      </c>
      <c r="G507">
        <v>1.214</v>
      </c>
      <c r="H507">
        <v>5.3999999999999999E-2</v>
      </c>
      <c r="I507">
        <v>1.2230000000000001</v>
      </c>
      <c r="J507">
        <v>4.4999999999999998E-2</v>
      </c>
      <c r="K507">
        <v>0.98899999999999999</v>
      </c>
      <c r="L507">
        <v>3.5000000000000003E-2</v>
      </c>
    </row>
    <row r="508" spans="1:12" x14ac:dyDescent="0.3">
      <c r="A508">
        <v>2002</v>
      </c>
      <c r="B508">
        <v>2</v>
      </c>
      <c r="C508">
        <v>4.2089999999999996</v>
      </c>
      <c r="D508">
        <v>0.187</v>
      </c>
      <c r="E508">
        <v>1.286</v>
      </c>
      <c r="F508">
        <v>7.5999999999999998E-2</v>
      </c>
      <c r="G508">
        <v>1.2310000000000001</v>
      </c>
      <c r="H508">
        <v>5.5E-2</v>
      </c>
      <c r="I508">
        <v>1.2250000000000001</v>
      </c>
      <c r="J508">
        <v>4.4999999999999998E-2</v>
      </c>
      <c r="K508">
        <v>0.97</v>
      </c>
      <c r="L508">
        <v>3.5999999999999997E-2</v>
      </c>
    </row>
    <row r="509" spans="1:12" x14ac:dyDescent="0.3">
      <c r="A509">
        <v>2002</v>
      </c>
      <c r="B509">
        <v>3</v>
      </c>
      <c r="C509">
        <v>2.0409999999999999</v>
      </c>
      <c r="D509">
        <v>0.22500000000000001</v>
      </c>
      <c r="E509">
        <v>1.4039999999999999</v>
      </c>
      <c r="F509">
        <v>7.5999999999999998E-2</v>
      </c>
      <c r="G509">
        <v>1.196</v>
      </c>
      <c r="H509">
        <v>5.8000000000000003E-2</v>
      </c>
      <c r="I509">
        <v>1.2170000000000001</v>
      </c>
      <c r="J509">
        <v>4.5999999999999999E-2</v>
      </c>
      <c r="K509">
        <v>0.97599999999999998</v>
      </c>
      <c r="L509">
        <v>3.6999999999999998E-2</v>
      </c>
    </row>
    <row r="510" spans="1:12" x14ac:dyDescent="0.3">
      <c r="A510">
        <v>2002</v>
      </c>
      <c r="B510">
        <v>4</v>
      </c>
      <c r="C510">
        <v>1.0720000000000001</v>
      </c>
      <c r="D510">
        <v>0.158</v>
      </c>
      <c r="E510">
        <v>1.071</v>
      </c>
      <c r="F510">
        <v>0.08</v>
      </c>
      <c r="G510">
        <v>1.2110000000000001</v>
      </c>
      <c r="H510">
        <v>0.06</v>
      </c>
      <c r="I510">
        <v>1.26</v>
      </c>
      <c r="J510">
        <v>4.5999999999999999E-2</v>
      </c>
      <c r="K510">
        <v>0.97499999999999998</v>
      </c>
      <c r="L510">
        <v>3.7999999999999999E-2</v>
      </c>
    </row>
    <row r="511" spans="1:12" x14ac:dyDescent="0.3">
      <c r="A511">
        <v>2002</v>
      </c>
      <c r="B511">
        <v>5</v>
      </c>
      <c r="C511">
        <v>0.97799999999999998</v>
      </c>
      <c r="D511">
        <v>0.16200000000000001</v>
      </c>
      <c r="E511">
        <v>1.272</v>
      </c>
      <c r="F511">
        <v>5.8000000000000003E-2</v>
      </c>
      <c r="G511">
        <v>1.218</v>
      </c>
      <c r="H511">
        <v>6.2E-2</v>
      </c>
      <c r="I511">
        <v>1.2729999999999999</v>
      </c>
      <c r="J511">
        <v>4.4999999999999998E-2</v>
      </c>
      <c r="K511">
        <v>0.97099999999999997</v>
      </c>
      <c r="L511">
        <v>3.7999999999999999E-2</v>
      </c>
    </row>
    <row r="512" spans="1:12" x14ac:dyDescent="0.3">
      <c r="A512">
        <v>2002</v>
      </c>
      <c r="B512">
        <v>6</v>
      </c>
      <c r="C512">
        <v>1.5840000000000001</v>
      </c>
      <c r="D512">
        <v>0.122</v>
      </c>
      <c r="E512">
        <v>1.446</v>
      </c>
      <c r="F512">
        <v>5.6000000000000001E-2</v>
      </c>
      <c r="G512">
        <v>1.1890000000000001</v>
      </c>
      <c r="H512">
        <v>6.2E-2</v>
      </c>
      <c r="I512">
        <v>1.2849999999999999</v>
      </c>
      <c r="J512">
        <v>4.4999999999999998E-2</v>
      </c>
      <c r="K512">
        <v>0.96699999999999997</v>
      </c>
      <c r="L512">
        <v>3.9E-2</v>
      </c>
    </row>
    <row r="513" spans="1:12" x14ac:dyDescent="0.3">
      <c r="A513">
        <v>2002</v>
      </c>
      <c r="B513">
        <v>7</v>
      </c>
      <c r="C513">
        <v>0.59899999999999998</v>
      </c>
      <c r="D513">
        <v>0.21199999999999999</v>
      </c>
      <c r="E513">
        <v>1.292</v>
      </c>
      <c r="F513">
        <v>6.3E-2</v>
      </c>
      <c r="G513">
        <v>1.202</v>
      </c>
      <c r="H513">
        <v>6.3E-2</v>
      </c>
      <c r="I513">
        <v>1.2829999999999999</v>
      </c>
      <c r="J513">
        <v>4.4999999999999998E-2</v>
      </c>
      <c r="K513">
        <v>0.96099999999999997</v>
      </c>
      <c r="L513">
        <v>3.9E-2</v>
      </c>
    </row>
    <row r="514" spans="1:12" x14ac:dyDescent="0.3">
      <c r="A514">
        <v>2002</v>
      </c>
      <c r="B514">
        <v>8</v>
      </c>
      <c r="C514">
        <v>1.6539999999999999</v>
      </c>
      <c r="D514">
        <v>0.14799999999999999</v>
      </c>
      <c r="E514">
        <v>0.89200000000000002</v>
      </c>
      <c r="F514">
        <v>6.3E-2</v>
      </c>
      <c r="G514">
        <v>1.135</v>
      </c>
      <c r="H514">
        <v>6.4000000000000001E-2</v>
      </c>
      <c r="I514">
        <v>1.25</v>
      </c>
      <c r="J514">
        <v>4.5999999999999999E-2</v>
      </c>
      <c r="K514">
        <v>0.96199999999999997</v>
      </c>
      <c r="L514">
        <v>0.04</v>
      </c>
    </row>
    <row r="515" spans="1:12" x14ac:dyDescent="0.3">
      <c r="A515">
        <v>2002</v>
      </c>
      <c r="B515">
        <v>9</v>
      </c>
      <c r="C515">
        <v>-0.11600000000000001</v>
      </c>
      <c r="D515">
        <v>0.31900000000000001</v>
      </c>
      <c r="E515">
        <v>0.96</v>
      </c>
      <c r="F515">
        <v>7.0999999999999994E-2</v>
      </c>
      <c r="G515">
        <v>1.1319999999999999</v>
      </c>
      <c r="H515">
        <v>6.2E-2</v>
      </c>
      <c r="I515">
        <v>1.24</v>
      </c>
      <c r="J515">
        <v>4.5999999999999999E-2</v>
      </c>
      <c r="K515">
        <v>0.96099999999999997</v>
      </c>
      <c r="L515">
        <v>4.1000000000000002E-2</v>
      </c>
    </row>
    <row r="516" spans="1:12" x14ac:dyDescent="0.3">
      <c r="A516">
        <v>2002</v>
      </c>
      <c r="B516">
        <v>10</v>
      </c>
      <c r="C516">
        <v>-0.16300000000000001</v>
      </c>
      <c r="D516">
        <v>0.26900000000000002</v>
      </c>
      <c r="E516">
        <v>0.997</v>
      </c>
      <c r="F516">
        <v>7.1999999999999995E-2</v>
      </c>
      <c r="G516">
        <v>1.133</v>
      </c>
      <c r="H516">
        <v>6.2E-2</v>
      </c>
      <c r="I516">
        <v>1.2410000000000001</v>
      </c>
      <c r="J516">
        <v>4.7E-2</v>
      </c>
      <c r="K516">
        <v>0.97299999999999998</v>
      </c>
      <c r="L516">
        <v>4.1000000000000002E-2</v>
      </c>
    </row>
    <row r="517" spans="1:12" x14ac:dyDescent="0.3">
      <c r="A517">
        <v>2002</v>
      </c>
      <c r="B517">
        <v>11</v>
      </c>
      <c r="C517">
        <v>2.4649999999999999</v>
      </c>
      <c r="D517">
        <v>0.124</v>
      </c>
      <c r="E517">
        <v>1.0249999999999999</v>
      </c>
      <c r="F517">
        <v>8.4000000000000005E-2</v>
      </c>
      <c r="G517">
        <v>1.1040000000000001</v>
      </c>
      <c r="H517">
        <v>6.0999999999999999E-2</v>
      </c>
      <c r="I517">
        <v>1.2350000000000001</v>
      </c>
      <c r="J517">
        <v>4.7E-2</v>
      </c>
      <c r="K517">
        <v>0.97</v>
      </c>
      <c r="L517">
        <v>4.1000000000000002E-2</v>
      </c>
    </row>
    <row r="518" spans="1:12" x14ac:dyDescent="0.3">
      <c r="A518">
        <v>2002</v>
      </c>
      <c r="B518">
        <v>12</v>
      </c>
      <c r="C518">
        <v>1.1539999999999999</v>
      </c>
      <c r="D518">
        <v>0.23100000000000001</v>
      </c>
      <c r="E518">
        <v>1.1839999999999999</v>
      </c>
      <c r="F518">
        <v>8.4000000000000005E-2</v>
      </c>
      <c r="G518">
        <v>1.1180000000000001</v>
      </c>
      <c r="H518">
        <v>6.0999999999999999E-2</v>
      </c>
      <c r="I518">
        <v>1.2250000000000001</v>
      </c>
      <c r="J518">
        <v>4.7E-2</v>
      </c>
      <c r="K518">
        <v>0.97299999999999998</v>
      </c>
      <c r="L518">
        <v>4.1000000000000002E-2</v>
      </c>
    </row>
    <row r="519" spans="1:12" x14ac:dyDescent="0.3">
      <c r="A519">
        <v>2003</v>
      </c>
      <c r="B519">
        <v>1</v>
      </c>
      <c r="C519">
        <v>2.4E-2</v>
      </c>
      <c r="D519">
        <v>0.218</v>
      </c>
      <c r="E519">
        <v>1.319</v>
      </c>
      <c r="F519">
        <v>9.1999999999999998E-2</v>
      </c>
      <c r="G519">
        <v>1.1639999999999999</v>
      </c>
      <c r="H519">
        <v>6.0999999999999999E-2</v>
      </c>
      <c r="I519">
        <v>1.238</v>
      </c>
      <c r="J519">
        <v>4.7E-2</v>
      </c>
      <c r="K519">
        <v>0.95899999999999996</v>
      </c>
      <c r="L519">
        <v>4.1000000000000002E-2</v>
      </c>
    </row>
    <row r="520" spans="1:12" x14ac:dyDescent="0.3">
      <c r="A520">
        <v>2003</v>
      </c>
      <c r="B520">
        <v>2</v>
      </c>
      <c r="C520">
        <v>-0.59299999999999997</v>
      </c>
      <c r="D520">
        <v>0.159</v>
      </c>
      <c r="E520">
        <v>1.4910000000000001</v>
      </c>
      <c r="F520">
        <v>9.4E-2</v>
      </c>
      <c r="G520">
        <v>1.135</v>
      </c>
      <c r="H520">
        <v>6.4000000000000001E-2</v>
      </c>
      <c r="I520">
        <v>1.2350000000000001</v>
      </c>
      <c r="J520">
        <v>4.7E-2</v>
      </c>
      <c r="K520">
        <v>0.95699999999999996</v>
      </c>
      <c r="L520">
        <v>4.1000000000000002E-2</v>
      </c>
    </row>
    <row r="521" spans="1:12" x14ac:dyDescent="0.3">
      <c r="A521">
        <v>2003</v>
      </c>
      <c r="B521">
        <v>3</v>
      </c>
      <c r="C521">
        <v>2.8610000000000002</v>
      </c>
      <c r="D521">
        <v>0.152</v>
      </c>
      <c r="E521">
        <v>1.5609999999999999</v>
      </c>
      <c r="F521">
        <v>8.7999999999999995E-2</v>
      </c>
      <c r="G521">
        <v>1.1399999999999999</v>
      </c>
      <c r="H521">
        <v>6.6000000000000003E-2</v>
      </c>
      <c r="I521">
        <v>1.224</v>
      </c>
      <c r="J521">
        <v>4.9000000000000002E-2</v>
      </c>
      <c r="K521">
        <v>0.94299999999999995</v>
      </c>
      <c r="L521">
        <v>4.1000000000000002E-2</v>
      </c>
    </row>
    <row r="522" spans="1:12" x14ac:dyDescent="0.3">
      <c r="A522">
        <v>2003</v>
      </c>
      <c r="B522">
        <v>4</v>
      </c>
      <c r="C522">
        <v>1.51</v>
      </c>
      <c r="D522">
        <v>0.14299999999999999</v>
      </c>
      <c r="E522">
        <v>1.3560000000000001</v>
      </c>
      <c r="F522">
        <v>9.4E-2</v>
      </c>
      <c r="G522">
        <v>1.1830000000000001</v>
      </c>
      <c r="H522">
        <v>6.8000000000000005E-2</v>
      </c>
      <c r="I522">
        <v>1.22</v>
      </c>
      <c r="J522">
        <v>0.05</v>
      </c>
      <c r="K522">
        <v>0.93200000000000005</v>
      </c>
      <c r="L522">
        <v>4.2000000000000003E-2</v>
      </c>
    </row>
    <row r="523" spans="1:12" x14ac:dyDescent="0.3">
      <c r="A523">
        <v>2003</v>
      </c>
      <c r="B523">
        <v>5</v>
      </c>
      <c r="C523">
        <v>1.3220000000000001</v>
      </c>
      <c r="D523">
        <v>0.27500000000000002</v>
      </c>
      <c r="E523">
        <v>1.3320000000000001</v>
      </c>
      <c r="F523">
        <v>8.8999999999999996E-2</v>
      </c>
      <c r="G523">
        <v>1.1559999999999999</v>
      </c>
      <c r="H523">
        <v>7.0999999999999994E-2</v>
      </c>
      <c r="I523">
        <v>1.2270000000000001</v>
      </c>
      <c r="J523">
        <v>5.0999999999999997E-2</v>
      </c>
      <c r="K523">
        <v>0.91900000000000004</v>
      </c>
      <c r="L523">
        <v>4.2000000000000003E-2</v>
      </c>
    </row>
    <row r="524" spans="1:12" x14ac:dyDescent="0.3">
      <c r="A524">
        <v>2003</v>
      </c>
      <c r="B524">
        <v>6</v>
      </c>
      <c r="C524">
        <v>3.488</v>
      </c>
      <c r="D524">
        <v>0.183</v>
      </c>
      <c r="E524">
        <v>1.3129999999999999</v>
      </c>
      <c r="F524">
        <v>9.0999999999999998E-2</v>
      </c>
      <c r="G524">
        <v>1.1120000000000001</v>
      </c>
      <c r="H524">
        <v>7.3999999999999996E-2</v>
      </c>
      <c r="I524">
        <v>1.226</v>
      </c>
      <c r="J524">
        <v>5.1999999999999998E-2</v>
      </c>
      <c r="K524">
        <v>0.91500000000000004</v>
      </c>
      <c r="L524">
        <v>4.2999999999999997E-2</v>
      </c>
    </row>
    <row r="525" spans="1:12" x14ac:dyDescent="0.3">
      <c r="A525">
        <v>2003</v>
      </c>
      <c r="B525">
        <v>7</v>
      </c>
      <c r="C525">
        <v>2.2250000000000001</v>
      </c>
      <c r="D525">
        <v>0.28699999999999998</v>
      </c>
      <c r="E525">
        <v>1.3859999999999999</v>
      </c>
      <c r="F525">
        <v>9.9000000000000005E-2</v>
      </c>
      <c r="G525">
        <v>1.0760000000000001</v>
      </c>
      <c r="H525">
        <v>7.3999999999999996E-2</v>
      </c>
      <c r="I525">
        <v>1.238</v>
      </c>
      <c r="J525">
        <v>5.1999999999999998E-2</v>
      </c>
      <c r="K525">
        <v>0.92800000000000005</v>
      </c>
      <c r="L525">
        <v>4.2000000000000003E-2</v>
      </c>
    </row>
    <row r="526" spans="1:12" x14ac:dyDescent="0.3">
      <c r="A526">
        <v>2003</v>
      </c>
      <c r="B526">
        <v>8</v>
      </c>
      <c r="C526">
        <v>3.7120000000000002</v>
      </c>
      <c r="D526">
        <v>0.255</v>
      </c>
      <c r="E526">
        <v>1.5860000000000001</v>
      </c>
      <c r="F526">
        <v>9.1999999999999998E-2</v>
      </c>
      <c r="G526">
        <v>1.034</v>
      </c>
      <c r="H526">
        <v>7.6999999999999999E-2</v>
      </c>
      <c r="I526">
        <v>1.24</v>
      </c>
      <c r="J526">
        <v>5.0999999999999997E-2</v>
      </c>
      <c r="K526">
        <v>0.93799999999999994</v>
      </c>
      <c r="L526">
        <v>4.2999999999999997E-2</v>
      </c>
    </row>
    <row r="527" spans="1:12" x14ac:dyDescent="0.3">
      <c r="A527">
        <v>2003</v>
      </c>
      <c r="B527">
        <v>9</v>
      </c>
      <c r="C527">
        <v>0.72599999999999998</v>
      </c>
      <c r="D527">
        <v>0.28000000000000003</v>
      </c>
      <c r="E527">
        <v>1.39</v>
      </c>
      <c r="F527">
        <v>0.09</v>
      </c>
      <c r="G527">
        <v>0.99299999999999999</v>
      </c>
      <c r="H527">
        <v>8.1000000000000003E-2</v>
      </c>
      <c r="I527">
        <v>1.2250000000000001</v>
      </c>
      <c r="J527">
        <v>5.0999999999999997E-2</v>
      </c>
      <c r="K527">
        <v>0.94199999999999995</v>
      </c>
      <c r="L527">
        <v>4.2999999999999997E-2</v>
      </c>
    </row>
    <row r="528" spans="1:12" x14ac:dyDescent="0.3">
      <c r="A528">
        <v>2003</v>
      </c>
      <c r="B528">
        <v>10</v>
      </c>
      <c r="C528">
        <v>-2.621</v>
      </c>
      <c r="D528">
        <v>0.27400000000000002</v>
      </c>
      <c r="E528">
        <v>1.417</v>
      </c>
      <c r="F528">
        <v>9.6000000000000002E-2</v>
      </c>
      <c r="G528">
        <v>1.0069999999999999</v>
      </c>
      <c r="H528">
        <v>7.9000000000000001E-2</v>
      </c>
      <c r="I528">
        <v>1.228</v>
      </c>
      <c r="J528">
        <v>5.0999999999999997E-2</v>
      </c>
      <c r="K528">
        <v>0.95599999999999996</v>
      </c>
      <c r="L528">
        <v>4.3999999999999997E-2</v>
      </c>
    </row>
    <row r="529" spans="1:12" x14ac:dyDescent="0.3">
      <c r="A529">
        <v>2003</v>
      </c>
      <c r="B529">
        <v>11</v>
      </c>
      <c r="C529">
        <v>2.173</v>
      </c>
      <c r="D529">
        <v>0.17199999999999999</v>
      </c>
      <c r="E529">
        <v>1.284</v>
      </c>
      <c r="F529">
        <v>9.7000000000000003E-2</v>
      </c>
      <c r="G529">
        <v>0.995</v>
      </c>
      <c r="H529">
        <v>7.9000000000000001E-2</v>
      </c>
      <c r="I529">
        <v>1.254</v>
      </c>
      <c r="J529">
        <v>5.0999999999999997E-2</v>
      </c>
      <c r="K529">
        <v>0.97</v>
      </c>
      <c r="L529">
        <v>4.3999999999999997E-2</v>
      </c>
    </row>
    <row r="530" spans="1:12" x14ac:dyDescent="0.3">
      <c r="A530">
        <v>2003</v>
      </c>
      <c r="B530">
        <v>12</v>
      </c>
      <c r="C530">
        <v>0.92500000000000004</v>
      </c>
      <c r="D530">
        <v>0.19</v>
      </c>
      <c r="E530">
        <v>1.034</v>
      </c>
      <c r="F530">
        <v>0.114</v>
      </c>
      <c r="G530">
        <v>1.022</v>
      </c>
      <c r="H530">
        <v>7.6999999999999999E-2</v>
      </c>
      <c r="I530">
        <v>1.238</v>
      </c>
      <c r="J530">
        <v>4.9000000000000002E-2</v>
      </c>
      <c r="K530">
        <v>0.97199999999999998</v>
      </c>
      <c r="L530">
        <v>4.2999999999999997E-2</v>
      </c>
    </row>
    <row r="531" spans="1:12" x14ac:dyDescent="0.3">
      <c r="A531">
        <v>2004</v>
      </c>
      <c r="B531">
        <v>1</v>
      </c>
      <c r="C531">
        <v>0.90600000000000003</v>
      </c>
      <c r="D531">
        <v>0.35299999999999998</v>
      </c>
      <c r="E531">
        <v>0.86899999999999999</v>
      </c>
      <c r="F531">
        <v>0.115</v>
      </c>
      <c r="G531">
        <v>1.0860000000000001</v>
      </c>
      <c r="H531">
        <v>7.5999999999999998E-2</v>
      </c>
      <c r="I531">
        <v>1.1950000000000001</v>
      </c>
      <c r="J531">
        <v>4.8000000000000001E-2</v>
      </c>
      <c r="K531">
        <v>0.97599999999999998</v>
      </c>
      <c r="L531">
        <v>4.2000000000000003E-2</v>
      </c>
    </row>
    <row r="532" spans="1:12" x14ac:dyDescent="0.3">
      <c r="A532">
        <v>2004</v>
      </c>
      <c r="B532">
        <v>2</v>
      </c>
      <c r="C532">
        <v>1.804</v>
      </c>
      <c r="D532">
        <v>0.25700000000000001</v>
      </c>
      <c r="E532">
        <v>0.73499999999999999</v>
      </c>
      <c r="F532">
        <v>0.125</v>
      </c>
      <c r="G532">
        <v>1.0409999999999999</v>
      </c>
      <c r="H532">
        <v>7.4999999999999997E-2</v>
      </c>
      <c r="I532">
        <v>1.196</v>
      </c>
      <c r="J532">
        <v>4.8000000000000001E-2</v>
      </c>
      <c r="K532">
        <v>0.99</v>
      </c>
      <c r="L532">
        <v>4.2999999999999997E-2</v>
      </c>
    </row>
    <row r="533" spans="1:12" x14ac:dyDescent="0.3">
      <c r="A533">
        <v>2004</v>
      </c>
      <c r="B533">
        <v>3</v>
      </c>
      <c r="C533">
        <v>0.51400000000000001</v>
      </c>
      <c r="D533">
        <v>0.113</v>
      </c>
      <c r="E533">
        <v>0.77300000000000002</v>
      </c>
      <c r="F533">
        <v>0.125</v>
      </c>
      <c r="G533">
        <v>1.1279999999999999</v>
      </c>
      <c r="H533">
        <v>7.1999999999999995E-2</v>
      </c>
      <c r="I533">
        <v>1.1850000000000001</v>
      </c>
      <c r="J533">
        <v>4.8000000000000001E-2</v>
      </c>
      <c r="K533">
        <v>0.99399999999999999</v>
      </c>
      <c r="L533">
        <v>4.2999999999999997E-2</v>
      </c>
    </row>
    <row r="534" spans="1:12" x14ac:dyDescent="0.3">
      <c r="A534">
        <v>2004</v>
      </c>
      <c r="B534">
        <v>4</v>
      </c>
      <c r="C534">
        <v>1.829</v>
      </c>
      <c r="D534">
        <v>0.161</v>
      </c>
      <c r="E534">
        <v>1.0760000000000001</v>
      </c>
      <c r="F534">
        <v>0.126</v>
      </c>
      <c r="G534">
        <v>1.1220000000000001</v>
      </c>
      <c r="H534">
        <v>7.0000000000000007E-2</v>
      </c>
      <c r="I534">
        <v>1.2030000000000001</v>
      </c>
      <c r="J534">
        <v>4.8000000000000001E-2</v>
      </c>
      <c r="K534">
        <v>1.008</v>
      </c>
      <c r="L534">
        <v>4.2999999999999997E-2</v>
      </c>
    </row>
    <row r="535" spans="1:12" x14ac:dyDescent="0.3">
      <c r="A535">
        <v>2004</v>
      </c>
      <c r="B535">
        <v>5</v>
      </c>
      <c r="C535">
        <v>-0.27400000000000002</v>
      </c>
      <c r="D535">
        <v>0.215</v>
      </c>
      <c r="E535">
        <v>0.91100000000000003</v>
      </c>
      <c r="F535">
        <v>0.14199999999999999</v>
      </c>
      <c r="G535">
        <v>1.169</v>
      </c>
      <c r="H535">
        <v>6.7000000000000004E-2</v>
      </c>
      <c r="I535">
        <v>1.198</v>
      </c>
      <c r="J535">
        <v>4.9000000000000002E-2</v>
      </c>
      <c r="K535">
        <v>1.0089999999999999</v>
      </c>
      <c r="L535">
        <v>4.2999999999999997E-2</v>
      </c>
    </row>
    <row r="536" spans="1:12" x14ac:dyDescent="0.3">
      <c r="A536">
        <v>2004</v>
      </c>
      <c r="B536">
        <v>6</v>
      </c>
      <c r="C536">
        <v>0.49299999999999999</v>
      </c>
      <c r="D536">
        <v>0.32600000000000001</v>
      </c>
      <c r="E536">
        <v>0.77500000000000002</v>
      </c>
      <c r="F536">
        <v>0.14199999999999999</v>
      </c>
      <c r="G536">
        <v>1.2230000000000001</v>
      </c>
      <c r="H536">
        <v>6.6000000000000003E-2</v>
      </c>
      <c r="I536">
        <v>1.202</v>
      </c>
      <c r="J536">
        <v>4.9000000000000002E-2</v>
      </c>
      <c r="K536">
        <v>1.01</v>
      </c>
      <c r="L536">
        <v>4.3999999999999997E-2</v>
      </c>
    </row>
    <row r="537" spans="1:12" x14ac:dyDescent="0.3">
      <c r="A537">
        <v>2004</v>
      </c>
      <c r="B537">
        <v>7</v>
      </c>
      <c r="C537">
        <v>0.24199999999999999</v>
      </c>
      <c r="D537">
        <v>0.317</v>
      </c>
      <c r="E537">
        <v>0.89200000000000002</v>
      </c>
      <c r="F537">
        <v>0.127</v>
      </c>
      <c r="G537">
        <v>1.27</v>
      </c>
      <c r="H537">
        <v>6.4000000000000001E-2</v>
      </c>
      <c r="I537">
        <v>1.1950000000000001</v>
      </c>
      <c r="J537">
        <v>0.05</v>
      </c>
      <c r="K537">
        <v>1</v>
      </c>
      <c r="L537">
        <v>4.4999999999999998E-2</v>
      </c>
    </row>
    <row r="538" spans="1:12" x14ac:dyDescent="0.3">
      <c r="A538">
        <v>2004</v>
      </c>
      <c r="B538">
        <v>8</v>
      </c>
      <c r="C538">
        <v>2.105</v>
      </c>
      <c r="D538">
        <v>0.19500000000000001</v>
      </c>
      <c r="E538">
        <v>0.65300000000000002</v>
      </c>
      <c r="F538">
        <v>0.13600000000000001</v>
      </c>
      <c r="G538">
        <v>1.26</v>
      </c>
      <c r="H538">
        <v>6.3E-2</v>
      </c>
      <c r="I538">
        <v>1.2030000000000001</v>
      </c>
      <c r="J538">
        <v>0.05</v>
      </c>
      <c r="K538">
        <v>0.99299999999999999</v>
      </c>
      <c r="L538">
        <v>4.5999999999999999E-2</v>
      </c>
    </row>
    <row r="539" spans="1:12" x14ac:dyDescent="0.3">
      <c r="A539">
        <v>2004</v>
      </c>
      <c r="B539">
        <v>9</v>
      </c>
      <c r="C539">
        <v>1.1759999999999999</v>
      </c>
      <c r="D539">
        <v>0.29799999999999999</v>
      </c>
      <c r="E539">
        <v>0.71199999999999997</v>
      </c>
      <c r="F539">
        <v>0.13</v>
      </c>
      <c r="G539">
        <v>1.26</v>
      </c>
      <c r="H539">
        <v>6.6000000000000003E-2</v>
      </c>
      <c r="I539">
        <v>1.1839999999999999</v>
      </c>
      <c r="J539">
        <v>5.1999999999999998E-2</v>
      </c>
      <c r="K539">
        <v>1.002</v>
      </c>
      <c r="L539">
        <v>4.5999999999999999E-2</v>
      </c>
    </row>
    <row r="540" spans="1:12" x14ac:dyDescent="0.3">
      <c r="A540">
        <v>2004</v>
      </c>
      <c r="B540">
        <v>10</v>
      </c>
      <c r="C540">
        <v>1.0229999999999999</v>
      </c>
      <c r="D540">
        <v>0.254</v>
      </c>
      <c r="E540">
        <v>0.70799999999999996</v>
      </c>
      <c r="F540">
        <v>0.124</v>
      </c>
      <c r="G540">
        <v>1.3220000000000001</v>
      </c>
      <c r="H540">
        <v>6.4000000000000001E-2</v>
      </c>
      <c r="I540">
        <v>1.1839999999999999</v>
      </c>
      <c r="J540">
        <v>5.0999999999999997E-2</v>
      </c>
      <c r="K540">
        <v>1.0149999999999999</v>
      </c>
      <c r="L540">
        <v>4.5999999999999999E-2</v>
      </c>
    </row>
    <row r="541" spans="1:12" x14ac:dyDescent="0.3">
      <c r="A541">
        <v>2004</v>
      </c>
      <c r="B541">
        <v>11</v>
      </c>
      <c r="C541">
        <v>0.19400000000000001</v>
      </c>
      <c r="D541">
        <v>0.20899999999999999</v>
      </c>
      <c r="E541">
        <v>0.78400000000000003</v>
      </c>
      <c r="F541">
        <v>0.112</v>
      </c>
      <c r="G541">
        <v>1.34</v>
      </c>
      <c r="H541">
        <v>6.4000000000000001E-2</v>
      </c>
      <c r="I541">
        <v>1.214</v>
      </c>
      <c r="J541">
        <v>0.05</v>
      </c>
      <c r="K541">
        <v>1.008</v>
      </c>
      <c r="L541">
        <v>4.5999999999999999E-2</v>
      </c>
    </row>
    <row r="542" spans="1:12" x14ac:dyDescent="0.3">
      <c r="A542">
        <v>2004</v>
      </c>
      <c r="B542">
        <v>12</v>
      </c>
      <c r="C542">
        <v>-0.71299999999999997</v>
      </c>
      <c r="D542">
        <v>0.15</v>
      </c>
      <c r="E542">
        <v>0.91800000000000004</v>
      </c>
      <c r="F542">
        <v>9.6000000000000002E-2</v>
      </c>
      <c r="G542">
        <v>1.3460000000000001</v>
      </c>
      <c r="H542">
        <v>6.4000000000000001E-2</v>
      </c>
      <c r="I542">
        <v>1.2</v>
      </c>
      <c r="J542">
        <v>4.9000000000000002E-2</v>
      </c>
      <c r="K542">
        <v>1.0029999999999999</v>
      </c>
      <c r="L542">
        <v>4.4999999999999998E-2</v>
      </c>
    </row>
    <row r="543" spans="1:12" x14ac:dyDescent="0.3">
      <c r="A543">
        <v>2005</v>
      </c>
      <c r="B543">
        <v>1</v>
      </c>
      <c r="C543">
        <v>2.3050000000000002</v>
      </c>
      <c r="D543">
        <v>0.22700000000000001</v>
      </c>
      <c r="E543">
        <v>1.0009999999999999</v>
      </c>
      <c r="F543">
        <v>9.0999999999999998E-2</v>
      </c>
      <c r="G543">
        <v>1.3380000000000001</v>
      </c>
      <c r="H543">
        <v>6.5000000000000002E-2</v>
      </c>
      <c r="I543">
        <v>1.165</v>
      </c>
      <c r="J543">
        <v>4.9000000000000002E-2</v>
      </c>
      <c r="K543">
        <v>1.002</v>
      </c>
      <c r="L543">
        <v>4.5999999999999999E-2</v>
      </c>
    </row>
    <row r="544" spans="1:12" x14ac:dyDescent="0.3">
      <c r="A544">
        <v>2005</v>
      </c>
      <c r="B544">
        <v>2</v>
      </c>
      <c r="C544">
        <v>-1.056</v>
      </c>
      <c r="D544">
        <v>0.13200000000000001</v>
      </c>
      <c r="E544">
        <v>0.78600000000000003</v>
      </c>
      <c r="F544">
        <v>0.1</v>
      </c>
      <c r="G544">
        <v>1.31</v>
      </c>
      <c r="H544">
        <v>6.6000000000000003E-2</v>
      </c>
      <c r="I544">
        <v>1.1359999999999999</v>
      </c>
      <c r="J544">
        <v>4.8000000000000001E-2</v>
      </c>
      <c r="K544">
        <v>0.98699999999999999</v>
      </c>
      <c r="L544">
        <v>4.4999999999999998E-2</v>
      </c>
    </row>
    <row r="545" spans="1:12" x14ac:dyDescent="0.3">
      <c r="A545">
        <v>2005</v>
      </c>
      <c r="B545">
        <v>3</v>
      </c>
      <c r="C545">
        <v>1.216</v>
      </c>
      <c r="D545">
        <v>0.111</v>
      </c>
      <c r="E545">
        <v>0.83499999999999996</v>
      </c>
      <c r="F545">
        <v>9.8000000000000004E-2</v>
      </c>
      <c r="G545">
        <v>1.3</v>
      </c>
      <c r="H545">
        <v>6.5000000000000002E-2</v>
      </c>
      <c r="I545">
        <v>1.1299999999999999</v>
      </c>
      <c r="J545">
        <v>4.7E-2</v>
      </c>
      <c r="K545">
        <v>0.99099999999999999</v>
      </c>
      <c r="L545">
        <v>4.5999999999999999E-2</v>
      </c>
    </row>
    <row r="546" spans="1:12" x14ac:dyDescent="0.3">
      <c r="A546">
        <v>2005</v>
      </c>
      <c r="B546">
        <v>4</v>
      </c>
      <c r="C546">
        <v>1.7889999999999999</v>
      </c>
      <c r="D546">
        <v>0.20499999999999999</v>
      </c>
      <c r="E546">
        <v>1.0289999999999999</v>
      </c>
      <c r="F546">
        <v>9.9000000000000005E-2</v>
      </c>
      <c r="G546">
        <v>1.2949999999999999</v>
      </c>
      <c r="H546">
        <v>6.6000000000000003E-2</v>
      </c>
      <c r="I546">
        <v>1.1259999999999999</v>
      </c>
      <c r="J546">
        <v>4.8000000000000001E-2</v>
      </c>
      <c r="K546">
        <v>0.99299999999999999</v>
      </c>
      <c r="L546">
        <v>4.5999999999999999E-2</v>
      </c>
    </row>
    <row r="547" spans="1:12" x14ac:dyDescent="0.3">
      <c r="A547">
        <v>2005</v>
      </c>
      <c r="B547">
        <v>5</v>
      </c>
      <c r="C547">
        <v>0.63900000000000001</v>
      </c>
      <c r="D547">
        <v>8.5000000000000006E-2</v>
      </c>
      <c r="E547">
        <v>1.028</v>
      </c>
      <c r="F547">
        <v>0.106</v>
      </c>
      <c r="G547">
        <v>1.258</v>
      </c>
      <c r="H547">
        <v>6.5000000000000002E-2</v>
      </c>
      <c r="I547">
        <v>1.0940000000000001</v>
      </c>
      <c r="J547">
        <v>4.9000000000000002E-2</v>
      </c>
      <c r="K547">
        <v>0.99099999999999999</v>
      </c>
      <c r="L547">
        <v>4.5999999999999999E-2</v>
      </c>
    </row>
    <row r="548" spans="1:12" x14ac:dyDescent="0.3">
      <c r="A548">
        <v>2005</v>
      </c>
      <c r="B548">
        <v>6</v>
      </c>
      <c r="C548">
        <v>2.0939999999999999</v>
      </c>
      <c r="D548">
        <v>0.18099999999999999</v>
      </c>
      <c r="E548">
        <v>1.0720000000000001</v>
      </c>
      <c r="F548">
        <v>0.115</v>
      </c>
      <c r="G548">
        <v>1.2450000000000001</v>
      </c>
      <c r="H548">
        <v>6.3E-2</v>
      </c>
      <c r="I548">
        <v>1.095</v>
      </c>
      <c r="J548">
        <v>0.05</v>
      </c>
      <c r="K548">
        <v>0.997</v>
      </c>
      <c r="L548">
        <v>4.7E-2</v>
      </c>
    </row>
    <row r="549" spans="1:12" x14ac:dyDescent="0.3">
      <c r="A549">
        <v>2005</v>
      </c>
      <c r="B549">
        <v>7</v>
      </c>
      <c r="C549">
        <v>1.2410000000000001</v>
      </c>
      <c r="D549">
        <v>0.13600000000000001</v>
      </c>
      <c r="E549">
        <v>0.80700000000000005</v>
      </c>
      <c r="F549">
        <v>0.106</v>
      </c>
      <c r="G549">
        <v>1.3069999999999999</v>
      </c>
      <c r="H549">
        <v>0.06</v>
      </c>
      <c r="I549">
        <v>1.1339999999999999</v>
      </c>
      <c r="J549">
        <v>0.05</v>
      </c>
      <c r="K549">
        <v>0.99099999999999999</v>
      </c>
      <c r="L549">
        <v>4.7E-2</v>
      </c>
    </row>
    <row r="550" spans="1:12" x14ac:dyDescent="0.3">
      <c r="A550">
        <v>2005</v>
      </c>
      <c r="B550">
        <v>8</v>
      </c>
      <c r="C550">
        <v>-0.47499999999999998</v>
      </c>
      <c r="D550">
        <v>0.23</v>
      </c>
      <c r="E550">
        <v>0.84499999999999997</v>
      </c>
      <c r="F550">
        <v>0.10199999999999999</v>
      </c>
      <c r="G550">
        <v>1.3620000000000001</v>
      </c>
      <c r="H550">
        <v>5.8999999999999997E-2</v>
      </c>
      <c r="I550">
        <v>1.1240000000000001</v>
      </c>
      <c r="J550">
        <v>5.0999999999999997E-2</v>
      </c>
      <c r="K550">
        <v>0.98899999999999999</v>
      </c>
      <c r="L550">
        <v>4.7E-2</v>
      </c>
    </row>
    <row r="551" spans="1:12" x14ac:dyDescent="0.3">
      <c r="A551">
        <v>2005</v>
      </c>
      <c r="B551">
        <v>9</v>
      </c>
      <c r="C551">
        <v>1.762</v>
      </c>
      <c r="D551">
        <v>0.26600000000000001</v>
      </c>
      <c r="E551">
        <v>0.63200000000000001</v>
      </c>
      <c r="F551">
        <v>0.112</v>
      </c>
      <c r="G551">
        <v>1.321</v>
      </c>
      <c r="H551">
        <v>6.0999999999999999E-2</v>
      </c>
      <c r="I551">
        <v>1.107</v>
      </c>
      <c r="J551">
        <v>5.1999999999999998E-2</v>
      </c>
      <c r="K551">
        <v>0.98699999999999999</v>
      </c>
      <c r="L551">
        <v>4.7E-2</v>
      </c>
    </row>
    <row r="552" spans="1:12" x14ac:dyDescent="0.3">
      <c r="A552">
        <v>2005</v>
      </c>
      <c r="B552">
        <v>10</v>
      </c>
      <c r="C552">
        <v>3.355</v>
      </c>
      <c r="D552">
        <v>0.28999999999999998</v>
      </c>
      <c r="E552">
        <v>0.53</v>
      </c>
      <c r="F552">
        <v>0.10199999999999999</v>
      </c>
      <c r="G552">
        <v>1.3</v>
      </c>
      <c r="H552">
        <v>6.3E-2</v>
      </c>
      <c r="I552">
        <v>1.0980000000000001</v>
      </c>
      <c r="J552">
        <v>5.2999999999999999E-2</v>
      </c>
      <c r="K552">
        <v>0.97199999999999998</v>
      </c>
      <c r="L552">
        <v>4.7E-2</v>
      </c>
    </row>
    <row r="553" spans="1:12" x14ac:dyDescent="0.3">
      <c r="A553">
        <v>2005</v>
      </c>
      <c r="B553">
        <v>11</v>
      </c>
      <c r="C553">
        <v>0.182</v>
      </c>
      <c r="D553">
        <v>0.28100000000000003</v>
      </c>
      <c r="E553">
        <v>0.60299999999999998</v>
      </c>
      <c r="F553">
        <v>0.1</v>
      </c>
      <c r="G553">
        <v>1.333</v>
      </c>
      <c r="H553">
        <v>6.3E-2</v>
      </c>
      <c r="I553">
        <v>1.0840000000000001</v>
      </c>
      <c r="J553">
        <v>5.1999999999999998E-2</v>
      </c>
      <c r="K553">
        <v>0.98399999999999999</v>
      </c>
      <c r="L553">
        <v>4.7E-2</v>
      </c>
    </row>
    <row r="554" spans="1:12" x14ac:dyDescent="0.3">
      <c r="A554">
        <v>2005</v>
      </c>
      <c r="B554">
        <v>12</v>
      </c>
      <c r="C554">
        <v>-0.184</v>
      </c>
      <c r="D554">
        <v>0.26400000000000001</v>
      </c>
      <c r="E554">
        <v>0.55200000000000005</v>
      </c>
      <c r="F554">
        <v>9.6000000000000002E-2</v>
      </c>
      <c r="G554">
        <v>1.288</v>
      </c>
      <c r="H554">
        <v>6.5000000000000002E-2</v>
      </c>
      <c r="I554">
        <v>1.0269999999999999</v>
      </c>
      <c r="J554">
        <v>5.0999999999999997E-2</v>
      </c>
      <c r="K554">
        <v>1.0189999999999999</v>
      </c>
      <c r="L554">
        <v>4.5999999999999999E-2</v>
      </c>
    </row>
    <row r="555" spans="1:12" x14ac:dyDescent="0.3">
      <c r="A555">
        <v>2006</v>
      </c>
      <c r="B555">
        <v>1</v>
      </c>
      <c r="C555">
        <v>-0.876</v>
      </c>
      <c r="D555">
        <v>0.27500000000000002</v>
      </c>
      <c r="E555">
        <v>0.91</v>
      </c>
      <c r="F555">
        <v>8.3000000000000004E-2</v>
      </c>
      <c r="G555">
        <v>1.2649999999999999</v>
      </c>
      <c r="H555">
        <v>6.3E-2</v>
      </c>
      <c r="I555">
        <v>1.028</v>
      </c>
      <c r="J555">
        <v>5.0999999999999997E-2</v>
      </c>
      <c r="K555">
        <v>1.0309999999999999</v>
      </c>
      <c r="L555">
        <v>4.5999999999999999E-2</v>
      </c>
    </row>
    <row r="556" spans="1:12" x14ac:dyDescent="0.3">
      <c r="A556">
        <v>2006</v>
      </c>
      <c r="B556">
        <v>2</v>
      </c>
      <c r="C556">
        <v>-0.6</v>
      </c>
      <c r="D556">
        <v>0.125</v>
      </c>
      <c r="E556">
        <v>0.90700000000000003</v>
      </c>
      <c r="F556">
        <v>6.7000000000000004E-2</v>
      </c>
      <c r="G556">
        <v>1.214</v>
      </c>
      <c r="H556">
        <v>6.4000000000000001E-2</v>
      </c>
      <c r="I556">
        <v>1.0289999999999999</v>
      </c>
      <c r="J556">
        <v>5.1999999999999998E-2</v>
      </c>
      <c r="K556">
        <v>1.046</v>
      </c>
      <c r="L556">
        <v>4.5999999999999999E-2</v>
      </c>
    </row>
    <row r="557" spans="1:12" x14ac:dyDescent="0.3">
      <c r="A557">
        <v>2006</v>
      </c>
      <c r="B557">
        <v>3</v>
      </c>
      <c r="C557">
        <v>-1.3440000000000001</v>
      </c>
      <c r="D557">
        <v>0.14599999999999999</v>
      </c>
      <c r="E557">
        <v>1.069</v>
      </c>
      <c r="F557">
        <v>5.5E-2</v>
      </c>
      <c r="G557">
        <v>1.1839999999999999</v>
      </c>
      <c r="H557">
        <v>6.2E-2</v>
      </c>
      <c r="I557">
        <v>1.034</v>
      </c>
      <c r="J557">
        <v>5.2999999999999999E-2</v>
      </c>
      <c r="K557">
        <v>1.0529999999999999</v>
      </c>
      <c r="L557">
        <v>4.5999999999999999E-2</v>
      </c>
    </row>
    <row r="558" spans="1:12" x14ac:dyDescent="0.3">
      <c r="A558">
        <v>2006</v>
      </c>
      <c r="B558">
        <v>4</v>
      </c>
      <c r="C558">
        <v>0.56599999999999995</v>
      </c>
      <c r="D558">
        <v>0.16300000000000001</v>
      </c>
      <c r="E558">
        <v>1.0760000000000001</v>
      </c>
      <c r="F558">
        <v>4.2000000000000003E-2</v>
      </c>
      <c r="G558">
        <v>1.22</v>
      </c>
      <c r="H558">
        <v>0.06</v>
      </c>
      <c r="I558">
        <v>1.0760000000000001</v>
      </c>
      <c r="J558">
        <v>5.2999999999999999E-2</v>
      </c>
      <c r="K558">
        <v>1.0489999999999999</v>
      </c>
      <c r="L558">
        <v>4.5999999999999999E-2</v>
      </c>
    </row>
    <row r="559" spans="1:12" x14ac:dyDescent="0.3">
      <c r="A559">
        <v>2006</v>
      </c>
      <c r="B559">
        <v>5</v>
      </c>
      <c r="C559">
        <v>1.5189999999999999</v>
      </c>
      <c r="D559">
        <v>0.23799999999999999</v>
      </c>
      <c r="E559">
        <v>1.302</v>
      </c>
      <c r="F559">
        <v>4.2999999999999997E-2</v>
      </c>
      <c r="G559">
        <v>1.196</v>
      </c>
      <c r="H559">
        <v>0.06</v>
      </c>
      <c r="I559">
        <v>1.075</v>
      </c>
      <c r="J559">
        <v>5.5E-2</v>
      </c>
      <c r="K559">
        <v>1.0620000000000001</v>
      </c>
      <c r="L559">
        <v>4.5999999999999999E-2</v>
      </c>
    </row>
    <row r="560" spans="1:12" x14ac:dyDescent="0.3">
      <c r="A560">
        <v>2006</v>
      </c>
      <c r="B560">
        <v>6</v>
      </c>
      <c r="C560">
        <v>1.478</v>
      </c>
      <c r="D560">
        <v>0.24299999999999999</v>
      </c>
      <c r="E560">
        <v>1.512</v>
      </c>
      <c r="F560">
        <v>5.3999999999999999E-2</v>
      </c>
      <c r="G560">
        <v>1.165</v>
      </c>
      <c r="H560">
        <v>5.8000000000000003E-2</v>
      </c>
      <c r="I560">
        <v>1.085</v>
      </c>
      <c r="J560">
        <v>5.3999999999999999E-2</v>
      </c>
      <c r="K560">
        <v>1.0649999999999999</v>
      </c>
      <c r="L560">
        <v>4.5999999999999999E-2</v>
      </c>
    </row>
    <row r="561" spans="1:12" x14ac:dyDescent="0.3">
      <c r="A561">
        <v>2006</v>
      </c>
      <c r="B561">
        <v>7</v>
      </c>
      <c r="C561">
        <v>5.5389999999999997</v>
      </c>
      <c r="D561">
        <v>0.35699999999999998</v>
      </c>
      <c r="E561">
        <v>1.9710000000000001</v>
      </c>
      <c r="F561">
        <v>7.3999999999999996E-2</v>
      </c>
      <c r="G561">
        <v>1.1180000000000001</v>
      </c>
      <c r="H561">
        <v>5.1999999999999998E-2</v>
      </c>
      <c r="I561">
        <v>1.0629999999999999</v>
      </c>
      <c r="J561">
        <v>5.6000000000000001E-2</v>
      </c>
      <c r="K561">
        <v>1.073</v>
      </c>
      <c r="L561">
        <v>4.7E-2</v>
      </c>
    </row>
    <row r="562" spans="1:12" x14ac:dyDescent="0.3">
      <c r="A562">
        <v>2006</v>
      </c>
      <c r="B562">
        <v>8</v>
      </c>
      <c r="C562">
        <v>-0.51100000000000001</v>
      </c>
      <c r="D562">
        <v>0.19800000000000001</v>
      </c>
      <c r="E562">
        <v>2.323</v>
      </c>
      <c r="F562">
        <v>8.7999999999999995E-2</v>
      </c>
      <c r="G562">
        <v>1.093</v>
      </c>
      <c r="H562">
        <v>5.3999999999999999E-2</v>
      </c>
      <c r="I562">
        <v>1.05</v>
      </c>
      <c r="J562">
        <v>5.6000000000000001E-2</v>
      </c>
      <c r="K562">
        <v>1.0780000000000001</v>
      </c>
      <c r="L562">
        <v>4.7E-2</v>
      </c>
    </row>
    <row r="563" spans="1:12" x14ac:dyDescent="0.3">
      <c r="A563">
        <v>2006</v>
      </c>
      <c r="B563">
        <v>9</v>
      </c>
      <c r="C563">
        <v>3.706</v>
      </c>
      <c r="D563">
        <v>0.19600000000000001</v>
      </c>
      <c r="E563">
        <v>2.605</v>
      </c>
      <c r="F563">
        <v>0.1</v>
      </c>
      <c r="G563">
        <v>1.0960000000000001</v>
      </c>
      <c r="H563">
        <v>5.5E-2</v>
      </c>
      <c r="I563">
        <v>1.0780000000000001</v>
      </c>
      <c r="J563">
        <v>5.5E-2</v>
      </c>
      <c r="K563">
        <v>1.1000000000000001</v>
      </c>
      <c r="L563">
        <v>4.7E-2</v>
      </c>
    </row>
    <row r="564" spans="1:12" x14ac:dyDescent="0.3">
      <c r="A564">
        <v>2006</v>
      </c>
      <c r="B564">
        <v>10</v>
      </c>
      <c r="C564">
        <v>3.44</v>
      </c>
      <c r="D564">
        <v>0.20899999999999999</v>
      </c>
      <c r="E564">
        <v>2.9580000000000002</v>
      </c>
      <c r="F564">
        <v>0.11600000000000001</v>
      </c>
      <c r="G564">
        <v>1.1259999999999999</v>
      </c>
      <c r="H564">
        <v>5.3999999999999999E-2</v>
      </c>
      <c r="I564">
        <v>1.056</v>
      </c>
      <c r="J564">
        <v>5.6000000000000001E-2</v>
      </c>
      <c r="K564">
        <v>1.0960000000000001</v>
      </c>
      <c r="L564">
        <v>4.8000000000000001E-2</v>
      </c>
    </row>
    <row r="565" spans="1:12" x14ac:dyDescent="0.3">
      <c r="A565">
        <v>2006</v>
      </c>
      <c r="B565">
        <v>11</v>
      </c>
      <c r="C565">
        <v>2.8940000000000001</v>
      </c>
      <c r="D565">
        <v>0.158</v>
      </c>
      <c r="E565">
        <v>3.0049999999999999</v>
      </c>
      <c r="F565">
        <v>0.125</v>
      </c>
      <c r="G565">
        <v>1.1559999999999999</v>
      </c>
      <c r="H565">
        <v>5.3999999999999999E-2</v>
      </c>
      <c r="I565">
        <v>1.0740000000000001</v>
      </c>
      <c r="J565">
        <v>5.3999999999999999E-2</v>
      </c>
      <c r="K565">
        <v>1.0980000000000001</v>
      </c>
      <c r="L565">
        <v>4.7E-2</v>
      </c>
    </row>
    <row r="566" spans="1:12" x14ac:dyDescent="0.3">
      <c r="A566">
        <v>2006</v>
      </c>
      <c r="B566">
        <v>12</v>
      </c>
      <c r="C566">
        <v>2.3260000000000001</v>
      </c>
      <c r="D566">
        <v>0.19400000000000001</v>
      </c>
      <c r="E566">
        <v>3.044</v>
      </c>
      <c r="F566">
        <v>0.129</v>
      </c>
      <c r="G566">
        <v>1.155</v>
      </c>
      <c r="H566">
        <v>5.1999999999999998E-2</v>
      </c>
      <c r="I566">
        <v>1.1040000000000001</v>
      </c>
      <c r="J566">
        <v>5.5E-2</v>
      </c>
      <c r="K566">
        <v>1.113</v>
      </c>
      <c r="L566">
        <v>4.5999999999999999E-2</v>
      </c>
    </row>
    <row r="567" spans="1:12" x14ac:dyDescent="0.3">
      <c r="A567">
        <v>2007</v>
      </c>
      <c r="B567">
        <v>1</v>
      </c>
      <c r="C567">
        <v>4.6360000000000001</v>
      </c>
      <c r="D567">
        <v>0.185</v>
      </c>
      <c r="E567">
        <v>2.5910000000000002</v>
      </c>
      <c r="F567">
        <v>0.11799999999999999</v>
      </c>
      <c r="G567">
        <v>1.1759999999999999</v>
      </c>
      <c r="H567">
        <v>0.05</v>
      </c>
      <c r="I567">
        <v>1.1100000000000001</v>
      </c>
      <c r="J567">
        <v>5.3999999999999999E-2</v>
      </c>
      <c r="K567">
        <v>1.119</v>
      </c>
      <c r="L567">
        <v>4.5999999999999999E-2</v>
      </c>
    </row>
    <row r="568" spans="1:12" x14ac:dyDescent="0.3">
      <c r="A568">
        <v>2007</v>
      </c>
      <c r="B568">
        <v>2</v>
      </c>
      <c r="C568">
        <v>3.62</v>
      </c>
      <c r="D568">
        <v>0.187</v>
      </c>
      <c r="E568">
        <v>2.6309999999999998</v>
      </c>
      <c r="F568">
        <v>0.11600000000000001</v>
      </c>
      <c r="G568">
        <v>1.1759999999999999</v>
      </c>
      <c r="H568">
        <v>5.0999999999999997E-2</v>
      </c>
      <c r="I568">
        <v>1.0529999999999999</v>
      </c>
      <c r="J568">
        <v>5.5E-2</v>
      </c>
      <c r="K568">
        <v>1.117</v>
      </c>
      <c r="L568">
        <v>4.5999999999999999E-2</v>
      </c>
    </row>
    <row r="569" spans="1:12" x14ac:dyDescent="0.3">
      <c r="A569">
        <v>2007</v>
      </c>
      <c r="B569">
        <v>3</v>
      </c>
      <c r="C569">
        <v>2.0419999999999998</v>
      </c>
      <c r="D569">
        <v>0.123</v>
      </c>
      <c r="E569">
        <v>2.2599999999999998</v>
      </c>
      <c r="F569">
        <v>0.107</v>
      </c>
      <c r="G569">
        <v>1.173</v>
      </c>
      <c r="H569">
        <v>4.9000000000000002E-2</v>
      </c>
      <c r="I569">
        <v>1.0620000000000001</v>
      </c>
      <c r="J569">
        <v>5.6000000000000001E-2</v>
      </c>
      <c r="K569">
        <v>1.1200000000000001</v>
      </c>
      <c r="L569">
        <v>4.7E-2</v>
      </c>
    </row>
    <row r="570" spans="1:12" x14ac:dyDescent="0.3">
      <c r="A570">
        <v>2007</v>
      </c>
      <c r="B570">
        <v>4</v>
      </c>
      <c r="C570">
        <v>4.8090000000000002</v>
      </c>
      <c r="D570">
        <v>0.35299999999999998</v>
      </c>
      <c r="E570">
        <v>1.9379999999999999</v>
      </c>
      <c r="F570">
        <v>9.8000000000000004E-2</v>
      </c>
      <c r="G570">
        <v>1.1579999999999999</v>
      </c>
      <c r="H570">
        <v>4.7E-2</v>
      </c>
      <c r="I570">
        <v>1.052</v>
      </c>
      <c r="J570">
        <v>5.8000000000000003E-2</v>
      </c>
      <c r="K570">
        <v>1.1220000000000001</v>
      </c>
      <c r="L570">
        <v>4.7E-2</v>
      </c>
    </row>
    <row r="571" spans="1:12" x14ac:dyDescent="0.3">
      <c r="A571">
        <v>2007</v>
      </c>
      <c r="B571">
        <v>5</v>
      </c>
      <c r="C571">
        <v>2.0760000000000001</v>
      </c>
      <c r="D571">
        <v>0.19</v>
      </c>
      <c r="E571">
        <v>1.716</v>
      </c>
      <c r="F571">
        <v>9.0999999999999998E-2</v>
      </c>
      <c r="G571">
        <v>1.2110000000000001</v>
      </c>
      <c r="H571">
        <v>4.3999999999999997E-2</v>
      </c>
      <c r="I571">
        <v>1.0589999999999999</v>
      </c>
      <c r="J571">
        <v>5.8999999999999997E-2</v>
      </c>
      <c r="K571">
        <v>1.131</v>
      </c>
      <c r="L571">
        <v>4.8000000000000001E-2</v>
      </c>
    </row>
    <row r="572" spans="1:12" x14ac:dyDescent="0.3">
      <c r="A572">
        <v>2007</v>
      </c>
      <c r="B572">
        <v>6</v>
      </c>
      <c r="C572">
        <v>1.948</v>
      </c>
      <c r="D572">
        <v>0.24099999999999999</v>
      </c>
      <c r="E572">
        <v>1.5549999999999999</v>
      </c>
      <c r="F572">
        <v>9.7000000000000003E-2</v>
      </c>
      <c r="G572">
        <v>1.21</v>
      </c>
      <c r="H572">
        <v>4.2000000000000003E-2</v>
      </c>
      <c r="I572">
        <v>1.046</v>
      </c>
      <c r="J572">
        <v>0.06</v>
      </c>
      <c r="K572">
        <v>1.143</v>
      </c>
      <c r="L572">
        <v>4.8000000000000001E-2</v>
      </c>
    </row>
    <row r="573" spans="1:12" x14ac:dyDescent="0.3">
      <c r="A573">
        <v>2007</v>
      </c>
      <c r="B573">
        <v>7</v>
      </c>
      <c r="C573">
        <v>0.108</v>
      </c>
      <c r="D573">
        <v>0.251</v>
      </c>
      <c r="E573">
        <v>1.4810000000000001</v>
      </c>
      <c r="F573">
        <v>8.5000000000000006E-2</v>
      </c>
      <c r="G573">
        <v>1.1279999999999999</v>
      </c>
      <c r="H573">
        <v>4.1000000000000002E-2</v>
      </c>
      <c r="I573">
        <v>1.0429999999999999</v>
      </c>
      <c r="J573">
        <v>6.0999999999999999E-2</v>
      </c>
      <c r="K573">
        <v>1.1479999999999999</v>
      </c>
      <c r="L573">
        <v>4.8000000000000001E-2</v>
      </c>
    </row>
    <row r="574" spans="1:12" x14ac:dyDescent="0.3">
      <c r="A574">
        <v>2007</v>
      </c>
      <c r="B574">
        <v>8</v>
      </c>
      <c r="C574">
        <v>-3.4000000000000002E-2</v>
      </c>
      <c r="D574">
        <v>0.20699999999999999</v>
      </c>
      <c r="E574">
        <v>1.4019999999999999</v>
      </c>
      <c r="F574">
        <v>8.1000000000000003E-2</v>
      </c>
      <c r="G574">
        <v>1.1359999999999999</v>
      </c>
      <c r="H574">
        <v>0.04</v>
      </c>
      <c r="I574">
        <v>1.046</v>
      </c>
      <c r="J574">
        <v>6.2E-2</v>
      </c>
      <c r="K574">
        <v>1.1359999999999999</v>
      </c>
      <c r="L574">
        <v>4.9000000000000002E-2</v>
      </c>
    </row>
    <row r="575" spans="1:12" x14ac:dyDescent="0.3">
      <c r="A575">
        <v>2007</v>
      </c>
      <c r="B575">
        <v>9</v>
      </c>
      <c r="C575">
        <v>-0.75</v>
      </c>
      <c r="D575">
        <v>0.23699999999999999</v>
      </c>
      <c r="E575">
        <v>1.264</v>
      </c>
      <c r="F575">
        <v>8.1000000000000003E-2</v>
      </c>
      <c r="G575">
        <v>1.1279999999999999</v>
      </c>
      <c r="H575">
        <v>4.1000000000000002E-2</v>
      </c>
      <c r="I575">
        <v>1.0449999999999999</v>
      </c>
      <c r="J575">
        <v>6.2E-2</v>
      </c>
      <c r="K575">
        <v>1.1319999999999999</v>
      </c>
      <c r="L575">
        <v>4.8000000000000001E-2</v>
      </c>
    </row>
    <row r="576" spans="1:12" x14ac:dyDescent="0.3">
      <c r="A576">
        <v>2007</v>
      </c>
      <c r="B576">
        <v>10</v>
      </c>
      <c r="C576">
        <v>-0.42499999999999999</v>
      </c>
      <c r="D576">
        <v>0.20599999999999999</v>
      </c>
      <c r="E576">
        <v>0.88500000000000001</v>
      </c>
      <c r="F576">
        <v>7.9000000000000001E-2</v>
      </c>
      <c r="G576">
        <v>1.119</v>
      </c>
      <c r="H576">
        <v>4.2999999999999997E-2</v>
      </c>
      <c r="I576">
        <v>1.0489999999999999</v>
      </c>
      <c r="J576">
        <v>6.0999999999999999E-2</v>
      </c>
      <c r="K576">
        <v>1.1439999999999999</v>
      </c>
      <c r="L576">
        <v>4.9000000000000002E-2</v>
      </c>
    </row>
    <row r="577" spans="1:12" x14ac:dyDescent="0.3">
      <c r="A577">
        <v>2007</v>
      </c>
      <c r="B577">
        <v>11</v>
      </c>
      <c r="C577">
        <v>0.23</v>
      </c>
      <c r="D577">
        <v>0.17699999999999999</v>
      </c>
      <c r="E577">
        <v>0.98799999999999999</v>
      </c>
      <c r="F577">
        <v>8.3000000000000004E-2</v>
      </c>
      <c r="G577">
        <v>1.083</v>
      </c>
      <c r="H577">
        <v>4.3999999999999997E-2</v>
      </c>
      <c r="I577">
        <v>1.036</v>
      </c>
      <c r="J577">
        <v>6.0999999999999999E-2</v>
      </c>
      <c r="K577">
        <v>1.143</v>
      </c>
      <c r="L577">
        <v>4.9000000000000002E-2</v>
      </c>
    </row>
    <row r="578" spans="1:12" x14ac:dyDescent="0.3">
      <c r="A578">
        <v>2007</v>
      </c>
      <c r="B578">
        <v>12</v>
      </c>
      <c r="C578">
        <v>0.39500000000000002</v>
      </c>
      <c r="D578">
        <v>0.152</v>
      </c>
      <c r="E578">
        <v>0.89100000000000001</v>
      </c>
      <c r="F578">
        <v>8.8999999999999996E-2</v>
      </c>
      <c r="G578">
        <v>1.0720000000000001</v>
      </c>
      <c r="H578">
        <v>4.5999999999999999E-2</v>
      </c>
      <c r="I578">
        <v>1.0389999999999999</v>
      </c>
      <c r="J578">
        <v>0.06</v>
      </c>
      <c r="K578">
        <v>1.141</v>
      </c>
      <c r="L578">
        <v>4.9000000000000002E-2</v>
      </c>
    </row>
    <row r="579" spans="1:12" x14ac:dyDescent="0.3">
      <c r="A579">
        <v>2008</v>
      </c>
      <c r="B579">
        <v>1</v>
      </c>
      <c r="C579">
        <v>3.754</v>
      </c>
      <c r="D579">
        <v>0.154</v>
      </c>
      <c r="E579">
        <v>0.95099999999999996</v>
      </c>
      <c r="F579">
        <v>8.5999999999999993E-2</v>
      </c>
      <c r="G579">
        <v>1.103</v>
      </c>
      <c r="H579">
        <v>4.8000000000000001E-2</v>
      </c>
      <c r="I579">
        <v>1.0369999999999999</v>
      </c>
      <c r="J579">
        <v>5.8999999999999997E-2</v>
      </c>
      <c r="K579">
        <v>1.1479999999999999</v>
      </c>
      <c r="L579">
        <v>4.9000000000000002E-2</v>
      </c>
    </row>
    <row r="580" spans="1:12" x14ac:dyDescent="0.3">
      <c r="A580">
        <v>2008</v>
      </c>
      <c r="B580">
        <v>2</v>
      </c>
      <c r="C580">
        <v>2.6749999999999998</v>
      </c>
      <c r="D580">
        <v>0.17</v>
      </c>
      <c r="E580">
        <v>1.0109999999999999</v>
      </c>
      <c r="F580">
        <v>8.5000000000000006E-2</v>
      </c>
      <c r="G580">
        <v>1.1140000000000001</v>
      </c>
      <c r="H580">
        <v>4.9000000000000002E-2</v>
      </c>
      <c r="I580">
        <v>1.028</v>
      </c>
      <c r="J580">
        <v>5.8999999999999997E-2</v>
      </c>
      <c r="K580">
        <v>1.1259999999999999</v>
      </c>
      <c r="L580">
        <v>4.9000000000000002E-2</v>
      </c>
    </row>
    <row r="581" spans="1:12" x14ac:dyDescent="0.3">
      <c r="A581">
        <v>2008</v>
      </c>
      <c r="B581">
        <v>3</v>
      </c>
      <c r="C581">
        <v>0.38600000000000001</v>
      </c>
      <c r="D581">
        <v>0.154</v>
      </c>
      <c r="E581">
        <v>0.98199999999999998</v>
      </c>
      <c r="F581">
        <v>7.6999999999999999E-2</v>
      </c>
      <c r="G581">
        <v>1.0740000000000001</v>
      </c>
      <c r="H581">
        <v>4.8000000000000001E-2</v>
      </c>
      <c r="I581">
        <v>0.98199999999999998</v>
      </c>
      <c r="J581">
        <v>0.06</v>
      </c>
      <c r="K581">
        <v>1.117</v>
      </c>
      <c r="L581">
        <v>4.9000000000000002E-2</v>
      </c>
    </row>
    <row r="582" spans="1:12" x14ac:dyDescent="0.3">
      <c r="A582">
        <v>2008</v>
      </c>
      <c r="B582">
        <v>4</v>
      </c>
      <c r="C582">
        <v>0.25600000000000001</v>
      </c>
      <c r="D582">
        <v>0.25900000000000001</v>
      </c>
      <c r="E582">
        <v>0.98199999999999998</v>
      </c>
      <c r="F582">
        <v>7.0999999999999994E-2</v>
      </c>
      <c r="G582">
        <v>1.0129999999999999</v>
      </c>
      <c r="H582">
        <v>4.7E-2</v>
      </c>
      <c r="I582">
        <v>0.97199999999999998</v>
      </c>
      <c r="J582">
        <v>0.06</v>
      </c>
      <c r="K582">
        <v>1.131</v>
      </c>
      <c r="L582">
        <v>4.9000000000000002E-2</v>
      </c>
    </row>
    <row r="583" spans="1:12" x14ac:dyDescent="0.3">
      <c r="A583">
        <v>2008</v>
      </c>
      <c r="B583">
        <v>5</v>
      </c>
      <c r="C583">
        <v>3.3140000000000001</v>
      </c>
      <c r="D583">
        <v>0.21299999999999999</v>
      </c>
      <c r="E583">
        <v>1.0209999999999999</v>
      </c>
      <c r="F583">
        <v>7.1999999999999995E-2</v>
      </c>
      <c r="G583">
        <v>1.012</v>
      </c>
      <c r="H583">
        <v>4.3999999999999997E-2</v>
      </c>
      <c r="I583">
        <v>0.95099999999999996</v>
      </c>
      <c r="J583">
        <v>0.06</v>
      </c>
      <c r="K583">
        <v>1.1359999999999999</v>
      </c>
      <c r="L583">
        <v>4.9000000000000002E-2</v>
      </c>
    </row>
    <row r="584" spans="1:12" x14ac:dyDescent="0.3">
      <c r="A584">
        <v>2008</v>
      </c>
      <c r="B584">
        <v>6</v>
      </c>
      <c r="C584">
        <v>0.78400000000000003</v>
      </c>
      <c r="D584">
        <v>0.224</v>
      </c>
      <c r="E584">
        <v>0.91200000000000003</v>
      </c>
      <c r="F584">
        <v>7.2999999999999995E-2</v>
      </c>
      <c r="G584">
        <v>0.94199999999999995</v>
      </c>
      <c r="H584">
        <v>4.3999999999999997E-2</v>
      </c>
      <c r="I584">
        <v>0.92200000000000004</v>
      </c>
      <c r="J584">
        <v>6.0999999999999999E-2</v>
      </c>
      <c r="K584">
        <v>1.141</v>
      </c>
      <c r="L584">
        <v>4.9000000000000002E-2</v>
      </c>
    </row>
    <row r="585" spans="1:12" x14ac:dyDescent="0.3">
      <c r="A585">
        <v>2008</v>
      </c>
      <c r="B585">
        <v>7</v>
      </c>
      <c r="C585">
        <v>0.82499999999999996</v>
      </c>
      <c r="D585">
        <v>0.189</v>
      </c>
      <c r="E585">
        <v>0.439</v>
      </c>
      <c r="F585">
        <v>6.7000000000000004E-2</v>
      </c>
      <c r="G585">
        <v>0.98</v>
      </c>
      <c r="H585">
        <v>4.5999999999999999E-2</v>
      </c>
      <c r="I585">
        <v>0.92700000000000005</v>
      </c>
      <c r="J585">
        <v>5.8999999999999997E-2</v>
      </c>
      <c r="K585">
        <v>1.1619999999999999</v>
      </c>
      <c r="L585">
        <v>4.9000000000000002E-2</v>
      </c>
    </row>
    <row r="586" spans="1:12" x14ac:dyDescent="0.3">
      <c r="A586">
        <v>2008</v>
      </c>
      <c r="B586">
        <v>8</v>
      </c>
      <c r="C586">
        <v>0.68700000000000006</v>
      </c>
      <c r="D586">
        <v>0.18</v>
      </c>
      <c r="E586">
        <v>0.24299999999999999</v>
      </c>
      <c r="F586">
        <v>6.9000000000000006E-2</v>
      </c>
      <c r="G586">
        <v>1.024</v>
      </c>
      <c r="H586">
        <v>4.4999999999999998E-2</v>
      </c>
      <c r="I586">
        <v>0.90700000000000003</v>
      </c>
      <c r="J586">
        <v>6.0999999999999999E-2</v>
      </c>
      <c r="K586">
        <v>1.17</v>
      </c>
      <c r="L586">
        <v>4.9000000000000002E-2</v>
      </c>
    </row>
    <row r="587" spans="1:12" x14ac:dyDescent="0.3">
      <c r="A587">
        <v>2008</v>
      </c>
      <c r="B587">
        <v>9</v>
      </c>
      <c r="C587">
        <v>-1.0980000000000001</v>
      </c>
      <c r="D587">
        <v>0.14899999999999999</v>
      </c>
      <c r="E587">
        <v>0.26700000000000002</v>
      </c>
      <c r="F587">
        <v>6.7000000000000004E-2</v>
      </c>
      <c r="G587">
        <v>1.075</v>
      </c>
      <c r="H587">
        <v>4.7E-2</v>
      </c>
      <c r="I587">
        <v>0.90300000000000002</v>
      </c>
      <c r="J587">
        <v>0.06</v>
      </c>
      <c r="K587">
        <v>1.171</v>
      </c>
      <c r="L587">
        <v>4.8000000000000001E-2</v>
      </c>
    </row>
    <row r="588" spans="1:12" x14ac:dyDescent="0.3">
      <c r="A588">
        <v>2008</v>
      </c>
      <c r="B588">
        <v>10</v>
      </c>
      <c r="C588">
        <v>-0.42699999999999999</v>
      </c>
      <c r="D588">
        <v>0.14099999999999999</v>
      </c>
      <c r="E588">
        <v>0.55000000000000004</v>
      </c>
      <c r="F588">
        <v>5.6000000000000001E-2</v>
      </c>
      <c r="G588">
        <v>1.1459999999999999</v>
      </c>
      <c r="H588">
        <v>4.8000000000000001E-2</v>
      </c>
      <c r="I588">
        <v>0.94099999999999995</v>
      </c>
      <c r="J588">
        <v>0.06</v>
      </c>
      <c r="K588">
        <v>1.181</v>
      </c>
      <c r="L588">
        <v>4.9000000000000002E-2</v>
      </c>
    </row>
    <row r="589" spans="1:12" x14ac:dyDescent="0.3">
      <c r="A589">
        <v>2008</v>
      </c>
      <c r="B589">
        <v>11</v>
      </c>
      <c r="C589">
        <v>0.70199999999999996</v>
      </c>
      <c r="D589">
        <v>0.152</v>
      </c>
      <c r="E589">
        <v>0.40100000000000002</v>
      </c>
      <c r="F589">
        <v>5.8000000000000003E-2</v>
      </c>
      <c r="G589">
        <v>1.155</v>
      </c>
      <c r="H589">
        <v>0.05</v>
      </c>
      <c r="I589">
        <v>0.92500000000000004</v>
      </c>
      <c r="J589">
        <v>0.06</v>
      </c>
      <c r="K589">
        <v>1.1990000000000001</v>
      </c>
      <c r="L589">
        <v>4.8000000000000001E-2</v>
      </c>
    </row>
    <row r="590" spans="1:12" x14ac:dyDescent="0.3">
      <c r="A590">
        <v>2008</v>
      </c>
      <c r="B590">
        <v>12</v>
      </c>
      <c r="C590">
        <v>-0.91300000000000003</v>
      </c>
      <c r="D590">
        <v>0.17199999999999999</v>
      </c>
      <c r="E590">
        <v>0.372</v>
      </c>
      <c r="F590">
        <v>6.7000000000000004E-2</v>
      </c>
      <c r="G590">
        <v>1.149</v>
      </c>
      <c r="H590">
        <v>4.9000000000000002E-2</v>
      </c>
      <c r="I590">
        <v>0.93600000000000005</v>
      </c>
      <c r="J590">
        <v>5.8999999999999997E-2</v>
      </c>
      <c r="K590">
        <v>1.204</v>
      </c>
      <c r="L590">
        <v>4.7E-2</v>
      </c>
    </row>
    <row r="591" spans="1:12" x14ac:dyDescent="0.3">
      <c r="A591">
        <v>2009</v>
      </c>
      <c r="B591">
        <v>1</v>
      </c>
      <c r="C591">
        <v>-1.9219999999999999</v>
      </c>
      <c r="D591">
        <v>0.17100000000000001</v>
      </c>
      <c r="E591">
        <v>0.42499999999999999</v>
      </c>
      <c r="F591">
        <v>6.9000000000000006E-2</v>
      </c>
      <c r="G591">
        <v>1.0389999999999999</v>
      </c>
      <c r="H591">
        <v>4.9000000000000002E-2</v>
      </c>
      <c r="I591">
        <v>0.95799999999999996</v>
      </c>
      <c r="J591">
        <v>5.6000000000000001E-2</v>
      </c>
      <c r="K591">
        <v>1.194</v>
      </c>
      <c r="L591">
        <v>4.7E-2</v>
      </c>
    </row>
    <row r="592" spans="1:12" x14ac:dyDescent="0.3">
      <c r="A592">
        <v>2009</v>
      </c>
      <c r="B592">
        <v>2</v>
      </c>
      <c r="C592">
        <v>0.316</v>
      </c>
      <c r="D592">
        <v>0.17699999999999999</v>
      </c>
      <c r="E592">
        <v>0.54500000000000004</v>
      </c>
      <c r="F592">
        <v>7.1999999999999995E-2</v>
      </c>
      <c r="G592">
        <v>1.0589999999999999</v>
      </c>
      <c r="H592">
        <v>5.1999999999999998E-2</v>
      </c>
      <c r="I592">
        <v>0.97199999999999998</v>
      </c>
      <c r="J592">
        <v>5.7000000000000002E-2</v>
      </c>
      <c r="K592">
        <v>1.2090000000000001</v>
      </c>
      <c r="L592">
        <v>4.7E-2</v>
      </c>
    </row>
    <row r="593" spans="1:12" x14ac:dyDescent="0.3">
      <c r="A593">
        <v>2009</v>
      </c>
      <c r="B593">
        <v>3</v>
      </c>
      <c r="C593">
        <v>0.67800000000000005</v>
      </c>
      <c r="D593">
        <v>8.8999999999999996E-2</v>
      </c>
      <c r="E593">
        <v>0.71699999999999997</v>
      </c>
      <c r="F593">
        <v>7.6999999999999999E-2</v>
      </c>
      <c r="G593">
        <v>1.028</v>
      </c>
      <c r="H593">
        <v>5.1999999999999998E-2</v>
      </c>
      <c r="I593">
        <v>0.995</v>
      </c>
      <c r="J593">
        <v>5.7000000000000002E-2</v>
      </c>
      <c r="K593">
        <v>1.2110000000000001</v>
      </c>
      <c r="L593">
        <v>4.7E-2</v>
      </c>
    </row>
    <row r="594" spans="1:12" x14ac:dyDescent="0.3">
      <c r="A594">
        <v>2009</v>
      </c>
      <c r="B594">
        <v>4</v>
      </c>
      <c r="C594">
        <v>3.657</v>
      </c>
      <c r="D594">
        <v>0.17699999999999999</v>
      </c>
      <c r="E594">
        <v>0.76400000000000001</v>
      </c>
      <c r="F594">
        <v>7.4999999999999997E-2</v>
      </c>
      <c r="G594">
        <v>0.99099999999999999</v>
      </c>
      <c r="H594">
        <v>5.1999999999999998E-2</v>
      </c>
      <c r="I594">
        <v>1.008</v>
      </c>
      <c r="J594">
        <v>5.8000000000000003E-2</v>
      </c>
      <c r="K594">
        <v>1.214</v>
      </c>
      <c r="L594">
        <v>4.7E-2</v>
      </c>
    </row>
    <row r="595" spans="1:12" x14ac:dyDescent="0.3">
      <c r="A595">
        <v>2009</v>
      </c>
      <c r="B595">
        <v>5</v>
      </c>
      <c r="C595">
        <v>1.5229999999999999</v>
      </c>
      <c r="D595">
        <v>0.20699999999999999</v>
      </c>
      <c r="E595">
        <v>0.98699999999999999</v>
      </c>
      <c r="F595">
        <v>7.1999999999999995E-2</v>
      </c>
      <c r="G595">
        <v>0.98</v>
      </c>
      <c r="H595">
        <v>5.0999999999999997E-2</v>
      </c>
      <c r="I595">
        <v>1.016</v>
      </c>
      <c r="J595">
        <v>5.7000000000000002E-2</v>
      </c>
      <c r="K595">
        <v>1.202</v>
      </c>
      <c r="L595">
        <v>4.7E-2</v>
      </c>
    </row>
    <row r="596" spans="1:12" x14ac:dyDescent="0.3">
      <c r="A596">
        <v>2009</v>
      </c>
      <c r="B596">
        <v>6</v>
      </c>
      <c r="C596">
        <v>0.438</v>
      </c>
      <c r="D596">
        <v>0.24099999999999999</v>
      </c>
      <c r="E596">
        <v>1.0009999999999999</v>
      </c>
      <c r="F596">
        <v>7.4999999999999997E-2</v>
      </c>
      <c r="G596">
        <v>0.98399999999999999</v>
      </c>
      <c r="H596">
        <v>5.1999999999999998E-2</v>
      </c>
      <c r="I596">
        <v>1.0189999999999999</v>
      </c>
      <c r="J596">
        <v>5.6000000000000001E-2</v>
      </c>
      <c r="K596">
        <v>1.2150000000000001</v>
      </c>
      <c r="L596">
        <v>4.7E-2</v>
      </c>
    </row>
    <row r="597" spans="1:12" x14ac:dyDescent="0.3">
      <c r="A597">
        <v>2009</v>
      </c>
      <c r="B597">
        <v>7</v>
      </c>
      <c r="C597">
        <v>1.454</v>
      </c>
      <c r="D597">
        <v>0.221</v>
      </c>
      <c r="E597">
        <v>0.94299999999999995</v>
      </c>
      <c r="F597">
        <v>7.0999999999999994E-2</v>
      </c>
      <c r="G597">
        <v>0.95099999999999996</v>
      </c>
      <c r="H597">
        <v>5.1999999999999998E-2</v>
      </c>
      <c r="I597">
        <v>1.034</v>
      </c>
      <c r="J597">
        <v>5.6000000000000001E-2</v>
      </c>
      <c r="K597">
        <v>1.2150000000000001</v>
      </c>
      <c r="L597">
        <v>4.7E-2</v>
      </c>
    </row>
    <row r="598" spans="1:12" x14ac:dyDescent="0.3">
      <c r="A598">
        <v>2009</v>
      </c>
      <c r="B598">
        <v>8</v>
      </c>
      <c r="C598">
        <v>2.13</v>
      </c>
      <c r="D598">
        <v>0.254</v>
      </c>
      <c r="E598">
        <v>0.86799999999999999</v>
      </c>
      <c r="F598">
        <v>7.0999999999999994E-2</v>
      </c>
      <c r="G598">
        <v>0.84699999999999998</v>
      </c>
      <c r="H598">
        <v>5.0999999999999997E-2</v>
      </c>
      <c r="I598">
        <v>1.0109999999999999</v>
      </c>
      <c r="J598">
        <v>5.6000000000000001E-2</v>
      </c>
      <c r="K598">
        <v>1.22</v>
      </c>
      <c r="L598">
        <v>4.7E-2</v>
      </c>
    </row>
    <row r="599" spans="1:12" x14ac:dyDescent="0.3">
      <c r="A599">
        <v>2009</v>
      </c>
      <c r="B599">
        <v>9</v>
      </c>
      <c r="C599">
        <v>0.96599999999999997</v>
      </c>
      <c r="D599">
        <v>0.26400000000000001</v>
      </c>
      <c r="E599">
        <v>0.874</v>
      </c>
      <c r="F599">
        <v>6.5000000000000002E-2</v>
      </c>
      <c r="G599">
        <v>0.86399999999999999</v>
      </c>
      <c r="H599">
        <v>5.1999999999999998E-2</v>
      </c>
      <c r="I599">
        <v>1.014</v>
      </c>
      <c r="J599">
        <v>5.6000000000000001E-2</v>
      </c>
      <c r="K599">
        <v>1.208</v>
      </c>
      <c r="L599">
        <v>4.8000000000000001E-2</v>
      </c>
    </row>
    <row r="600" spans="1:12" x14ac:dyDescent="0.3">
      <c r="A600">
        <v>2009</v>
      </c>
      <c r="B600">
        <v>10</v>
      </c>
      <c r="C600">
        <v>0.14199999999999999</v>
      </c>
      <c r="D600">
        <v>0.121</v>
      </c>
      <c r="E600">
        <v>0.67200000000000004</v>
      </c>
      <c r="F600">
        <v>5.7000000000000002E-2</v>
      </c>
      <c r="G600">
        <v>0.78300000000000003</v>
      </c>
      <c r="H600">
        <v>5.3999999999999999E-2</v>
      </c>
      <c r="I600">
        <v>1.0289999999999999</v>
      </c>
      <c r="J600">
        <v>5.5E-2</v>
      </c>
      <c r="K600">
        <v>1.214</v>
      </c>
      <c r="L600">
        <v>4.7E-2</v>
      </c>
    </row>
    <row r="601" spans="1:12" x14ac:dyDescent="0.3">
      <c r="A601">
        <v>2009</v>
      </c>
      <c r="B601">
        <v>11</v>
      </c>
      <c r="C601">
        <v>3.3759999999999999</v>
      </c>
      <c r="D601">
        <v>0.16900000000000001</v>
      </c>
      <c r="E601">
        <v>0.41899999999999998</v>
      </c>
      <c r="F601">
        <v>5.8000000000000003E-2</v>
      </c>
      <c r="G601">
        <v>0.77800000000000002</v>
      </c>
      <c r="H601">
        <v>5.7000000000000002E-2</v>
      </c>
      <c r="I601">
        <v>1.0489999999999999</v>
      </c>
      <c r="J601">
        <v>5.2999999999999999E-2</v>
      </c>
      <c r="K601">
        <v>1.2170000000000001</v>
      </c>
      <c r="L601">
        <v>4.7E-2</v>
      </c>
    </row>
    <row r="602" spans="1:12" x14ac:dyDescent="0.3">
      <c r="A602">
        <v>2009</v>
      </c>
      <c r="B602">
        <v>12</v>
      </c>
      <c r="C602">
        <v>-0.75</v>
      </c>
      <c r="D602">
        <v>0.193</v>
      </c>
      <c r="E602">
        <v>0.501</v>
      </c>
      <c r="F602">
        <v>6.3E-2</v>
      </c>
      <c r="G602">
        <v>0.745</v>
      </c>
      <c r="H602">
        <v>5.8999999999999997E-2</v>
      </c>
      <c r="I602">
        <v>1.0629999999999999</v>
      </c>
      <c r="J602">
        <v>5.2999999999999999E-2</v>
      </c>
      <c r="K602">
        <v>1.2230000000000001</v>
      </c>
      <c r="L602">
        <v>4.5999999999999999E-2</v>
      </c>
    </row>
    <row r="603" spans="1:12" x14ac:dyDescent="0.3">
      <c r="A603">
        <v>2010</v>
      </c>
      <c r="B603">
        <v>1</v>
      </c>
      <c r="C603">
        <v>-2.6160000000000001</v>
      </c>
      <c r="D603">
        <v>0.13800000000000001</v>
      </c>
      <c r="E603">
        <v>0.64</v>
      </c>
      <c r="F603">
        <v>7.0000000000000007E-2</v>
      </c>
      <c r="G603">
        <v>0.747</v>
      </c>
      <c r="H603">
        <v>6.0999999999999999E-2</v>
      </c>
      <c r="I603">
        <v>1.054</v>
      </c>
      <c r="J603">
        <v>5.2999999999999999E-2</v>
      </c>
      <c r="K603">
        <v>1.2310000000000001</v>
      </c>
      <c r="L603">
        <v>4.5999999999999999E-2</v>
      </c>
    </row>
    <row r="604" spans="1:12" x14ac:dyDescent="0.3">
      <c r="A604">
        <v>2010</v>
      </c>
      <c r="B604">
        <v>2</v>
      </c>
      <c r="C604">
        <v>-0.58599999999999997</v>
      </c>
      <c r="D604">
        <v>0.23499999999999999</v>
      </c>
      <c r="E604">
        <v>0.47499999999999998</v>
      </c>
      <c r="F604">
        <v>6.3E-2</v>
      </c>
      <c r="G604">
        <v>0.78300000000000003</v>
      </c>
      <c r="H604">
        <v>6.2E-2</v>
      </c>
      <c r="I604">
        <v>1.0640000000000001</v>
      </c>
      <c r="J604">
        <v>5.3999999999999999E-2</v>
      </c>
      <c r="K604">
        <v>1.236</v>
      </c>
      <c r="L604">
        <v>4.4999999999999998E-2</v>
      </c>
    </row>
    <row r="605" spans="1:12" x14ac:dyDescent="0.3">
      <c r="A605">
        <v>2010</v>
      </c>
      <c r="B605">
        <v>3</v>
      </c>
      <c r="C605">
        <v>0.753</v>
      </c>
      <c r="D605">
        <v>0.18</v>
      </c>
      <c r="E605">
        <v>0.34399999999999997</v>
      </c>
      <c r="F605">
        <v>6.2E-2</v>
      </c>
      <c r="G605">
        <v>0.79100000000000004</v>
      </c>
      <c r="H605">
        <v>6.3E-2</v>
      </c>
      <c r="I605">
        <v>1.0620000000000001</v>
      </c>
      <c r="J605">
        <v>5.5E-2</v>
      </c>
      <c r="K605">
        <v>1.236</v>
      </c>
      <c r="L605">
        <v>4.4999999999999998E-2</v>
      </c>
    </row>
    <row r="606" spans="1:12" x14ac:dyDescent="0.3">
      <c r="A606">
        <v>2010</v>
      </c>
      <c r="B606">
        <v>4</v>
      </c>
      <c r="C606">
        <v>1.2370000000000001</v>
      </c>
      <c r="D606">
        <v>0.23200000000000001</v>
      </c>
      <c r="E606">
        <v>0.307</v>
      </c>
      <c r="F606">
        <v>6.0999999999999999E-2</v>
      </c>
      <c r="G606">
        <v>0.80200000000000005</v>
      </c>
      <c r="H606">
        <v>6.0999999999999999E-2</v>
      </c>
      <c r="I606">
        <v>1.0569999999999999</v>
      </c>
      <c r="J606">
        <v>5.6000000000000001E-2</v>
      </c>
      <c r="K606">
        <v>1.244</v>
      </c>
      <c r="L606">
        <v>4.5999999999999999E-2</v>
      </c>
    </row>
    <row r="607" spans="1:12" x14ac:dyDescent="0.3">
      <c r="A607">
        <v>2010</v>
      </c>
      <c r="B607">
        <v>5</v>
      </c>
      <c r="C607">
        <v>-1.5109999999999999</v>
      </c>
      <c r="D607">
        <v>0.29299999999999998</v>
      </c>
      <c r="E607">
        <v>3.1E-2</v>
      </c>
      <c r="F607">
        <v>6.3E-2</v>
      </c>
      <c r="G607">
        <v>0.81399999999999995</v>
      </c>
      <c r="H607">
        <v>6.0999999999999999E-2</v>
      </c>
      <c r="I607">
        <v>1.054</v>
      </c>
      <c r="J607">
        <v>5.6000000000000001E-2</v>
      </c>
      <c r="K607">
        <v>1.238</v>
      </c>
      <c r="L607">
        <v>4.5999999999999999E-2</v>
      </c>
    </row>
    <row r="608" spans="1:12" x14ac:dyDescent="0.3">
      <c r="A608">
        <v>2010</v>
      </c>
      <c r="B608">
        <v>6</v>
      </c>
      <c r="C608">
        <v>1.4119999999999999</v>
      </c>
      <c r="D608">
        <v>0.20699999999999999</v>
      </c>
      <c r="E608">
        <v>-0.26900000000000002</v>
      </c>
      <c r="F608">
        <v>6.2E-2</v>
      </c>
      <c r="G608">
        <v>0.83199999999999996</v>
      </c>
      <c r="H608">
        <v>0.06</v>
      </c>
      <c r="I608">
        <v>1.0429999999999999</v>
      </c>
      <c r="J608">
        <v>5.7000000000000002E-2</v>
      </c>
      <c r="K608">
        <v>1.24</v>
      </c>
      <c r="L608">
        <v>4.5999999999999999E-2</v>
      </c>
    </row>
    <row r="609" spans="1:12" x14ac:dyDescent="0.3">
      <c r="A609">
        <v>2010</v>
      </c>
      <c r="B609">
        <v>7</v>
      </c>
      <c r="C609">
        <v>3.1269999999999998</v>
      </c>
      <c r="D609">
        <v>0.34</v>
      </c>
      <c r="E609">
        <v>6.6000000000000003E-2</v>
      </c>
      <c r="F609">
        <v>6.0999999999999999E-2</v>
      </c>
      <c r="G609">
        <v>0.76600000000000001</v>
      </c>
      <c r="H609">
        <v>6.0999999999999999E-2</v>
      </c>
      <c r="I609">
        <v>1.05</v>
      </c>
      <c r="J609">
        <v>5.7000000000000002E-2</v>
      </c>
      <c r="K609">
        <v>1.25</v>
      </c>
      <c r="L609">
        <v>4.7E-2</v>
      </c>
    </row>
    <row r="610" spans="1:12" x14ac:dyDescent="0.3">
      <c r="A610">
        <v>2010</v>
      </c>
      <c r="B610">
        <v>8</v>
      </c>
      <c r="C610">
        <v>0.14799999999999999</v>
      </c>
      <c r="D610">
        <v>0.20499999999999999</v>
      </c>
      <c r="E610">
        <v>0.28199999999999997</v>
      </c>
      <c r="F610">
        <v>6.5000000000000002E-2</v>
      </c>
      <c r="G610">
        <v>0.69399999999999995</v>
      </c>
      <c r="H610">
        <v>6.2E-2</v>
      </c>
      <c r="I610">
        <v>1.0740000000000001</v>
      </c>
      <c r="J610">
        <v>5.7000000000000002E-2</v>
      </c>
      <c r="K610">
        <v>1.2609999999999999</v>
      </c>
      <c r="L610">
        <v>4.7E-2</v>
      </c>
    </row>
    <row r="611" spans="1:12" x14ac:dyDescent="0.3">
      <c r="A611">
        <v>2010</v>
      </c>
      <c r="B611">
        <v>9</v>
      </c>
      <c r="C611">
        <v>-0.60299999999999998</v>
      </c>
      <c r="D611">
        <v>0.28100000000000003</v>
      </c>
      <c r="E611">
        <v>0.36299999999999999</v>
      </c>
      <c r="F611">
        <v>7.1999999999999995E-2</v>
      </c>
      <c r="G611">
        <v>0.64300000000000002</v>
      </c>
      <c r="H611">
        <v>6.3E-2</v>
      </c>
      <c r="I611">
        <v>1.05</v>
      </c>
      <c r="J611">
        <v>5.7000000000000002E-2</v>
      </c>
      <c r="K611">
        <v>1.262</v>
      </c>
      <c r="L611">
        <v>4.7E-2</v>
      </c>
    </row>
    <row r="612" spans="1:12" x14ac:dyDescent="0.3">
      <c r="A612">
        <v>2010</v>
      </c>
      <c r="B612">
        <v>10</v>
      </c>
      <c r="C612">
        <v>-0.30499999999999999</v>
      </c>
      <c r="D612">
        <v>0.19400000000000001</v>
      </c>
      <c r="E612">
        <v>0.66200000000000003</v>
      </c>
      <c r="F612">
        <v>6.9000000000000006E-2</v>
      </c>
      <c r="G612">
        <v>0.64400000000000002</v>
      </c>
      <c r="H612">
        <v>0.06</v>
      </c>
      <c r="I612">
        <v>1.018</v>
      </c>
      <c r="J612">
        <v>5.6000000000000001E-2</v>
      </c>
      <c r="K612">
        <v>1.262</v>
      </c>
      <c r="L612">
        <v>4.7E-2</v>
      </c>
    </row>
    <row r="613" spans="1:12" x14ac:dyDescent="0.3">
      <c r="A613">
        <v>2010</v>
      </c>
      <c r="B613">
        <v>11</v>
      </c>
      <c r="C613">
        <v>7.0999999999999994E-2</v>
      </c>
      <c r="D613">
        <v>0.155</v>
      </c>
      <c r="E613">
        <v>0.96099999999999997</v>
      </c>
      <c r="F613">
        <v>7.1999999999999995E-2</v>
      </c>
      <c r="G613">
        <v>0.56899999999999995</v>
      </c>
      <c r="H613">
        <v>6.0999999999999999E-2</v>
      </c>
      <c r="I613">
        <v>1.048</v>
      </c>
      <c r="J613">
        <v>5.5E-2</v>
      </c>
      <c r="K613">
        <v>1.266</v>
      </c>
      <c r="L613">
        <v>4.7E-2</v>
      </c>
    </row>
    <row r="614" spans="1:12" x14ac:dyDescent="0.3">
      <c r="A614">
        <v>2010</v>
      </c>
      <c r="B614">
        <v>12</v>
      </c>
      <c r="C614">
        <v>-4.3529999999999998</v>
      </c>
      <c r="D614">
        <v>0.191</v>
      </c>
      <c r="E614">
        <v>0.93500000000000005</v>
      </c>
      <c r="F614">
        <v>6.7000000000000004E-2</v>
      </c>
      <c r="G614">
        <v>0.55700000000000005</v>
      </c>
      <c r="H614">
        <v>6.0999999999999999E-2</v>
      </c>
      <c r="I614">
        <v>1.0980000000000001</v>
      </c>
      <c r="J614">
        <v>5.5E-2</v>
      </c>
      <c r="K614">
        <v>1.266</v>
      </c>
      <c r="L614">
        <v>4.7E-2</v>
      </c>
    </row>
    <row r="615" spans="1:12" x14ac:dyDescent="0.3">
      <c r="A615">
        <v>2011</v>
      </c>
      <c r="B615">
        <v>1</v>
      </c>
      <c r="C615">
        <v>1.4059999999999999</v>
      </c>
      <c r="D615">
        <v>0.187</v>
      </c>
      <c r="E615">
        <v>0.58899999999999997</v>
      </c>
      <c r="F615">
        <v>6.3E-2</v>
      </c>
      <c r="G615">
        <v>0.58899999999999997</v>
      </c>
      <c r="H615">
        <v>6.2E-2</v>
      </c>
      <c r="I615">
        <v>1.1259999999999999</v>
      </c>
      <c r="J615">
        <v>5.6000000000000001E-2</v>
      </c>
      <c r="K615" t="s">
        <v>14</v>
      </c>
      <c r="L615" t="s">
        <v>14</v>
      </c>
    </row>
    <row r="616" spans="1:12" x14ac:dyDescent="0.3">
      <c r="A616">
        <v>2011</v>
      </c>
      <c r="B616">
        <v>2</v>
      </c>
      <c r="C616">
        <v>2.0070000000000001</v>
      </c>
      <c r="D616">
        <v>0.14199999999999999</v>
      </c>
      <c r="E616">
        <v>0.63200000000000001</v>
      </c>
      <c r="F616">
        <v>0.06</v>
      </c>
      <c r="G616">
        <v>0.60099999999999998</v>
      </c>
      <c r="H616">
        <v>6.3E-2</v>
      </c>
      <c r="I616">
        <v>1.147</v>
      </c>
      <c r="J616">
        <v>5.5E-2</v>
      </c>
      <c r="K616" t="s">
        <v>14</v>
      </c>
      <c r="L616" t="s">
        <v>14</v>
      </c>
    </row>
    <row r="617" spans="1:12" x14ac:dyDescent="0.3">
      <c r="A617">
        <v>2011</v>
      </c>
      <c r="B617">
        <v>3</v>
      </c>
      <c r="C617">
        <v>1.716</v>
      </c>
      <c r="D617">
        <v>0.215</v>
      </c>
      <c r="E617">
        <v>0.83699999999999997</v>
      </c>
      <c r="F617">
        <v>6.0999999999999999E-2</v>
      </c>
      <c r="G617">
        <v>0.622</v>
      </c>
      <c r="H617">
        <v>6.5000000000000002E-2</v>
      </c>
      <c r="I617">
        <v>1.157</v>
      </c>
      <c r="J617">
        <v>5.5E-2</v>
      </c>
      <c r="K617" t="s">
        <v>14</v>
      </c>
      <c r="L617" t="s">
        <v>14</v>
      </c>
    </row>
    <row r="618" spans="1:12" x14ac:dyDescent="0.3">
      <c r="A618">
        <v>2011</v>
      </c>
      <c r="B618">
        <v>4</v>
      </c>
      <c r="C618">
        <v>4.8239999999999998</v>
      </c>
      <c r="D618">
        <v>0.25600000000000001</v>
      </c>
      <c r="E618">
        <v>0.96499999999999997</v>
      </c>
      <c r="F618">
        <v>5.8999999999999997E-2</v>
      </c>
      <c r="G618">
        <v>0.66200000000000003</v>
      </c>
      <c r="H618">
        <v>6.5000000000000002E-2</v>
      </c>
      <c r="I618">
        <v>1.1539999999999999</v>
      </c>
      <c r="J618">
        <v>5.5E-2</v>
      </c>
      <c r="K618" t="s">
        <v>14</v>
      </c>
      <c r="L618" t="s">
        <v>14</v>
      </c>
    </row>
    <row r="619" spans="1:12" x14ac:dyDescent="0.3">
      <c r="A619">
        <v>2011</v>
      </c>
      <c r="B619">
        <v>5</v>
      </c>
      <c r="C619">
        <v>2.08</v>
      </c>
      <c r="D619">
        <v>0.23599999999999999</v>
      </c>
      <c r="E619">
        <v>1.143</v>
      </c>
      <c r="F619">
        <v>6.9000000000000006E-2</v>
      </c>
      <c r="G619">
        <v>0.65400000000000003</v>
      </c>
      <c r="H619">
        <v>6.5000000000000002E-2</v>
      </c>
      <c r="I619">
        <v>1.1539999999999999</v>
      </c>
      <c r="J619">
        <v>5.6000000000000001E-2</v>
      </c>
      <c r="K619" t="s">
        <v>14</v>
      </c>
      <c r="L619" t="s">
        <v>14</v>
      </c>
    </row>
    <row r="620" spans="1:12" x14ac:dyDescent="0.3">
      <c r="A620">
        <v>2011</v>
      </c>
      <c r="B620">
        <v>6</v>
      </c>
      <c r="C620">
        <v>1.0960000000000001</v>
      </c>
      <c r="D620">
        <v>0.16800000000000001</v>
      </c>
      <c r="E620">
        <v>1.7230000000000001</v>
      </c>
      <c r="F620">
        <v>7.0999999999999994E-2</v>
      </c>
      <c r="G620">
        <v>0.70699999999999996</v>
      </c>
      <c r="H620">
        <v>6.4000000000000001E-2</v>
      </c>
      <c r="I620">
        <v>1.151</v>
      </c>
      <c r="J620">
        <v>5.5E-2</v>
      </c>
      <c r="K620" t="s">
        <v>14</v>
      </c>
      <c r="L620" t="s">
        <v>14</v>
      </c>
    </row>
    <row r="621" spans="1:12" x14ac:dyDescent="0.3">
      <c r="A621">
        <v>2011</v>
      </c>
      <c r="B621">
        <v>7</v>
      </c>
      <c r="C621">
        <v>-1.024</v>
      </c>
      <c r="D621">
        <v>0.28799999999999998</v>
      </c>
      <c r="E621">
        <v>1.827</v>
      </c>
      <c r="F621">
        <v>7.3999999999999996E-2</v>
      </c>
      <c r="G621">
        <v>0.79900000000000004</v>
      </c>
      <c r="H621">
        <v>6.5000000000000002E-2</v>
      </c>
      <c r="I621">
        <v>1.1180000000000001</v>
      </c>
      <c r="J621">
        <v>5.6000000000000001E-2</v>
      </c>
      <c r="K621" t="s">
        <v>14</v>
      </c>
      <c r="L621" t="s">
        <v>14</v>
      </c>
    </row>
    <row r="622" spans="1:12" x14ac:dyDescent="0.3">
      <c r="A622">
        <v>2011</v>
      </c>
      <c r="B622">
        <v>8</v>
      </c>
      <c r="C622">
        <v>0.66600000000000004</v>
      </c>
      <c r="D622">
        <v>0.191</v>
      </c>
      <c r="E622">
        <v>1.44</v>
      </c>
      <c r="F622">
        <v>6.6000000000000003E-2</v>
      </c>
      <c r="G622">
        <v>0.85099999999999998</v>
      </c>
      <c r="H622">
        <v>6.5000000000000002E-2</v>
      </c>
      <c r="I622">
        <v>1.137</v>
      </c>
      <c r="J622">
        <v>5.7000000000000002E-2</v>
      </c>
      <c r="K622" t="s">
        <v>14</v>
      </c>
      <c r="L622" t="s">
        <v>14</v>
      </c>
    </row>
    <row r="623" spans="1:12" x14ac:dyDescent="0.3">
      <c r="A623">
        <v>2011</v>
      </c>
      <c r="B623">
        <v>9</v>
      </c>
      <c r="C623">
        <v>1.865</v>
      </c>
      <c r="D623">
        <v>0.249</v>
      </c>
      <c r="E623">
        <v>1.552</v>
      </c>
      <c r="F623">
        <v>7.0999999999999994E-2</v>
      </c>
      <c r="G623">
        <v>0.89300000000000002</v>
      </c>
      <c r="H623">
        <v>6.5000000000000002E-2</v>
      </c>
      <c r="I623">
        <v>1.133</v>
      </c>
      <c r="J623">
        <v>5.7000000000000002E-2</v>
      </c>
      <c r="K623" t="s">
        <v>14</v>
      </c>
      <c r="L623" t="s">
        <v>14</v>
      </c>
    </row>
    <row r="624" spans="1:12" x14ac:dyDescent="0.3">
      <c r="A624">
        <v>2011</v>
      </c>
      <c r="B624">
        <v>10</v>
      </c>
      <c r="C624">
        <v>1.2190000000000001</v>
      </c>
      <c r="D624">
        <v>0.223</v>
      </c>
      <c r="E624">
        <v>1.1439999999999999</v>
      </c>
      <c r="F624">
        <v>8.2000000000000003E-2</v>
      </c>
      <c r="G624">
        <v>0.88900000000000001</v>
      </c>
      <c r="H624">
        <v>6.6000000000000003E-2</v>
      </c>
      <c r="I624">
        <v>1.099</v>
      </c>
      <c r="J624">
        <v>5.7000000000000002E-2</v>
      </c>
      <c r="K624" t="s">
        <v>14</v>
      </c>
      <c r="L624" t="s">
        <v>14</v>
      </c>
    </row>
    <row r="625" spans="1:12" x14ac:dyDescent="0.3">
      <c r="A625">
        <v>2011</v>
      </c>
      <c r="B625">
        <v>11</v>
      </c>
      <c r="C625">
        <v>2.2170000000000001</v>
      </c>
      <c r="D625">
        <v>0.222</v>
      </c>
      <c r="E625">
        <v>1.121</v>
      </c>
      <c r="F625">
        <v>8.5000000000000006E-2</v>
      </c>
      <c r="G625">
        <v>0.876</v>
      </c>
      <c r="H625">
        <v>6.5000000000000002E-2</v>
      </c>
      <c r="I625">
        <v>1.077</v>
      </c>
      <c r="J625">
        <v>5.5E-2</v>
      </c>
      <c r="K625" t="s">
        <v>14</v>
      </c>
      <c r="L625" t="s">
        <v>14</v>
      </c>
    </row>
    <row r="626" spans="1:12" x14ac:dyDescent="0.3">
      <c r="A626">
        <v>2011</v>
      </c>
      <c r="B626">
        <v>12</v>
      </c>
      <c r="C626">
        <v>2.601</v>
      </c>
      <c r="D626">
        <v>0.22900000000000001</v>
      </c>
      <c r="E626">
        <v>1.0249999999999999</v>
      </c>
      <c r="F626">
        <v>9.1999999999999998E-2</v>
      </c>
      <c r="G626">
        <v>0.88200000000000001</v>
      </c>
      <c r="H626">
        <v>6.7000000000000004E-2</v>
      </c>
      <c r="I626">
        <v>1.0649999999999999</v>
      </c>
      <c r="J626">
        <v>5.6000000000000001E-2</v>
      </c>
      <c r="K626" t="s">
        <v>14</v>
      </c>
      <c r="L626" t="s">
        <v>14</v>
      </c>
    </row>
    <row r="627" spans="1:12" x14ac:dyDescent="0.3">
      <c r="A627">
        <v>2012</v>
      </c>
      <c r="B627">
        <v>1</v>
      </c>
      <c r="C627">
        <v>2.657</v>
      </c>
      <c r="D627">
        <v>0.13800000000000001</v>
      </c>
      <c r="E627">
        <v>1.131</v>
      </c>
      <c r="F627">
        <v>8.7999999999999995E-2</v>
      </c>
      <c r="G627">
        <v>0.89300000000000002</v>
      </c>
      <c r="H627">
        <v>6.8000000000000005E-2</v>
      </c>
      <c r="I627">
        <v>1.0149999999999999</v>
      </c>
      <c r="J627">
        <v>5.6000000000000001E-2</v>
      </c>
      <c r="K627" t="s">
        <v>14</v>
      </c>
      <c r="L627" t="s">
        <v>14</v>
      </c>
    </row>
    <row r="628" spans="1:12" x14ac:dyDescent="0.3">
      <c r="A628">
        <v>2012</v>
      </c>
      <c r="B628">
        <v>2</v>
      </c>
      <c r="C628">
        <v>-2.6379999999999999</v>
      </c>
      <c r="D628">
        <v>0.16800000000000001</v>
      </c>
      <c r="E628">
        <v>1.25</v>
      </c>
      <c r="F628">
        <v>9.5000000000000001E-2</v>
      </c>
      <c r="G628">
        <v>0.84599999999999997</v>
      </c>
      <c r="H628">
        <v>6.8000000000000005E-2</v>
      </c>
      <c r="I628">
        <v>1.01</v>
      </c>
      <c r="J628">
        <v>5.5E-2</v>
      </c>
      <c r="K628" t="s">
        <v>14</v>
      </c>
      <c r="L628" t="s">
        <v>14</v>
      </c>
    </row>
    <row r="629" spans="1:12" x14ac:dyDescent="0.3">
      <c r="A629">
        <v>2012</v>
      </c>
      <c r="B629">
        <v>3</v>
      </c>
      <c r="C629">
        <v>3.0640000000000001</v>
      </c>
      <c r="D629">
        <v>0.215</v>
      </c>
      <c r="E629">
        <v>1.075</v>
      </c>
      <c r="F629">
        <v>0.10199999999999999</v>
      </c>
      <c r="G629">
        <v>0.85599999999999998</v>
      </c>
      <c r="H629">
        <v>7.0000000000000007E-2</v>
      </c>
      <c r="I629">
        <v>1.0229999999999999</v>
      </c>
      <c r="J629">
        <v>5.3999999999999999E-2</v>
      </c>
      <c r="K629" t="s">
        <v>14</v>
      </c>
      <c r="L629" t="s">
        <v>14</v>
      </c>
    </row>
    <row r="630" spans="1:12" x14ac:dyDescent="0.3">
      <c r="A630">
        <v>2012</v>
      </c>
      <c r="B630">
        <v>4</v>
      </c>
      <c r="C630">
        <v>-7.6999999999999999E-2</v>
      </c>
      <c r="D630">
        <v>0.26400000000000001</v>
      </c>
      <c r="E630">
        <v>0.99399999999999999</v>
      </c>
      <c r="F630">
        <v>9.4E-2</v>
      </c>
      <c r="G630">
        <v>0.89900000000000002</v>
      </c>
      <c r="H630">
        <v>6.9000000000000006E-2</v>
      </c>
      <c r="I630">
        <v>0.98299999999999998</v>
      </c>
      <c r="J630">
        <v>5.5E-2</v>
      </c>
      <c r="K630" t="s">
        <v>14</v>
      </c>
      <c r="L630" t="s">
        <v>14</v>
      </c>
    </row>
    <row r="631" spans="1:12" x14ac:dyDescent="0.3">
      <c r="A631">
        <v>2012</v>
      </c>
      <c r="B631">
        <v>5</v>
      </c>
      <c r="C631">
        <v>1.8069999999999999</v>
      </c>
      <c r="D631">
        <v>0.23200000000000001</v>
      </c>
      <c r="E631">
        <v>0.88500000000000001</v>
      </c>
      <c r="F631">
        <v>0.105</v>
      </c>
      <c r="G631">
        <v>0.88600000000000001</v>
      </c>
      <c r="H631">
        <v>6.9000000000000006E-2</v>
      </c>
      <c r="I631">
        <v>0.98899999999999999</v>
      </c>
      <c r="J631">
        <v>5.6000000000000001E-2</v>
      </c>
      <c r="K631" t="s">
        <v>14</v>
      </c>
      <c r="L631" t="s">
        <v>14</v>
      </c>
    </row>
    <row r="632" spans="1:12" x14ac:dyDescent="0.3">
      <c r="A632">
        <v>2012</v>
      </c>
      <c r="B632">
        <v>6</v>
      </c>
      <c r="C632">
        <v>-5.3999999999999999E-2</v>
      </c>
      <c r="D632">
        <v>0.20799999999999999</v>
      </c>
      <c r="E632">
        <v>0.79400000000000004</v>
      </c>
      <c r="F632">
        <v>0.10100000000000001</v>
      </c>
      <c r="G632">
        <v>0.91500000000000004</v>
      </c>
      <c r="H632">
        <v>7.0000000000000007E-2</v>
      </c>
      <c r="I632">
        <v>1</v>
      </c>
      <c r="J632">
        <v>5.7000000000000002E-2</v>
      </c>
      <c r="K632" t="s">
        <v>14</v>
      </c>
      <c r="L632" t="s">
        <v>14</v>
      </c>
    </row>
    <row r="633" spans="1:12" x14ac:dyDescent="0.3">
      <c r="A633">
        <v>2012</v>
      </c>
      <c r="B633">
        <v>7</v>
      </c>
      <c r="C633">
        <v>0.24</v>
      </c>
      <c r="D633">
        <v>0.223</v>
      </c>
      <c r="E633">
        <v>0.55500000000000005</v>
      </c>
      <c r="F633">
        <v>0.104</v>
      </c>
      <c r="G633">
        <v>0.98</v>
      </c>
      <c r="H633">
        <v>7.0999999999999994E-2</v>
      </c>
      <c r="I633">
        <v>1.012</v>
      </c>
      <c r="J633">
        <v>5.8000000000000003E-2</v>
      </c>
      <c r="K633" t="s">
        <v>14</v>
      </c>
      <c r="L633" t="s">
        <v>14</v>
      </c>
    </row>
    <row r="634" spans="1:12" x14ac:dyDescent="0.3">
      <c r="A634">
        <v>2012</v>
      </c>
      <c r="B634">
        <v>8</v>
      </c>
      <c r="C634">
        <v>2.105</v>
      </c>
      <c r="D634">
        <v>0.26400000000000001</v>
      </c>
      <c r="E634">
        <v>0.63900000000000001</v>
      </c>
      <c r="F634">
        <v>0.106</v>
      </c>
      <c r="G634">
        <v>0.99299999999999999</v>
      </c>
      <c r="H634">
        <v>7.1999999999999995E-2</v>
      </c>
      <c r="I634">
        <v>1.022</v>
      </c>
      <c r="J634">
        <v>5.8000000000000003E-2</v>
      </c>
      <c r="K634" t="s">
        <v>14</v>
      </c>
      <c r="L634" t="s">
        <v>14</v>
      </c>
    </row>
    <row r="635" spans="1:12" x14ac:dyDescent="0.3">
      <c r="A635">
        <v>2012</v>
      </c>
      <c r="B635">
        <v>9</v>
      </c>
      <c r="C635">
        <v>-0.23699999999999999</v>
      </c>
      <c r="D635">
        <v>0.24199999999999999</v>
      </c>
      <c r="E635">
        <v>0.16</v>
      </c>
      <c r="F635">
        <v>0.109</v>
      </c>
      <c r="G635">
        <v>0.995</v>
      </c>
      <c r="H635">
        <v>7.2999999999999995E-2</v>
      </c>
      <c r="I635">
        <v>1.024</v>
      </c>
      <c r="J635">
        <v>5.8000000000000003E-2</v>
      </c>
      <c r="K635" t="s">
        <v>14</v>
      </c>
      <c r="L635" t="s">
        <v>14</v>
      </c>
    </row>
    <row r="636" spans="1:12" x14ac:dyDescent="0.3">
      <c r="A636">
        <v>2012</v>
      </c>
      <c r="B636">
        <v>10</v>
      </c>
      <c r="C636">
        <v>0.24199999999999999</v>
      </c>
      <c r="D636">
        <v>8.7999999999999995E-2</v>
      </c>
      <c r="E636">
        <v>0.19</v>
      </c>
      <c r="F636">
        <v>9.0999999999999998E-2</v>
      </c>
      <c r="G636">
        <v>0.99399999999999999</v>
      </c>
      <c r="H636">
        <v>7.1999999999999995E-2</v>
      </c>
      <c r="I636">
        <v>1.0469999999999999</v>
      </c>
      <c r="J636">
        <v>5.7000000000000002E-2</v>
      </c>
      <c r="K636" t="s">
        <v>14</v>
      </c>
      <c r="L636" t="s">
        <v>14</v>
      </c>
    </row>
    <row r="637" spans="1:12" x14ac:dyDescent="0.3">
      <c r="A637">
        <v>2012</v>
      </c>
      <c r="B637">
        <v>11</v>
      </c>
      <c r="C637">
        <v>0.91500000000000004</v>
      </c>
      <c r="D637">
        <v>0.107</v>
      </c>
      <c r="E637">
        <v>-0.06</v>
      </c>
      <c r="F637">
        <v>8.6999999999999994E-2</v>
      </c>
      <c r="G637">
        <v>1.024</v>
      </c>
      <c r="H637">
        <v>7.1999999999999995E-2</v>
      </c>
      <c r="I637">
        <v>1.0509999999999999</v>
      </c>
      <c r="J637">
        <v>5.8000000000000003E-2</v>
      </c>
      <c r="K637" t="s">
        <v>14</v>
      </c>
      <c r="L637" t="s">
        <v>14</v>
      </c>
    </row>
    <row r="638" spans="1:12" x14ac:dyDescent="0.3">
      <c r="A638">
        <v>2012</v>
      </c>
      <c r="B638">
        <v>12</v>
      </c>
      <c r="C638">
        <v>1.5049999999999999</v>
      </c>
      <c r="D638">
        <v>0.28999999999999998</v>
      </c>
      <c r="E638">
        <v>-4.8000000000000001E-2</v>
      </c>
      <c r="F638">
        <v>8.6999999999999994E-2</v>
      </c>
      <c r="G638">
        <v>1.0129999999999999</v>
      </c>
      <c r="H638">
        <v>7.1999999999999995E-2</v>
      </c>
      <c r="I638">
        <v>1.0569999999999999</v>
      </c>
      <c r="J638">
        <v>5.7000000000000002E-2</v>
      </c>
      <c r="K638" t="s">
        <v>14</v>
      </c>
      <c r="L638" t="s">
        <v>14</v>
      </c>
    </row>
    <row r="639" spans="1:12" x14ac:dyDescent="0.3">
      <c r="A639">
        <v>2013</v>
      </c>
      <c r="B639">
        <v>1</v>
      </c>
      <c r="C639">
        <v>-0.216</v>
      </c>
      <c r="D639">
        <v>0.192</v>
      </c>
      <c r="E639">
        <v>0.16200000000000001</v>
      </c>
      <c r="F639">
        <v>7.9000000000000001E-2</v>
      </c>
      <c r="G639">
        <v>0.996</v>
      </c>
      <c r="H639">
        <v>7.0000000000000007E-2</v>
      </c>
      <c r="I639">
        <v>1.0569999999999999</v>
      </c>
      <c r="J639">
        <v>5.7000000000000002E-2</v>
      </c>
      <c r="K639" t="s">
        <v>14</v>
      </c>
      <c r="L639" t="s">
        <v>14</v>
      </c>
    </row>
    <row r="640" spans="1:12" x14ac:dyDescent="0.3">
      <c r="A640">
        <v>2013</v>
      </c>
      <c r="B640">
        <v>2</v>
      </c>
      <c r="C640">
        <v>-1.6220000000000001</v>
      </c>
      <c r="D640">
        <v>0.13700000000000001</v>
      </c>
      <c r="E640">
        <v>0.10199999999999999</v>
      </c>
      <c r="F640">
        <v>8.1000000000000003E-2</v>
      </c>
      <c r="G640">
        <v>1.034</v>
      </c>
      <c r="H640">
        <v>6.9000000000000006E-2</v>
      </c>
      <c r="I640">
        <v>1.016</v>
      </c>
      <c r="J640">
        <v>5.7000000000000002E-2</v>
      </c>
      <c r="K640" t="s">
        <v>14</v>
      </c>
      <c r="L640" t="s">
        <v>14</v>
      </c>
    </row>
    <row r="641" spans="1:12" x14ac:dyDescent="0.3">
      <c r="A641">
        <v>2013</v>
      </c>
      <c r="B641">
        <v>3</v>
      </c>
      <c r="C641">
        <v>-2.6829999999999998</v>
      </c>
      <c r="D641">
        <v>0.17899999999999999</v>
      </c>
      <c r="E641">
        <v>0.13500000000000001</v>
      </c>
      <c r="F641">
        <v>8.2000000000000003E-2</v>
      </c>
      <c r="G641">
        <v>1.0269999999999999</v>
      </c>
      <c r="H641">
        <v>7.0000000000000007E-2</v>
      </c>
      <c r="I641">
        <v>1.0109999999999999</v>
      </c>
      <c r="J641">
        <v>5.6000000000000001E-2</v>
      </c>
      <c r="K641" t="s">
        <v>14</v>
      </c>
      <c r="L641" t="s">
        <v>14</v>
      </c>
    </row>
    <row r="642" spans="1:12" x14ac:dyDescent="0.3">
      <c r="A642">
        <v>2013</v>
      </c>
      <c r="B642">
        <v>4</v>
      </c>
      <c r="C642">
        <v>0.27300000000000002</v>
      </c>
      <c r="D642">
        <v>0.20300000000000001</v>
      </c>
      <c r="E642">
        <v>0.27900000000000003</v>
      </c>
      <c r="F642">
        <v>0.09</v>
      </c>
      <c r="G642">
        <v>1.0229999999999999</v>
      </c>
      <c r="H642">
        <v>7.0000000000000007E-2</v>
      </c>
      <c r="I642">
        <v>1.0429999999999999</v>
      </c>
      <c r="J642">
        <v>5.6000000000000001E-2</v>
      </c>
      <c r="K642" t="s">
        <v>14</v>
      </c>
      <c r="L642" t="s">
        <v>14</v>
      </c>
    </row>
    <row r="643" spans="1:12" x14ac:dyDescent="0.3">
      <c r="A643">
        <v>2013</v>
      </c>
      <c r="B643">
        <v>5</v>
      </c>
      <c r="C643">
        <v>-1.1859999999999999</v>
      </c>
      <c r="D643">
        <v>0.23100000000000001</v>
      </c>
      <c r="E643">
        <v>0.223</v>
      </c>
      <c r="F643">
        <v>9.2999999999999999E-2</v>
      </c>
      <c r="G643">
        <v>1.0840000000000001</v>
      </c>
      <c r="H643">
        <v>7.0999999999999994E-2</v>
      </c>
      <c r="I643">
        <v>1.044</v>
      </c>
      <c r="J643">
        <v>5.6000000000000001E-2</v>
      </c>
      <c r="K643" t="s">
        <v>14</v>
      </c>
      <c r="L643" t="s">
        <v>14</v>
      </c>
    </row>
    <row r="644" spans="1:12" x14ac:dyDescent="0.3">
      <c r="A644">
        <v>2013</v>
      </c>
      <c r="B644">
        <v>6</v>
      </c>
      <c r="C644">
        <v>8.3000000000000004E-2</v>
      </c>
      <c r="D644">
        <v>0.19700000000000001</v>
      </c>
      <c r="E644">
        <v>0.28799999999999998</v>
      </c>
      <c r="F644">
        <v>8.5999999999999993E-2</v>
      </c>
      <c r="G644">
        <v>1.254</v>
      </c>
      <c r="H644">
        <v>7.0999999999999994E-2</v>
      </c>
      <c r="I644">
        <v>1.056</v>
      </c>
      <c r="J644">
        <v>5.6000000000000001E-2</v>
      </c>
      <c r="K644" t="s">
        <v>14</v>
      </c>
      <c r="L644" t="s">
        <v>14</v>
      </c>
    </row>
    <row r="645" spans="1:12" x14ac:dyDescent="0.3">
      <c r="A645">
        <v>2013</v>
      </c>
      <c r="B645">
        <v>7</v>
      </c>
      <c r="C645">
        <v>2.758</v>
      </c>
      <c r="D645">
        <v>0.182</v>
      </c>
      <c r="E645">
        <v>0.60399999999999998</v>
      </c>
      <c r="F645">
        <v>8.2000000000000003E-2</v>
      </c>
      <c r="G645">
        <v>1.272</v>
      </c>
      <c r="H645">
        <v>7.1999999999999995E-2</v>
      </c>
      <c r="I645">
        <v>1.085</v>
      </c>
      <c r="J645">
        <v>5.6000000000000001E-2</v>
      </c>
      <c r="K645" t="s">
        <v>14</v>
      </c>
      <c r="L645" t="s">
        <v>14</v>
      </c>
    </row>
    <row r="646" spans="1:12" x14ac:dyDescent="0.3">
      <c r="A646">
        <v>2013</v>
      </c>
      <c r="B646">
        <v>8</v>
      </c>
      <c r="C646">
        <v>1.3879999999999999</v>
      </c>
      <c r="D646">
        <v>0.251</v>
      </c>
      <c r="E646">
        <v>1.028</v>
      </c>
      <c r="F646">
        <v>7.8E-2</v>
      </c>
      <c r="G646">
        <v>1.27</v>
      </c>
      <c r="H646">
        <v>7.0999999999999994E-2</v>
      </c>
      <c r="I646">
        <v>1.1000000000000001</v>
      </c>
      <c r="J646">
        <v>5.7000000000000002E-2</v>
      </c>
      <c r="K646" t="s">
        <v>14</v>
      </c>
      <c r="L646" t="s">
        <v>14</v>
      </c>
    </row>
    <row r="647" spans="1:12" x14ac:dyDescent="0.3">
      <c r="A647">
        <v>2013</v>
      </c>
      <c r="B647">
        <v>9</v>
      </c>
      <c r="C647">
        <v>0.16300000000000001</v>
      </c>
      <c r="D647">
        <v>0.222</v>
      </c>
      <c r="E647">
        <v>1.5169999999999999</v>
      </c>
      <c r="F647">
        <v>7.8E-2</v>
      </c>
      <c r="G647">
        <v>1.2390000000000001</v>
      </c>
      <c r="H647">
        <v>7.0999999999999994E-2</v>
      </c>
      <c r="I647">
        <v>1.117</v>
      </c>
      <c r="J647">
        <v>5.7000000000000002E-2</v>
      </c>
      <c r="K647" t="s">
        <v>14</v>
      </c>
      <c r="L647" t="s">
        <v>14</v>
      </c>
    </row>
    <row r="648" spans="1:12" x14ac:dyDescent="0.3">
      <c r="A648">
        <v>2013</v>
      </c>
      <c r="B648">
        <v>10</v>
      </c>
      <c r="C648">
        <v>1.9710000000000001</v>
      </c>
      <c r="D648">
        <v>0.17100000000000001</v>
      </c>
      <c r="E648">
        <v>1.778</v>
      </c>
      <c r="F648">
        <v>8.6999999999999994E-2</v>
      </c>
      <c r="G648">
        <v>1.1619999999999999</v>
      </c>
      <c r="H648">
        <v>7.0999999999999994E-2</v>
      </c>
      <c r="I648">
        <v>1.1339999999999999</v>
      </c>
      <c r="J648">
        <v>5.7000000000000002E-2</v>
      </c>
      <c r="K648" t="s">
        <v>14</v>
      </c>
      <c r="L648" t="s">
        <v>14</v>
      </c>
    </row>
    <row r="649" spans="1:12" x14ac:dyDescent="0.3">
      <c r="A649">
        <v>2013</v>
      </c>
      <c r="B649">
        <v>11</v>
      </c>
      <c r="C649">
        <v>0.24199999999999999</v>
      </c>
      <c r="D649">
        <v>0.154</v>
      </c>
      <c r="E649">
        <v>1.9370000000000001</v>
      </c>
      <c r="F649">
        <v>8.6999999999999994E-2</v>
      </c>
      <c r="G649">
        <v>1.153</v>
      </c>
      <c r="H649">
        <v>7.0000000000000007E-2</v>
      </c>
      <c r="I649">
        <v>1.1439999999999999</v>
      </c>
      <c r="J649">
        <v>5.6000000000000001E-2</v>
      </c>
      <c r="K649" t="s">
        <v>14</v>
      </c>
      <c r="L649" t="s">
        <v>14</v>
      </c>
    </row>
    <row r="650" spans="1:12" x14ac:dyDescent="0.3">
      <c r="A650">
        <v>2013</v>
      </c>
      <c r="B650">
        <v>12</v>
      </c>
      <c r="C650">
        <v>2.2869999999999999</v>
      </c>
      <c r="D650">
        <v>0.26800000000000002</v>
      </c>
      <c r="E650">
        <v>1.9990000000000001</v>
      </c>
      <c r="F650">
        <v>9.5000000000000001E-2</v>
      </c>
      <c r="G650">
        <v>1.1539999999999999</v>
      </c>
      <c r="H650">
        <v>7.0000000000000007E-2</v>
      </c>
      <c r="I650">
        <v>1.171</v>
      </c>
      <c r="J650">
        <v>5.7000000000000002E-2</v>
      </c>
      <c r="K650" t="s">
        <v>14</v>
      </c>
      <c r="L650" t="s">
        <v>14</v>
      </c>
    </row>
    <row r="651" spans="1:12" x14ac:dyDescent="0.3">
      <c r="A651">
        <v>2014</v>
      </c>
      <c r="B651">
        <v>1</v>
      </c>
      <c r="C651">
        <v>3.573</v>
      </c>
      <c r="D651">
        <v>0.17699999999999999</v>
      </c>
      <c r="E651">
        <v>1.9419999999999999</v>
      </c>
      <c r="F651">
        <v>9.6000000000000002E-2</v>
      </c>
      <c r="G651">
        <v>1.198</v>
      </c>
      <c r="H651">
        <v>7.0000000000000007E-2</v>
      </c>
      <c r="I651">
        <v>1.1930000000000001</v>
      </c>
      <c r="J651">
        <v>5.7000000000000002E-2</v>
      </c>
      <c r="K651" t="s">
        <v>14</v>
      </c>
      <c r="L651" t="s">
        <v>14</v>
      </c>
    </row>
    <row r="652" spans="1:12" x14ac:dyDescent="0.3">
      <c r="A652">
        <v>2014</v>
      </c>
      <c r="B652">
        <v>2</v>
      </c>
      <c r="C652">
        <v>3.4670000000000001</v>
      </c>
      <c r="D652">
        <v>0.151</v>
      </c>
      <c r="E652">
        <v>1.772</v>
      </c>
      <c r="F652">
        <v>9.7000000000000003E-2</v>
      </c>
      <c r="G652">
        <v>1.214</v>
      </c>
      <c r="H652">
        <v>6.9000000000000006E-2</v>
      </c>
      <c r="I652">
        <v>1.2210000000000001</v>
      </c>
      <c r="J652">
        <v>5.7000000000000002E-2</v>
      </c>
      <c r="K652" t="s">
        <v>14</v>
      </c>
      <c r="L652" t="s">
        <v>14</v>
      </c>
    </row>
    <row r="653" spans="1:12" x14ac:dyDescent="0.3">
      <c r="A653">
        <v>2014</v>
      </c>
      <c r="B653">
        <v>3</v>
      </c>
      <c r="C653">
        <v>3.1829999999999998</v>
      </c>
      <c r="D653">
        <v>0.26300000000000001</v>
      </c>
      <c r="E653">
        <v>1.8859999999999999</v>
      </c>
      <c r="F653">
        <v>0.105</v>
      </c>
      <c r="G653">
        <v>1.238</v>
      </c>
      <c r="H653">
        <v>6.9000000000000006E-2</v>
      </c>
      <c r="I653">
        <v>1.238</v>
      </c>
      <c r="J653">
        <v>5.7000000000000002E-2</v>
      </c>
      <c r="K653" t="s">
        <v>14</v>
      </c>
      <c r="L653" t="s">
        <v>14</v>
      </c>
    </row>
    <row r="654" spans="1:12" x14ac:dyDescent="0.3">
      <c r="A654">
        <v>2014</v>
      </c>
      <c r="B654">
        <v>4</v>
      </c>
      <c r="C654">
        <v>3.407</v>
      </c>
      <c r="D654">
        <v>0.28399999999999997</v>
      </c>
      <c r="E654">
        <v>1.952</v>
      </c>
      <c r="F654">
        <v>0.112</v>
      </c>
      <c r="G654">
        <v>1.208</v>
      </c>
      <c r="H654">
        <v>6.9000000000000006E-2</v>
      </c>
      <c r="I654">
        <v>1.224</v>
      </c>
      <c r="J654">
        <v>5.7000000000000002E-2</v>
      </c>
      <c r="K654" t="s">
        <v>14</v>
      </c>
      <c r="L654" t="s">
        <v>14</v>
      </c>
    </row>
    <row r="655" spans="1:12" x14ac:dyDescent="0.3">
      <c r="A655">
        <v>2014</v>
      </c>
      <c r="B655">
        <v>5</v>
      </c>
      <c r="C655">
        <v>0.72299999999999998</v>
      </c>
      <c r="D655">
        <v>0.24199999999999999</v>
      </c>
      <c r="E655">
        <v>2.1480000000000001</v>
      </c>
      <c r="F655">
        <v>0.113</v>
      </c>
      <c r="G655">
        <v>1.175</v>
      </c>
      <c r="H655">
        <v>6.7000000000000004E-2</v>
      </c>
      <c r="I655">
        <v>1.206</v>
      </c>
      <c r="J655">
        <v>5.8000000000000003E-2</v>
      </c>
      <c r="K655" t="s">
        <v>14</v>
      </c>
      <c r="L655" t="s">
        <v>14</v>
      </c>
    </row>
    <row r="656" spans="1:12" x14ac:dyDescent="0.3">
      <c r="A656">
        <v>2014</v>
      </c>
      <c r="B656">
        <v>6</v>
      </c>
      <c r="C656">
        <v>0.82699999999999996</v>
      </c>
      <c r="D656">
        <v>0.34699999999999998</v>
      </c>
      <c r="E656">
        <v>2.04</v>
      </c>
      <c r="F656">
        <v>0.12</v>
      </c>
      <c r="G656">
        <v>1.1459999999999999</v>
      </c>
      <c r="H656">
        <v>6.6000000000000003E-2</v>
      </c>
      <c r="I656">
        <v>1.228</v>
      </c>
      <c r="J656">
        <v>5.8999999999999997E-2</v>
      </c>
      <c r="K656" t="s">
        <v>14</v>
      </c>
      <c r="L656" t="s">
        <v>14</v>
      </c>
    </row>
    <row r="657" spans="1:12" x14ac:dyDescent="0.3">
      <c r="A657">
        <v>2014</v>
      </c>
      <c r="B657">
        <v>7</v>
      </c>
      <c r="C657">
        <v>2.0739999999999998</v>
      </c>
      <c r="D657">
        <v>0.23100000000000001</v>
      </c>
      <c r="E657">
        <v>1.85</v>
      </c>
      <c r="F657">
        <v>0.123</v>
      </c>
      <c r="G657">
        <v>1.079</v>
      </c>
      <c r="H657">
        <v>6.7000000000000004E-2</v>
      </c>
      <c r="I657">
        <v>1.2350000000000001</v>
      </c>
      <c r="J657">
        <v>5.8999999999999997E-2</v>
      </c>
      <c r="K657" t="s">
        <v>14</v>
      </c>
      <c r="L657" t="s">
        <v>14</v>
      </c>
    </row>
    <row r="658" spans="1:12" x14ac:dyDescent="0.3">
      <c r="A658">
        <v>2014</v>
      </c>
      <c r="B658">
        <v>8</v>
      </c>
      <c r="C658">
        <v>-0.64700000000000002</v>
      </c>
      <c r="D658">
        <v>0.25600000000000001</v>
      </c>
      <c r="E658">
        <v>1.575</v>
      </c>
      <c r="F658">
        <v>0.123</v>
      </c>
      <c r="G658">
        <v>1.1719999999999999</v>
      </c>
      <c r="H658">
        <v>6.5000000000000002E-2</v>
      </c>
      <c r="I658">
        <v>1.236</v>
      </c>
      <c r="J658">
        <v>5.8999999999999997E-2</v>
      </c>
      <c r="K658" t="s">
        <v>14</v>
      </c>
      <c r="L658" t="s">
        <v>14</v>
      </c>
    </row>
    <row r="659" spans="1:12" x14ac:dyDescent="0.3">
      <c r="A659">
        <v>2014</v>
      </c>
      <c r="B659">
        <v>9</v>
      </c>
      <c r="C659">
        <v>1.524</v>
      </c>
      <c r="D659">
        <v>0.25700000000000001</v>
      </c>
      <c r="E659">
        <v>1.3819999999999999</v>
      </c>
      <c r="F659">
        <v>0.11600000000000001</v>
      </c>
      <c r="G659">
        <v>1.1819999999999999</v>
      </c>
      <c r="H659">
        <v>6.4000000000000001E-2</v>
      </c>
      <c r="I659">
        <v>1.2330000000000001</v>
      </c>
      <c r="J659">
        <v>5.8999999999999997E-2</v>
      </c>
      <c r="K659" t="s">
        <v>14</v>
      </c>
      <c r="L659" t="s">
        <v>14</v>
      </c>
    </row>
    <row r="660" spans="1:12" x14ac:dyDescent="0.3">
      <c r="A660">
        <v>2014</v>
      </c>
      <c r="B660">
        <v>10</v>
      </c>
      <c r="C660">
        <v>2.7589999999999999</v>
      </c>
      <c r="D660">
        <v>0.183</v>
      </c>
      <c r="E660">
        <v>1.198</v>
      </c>
      <c r="F660">
        <v>0.108</v>
      </c>
      <c r="G660">
        <v>1.1839999999999999</v>
      </c>
      <c r="H660">
        <v>6.3E-2</v>
      </c>
      <c r="I660">
        <v>1.244</v>
      </c>
      <c r="J660">
        <v>5.8000000000000003E-2</v>
      </c>
      <c r="K660" t="s">
        <v>14</v>
      </c>
      <c r="L660" t="s">
        <v>14</v>
      </c>
    </row>
    <row r="661" spans="1:12" x14ac:dyDescent="0.3">
      <c r="A661">
        <v>2014</v>
      </c>
      <c r="B661">
        <v>11</v>
      </c>
      <c r="C661">
        <v>2.597</v>
      </c>
      <c r="D661">
        <v>0.22800000000000001</v>
      </c>
      <c r="E661">
        <v>1.163</v>
      </c>
      <c r="F661">
        <v>0.105</v>
      </c>
      <c r="G661">
        <v>1.1990000000000001</v>
      </c>
      <c r="H661">
        <v>6.4000000000000001E-2</v>
      </c>
      <c r="I661">
        <v>1.22</v>
      </c>
      <c r="J661">
        <v>5.7000000000000002E-2</v>
      </c>
      <c r="K661" t="s">
        <v>14</v>
      </c>
      <c r="L661" t="s">
        <v>14</v>
      </c>
    </row>
    <row r="662" spans="1:12" x14ac:dyDescent="0.3">
      <c r="A662">
        <v>2014</v>
      </c>
      <c r="B662">
        <v>12</v>
      </c>
      <c r="C662">
        <v>0.98799999999999999</v>
      </c>
      <c r="D662">
        <v>0.27700000000000002</v>
      </c>
      <c r="E662">
        <v>1.157</v>
      </c>
      <c r="F662">
        <v>9.9000000000000005E-2</v>
      </c>
      <c r="G662">
        <v>1.2549999999999999</v>
      </c>
      <c r="H662">
        <v>6.5000000000000002E-2</v>
      </c>
      <c r="I662">
        <v>1.2470000000000001</v>
      </c>
      <c r="J662">
        <v>5.6000000000000001E-2</v>
      </c>
      <c r="K662" t="s">
        <v>14</v>
      </c>
      <c r="L662" t="s">
        <v>14</v>
      </c>
    </row>
    <row r="663" spans="1:12" x14ac:dyDescent="0.3">
      <c r="A663">
        <v>2015</v>
      </c>
      <c r="B663">
        <v>1</v>
      </c>
      <c r="C663">
        <v>1.2929999999999999</v>
      </c>
      <c r="D663">
        <v>0.24399999999999999</v>
      </c>
      <c r="E663">
        <v>1.157</v>
      </c>
      <c r="F663">
        <v>0.10299999999999999</v>
      </c>
      <c r="G663">
        <v>1.278</v>
      </c>
      <c r="H663">
        <v>6.5000000000000002E-2</v>
      </c>
      <c r="I663">
        <v>1.2969999999999999</v>
      </c>
      <c r="J663">
        <v>5.5E-2</v>
      </c>
      <c r="K663" t="s">
        <v>14</v>
      </c>
      <c r="L663" t="s">
        <v>14</v>
      </c>
    </row>
    <row r="664" spans="1:12" x14ac:dyDescent="0.3">
      <c r="A664">
        <v>2015</v>
      </c>
      <c r="B664">
        <v>2</v>
      </c>
      <c r="C664">
        <v>0.16900000000000001</v>
      </c>
      <c r="D664">
        <v>0.124</v>
      </c>
      <c r="E664">
        <v>1.415</v>
      </c>
      <c r="F664">
        <v>9.7000000000000003E-2</v>
      </c>
      <c r="G664">
        <v>1.2609999999999999</v>
      </c>
      <c r="H664">
        <v>6.6000000000000003E-2</v>
      </c>
      <c r="I664">
        <v>1.335</v>
      </c>
      <c r="J664">
        <v>5.3999999999999999E-2</v>
      </c>
      <c r="K664" t="s">
        <v>14</v>
      </c>
      <c r="L664" t="s">
        <v>14</v>
      </c>
    </row>
    <row r="665" spans="1:12" x14ac:dyDescent="0.3">
      <c r="A665">
        <v>2015</v>
      </c>
      <c r="B665">
        <v>3</v>
      </c>
      <c r="C665">
        <v>0.86899999999999999</v>
      </c>
      <c r="D665">
        <v>0.16300000000000001</v>
      </c>
      <c r="E665">
        <v>1.1990000000000001</v>
      </c>
      <c r="F665">
        <v>9.0999999999999998E-2</v>
      </c>
      <c r="G665">
        <v>1.2569999999999999</v>
      </c>
      <c r="H665">
        <v>6.6000000000000003E-2</v>
      </c>
      <c r="I665">
        <v>1.3420000000000001</v>
      </c>
      <c r="J665">
        <v>5.5E-2</v>
      </c>
      <c r="K665" t="s">
        <v>14</v>
      </c>
      <c r="L665" t="s">
        <v>14</v>
      </c>
    </row>
    <row r="666" spans="1:12" x14ac:dyDescent="0.3">
      <c r="A666">
        <v>2015</v>
      </c>
      <c r="B666">
        <v>4</v>
      </c>
      <c r="C666">
        <v>1.1990000000000001</v>
      </c>
      <c r="D666">
        <v>0.40699999999999997</v>
      </c>
      <c r="E666">
        <v>0.92800000000000005</v>
      </c>
      <c r="F666">
        <v>9.2999999999999999E-2</v>
      </c>
      <c r="G666">
        <v>1.292</v>
      </c>
      <c r="H666">
        <v>6.7000000000000004E-2</v>
      </c>
      <c r="I666">
        <v>1.361</v>
      </c>
      <c r="J666">
        <v>5.5E-2</v>
      </c>
      <c r="K666" t="s">
        <v>14</v>
      </c>
      <c r="L666" t="s">
        <v>14</v>
      </c>
    </row>
    <row r="667" spans="1:12" x14ac:dyDescent="0.3">
      <c r="A667">
        <v>2015</v>
      </c>
      <c r="B667">
        <v>5</v>
      </c>
      <c r="C667">
        <v>0.307</v>
      </c>
      <c r="D667">
        <v>0.27300000000000002</v>
      </c>
      <c r="E667">
        <v>1.0209999999999999</v>
      </c>
      <c r="F667">
        <v>9.1999999999999998E-2</v>
      </c>
      <c r="G667">
        <v>1.288</v>
      </c>
      <c r="H667">
        <v>6.8000000000000005E-2</v>
      </c>
      <c r="I667">
        <v>1.3819999999999999</v>
      </c>
      <c r="J667">
        <v>5.6000000000000001E-2</v>
      </c>
      <c r="K667" t="s">
        <v>14</v>
      </c>
      <c r="L667" t="s">
        <v>14</v>
      </c>
    </row>
    <row r="668" spans="1:12" x14ac:dyDescent="0.3">
      <c r="A668">
        <v>2015</v>
      </c>
      <c r="B668">
        <v>6</v>
      </c>
      <c r="C668">
        <v>0.751</v>
      </c>
      <c r="D668">
        <v>0.26900000000000002</v>
      </c>
      <c r="E668">
        <v>1.425</v>
      </c>
      <c r="F668">
        <v>8.5000000000000006E-2</v>
      </c>
      <c r="G668">
        <v>1.282</v>
      </c>
      <c r="H668">
        <v>6.9000000000000006E-2</v>
      </c>
      <c r="I668">
        <v>1.3859999999999999</v>
      </c>
      <c r="J668">
        <v>5.6000000000000001E-2</v>
      </c>
      <c r="K668" t="s">
        <v>14</v>
      </c>
      <c r="L668" t="s">
        <v>14</v>
      </c>
    </row>
    <row r="669" spans="1:12" x14ac:dyDescent="0.3">
      <c r="A669">
        <v>2015</v>
      </c>
      <c r="B669">
        <v>7</v>
      </c>
      <c r="C669">
        <v>2.077</v>
      </c>
      <c r="D669">
        <v>0.27900000000000003</v>
      </c>
      <c r="E669">
        <v>1.526</v>
      </c>
      <c r="F669">
        <v>8.8999999999999996E-2</v>
      </c>
      <c r="G669">
        <v>1.3480000000000001</v>
      </c>
      <c r="H669">
        <v>6.8000000000000005E-2</v>
      </c>
      <c r="I669">
        <v>1.3660000000000001</v>
      </c>
      <c r="J669">
        <v>5.6000000000000001E-2</v>
      </c>
      <c r="K669" t="s">
        <v>14</v>
      </c>
      <c r="L669" t="s">
        <v>14</v>
      </c>
    </row>
    <row r="670" spans="1:12" x14ac:dyDescent="0.3">
      <c r="A670">
        <v>2015</v>
      </c>
      <c r="B670">
        <v>8</v>
      </c>
      <c r="C670">
        <v>2.444</v>
      </c>
      <c r="D670">
        <v>0.25900000000000001</v>
      </c>
      <c r="E670">
        <v>1.669</v>
      </c>
      <c r="F670">
        <v>7.9000000000000001E-2</v>
      </c>
      <c r="G670">
        <v>1.3380000000000001</v>
      </c>
      <c r="H670">
        <v>6.7000000000000004E-2</v>
      </c>
      <c r="I670">
        <v>1.397</v>
      </c>
      <c r="J670">
        <v>5.6000000000000001E-2</v>
      </c>
      <c r="K670" t="s">
        <v>14</v>
      </c>
      <c r="L670" t="s">
        <v>14</v>
      </c>
    </row>
    <row r="671" spans="1:12" x14ac:dyDescent="0.3">
      <c r="A671">
        <v>2015</v>
      </c>
      <c r="B671">
        <v>9</v>
      </c>
      <c r="C671">
        <v>-1.06</v>
      </c>
      <c r="D671">
        <v>0.23</v>
      </c>
      <c r="E671">
        <v>1.5840000000000001</v>
      </c>
      <c r="F671">
        <v>8.2000000000000003E-2</v>
      </c>
      <c r="G671">
        <v>1.3779999999999999</v>
      </c>
      <c r="H671">
        <v>6.6000000000000003E-2</v>
      </c>
      <c r="I671">
        <v>1.417</v>
      </c>
      <c r="J671">
        <v>5.6000000000000001E-2</v>
      </c>
      <c r="K671" t="s">
        <v>14</v>
      </c>
      <c r="L671" t="s">
        <v>14</v>
      </c>
    </row>
    <row r="672" spans="1:12" x14ac:dyDescent="0.3">
      <c r="A672">
        <v>2015</v>
      </c>
      <c r="B672">
        <v>10</v>
      </c>
      <c r="C672">
        <v>-0.49299999999999999</v>
      </c>
      <c r="D672">
        <v>0.17399999999999999</v>
      </c>
      <c r="E672">
        <v>1.5</v>
      </c>
      <c r="F672">
        <v>7.3999999999999996E-2</v>
      </c>
      <c r="G672">
        <v>1.4419999999999999</v>
      </c>
      <c r="H672">
        <v>6.6000000000000003E-2</v>
      </c>
      <c r="I672">
        <v>1.4259999999999999</v>
      </c>
      <c r="J672">
        <v>5.6000000000000001E-2</v>
      </c>
      <c r="K672" t="s">
        <v>14</v>
      </c>
      <c r="L672" t="s">
        <v>14</v>
      </c>
    </row>
    <row r="673" spans="1:12" x14ac:dyDescent="0.3">
      <c r="A673">
        <v>2015</v>
      </c>
      <c r="B673">
        <v>11</v>
      </c>
      <c r="C673">
        <v>3.7130000000000001</v>
      </c>
      <c r="D673">
        <v>0.189</v>
      </c>
      <c r="E673">
        <v>1.6040000000000001</v>
      </c>
      <c r="F673">
        <v>7.0999999999999994E-2</v>
      </c>
      <c r="G673">
        <v>1.52</v>
      </c>
      <c r="H673">
        <v>6.8000000000000005E-2</v>
      </c>
      <c r="I673">
        <v>1.448</v>
      </c>
      <c r="J673">
        <v>5.7000000000000002E-2</v>
      </c>
      <c r="K673" t="s">
        <v>14</v>
      </c>
      <c r="L673" t="s">
        <v>14</v>
      </c>
    </row>
    <row r="674" spans="1:12" x14ac:dyDescent="0.3">
      <c r="A674">
        <v>2015</v>
      </c>
      <c r="B674">
        <v>12</v>
      </c>
      <c r="C674">
        <v>5.8319999999999999</v>
      </c>
      <c r="D674">
        <v>0.378</v>
      </c>
      <c r="E674">
        <v>1.6359999999999999</v>
      </c>
      <c r="F674">
        <v>6.3E-2</v>
      </c>
      <c r="G674">
        <v>1.5549999999999999</v>
      </c>
      <c r="H674">
        <v>6.9000000000000006E-2</v>
      </c>
      <c r="I674">
        <v>1.504</v>
      </c>
      <c r="J674">
        <v>5.7000000000000002E-2</v>
      </c>
      <c r="K674" t="s">
        <v>14</v>
      </c>
      <c r="L674" t="s">
        <v>14</v>
      </c>
    </row>
    <row r="675" spans="1:12" x14ac:dyDescent="0.3">
      <c r="A675">
        <v>2016</v>
      </c>
      <c r="B675">
        <v>1</v>
      </c>
      <c r="C675">
        <v>2.5049999999999999</v>
      </c>
      <c r="D675">
        <v>0.314</v>
      </c>
      <c r="E675">
        <v>1.5980000000000001</v>
      </c>
      <c r="F675">
        <v>5.2999999999999999E-2</v>
      </c>
      <c r="G675">
        <v>1.5820000000000001</v>
      </c>
      <c r="H675">
        <v>6.9000000000000006E-2</v>
      </c>
      <c r="I675" t="s">
        <v>14</v>
      </c>
      <c r="J675" t="s">
        <v>14</v>
      </c>
      <c r="K675" t="s">
        <v>14</v>
      </c>
      <c r="L675" t="s">
        <v>14</v>
      </c>
    </row>
    <row r="676" spans="1:12" x14ac:dyDescent="0.3">
      <c r="A676">
        <v>2016</v>
      </c>
      <c r="B676">
        <v>2</v>
      </c>
      <c r="C676">
        <v>1.881</v>
      </c>
      <c r="D676">
        <v>0.128</v>
      </c>
      <c r="E676">
        <v>1.532</v>
      </c>
      <c r="F676">
        <v>4.8000000000000001E-2</v>
      </c>
      <c r="G676">
        <v>1.6</v>
      </c>
      <c r="H676">
        <v>7.0999999999999994E-2</v>
      </c>
      <c r="I676" t="s">
        <v>14</v>
      </c>
      <c r="J676" t="s">
        <v>14</v>
      </c>
      <c r="K676" t="s">
        <v>14</v>
      </c>
      <c r="L676" t="s">
        <v>14</v>
      </c>
    </row>
    <row r="677" spans="1:12" x14ac:dyDescent="0.3">
      <c r="A677">
        <v>2016</v>
      </c>
      <c r="B677">
        <v>3</v>
      </c>
      <c r="C677">
        <v>-0.14199999999999999</v>
      </c>
      <c r="D677">
        <v>0.22900000000000001</v>
      </c>
      <c r="E677">
        <v>1.8939999999999999</v>
      </c>
      <c r="F677">
        <v>5.2999999999999999E-2</v>
      </c>
      <c r="G677">
        <v>1.613</v>
      </c>
      <c r="H677">
        <v>7.2999999999999995E-2</v>
      </c>
      <c r="I677" t="s">
        <v>14</v>
      </c>
      <c r="J677" t="s">
        <v>14</v>
      </c>
      <c r="K677" t="s">
        <v>14</v>
      </c>
      <c r="L677" t="s">
        <v>14</v>
      </c>
    </row>
    <row r="678" spans="1:12" x14ac:dyDescent="0.3">
      <c r="A678">
        <v>2016</v>
      </c>
      <c r="B678">
        <v>4</v>
      </c>
      <c r="C678">
        <v>0.18</v>
      </c>
      <c r="D678">
        <v>0.27</v>
      </c>
      <c r="E678">
        <v>1.885</v>
      </c>
      <c r="F678">
        <v>4.4999999999999998E-2</v>
      </c>
      <c r="G678">
        <v>1.607</v>
      </c>
      <c r="H678">
        <v>7.2999999999999995E-2</v>
      </c>
      <c r="I678" t="s">
        <v>14</v>
      </c>
      <c r="J678" t="s">
        <v>14</v>
      </c>
      <c r="K678" t="s">
        <v>14</v>
      </c>
      <c r="L678" t="s">
        <v>14</v>
      </c>
    </row>
    <row r="679" spans="1:12" x14ac:dyDescent="0.3">
      <c r="A679">
        <v>2016</v>
      </c>
      <c r="B679">
        <v>5</v>
      </c>
      <c r="C679">
        <v>1.5609999999999999</v>
      </c>
      <c r="D679">
        <v>0.192</v>
      </c>
      <c r="E679">
        <v>1.5960000000000001</v>
      </c>
      <c r="F679">
        <v>3.6999999999999998E-2</v>
      </c>
      <c r="G679">
        <v>1.633</v>
      </c>
      <c r="H679">
        <v>7.0999999999999994E-2</v>
      </c>
      <c r="I679" t="s">
        <v>14</v>
      </c>
      <c r="J679" t="s">
        <v>14</v>
      </c>
      <c r="K679" t="s">
        <v>14</v>
      </c>
      <c r="L679" t="s">
        <v>14</v>
      </c>
    </row>
    <row r="680" spans="1:12" x14ac:dyDescent="0.3">
      <c r="A680">
        <v>2016</v>
      </c>
      <c r="B680">
        <v>6</v>
      </c>
      <c r="C680">
        <v>1.141</v>
      </c>
      <c r="D680">
        <v>0.19800000000000001</v>
      </c>
      <c r="E680">
        <v>1.1850000000000001</v>
      </c>
      <c r="F680">
        <v>3.4000000000000002E-2</v>
      </c>
      <c r="G680">
        <v>1.635</v>
      </c>
      <c r="H680">
        <v>7.0999999999999994E-2</v>
      </c>
      <c r="I680" t="s">
        <v>14</v>
      </c>
      <c r="J680" t="s">
        <v>14</v>
      </c>
      <c r="K680" t="s">
        <v>14</v>
      </c>
      <c r="L680" t="s">
        <v>14</v>
      </c>
    </row>
    <row r="681" spans="1:12" x14ac:dyDescent="0.3">
      <c r="A681">
        <v>2016</v>
      </c>
      <c r="B681">
        <v>7</v>
      </c>
      <c r="C681">
        <v>1.611</v>
      </c>
      <c r="D681">
        <v>0.25</v>
      </c>
      <c r="E681">
        <v>0.86199999999999999</v>
      </c>
      <c r="F681">
        <v>3.5999999999999997E-2</v>
      </c>
      <c r="G681">
        <v>1.5860000000000001</v>
      </c>
      <c r="H681">
        <v>7.0999999999999994E-2</v>
      </c>
      <c r="I681" t="s">
        <v>14</v>
      </c>
      <c r="J681" t="s">
        <v>14</v>
      </c>
      <c r="K681" t="s">
        <v>14</v>
      </c>
      <c r="L681" t="s">
        <v>14</v>
      </c>
    </row>
    <row r="682" spans="1:12" x14ac:dyDescent="0.3">
      <c r="A682">
        <v>2016</v>
      </c>
      <c r="B682">
        <v>8</v>
      </c>
      <c r="C682">
        <v>1.6559999999999999</v>
      </c>
      <c r="D682">
        <v>0.185</v>
      </c>
      <c r="E682">
        <v>0.95</v>
      </c>
      <c r="F682">
        <v>0.04</v>
      </c>
      <c r="G682">
        <v>1.591</v>
      </c>
      <c r="H682">
        <v>7.0999999999999994E-2</v>
      </c>
      <c r="I682" t="s">
        <v>14</v>
      </c>
      <c r="J682" t="s">
        <v>14</v>
      </c>
      <c r="K682" t="s">
        <v>14</v>
      </c>
      <c r="L682" t="s">
        <v>14</v>
      </c>
    </row>
    <row r="683" spans="1:12" x14ac:dyDescent="0.3">
      <c r="A683">
        <v>2016</v>
      </c>
      <c r="B683">
        <v>9</v>
      </c>
      <c r="C683">
        <v>3.2890000000000001</v>
      </c>
      <c r="D683">
        <v>0.16300000000000001</v>
      </c>
      <c r="E683">
        <v>1.268</v>
      </c>
      <c r="F683">
        <v>4.9000000000000002E-2</v>
      </c>
      <c r="G683">
        <v>1.5820000000000001</v>
      </c>
      <c r="H683">
        <v>6.9000000000000006E-2</v>
      </c>
      <c r="I683" t="s">
        <v>14</v>
      </c>
      <c r="J683" t="s">
        <v>14</v>
      </c>
      <c r="K683" t="s">
        <v>14</v>
      </c>
      <c r="L683" t="s">
        <v>14</v>
      </c>
    </row>
    <row r="684" spans="1:12" x14ac:dyDescent="0.3">
      <c r="A684">
        <v>2016</v>
      </c>
      <c r="B684">
        <v>10</v>
      </c>
      <c r="C684">
        <v>-0.60499999999999998</v>
      </c>
      <c r="D684">
        <v>0.21199999999999999</v>
      </c>
      <c r="E684">
        <v>1.2529999999999999</v>
      </c>
      <c r="F684">
        <v>5.0999999999999997E-2</v>
      </c>
      <c r="G684">
        <v>1.5589999999999999</v>
      </c>
      <c r="H684">
        <v>6.8000000000000005E-2</v>
      </c>
      <c r="I684" t="s">
        <v>14</v>
      </c>
      <c r="J684" t="s">
        <v>14</v>
      </c>
      <c r="K684" t="s">
        <v>14</v>
      </c>
      <c r="L684" t="s">
        <v>14</v>
      </c>
    </row>
    <row r="685" spans="1:12" x14ac:dyDescent="0.3">
      <c r="A685">
        <v>2016</v>
      </c>
      <c r="B685">
        <v>11</v>
      </c>
      <c r="C685">
        <v>0.24</v>
      </c>
      <c r="D685">
        <v>0.36299999999999999</v>
      </c>
      <c r="E685">
        <v>1.351</v>
      </c>
      <c r="F685">
        <v>5.3999999999999999E-2</v>
      </c>
      <c r="G685">
        <v>1.536</v>
      </c>
      <c r="H685">
        <v>6.8000000000000005E-2</v>
      </c>
      <c r="I685" t="s">
        <v>14</v>
      </c>
      <c r="J685" t="s">
        <v>14</v>
      </c>
      <c r="K685" t="s">
        <v>14</v>
      </c>
      <c r="L685" t="s">
        <v>14</v>
      </c>
    </row>
    <row r="686" spans="1:12" x14ac:dyDescent="0.3">
      <c r="A686">
        <v>2016</v>
      </c>
      <c r="B686">
        <v>12</v>
      </c>
      <c r="C686">
        <v>0.89900000000000002</v>
      </c>
      <c r="D686">
        <v>0.34300000000000003</v>
      </c>
      <c r="E686">
        <v>1.5329999999999999</v>
      </c>
      <c r="F686">
        <v>5.1999999999999998E-2</v>
      </c>
      <c r="G686">
        <v>1.573</v>
      </c>
      <c r="H686">
        <v>6.7000000000000004E-2</v>
      </c>
      <c r="I686" t="s">
        <v>14</v>
      </c>
      <c r="J686" t="s">
        <v>14</v>
      </c>
      <c r="K686" t="s">
        <v>14</v>
      </c>
      <c r="L686" t="s">
        <v>14</v>
      </c>
    </row>
    <row r="687" spans="1:12" x14ac:dyDescent="0.3">
      <c r="A687">
        <v>2017</v>
      </c>
      <c r="B687">
        <v>1</v>
      </c>
      <c r="C687">
        <v>-1.3620000000000001</v>
      </c>
      <c r="D687">
        <v>0.33500000000000002</v>
      </c>
      <c r="E687">
        <v>1.53</v>
      </c>
      <c r="F687">
        <v>5.5E-2</v>
      </c>
      <c r="G687">
        <v>1.577</v>
      </c>
      <c r="H687">
        <v>6.8000000000000005E-2</v>
      </c>
      <c r="I687" t="s">
        <v>14</v>
      </c>
      <c r="J687" t="s">
        <v>14</v>
      </c>
      <c r="K687" t="s">
        <v>14</v>
      </c>
      <c r="L687" t="s">
        <v>14</v>
      </c>
    </row>
    <row r="688" spans="1:12" x14ac:dyDescent="0.3">
      <c r="A688">
        <v>2017</v>
      </c>
      <c r="B688">
        <v>2</v>
      </c>
      <c r="C688">
        <v>2.927</v>
      </c>
      <c r="D688">
        <v>0.30299999999999999</v>
      </c>
      <c r="E688">
        <v>1.4850000000000001</v>
      </c>
      <c r="F688">
        <v>6.6000000000000003E-2</v>
      </c>
      <c r="G688">
        <v>1.625</v>
      </c>
      <c r="H688">
        <v>6.7000000000000004E-2</v>
      </c>
      <c r="I688" t="s">
        <v>14</v>
      </c>
      <c r="J688" t="s">
        <v>14</v>
      </c>
      <c r="K688" t="s">
        <v>14</v>
      </c>
      <c r="L688" t="s">
        <v>14</v>
      </c>
    </row>
    <row r="689" spans="1:12" x14ac:dyDescent="0.3">
      <c r="A689">
        <v>2017</v>
      </c>
      <c r="B689">
        <v>3</v>
      </c>
      <c r="C689">
        <v>3.677</v>
      </c>
      <c r="D689">
        <v>0.15</v>
      </c>
      <c r="E689">
        <v>1.17</v>
      </c>
      <c r="F689">
        <v>6.5000000000000002E-2</v>
      </c>
      <c r="G689">
        <v>1.61</v>
      </c>
      <c r="H689">
        <v>6.7000000000000004E-2</v>
      </c>
      <c r="I689" t="s">
        <v>14</v>
      </c>
      <c r="J689" t="s">
        <v>14</v>
      </c>
      <c r="K689" t="s">
        <v>14</v>
      </c>
      <c r="L689" t="s">
        <v>14</v>
      </c>
    </row>
    <row r="690" spans="1:12" x14ac:dyDescent="0.3">
      <c r="A690">
        <v>2017</v>
      </c>
      <c r="B690">
        <v>4</v>
      </c>
      <c r="C690">
        <v>-2E-3</v>
      </c>
      <c r="D690">
        <v>0.29099999999999998</v>
      </c>
      <c r="E690">
        <v>1.4139999999999999</v>
      </c>
      <c r="F690">
        <v>0.08</v>
      </c>
      <c r="G690">
        <v>1.589</v>
      </c>
      <c r="H690">
        <v>6.5000000000000002E-2</v>
      </c>
      <c r="I690" t="s">
        <v>14</v>
      </c>
      <c r="J690" t="s">
        <v>14</v>
      </c>
      <c r="K690" t="s">
        <v>14</v>
      </c>
      <c r="L690" t="s">
        <v>14</v>
      </c>
    </row>
    <row r="691" spans="1:12" x14ac:dyDescent="0.3">
      <c r="A691">
        <v>2017</v>
      </c>
      <c r="B691">
        <v>5</v>
      </c>
      <c r="C691">
        <v>2.7410000000000001</v>
      </c>
      <c r="D691">
        <v>0.20200000000000001</v>
      </c>
      <c r="E691">
        <v>1.45</v>
      </c>
      <c r="F691">
        <v>8.1000000000000003E-2</v>
      </c>
      <c r="G691">
        <v>1.554</v>
      </c>
      <c r="H691">
        <v>6.3E-2</v>
      </c>
      <c r="I691" t="s">
        <v>14</v>
      </c>
      <c r="J691" t="s">
        <v>14</v>
      </c>
      <c r="K691" t="s">
        <v>14</v>
      </c>
      <c r="L691" t="s">
        <v>14</v>
      </c>
    </row>
    <row r="692" spans="1:12" x14ac:dyDescent="0.3">
      <c r="A692">
        <v>2017</v>
      </c>
      <c r="B692">
        <v>6</v>
      </c>
      <c r="C692">
        <v>3.3250000000000002</v>
      </c>
      <c r="D692">
        <v>0.30099999999999999</v>
      </c>
      <c r="E692">
        <v>1.4730000000000001</v>
      </c>
      <c r="F692">
        <v>7.5999999999999998E-2</v>
      </c>
      <c r="G692">
        <v>1.579</v>
      </c>
      <c r="H692">
        <v>6.0999999999999999E-2</v>
      </c>
      <c r="I692" t="s">
        <v>14</v>
      </c>
      <c r="J692" t="s">
        <v>14</v>
      </c>
      <c r="K692" t="s">
        <v>14</v>
      </c>
      <c r="L692" t="s">
        <v>14</v>
      </c>
    </row>
    <row r="693" spans="1:12" x14ac:dyDescent="0.3">
      <c r="A693">
        <v>2017</v>
      </c>
      <c r="B693">
        <v>7</v>
      </c>
      <c r="C693">
        <v>1.58</v>
      </c>
      <c r="D693">
        <v>0.24</v>
      </c>
      <c r="E693">
        <v>1.8959999999999999</v>
      </c>
      <c r="F693">
        <v>7.6999999999999999E-2</v>
      </c>
      <c r="G693">
        <v>1.6140000000000001</v>
      </c>
      <c r="H693">
        <v>5.8999999999999997E-2</v>
      </c>
      <c r="I693" t="s">
        <v>14</v>
      </c>
      <c r="J693" t="s">
        <v>14</v>
      </c>
      <c r="K693" t="s">
        <v>14</v>
      </c>
      <c r="L693" t="s">
        <v>14</v>
      </c>
    </row>
    <row r="694" spans="1:12" x14ac:dyDescent="0.3">
      <c r="A694">
        <v>2017</v>
      </c>
      <c r="B694">
        <v>8</v>
      </c>
      <c r="C694">
        <v>1.1160000000000001</v>
      </c>
      <c r="D694">
        <v>0.23200000000000001</v>
      </c>
      <c r="E694">
        <v>1.47</v>
      </c>
      <c r="F694">
        <v>8.5000000000000006E-2</v>
      </c>
      <c r="G694">
        <v>1.6779999999999999</v>
      </c>
      <c r="H694">
        <v>5.7000000000000002E-2</v>
      </c>
      <c r="I694" t="s">
        <v>14</v>
      </c>
      <c r="J694" t="s">
        <v>14</v>
      </c>
      <c r="K694" t="s">
        <v>14</v>
      </c>
      <c r="L694" t="s">
        <v>14</v>
      </c>
    </row>
    <row r="695" spans="1:12" x14ac:dyDescent="0.3">
      <c r="A695">
        <v>2017</v>
      </c>
      <c r="B695">
        <v>9</v>
      </c>
      <c r="C695">
        <v>-0.501</v>
      </c>
      <c r="D695">
        <v>0.24299999999999999</v>
      </c>
      <c r="E695">
        <v>1.139</v>
      </c>
      <c r="F695">
        <v>8.1000000000000003E-2</v>
      </c>
      <c r="G695">
        <v>1.6879999999999999</v>
      </c>
      <c r="H695">
        <v>5.6000000000000001E-2</v>
      </c>
      <c r="I695" t="s">
        <v>14</v>
      </c>
      <c r="J695" t="s">
        <v>14</v>
      </c>
      <c r="K695" t="s">
        <v>14</v>
      </c>
      <c r="L695" t="s">
        <v>14</v>
      </c>
    </row>
    <row r="696" spans="1:12" x14ac:dyDescent="0.3">
      <c r="A696">
        <v>2017</v>
      </c>
      <c r="B696">
        <v>10</v>
      </c>
      <c r="C696">
        <v>2.3290000000000002</v>
      </c>
      <c r="D696">
        <v>0.248</v>
      </c>
      <c r="E696">
        <v>1.482</v>
      </c>
      <c r="F696">
        <v>8.4000000000000005E-2</v>
      </c>
      <c r="G696">
        <v>1.728</v>
      </c>
      <c r="H696">
        <v>5.3999999999999999E-2</v>
      </c>
      <c r="I696" t="s">
        <v>14</v>
      </c>
      <c r="J696" t="s">
        <v>14</v>
      </c>
      <c r="K696" t="s">
        <v>14</v>
      </c>
      <c r="L696" t="s">
        <v>14</v>
      </c>
    </row>
    <row r="697" spans="1:12" x14ac:dyDescent="0.3">
      <c r="A697">
        <v>2017</v>
      </c>
      <c r="B697">
        <v>11</v>
      </c>
      <c r="C697">
        <v>0.66700000000000004</v>
      </c>
      <c r="D697">
        <v>0.27900000000000003</v>
      </c>
      <c r="E697">
        <v>1.5429999999999999</v>
      </c>
      <c r="F697">
        <v>9.0999999999999998E-2</v>
      </c>
      <c r="G697">
        <v>1.74</v>
      </c>
      <c r="H697">
        <v>5.5E-2</v>
      </c>
      <c r="I697" t="s">
        <v>14</v>
      </c>
      <c r="J697" t="s">
        <v>14</v>
      </c>
      <c r="K697" t="s">
        <v>14</v>
      </c>
      <c r="L697" t="s">
        <v>14</v>
      </c>
    </row>
    <row r="698" spans="1:12" x14ac:dyDescent="0.3">
      <c r="A698">
        <v>2017</v>
      </c>
      <c r="B698">
        <v>12</v>
      </c>
      <c r="C698">
        <v>1.1759999999999999</v>
      </c>
      <c r="D698">
        <v>0.24099999999999999</v>
      </c>
      <c r="E698">
        <v>1.4510000000000001</v>
      </c>
      <c r="F698">
        <v>8.5000000000000006E-2</v>
      </c>
      <c r="G698">
        <v>1.758</v>
      </c>
      <c r="H698">
        <v>5.6000000000000001E-2</v>
      </c>
      <c r="I698" t="s">
        <v>14</v>
      </c>
      <c r="J698" t="s">
        <v>14</v>
      </c>
      <c r="K698" t="s">
        <v>14</v>
      </c>
      <c r="L698" t="s">
        <v>14</v>
      </c>
    </row>
    <row r="699" spans="1:12" x14ac:dyDescent="0.3">
      <c r="A699">
        <v>2018</v>
      </c>
      <c r="B699">
        <v>1</v>
      </c>
      <c r="C699">
        <v>3.714</v>
      </c>
      <c r="D699">
        <v>0.26700000000000002</v>
      </c>
      <c r="E699">
        <v>1.681</v>
      </c>
      <c r="F699">
        <v>0.09</v>
      </c>
      <c r="G699">
        <v>1.736</v>
      </c>
      <c r="H699">
        <v>5.7000000000000002E-2</v>
      </c>
      <c r="I699" t="s">
        <v>14</v>
      </c>
      <c r="J699" t="s">
        <v>14</v>
      </c>
      <c r="K699" t="s">
        <v>14</v>
      </c>
      <c r="L699" t="s">
        <v>14</v>
      </c>
    </row>
    <row r="700" spans="1:12" x14ac:dyDescent="0.3">
      <c r="A700">
        <v>2018</v>
      </c>
      <c r="B700">
        <v>2</v>
      </c>
      <c r="C700">
        <v>-2.1859999999999999</v>
      </c>
      <c r="D700">
        <v>0.111</v>
      </c>
      <c r="E700">
        <v>1.7949999999999999</v>
      </c>
      <c r="F700">
        <v>0.10199999999999999</v>
      </c>
      <c r="G700">
        <v>1.76</v>
      </c>
      <c r="H700">
        <v>5.8000000000000003E-2</v>
      </c>
      <c r="I700" t="s">
        <v>14</v>
      </c>
      <c r="J700" t="s">
        <v>14</v>
      </c>
      <c r="K700" t="s">
        <v>14</v>
      </c>
      <c r="L700" t="s">
        <v>14</v>
      </c>
    </row>
    <row r="701" spans="1:12" x14ac:dyDescent="0.3">
      <c r="A701">
        <v>2018</v>
      </c>
      <c r="B701">
        <v>3</v>
      </c>
      <c r="C701">
        <v>-0.29599999999999999</v>
      </c>
      <c r="D701">
        <v>0.26200000000000001</v>
      </c>
      <c r="E701">
        <v>1.915</v>
      </c>
      <c r="F701">
        <v>0.11</v>
      </c>
      <c r="G701">
        <v>1.8080000000000001</v>
      </c>
      <c r="H701">
        <v>0.06</v>
      </c>
      <c r="I701" t="s">
        <v>14</v>
      </c>
      <c r="J701" t="s">
        <v>14</v>
      </c>
      <c r="K701" t="s">
        <v>14</v>
      </c>
      <c r="L701" t="s">
        <v>14</v>
      </c>
    </row>
    <row r="702" spans="1:12" x14ac:dyDescent="0.3">
      <c r="A702">
        <v>2018</v>
      </c>
      <c r="B702">
        <v>4</v>
      </c>
      <c r="C702">
        <v>4.1159999999999997</v>
      </c>
      <c r="D702">
        <v>0.22800000000000001</v>
      </c>
      <c r="E702">
        <v>1.8560000000000001</v>
      </c>
      <c r="F702">
        <v>0.104</v>
      </c>
      <c r="G702">
        <v>1.8280000000000001</v>
      </c>
      <c r="H702">
        <v>5.8000000000000003E-2</v>
      </c>
      <c r="I702" t="s">
        <v>14</v>
      </c>
      <c r="J702" t="s">
        <v>14</v>
      </c>
      <c r="K702" t="s">
        <v>14</v>
      </c>
      <c r="L702" t="s">
        <v>14</v>
      </c>
    </row>
    <row r="703" spans="1:12" x14ac:dyDescent="0.3">
      <c r="A703">
        <v>2018</v>
      </c>
      <c r="B703">
        <v>5</v>
      </c>
      <c r="C703">
        <v>3.472</v>
      </c>
      <c r="D703">
        <v>0.35699999999999998</v>
      </c>
      <c r="E703">
        <v>1.952</v>
      </c>
      <c r="F703">
        <v>0.111</v>
      </c>
      <c r="G703">
        <v>1.8109999999999999</v>
      </c>
      <c r="H703">
        <v>0.06</v>
      </c>
      <c r="I703" t="s">
        <v>14</v>
      </c>
      <c r="J703" t="s">
        <v>14</v>
      </c>
      <c r="K703" t="s">
        <v>14</v>
      </c>
      <c r="L703" t="s">
        <v>14</v>
      </c>
    </row>
    <row r="704" spans="1:12" x14ac:dyDescent="0.3">
      <c r="A704">
        <v>2018</v>
      </c>
      <c r="B704">
        <v>6</v>
      </c>
      <c r="C704">
        <v>2.222</v>
      </c>
      <c r="D704">
        <v>0.248</v>
      </c>
      <c r="E704">
        <v>2.052</v>
      </c>
      <c r="F704">
        <v>0.11899999999999999</v>
      </c>
      <c r="G704">
        <v>1.754</v>
      </c>
      <c r="H704">
        <v>5.7000000000000002E-2</v>
      </c>
      <c r="I704" t="s">
        <v>14</v>
      </c>
      <c r="J704" t="s">
        <v>14</v>
      </c>
      <c r="K704" t="s">
        <v>14</v>
      </c>
      <c r="L704" t="s">
        <v>14</v>
      </c>
    </row>
    <row r="705" spans="1:12" x14ac:dyDescent="0.3">
      <c r="A705">
        <v>2018</v>
      </c>
      <c r="B705">
        <v>7</v>
      </c>
      <c r="C705">
        <v>4.3410000000000002</v>
      </c>
      <c r="D705">
        <v>0.224</v>
      </c>
      <c r="E705">
        <v>1.7969999999999999</v>
      </c>
      <c r="F705">
        <v>0.11</v>
      </c>
      <c r="G705" t="s">
        <v>14</v>
      </c>
      <c r="H705" t="s">
        <v>14</v>
      </c>
      <c r="I705" t="s">
        <v>14</v>
      </c>
      <c r="J705" t="s">
        <v>14</v>
      </c>
      <c r="K705" t="s">
        <v>14</v>
      </c>
      <c r="L705" t="s">
        <v>14</v>
      </c>
    </row>
    <row r="706" spans="1:12" x14ac:dyDescent="0.3">
      <c r="A706">
        <v>2018</v>
      </c>
      <c r="B706">
        <v>8</v>
      </c>
      <c r="C706">
        <v>2.4849999999999999</v>
      </c>
      <c r="D706">
        <v>0.39900000000000002</v>
      </c>
      <c r="E706">
        <v>2.2909999999999999</v>
      </c>
      <c r="F706">
        <v>0.122</v>
      </c>
      <c r="G706" t="s">
        <v>14</v>
      </c>
      <c r="H706" t="s">
        <v>14</v>
      </c>
      <c r="I706" t="s">
        <v>14</v>
      </c>
      <c r="J706" t="s">
        <v>14</v>
      </c>
      <c r="K706" t="s">
        <v>14</v>
      </c>
      <c r="L706" t="s">
        <v>14</v>
      </c>
    </row>
    <row r="707" spans="1:12" x14ac:dyDescent="0.3">
      <c r="A707">
        <v>2018</v>
      </c>
      <c r="B707">
        <v>9</v>
      </c>
      <c r="C707">
        <v>0.93600000000000005</v>
      </c>
      <c r="D707">
        <v>0.32</v>
      </c>
      <c r="E707">
        <v>2.5369999999999999</v>
      </c>
      <c r="F707">
        <v>0.11600000000000001</v>
      </c>
      <c r="G707" t="s">
        <v>14</v>
      </c>
      <c r="H707" t="s">
        <v>14</v>
      </c>
      <c r="I707" t="s">
        <v>14</v>
      </c>
      <c r="J707" t="s">
        <v>14</v>
      </c>
      <c r="K707" t="s">
        <v>14</v>
      </c>
      <c r="L707" t="s">
        <v>14</v>
      </c>
    </row>
    <row r="708" spans="1:12" x14ac:dyDescent="0.3">
      <c r="A708">
        <v>2018</v>
      </c>
      <c r="B708">
        <v>10</v>
      </c>
      <c r="C708">
        <v>1.629</v>
      </c>
      <c r="D708">
        <v>0.17599999999999999</v>
      </c>
      <c r="E708">
        <v>2.3650000000000002</v>
      </c>
      <c r="F708">
        <v>0.108</v>
      </c>
      <c r="G708" t="s">
        <v>14</v>
      </c>
      <c r="H708" t="s">
        <v>14</v>
      </c>
      <c r="I708" t="s">
        <v>14</v>
      </c>
      <c r="J708" t="s">
        <v>14</v>
      </c>
      <c r="K708" t="s">
        <v>14</v>
      </c>
      <c r="L708" t="s">
        <v>14</v>
      </c>
    </row>
    <row r="709" spans="1:12" x14ac:dyDescent="0.3">
      <c r="A709">
        <v>2018</v>
      </c>
      <c r="B709">
        <v>11</v>
      </c>
      <c r="C709">
        <v>1.819</v>
      </c>
      <c r="D709">
        <v>0.443</v>
      </c>
      <c r="E709">
        <v>2.0179999999999998</v>
      </c>
      <c r="F709">
        <v>9.8000000000000004E-2</v>
      </c>
      <c r="G709" t="s">
        <v>14</v>
      </c>
      <c r="H709" t="s">
        <v>14</v>
      </c>
      <c r="I709" t="s">
        <v>14</v>
      </c>
      <c r="J709" t="s">
        <v>14</v>
      </c>
      <c r="K709" t="s">
        <v>14</v>
      </c>
      <c r="L709" t="s">
        <v>14</v>
      </c>
    </row>
    <row r="710" spans="1:12" x14ac:dyDescent="0.3">
      <c r="A710">
        <v>2018</v>
      </c>
      <c r="B710">
        <v>12</v>
      </c>
      <c r="C710">
        <v>2.3759999999999999</v>
      </c>
      <c r="D710">
        <v>0.22600000000000001</v>
      </c>
      <c r="E710">
        <v>2.089</v>
      </c>
      <c r="F710">
        <v>9.8000000000000004E-2</v>
      </c>
      <c r="G710" t="s">
        <v>14</v>
      </c>
      <c r="H710" t="s">
        <v>14</v>
      </c>
      <c r="I710" t="s">
        <v>14</v>
      </c>
      <c r="J710" t="s">
        <v>14</v>
      </c>
      <c r="K710" t="s">
        <v>14</v>
      </c>
      <c r="L710" t="s">
        <v>14</v>
      </c>
    </row>
    <row r="711" spans="1:12" x14ac:dyDescent="0.3">
      <c r="A711">
        <v>2019</v>
      </c>
      <c r="B711">
        <v>1</v>
      </c>
      <c r="C711">
        <v>0.65300000000000002</v>
      </c>
      <c r="D711">
        <v>0.13500000000000001</v>
      </c>
      <c r="E711">
        <v>1.919</v>
      </c>
      <c r="F711">
        <v>9.5000000000000001E-2</v>
      </c>
      <c r="G711" t="s">
        <v>14</v>
      </c>
      <c r="H711" t="s">
        <v>14</v>
      </c>
      <c r="I711" t="s">
        <v>14</v>
      </c>
      <c r="J711" t="s">
        <v>14</v>
      </c>
      <c r="K711" t="s">
        <v>14</v>
      </c>
      <c r="L711" t="s">
        <v>14</v>
      </c>
    </row>
    <row r="712" spans="1:12" x14ac:dyDescent="0.3">
      <c r="A712">
        <v>2019</v>
      </c>
      <c r="B712">
        <v>2</v>
      </c>
      <c r="C712">
        <v>3.742</v>
      </c>
      <c r="D712">
        <v>0.27900000000000003</v>
      </c>
      <c r="E712">
        <v>1.899</v>
      </c>
      <c r="F712">
        <v>8.1000000000000003E-2</v>
      </c>
      <c r="G712" t="s">
        <v>14</v>
      </c>
      <c r="H712" t="s">
        <v>14</v>
      </c>
      <c r="I712" t="s">
        <v>14</v>
      </c>
      <c r="J712" t="s">
        <v>14</v>
      </c>
      <c r="K712" t="s">
        <v>14</v>
      </c>
      <c r="L712" t="s">
        <v>14</v>
      </c>
    </row>
    <row r="713" spans="1:12" x14ac:dyDescent="0.3">
      <c r="A713">
        <v>2019</v>
      </c>
      <c r="B713">
        <v>3</v>
      </c>
      <c r="C713">
        <v>2.6520000000000001</v>
      </c>
      <c r="D713">
        <v>0.24299999999999999</v>
      </c>
      <c r="E713">
        <v>1.87</v>
      </c>
      <c r="F713">
        <v>7.4999999999999997E-2</v>
      </c>
      <c r="G713" t="s">
        <v>14</v>
      </c>
      <c r="H713" t="s">
        <v>14</v>
      </c>
      <c r="I713" t="s">
        <v>14</v>
      </c>
      <c r="J713" t="s">
        <v>14</v>
      </c>
      <c r="K713" t="s">
        <v>14</v>
      </c>
      <c r="L713" t="s">
        <v>14</v>
      </c>
    </row>
    <row r="714" spans="1:12" x14ac:dyDescent="0.3">
      <c r="A714">
        <v>2019</v>
      </c>
      <c r="B714">
        <v>4</v>
      </c>
      <c r="C714">
        <v>2.0529999999999999</v>
      </c>
      <c r="D714">
        <v>0.29099999999999998</v>
      </c>
      <c r="E714">
        <v>1.859</v>
      </c>
      <c r="F714">
        <v>7.3999999999999996E-2</v>
      </c>
      <c r="G714" t="s">
        <v>14</v>
      </c>
      <c r="H714" t="s">
        <v>14</v>
      </c>
      <c r="I714" t="s">
        <v>14</v>
      </c>
      <c r="J714" t="s">
        <v>14</v>
      </c>
      <c r="K714" t="s">
        <v>14</v>
      </c>
      <c r="L714" t="s">
        <v>14</v>
      </c>
    </row>
    <row r="715" spans="1:12" x14ac:dyDescent="0.3">
      <c r="A715">
        <v>2019</v>
      </c>
      <c r="B715">
        <v>5</v>
      </c>
      <c r="C715">
        <v>-0.69899999999999995</v>
      </c>
      <c r="D715">
        <v>0.34300000000000003</v>
      </c>
      <c r="E715">
        <v>1.75</v>
      </c>
      <c r="F715">
        <v>8.5000000000000006E-2</v>
      </c>
      <c r="G715" t="s">
        <v>14</v>
      </c>
      <c r="H715" t="s">
        <v>14</v>
      </c>
      <c r="I715" t="s">
        <v>14</v>
      </c>
      <c r="J715" t="s">
        <v>14</v>
      </c>
      <c r="K715" t="s">
        <v>14</v>
      </c>
      <c r="L715" t="s">
        <v>14</v>
      </c>
    </row>
    <row r="716" spans="1:12" x14ac:dyDescent="0.3">
      <c r="A716">
        <v>2019</v>
      </c>
      <c r="B716">
        <v>6</v>
      </c>
      <c r="C716">
        <v>3.0779999999999998</v>
      </c>
      <c r="D716">
        <v>0.28000000000000003</v>
      </c>
      <c r="E716">
        <v>1.7589999999999999</v>
      </c>
      <c r="F716">
        <v>8.5000000000000006E-2</v>
      </c>
      <c r="G716" t="s">
        <v>14</v>
      </c>
      <c r="H716" t="s">
        <v>14</v>
      </c>
      <c r="I716" t="s">
        <v>14</v>
      </c>
      <c r="J716" t="s">
        <v>14</v>
      </c>
      <c r="K716" t="s">
        <v>14</v>
      </c>
      <c r="L716" t="s">
        <v>14</v>
      </c>
    </row>
    <row r="717" spans="1:12" x14ac:dyDescent="0.3">
      <c r="A717">
        <v>2019</v>
      </c>
      <c r="B717">
        <v>7</v>
      </c>
      <c r="C717">
        <v>2.3079999999999998</v>
      </c>
      <c r="D717">
        <v>0.219</v>
      </c>
      <c r="E717">
        <v>1.988</v>
      </c>
      <c r="F717">
        <v>0.08</v>
      </c>
      <c r="G717" t="s">
        <v>14</v>
      </c>
      <c r="H717" t="s">
        <v>14</v>
      </c>
      <c r="I717" t="s">
        <v>14</v>
      </c>
      <c r="J717" t="s">
        <v>14</v>
      </c>
      <c r="K717" t="s">
        <v>14</v>
      </c>
      <c r="L717" t="s">
        <v>14</v>
      </c>
    </row>
    <row r="718" spans="1:12" x14ac:dyDescent="0.3">
      <c r="A718">
        <v>2019</v>
      </c>
      <c r="B718">
        <v>8</v>
      </c>
      <c r="C718">
        <v>2.2349999999999999</v>
      </c>
      <c r="D718">
        <v>0.22900000000000001</v>
      </c>
      <c r="E718">
        <v>2.0099999999999998</v>
      </c>
      <c r="F718">
        <v>6.6000000000000003E-2</v>
      </c>
      <c r="G718" t="s">
        <v>14</v>
      </c>
      <c r="H718" t="s">
        <v>14</v>
      </c>
      <c r="I718" t="s">
        <v>14</v>
      </c>
      <c r="J718" t="s">
        <v>14</v>
      </c>
      <c r="K718" t="s">
        <v>14</v>
      </c>
      <c r="L718" t="s">
        <v>14</v>
      </c>
    </row>
    <row r="719" spans="1:12" x14ac:dyDescent="0.3">
      <c r="A719">
        <v>2019</v>
      </c>
      <c r="B719">
        <v>9</v>
      </c>
      <c r="C719">
        <v>0.59299999999999997</v>
      </c>
      <c r="D719">
        <v>0.28399999999999997</v>
      </c>
      <c r="E719">
        <v>1.9139999999999999</v>
      </c>
      <c r="F719">
        <v>6.3E-2</v>
      </c>
      <c r="G719" t="s">
        <v>14</v>
      </c>
      <c r="H719" t="s">
        <v>14</v>
      </c>
      <c r="I719" t="s">
        <v>14</v>
      </c>
      <c r="J719" t="s">
        <v>14</v>
      </c>
      <c r="K719" t="s">
        <v>14</v>
      </c>
      <c r="L719" t="s">
        <v>14</v>
      </c>
    </row>
    <row r="720" spans="1:12" x14ac:dyDescent="0.3">
      <c r="A720">
        <v>2019</v>
      </c>
      <c r="B720">
        <v>10</v>
      </c>
      <c r="C720">
        <v>1.492</v>
      </c>
      <c r="D720">
        <v>0.23899999999999999</v>
      </c>
      <c r="E720">
        <v>2.0430000000000001</v>
      </c>
      <c r="F720">
        <v>5.1999999999999998E-2</v>
      </c>
      <c r="G720" t="s">
        <v>14</v>
      </c>
      <c r="H720" t="s">
        <v>14</v>
      </c>
      <c r="I720" t="s">
        <v>14</v>
      </c>
      <c r="J720" t="s">
        <v>14</v>
      </c>
      <c r="K720" t="s">
        <v>14</v>
      </c>
      <c r="L720" t="s">
        <v>14</v>
      </c>
    </row>
    <row r="721" spans="1:12" x14ac:dyDescent="0.3">
      <c r="A721">
        <v>2019</v>
      </c>
      <c r="B721">
        <v>11</v>
      </c>
      <c r="C721">
        <v>0.51500000000000001</v>
      </c>
      <c r="D721">
        <v>0.255</v>
      </c>
      <c r="E721">
        <v>2.1859999999999999</v>
      </c>
      <c r="F721">
        <v>5.3999999999999999E-2</v>
      </c>
      <c r="G721" t="s">
        <v>14</v>
      </c>
      <c r="H721" t="s">
        <v>14</v>
      </c>
      <c r="I721" t="s">
        <v>14</v>
      </c>
      <c r="J721" t="s">
        <v>14</v>
      </c>
      <c r="K721" t="s">
        <v>14</v>
      </c>
      <c r="L721" t="s">
        <v>14</v>
      </c>
    </row>
    <row r="722" spans="1:12" x14ac:dyDescent="0.3">
      <c r="A722">
        <v>2019</v>
      </c>
      <c r="B722">
        <v>12</v>
      </c>
      <c r="C722">
        <v>2.4820000000000002</v>
      </c>
      <c r="D722">
        <v>0.33300000000000002</v>
      </c>
      <c r="E722">
        <v>2.08</v>
      </c>
      <c r="F722">
        <v>4.9000000000000002E-2</v>
      </c>
      <c r="G722" t="s">
        <v>14</v>
      </c>
      <c r="H722" t="s">
        <v>14</v>
      </c>
      <c r="I722" t="s">
        <v>14</v>
      </c>
      <c r="J722" t="s">
        <v>14</v>
      </c>
      <c r="K722" t="s">
        <v>14</v>
      </c>
      <c r="L722" t="s">
        <v>14</v>
      </c>
    </row>
    <row r="723" spans="1:12" x14ac:dyDescent="0.3">
      <c r="A723">
        <v>2020</v>
      </c>
      <c r="B723">
        <v>1</v>
      </c>
      <c r="C723">
        <v>3.4089999999999998</v>
      </c>
      <c r="D723">
        <v>0.2</v>
      </c>
      <c r="E723">
        <v>1.952</v>
      </c>
      <c r="F723">
        <v>5.5E-2</v>
      </c>
      <c r="G723" t="s">
        <v>14</v>
      </c>
      <c r="H723" t="s">
        <v>14</v>
      </c>
      <c r="I723" t="s">
        <v>14</v>
      </c>
      <c r="J723" t="s">
        <v>14</v>
      </c>
      <c r="K723" t="s">
        <v>14</v>
      </c>
      <c r="L723" t="s">
        <v>14</v>
      </c>
    </row>
    <row r="724" spans="1:12" x14ac:dyDescent="0.3">
      <c r="A724">
        <v>2020</v>
      </c>
      <c r="B724">
        <v>2</v>
      </c>
      <c r="C724">
        <v>4.0069999999999997</v>
      </c>
      <c r="D724">
        <v>0.104</v>
      </c>
      <c r="E724">
        <v>2.0880000000000001</v>
      </c>
      <c r="F724">
        <v>5.7000000000000002E-2</v>
      </c>
      <c r="G724" t="s">
        <v>14</v>
      </c>
      <c r="H724" t="s">
        <v>14</v>
      </c>
      <c r="I724" t="s">
        <v>14</v>
      </c>
      <c r="J724" t="s">
        <v>14</v>
      </c>
      <c r="K724" t="s">
        <v>14</v>
      </c>
      <c r="L724" t="s">
        <v>14</v>
      </c>
    </row>
    <row r="725" spans="1:12" x14ac:dyDescent="0.3">
      <c r="A725">
        <v>2020</v>
      </c>
      <c r="B725">
        <v>3</v>
      </c>
      <c r="C725">
        <v>1.4990000000000001</v>
      </c>
      <c r="D725">
        <v>0.158</v>
      </c>
      <c r="E725">
        <v>2.1890000000000001</v>
      </c>
      <c r="F725">
        <v>6.3E-2</v>
      </c>
      <c r="G725" t="s">
        <v>14</v>
      </c>
      <c r="H725" t="s">
        <v>14</v>
      </c>
      <c r="I725" t="s">
        <v>14</v>
      </c>
      <c r="J725" t="s">
        <v>14</v>
      </c>
      <c r="K725" t="s">
        <v>14</v>
      </c>
      <c r="L725" t="s">
        <v>14</v>
      </c>
    </row>
    <row r="726" spans="1:12" x14ac:dyDescent="0.3">
      <c r="A726">
        <v>2020</v>
      </c>
      <c r="B726">
        <v>4</v>
      </c>
      <c r="C726">
        <v>3.5960000000000001</v>
      </c>
      <c r="D726">
        <v>0.20300000000000001</v>
      </c>
      <c r="E726">
        <v>2.1259999999999999</v>
      </c>
      <c r="F726">
        <v>5.7000000000000002E-2</v>
      </c>
      <c r="G726" t="s">
        <v>14</v>
      </c>
      <c r="H726" t="s">
        <v>14</v>
      </c>
      <c r="I726" t="s">
        <v>14</v>
      </c>
      <c r="J726" t="s">
        <v>14</v>
      </c>
      <c r="K726" t="s">
        <v>14</v>
      </c>
      <c r="L726" t="s">
        <v>14</v>
      </c>
    </row>
    <row r="727" spans="1:12" x14ac:dyDescent="0.3">
      <c r="A727">
        <v>2020</v>
      </c>
      <c r="B727">
        <v>5</v>
      </c>
      <c r="C727">
        <v>1.018</v>
      </c>
      <c r="D727">
        <v>0.28499999999999998</v>
      </c>
      <c r="E727">
        <v>2.3079999999999998</v>
      </c>
      <c r="F727">
        <v>7.0999999999999994E-2</v>
      </c>
      <c r="G727" t="s">
        <v>14</v>
      </c>
      <c r="H727" t="s">
        <v>14</v>
      </c>
      <c r="I727" t="s">
        <v>14</v>
      </c>
      <c r="J727" t="s">
        <v>14</v>
      </c>
      <c r="K727" t="s">
        <v>14</v>
      </c>
      <c r="L727" t="s">
        <v>14</v>
      </c>
    </row>
    <row r="728" spans="1:12" x14ac:dyDescent="0.3">
      <c r="A728">
        <v>2020</v>
      </c>
      <c r="B728">
        <v>6</v>
      </c>
      <c r="C728">
        <v>1.8049999999999999</v>
      </c>
      <c r="D728">
        <v>0.28000000000000003</v>
      </c>
      <c r="E728">
        <v>2.3010000000000002</v>
      </c>
      <c r="F728">
        <v>7.0999999999999994E-2</v>
      </c>
      <c r="G728" t="s">
        <v>14</v>
      </c>
      <c r="H728" t="s">
        <v>14</v>
      </c>
      <c r="I728" t="s">
        <v>14</v>
      </c>
      <c r="J728" t="s">
        <v>14</v>
      </c>
      <c r="K728" t="s">
        <v>14</v>
      </c>
      <c r="L728" t="s">
        <v>14</v>
      </c>
    </row>
    <row r="729" spans="1:12" x14ac:dyDescent="0.3">
      <c r="A729">
        <v>2020</v>
      </c>
      <c r="B729">
        <v>7</v>
      </c>
      <c r="C729">
        <v>0.77200000000000002</v>
      </c>
      <c r="D729">
        <v>0.30599999999999999</v>
      </c>
      <c r="E729" s="2">
        <v>0.77200000000000002</v>
      </c>
      <c r="F729" t="s">
        <v>14</v>
      </c>
      <c r="G729" t="s">
        <v>14</v>
      </c>
      <c r="H729" t="s">
        <v>14</v>
      </c>
      <c r="I729" t="s">
        <v>14</v>
      </c>
      <c r="J729" t="s">
        <v>14</v>
      </c>
      <c r="K729" t="s">
        <v>14</v>
      </c>
      <c r="L729" t="s">
        <v>14</v>
      </c>
    </row>
    <row r="730" spans="1:12" x14ac:dyDescent="0.3">
      <c r="A730">
        <v>2020</v>
      </c>
      <c r="B730">
        <v>8</v>
      </c>
      <c r="C730">
        <v>3.8620000000000001</v>
      </c>
      <c r="D730">
        <v>0.29499999999999998</v>
      </c>
      <c r="E730" s="2">
        <v>3.8620000000000001</v>
      </c>
      <c r="F730" t="s">
        <v>14</v>
      </c>
      <c r="G730" t="s">
        <v>14</v>
      </c>
      <c r="H730" t="s">
        <v>14</v>
      </c>
      <c r="I730" t="s">
        <v>14</v>
      </c>
      <c r="J730" t="s">
        <v>14</v>
      </c>
      <c r="K730" t="s">
        <v>14</v>
      </c>
      <c r="L730" t="s">
        <v>14</v>
      </c>
    </row>
    <row r="731" spans="1:12" x14ac:dyDescent="0.3">
      <c r="A731">
        <v>2020</v>
      </c>
      <c r="B731">
        <v>9</v>
      </c>
      <c r="C731">
        <v>1.8069999999999999</v>
      </c>
      <c r="D731">
        <v>0.28899999999999998</v>
      </c>
      <c r="E731" s="2">
        <v>1.8069999999999999</v>
      </c>
      <c r="F731" t="s">
        <v>14</v>
      </c>
      <c r="G731" t="s">
        <v>14</v>
      </c>
      <c r="H731" t="s">
        <v>14</v>
      </c>
      <c r="I731" t="s">
        <v>14</v>
      </c>
      <c r="J731" t="s">
        <v>14</v>
      </c>
      <c r="K731" t="s">
        <v>14</v>
      </c>
      <c r="L731" t="s">
        <v>14</v>
      </c>
    </row>
    <row r="732" spans="1:12" x14ac:dyDescent="0.3">
      <c r="A732">
        <v>2020</v>
      </c>
      <c r="B732">
        <v>10</v>
      </c>
      <c r="C732">
        <v>0.745</v>
      </c>
      <c r="D732">
        <v>0.24299999999999999</v>
      </c>
      <c r="E732" s="2">
        <v>0.745</v>
      </c>
      <c r="F732" t="s">
        <v>14</v>
      </c>
      <c r="G732" t="s">
        <v>14</v>
      </c>
      <c r="H732" t="s">
        <v>14</v>
      </c>
      <c r="I732" t="s">
        <v>14</v>
      </c>
      <c r="J732" t="s">
        <v>14</v>
      </c>
      <c r="K732" t="s">
        <v>14</v>
      </c>
      <c r="L732" t="s">
        <v>14</v>
      </c>
    </row>
    <row r="733" spans="1:12" x14ac:dyDescent="0.3">
      <c r="A733">
        <v>2020</v>
      </c>
      <c r="B733">
        <v>11</v>
      </c>
      <c r="C733">
        <v>2.6960000000000002</v>
      </c>
      <c r="D733">
        <v>0.248</v>
      </c>
      <c r="E733" s="2">
        <v>2.6960000000000002</v>
      </c>
      <c r="F733" t="s">
        <v>14</v>
      </c>
      <c r="G733" t="s">
        <v>14</v>
      </c>
      <c r="H733" t="s">
        <v>14</v>
      </c>
      <c r="I733" t="s">
        <v>14</v>
      </c>
      <c r="J733" t="s">
        <v>14</v>
      </c>
      <c r="K733" t="s">
        <v>14</v>
      </c>
      <c r="L733" t="s">
        <v>14</v>
      </c>
    </row>
    <row r="734" spans="1:12" x14ac:dyDescent="0.3">
      <c r="A734">
        <v>2020</v>
      </c>
      <c r="B734">
        <v>12</v>
      </c>
      <c r="C734">
        <v>2.3889999999999998</v>
      </c>
      <c r="D734">
        <v>0.40699999999999997</v>
      </c>
      <c r="E734" s="2">
        <v>2.3889999999999998</v>
      </c>
      <c r="F734" t="s">
        <v>14</v>
      </c>
      <c r="G734" t="s">
        <v>14</v>
      </c>
      <c r="H734" t="s">
        <v>14</v>
      </c>
      <c r="I734" t="s">
        <v>14</v>
      </c>
      <c r="J734" t="s">
        <v>14</v>
      </c>
      <c r="K734" t="s">
        <v>14</v>
      </c>
      <c r="L734" t="s">
        <v>14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C2FC8-866F-4A85-A9EA-A52113BF398E}">
  <dimension ref="A1:L735"/>
  <sheetViews>
    <sheetView topLeftCell="A705" workbookViewId="0">
      <selection activeCell="B711" sqref="B711"/>
    </sheetView>
  </sheetViews>
  <sheetFormatPr baseColWidth="10" defaultRowHeight="14.4" x14ac:dyDescent="0.3"/>
  <sheetData>
    <row r="1" spans="1:12" x14ac:dyDescent="0.3">
      <c r="B1" t="s">
        <v>27</v>
      </c>
      <c r="C1" t="s">
        <v>28</v>
      </c>
      <c r="D1" t="s">
        <v>29</v>
      </c>
      <c r="E1" t="s">
        <v>30</v>
      </c>
      <c r="F1" t="s">
        <v>31</v>
      </c>
    </row>
    <row r="2" spans="1:12" x14ac:dyDescent="0.3">
      <c r="A2" t="s">
        <v>9</v>
      </c>
      <c r="B2" t="s">
        <v>10</v>
      </c>
      <c r="C2" t="s">
        <v>24</v>
      </c>
      <c r="D2" t="s">
        <v>25</v>
      </c>
      <c r="E2" t="s">
        <v>24</v>
      </c>
      <c r="F2" t="s">
        <v>25</v>
      </c>
      <c r="G2" t="s">
        <v>24</v>
      </c>
      <c r="H2" t="s">
        <v>25</v>
      </c>
      <c r="I2" t="s">
        <v>24</v>
      </c>
      <c r="J2" t="s">
        <v>25</v>
      </c>
      <c r="K2" t="s">
        <v>24</v>
      </c>
      <c r="L2" t="s">
        <v>26</v>
      </c>
    </row>
    <row r="3" spans="1:12" x14ac:dyDescent="0.3">
      <c r="A3">
        <v>1960</v>
      </c>
      <c r="B3">
        <v>1</v>
      </c>
      <c r="C3">
        <v>1.4179999999999999</v>
      </c>
      <c r="D3">
        <v>0.23300000000000001</v>
      </c>
      <c r="E3">
        <v>0.28699999999999998</v>
      </c>
      <c r="F3">
        <v>0.125</v>
      </c>
      <c r="G3">
        <v>0.128</v>
      </c>
      <c r="H3">
        <v>8.5999999999999993E-2</v>
      </c>
      <c r="I3">
        <v>-0.03</v>
      </c>
      <c r="J3">
        <v>0.06</v>
      </c>
      <c r="K3">
        <v>2.4E-2</v>
      </c>
      <c r="L3">
        <v>5.7000000000000002E-2</v>
      </c>
    </row>
    <row r="4" spans="1:12" x14ac:dyDescent="0.3">
      <c r="A4">
        <v>1960</v>
      </c>
      <c r="B4">
        <v>2</v>
      </c>
      <c r="C4">
        <v>2.9089999999999998</v>
      </c>
      <c r="D4">
        <v>0.35799999999999998</v>
      </c>
      <c r="E4">
        <v>0.4</v>
      </c>
      <c r="F4">
        <v>0.13100000000000001</v>
      </c>
      <c r="G4">
        <v>0.13400000000000001</v>
      </c>
      <c r="H4">
        <v>8.7999999999999995E-2</v>
      </c>
      <c r="I4">
        <v>-4.4999999999999998E-2</v>
      </c>
      <c r="J4">
        <v>6.0999999999999999E-2</v>
      </c>
      <c r="K4">
        <v>3.5000000000000003E-2</v>
      </c>
      <c r="L4">
        <v>5.7000000000000002E-2</v>
      </c>
    </row>
    <row r="5" spans="1:12" x14ac:dyDescent="0.3">
      <c r="A5">
        <v>1960</v>
      </c>
      <c r="B5">
        <v>3</v>
      </c>
      <c r="C5">
        <v>-2.2269999999999999</v>
      </c>
      <c r="D5">
        <v>0.24</v>
      </c>
      <c r="E5">
        <v>0.42399999999999999</v>
      </c>
      <c r="F5">
        <v>0.13700000000000001</v>
      </c>
      <c r="G5">
        <v>0.11899999999999999</v>
      </c>
      <c r="H5">
        <v>9.4E-2</v>
      </c>
      <c r="I5">
        <v>-2.1999999999999999E-2</v>
      </c>
      <c r="J5">
        <v>6.0999999999999999E-2</v>
      </c>
      <c r="K5">
        <v>3.9E-2</v>
      </c>
      <c r="L5">
        <v>5.7000000000000002E-2</v>
      </c>
    </row>
    <row r="6" spans="1:12" x14ac:dyDescent="0.3">
      <c r="A6">
        <v>1960</v>
      </c>
      <c r="B6">
        <v>4</v>
      </c>
      <c r="C6">
        <v>-0.32700000000000001</v>
      </c>
      <c r="D6">
        <v>0.27600000000000002</v>
      </c>
      <c r="E6">
        <v>0.65100000000000002</v>
      </c>
      <c r="F6">
        <v>0.13600000000000001</v>
      </c>
      <c r="G6">
        <v>0.14199999999999999</v>
      </c>
      <c r="H6">
        <v>9.7000000000000003E-2</v>
      </c>
      <c r="I6">
        <v>-3.3000000000000002E-2</v>
      </c>
      <c r="J6">
        <v>6.2E-2</v>
      </c>
      <c r="K6">
        <v>4.3999999999999997E-2</v>
      </c>
      <c r="L6">
        <v>5.6000000000000001E-2</v>
      </c>
    </row>
    <row r="7" spans="1:12" x14ac:dyDescent="0.3">
      <c r="A7">
        <v>1960</v>
      </c>
      <c r="B7">
        <v>5</v>
      </c>
      <c r="C7">
        <v>1.268</v>
      </c>
      <c r="D7">
        <v>0.255</v>
      </c>
      <c r="E7">
        <v>0.71799999999999997</v>
      </c>
      <c r="F7">
        <v>0.14599999999999999</v>
      </c>
      <c r="G7">
        <v>0.156</v>
      </c>
      <c r="H7">
        <v>9.6000000000000002E-2</v>
      </c>
      <c r="I7">
        <v>-3.4000000000000002E-2</v>
      </c>
      <c r="J7">
        <v>6.0999999999999999E-2</v>
      </c>
      <c r="K7">
        <v>3.7999999999999999E-2</v>
      </c>
      <c r="L7">
        <v>5.6000000000000001E-2</v>
      </c>
    </row>
    <row r="8" spans="1:12" x14ac:dyDescent="0.3">
      <c r="A8">
        <v>1960</v>
      </c>
      <c r="B8">
        <v>6</v>
      </c>
      <c r="C8">
        <v>0.64900000000000002</v>
      </c>
      <c r="D8">
        <v>0.28699999999999998</v>
      </c>
      <c r="E8">
        <v>0.53100000000000003</v>
      </c>
      <c r="F8">
        <v>0.159</v>
      </c>
      <c r="G8">
        <v>0.17699999999999999</v>
      </c>
      <c r="H8">
        <v>9.2999999999999999E-2</v>
      </c>
      <c r="I8">
        <v>-5.1999999999999998E-2</v>
      </c>
      <c r="J8">
        <v>6.2E-2</v>
      </c>
      <c r="K8">
        <v>4.1000000000000002E-2</v>
      </c>
      <c r="L8">
        <v>5.6000000000000001E-2</v>
      </c>
    </row>
    <row r="9" spans="1:12" x14ac:dyDescent="0.3">
      <c r="A9">
        <v>1960</v>
      </c>
      <c r="B9">
        <v>7</v>
      </c>
      <c r="C9">
        <v>0.255</v>
      </c>
      <c r="D9">
        <v>0.186</v>
      </c>
      <c r="E9">
        <v>0.46200000000000002</v>
      </c>
      <c r="F9">
        <v>0.151</v>
      </c>
      <c r="G9">
        <v>8.7999999999999995E-2</v>
      </c>
      <c r="H9">
        <v>0.09</v>
      </c>
      <c r="I9">
        <v>-6.4000000000000001E-2</v>
      </c>
      <c r="J9">
        <v>6.2E-2</v>
      </c>
      <c r="K9">
        <v>4.4999999999999998E-2</v>
      </c>
      <c r="L9">
        <v>5.5E-2</v>
      </c>
    </row>
    <row r="10" spans="1:12" x14ac:dyDescent="0.3">
      <c r="A10">
        <v>1960</v>
      </c>
      <c r="B10">
        <v>8</v>
      </c>
      <c r="C10">
        <v>0.48799999999999999</v>
      </c>
      <c r="D10">
        <v>0.26400000000000001</v>
      </c>
      <c r="E10">
        <v>0.26600000000000001</v>
      </c>
      <c r="F10">
        <v>0.151</v>
      </c>
      <c r="G10">
        <v>0.114</v>
      </c>
      <c r="H10">
        <v>0.09</v>
      </c>
      <c r="I10">
        <v>-7.1999999999999995E-2</v>
      </c>
      <c r="J10">
        <v>6.3E-2</v>
      </c>
      <c r="K10">
        <v>5.0999999999999997E-2</v>
      </c>
      <c r="L10">
        <v>5.5E-2</v>
      </c>
    </row>
    <row r="11" spans="1:12" x14ac:dyDescent="0.3">
      <c r="A11">
        <v>1960</v>
      </c>
      <c r="B11">
        <v>9</v>
      </c>
      <c r="C11">
        <v>0.434</v>
      </c>
      <c r="D11">
        <v>0.254</v>
      </c>
      <c r="E11">
        <v>0.36599999999999999</v>
      </c>
      <c r="F11">
        <v>0.14699999999999999</v>
      </c>
      <c r="G11">
        <v>2.8000000000000001E-2</v>
      </c>
      <c r="H11">
        <v>9.1999999999999998E-2</v>
      </c>
      <c r="I11">
        <v>-8.5999999999999993E-2</v>
      </c>
      <c r="J11">
        <v>6.3E-2</v>
      </c>
      <c r="K11">
        <v>4.7E-2</v>
      </c>
      <c r="L11">
        <v>5.5E-2</v>
      </c>
    </row>
    <row r="12" spans="1:12" x14ac:dyDescent="0.3">
      <c r="A12">
        <v>1960</v>
      </c>
      <c r="B12">
        <v>10</v>
      </c>
      <c r="C12">
        <v>0.45</v>
      </c>
      <c r="D12">
        <v>0.254</v>
      </c>
      <c r="E12">
        <v>0.36299999999999999</v>
      </c>
      <c r="F12">
        <v>0.14199999999999999</v>
      </c>
      <c r="G12">
        <v>0.05</v>
      </c>
      <c r="H12">
        <v>9.0999999999999998E-2</v>
      </c>
      <c r="I12">
        <v>-0.104</v>
      </c>
      <c r="J12">
        <v>6.3E-2</v>
      </c>
      <c r="K12">
        <v>5.3999999999999999E-2</v>
      </c>
      <c r="L12">
        <v>5.5E-2</v>
      </c>
    </row>
    <row r="13" spans="1:12" x14ac:dyDescent="0.3">
      <c r="A13">
        <v>1960</v>
      </c>
      <c r="B13">
        <v>11</v>
      </c>
      <c r="C13">
        <v>-0.63500000000000001</v>
      </c>
      <c r="D13">
        <v>0.25800000000000001</v>
      </c>
      <c r="E13">
        <v>0.19400000000000001</v>
      </c>
      <c r="F13">
        <v>0.13600000000000001</v>
      </c>
      <c r="G13">
        <v>2.5000000000000001E-2</v>
      </c>
      <c r="H13">
        <v>9.2999999999999999E-2</v>
      </c>
      <c r="I13">
        <v>-0.09</v>
      </c>
      <c r="J13">
        <v>6.6000000000000003E-2</v>
      </c>
      <c r="K13">
        <v>6.0999999999999999E-2</v>
      </c>
      <c r="L13">
        <v>5.5E-2</v>
      </c>
    </row>
    <row r="14" spans="1:12" x14ac:dyDescent="0.3">
      <c r="A14">
        <v>1960</v>
      </c>
      <c r="B14">
        <v>12</v>
      </c>
      <c r="C14">
        <v>1.6950000000000001</v>
      </c>
      <c r="D14">
        <v>0.27500000000000002</v>
      </c>
      <c r="E14">
        <v>0.21099999999999999</v>
      </c>
      <c r="F14">
        <v>0.124</v>
      </c>
      <c r="G14">
        <v>3.5000000000000003E-2</v>
      </c>
      <c r="H14">
        <v>9.4E-2</v>
      </c>
      <c r="I14">
        <v>-6.6000000000000003E-2</v>
      </c>
      <c r="J14">
        <v>6.8000000000000005E-2</v>
      </c>
      <c r="K14">
        <v>4.2000000000000003E-2</v>
      </c>
      <c r="L14">
        <v>5.5E-2</v>
      </c>
    </row>
    <row r="15" spans="1:12" x14ac:dyDescent="0.3">
      <c r="A15">
        <v>1961</v>
      </c>
      <c r="B15">
        <v>1</v>
      </c>
      <c r="C15">
        <v>0.58699999999999997</v>
      </c>
      <c r="D15">
        <v>0.20300000000000001</v>
      </c>
      <c r="E15">
        <v>0.249</v>
      </c>
      <c r="F15">
        <v>0.11799999999999999</v>
      </c>
      <c r="G15">
        <v>0.04</v>
      </c>
      <c r="H15">
        <v>9.0999999999999998E-2</v>
      </c>
      <c r="I15">
        <v>-0.105</v>
      </c>
      <c r="J15">
        <v>6.9000000000000006E-2</v>
      </c>
      <c r="K15">
        <v>3.9E-2</v>
      </c>
      <c r="L15">
        <v>5.6000000000000001E-2</v>
      </c>
    </row>
    <row r="16" spans="1:12" x14ac:dyDescent="0.3">
      <c r="A16">
        <v>1961</v>
      </c>
      <c r="B16">
        <v>2</v>
      </c>
      <c r="C16">
        <v>0.55200000000000005</v>
      </c>
      <c r="D16">
        <v>0.23200000000000001</v>
      </c>
      <c r="E16">
        <v>0.25900000000000001</v>
      </c>
      <c r="F16">
        <v>0.123</v>
      </c>
      <c r="G16">
        <v>3.7999999999999999E-2</v>
      </c>
      <c r="H16">
        <v>8.8999999999999996E-2</v>
      </c>
      <c r="I16">
        <v>-9.0999999999999998E-2</v>
      </c>
      <c r="J16">
        <v>6.9000000000000006E-2</v>
      </c>
      <c r="K16">
        <v>4.5999999999999999E-2</v>
      </c>
      <c r="L16">
        <v>5.5E-2</v>
      </c>
    </row>
    <row r="17" spans="1:12" x14ac:dyDescent="0.3">
      <c r="A17">
        <v>1961</v>
      </c>
      <c r="B17">
        <v>3</v>
      </c>
      <c r="C17">
        <v>-1.0209999999999999</v>
      </c>
      <c r="D17">
        <v>0.28000000000000003</v>
      </c>
      <c r="E17">
        <v>0.16200000000000001</v>
      </c>
      <c r="F17">
        <v>0.115</v>
      </c>
      <c r="G17">
        <v>0.03</v>
      </c>
      <c r="H17">
        <v>8.7999999999999995E-2</v>
      </c>
      <c r="I17">
        <v>-6.8000000000000005E-2</v>
      </c>
      <c r="J17">
        <v>6.9000000000000006E-2</v>
      </c>
      <c r="K17">
        <v>5.0999999999999997E-2</v>
      </c>
      <c r="L17">
        <v>5.5E-2</v>
      </c>
    </row>
    <row r="18" spans="1:12" x14ac:dyDescent="0.3">
      <c r="A18">
        <v>1961</v>
      </c>
      <c r="B18">
        <v>4</v>
      </c>
      <c r="C18">
        <v>-0.36899999999999999</v>
      </c>
      <c r="D18">
        <v>0.32900000000000001</v>
      </c>
      <c r="E18">
        <v>2.5999999999999999E-2</v>
      </c>
      <c r="F18">
        <v>0.114</v>
      </c>
      <c r="G18">
        <v>0.06</v>
      </c>
      <c r="H18">
        <v>8.6999999999999994E-2</v>
      </c>
      <c r="I18">
        <v>-7.5999999999999998E-2</v>
      </c>
      <c r="J18">
        <v>6.9000000000000006E-2</v>
      </c>
      <c r="K18">
        <v>0.05</v>
      </c>
      <c r="L18">
        <v>5.3999999999999999E-2</v>
      </c>
    </row>
    <row r="19" spans="1:12" x14ac:dyDescent="0.3">
      <c r="A19">
        <v>1961</v>
      </c>
      <c r="B19">
        <v>5</v>
      </c>
      <c r="C19">
        <v>-0.75600000000000001</v>
      </c>
      <c r="D19">
        <v>0.28499999999999998</v>
      </c>
      <c r="E19">
        <v>0.09</v>
      </c>
      <c r="F19">
        <v>0.108</v>
      </c>
      <c r="G19">
        <v>8.2000000000000003E-2</v>
      </c>
      <c r="H19">
        <v>8.4000000000000005E-2</v>
      </c>
      <c r="I19">
        <v>-6.0999999999999999E-2</v>
      </c>
      <c r="J19">
        <v>6.8000000000000005E-2</v>
      </c>
      <c r="K19">
        <v>4.8000000000000001E-2</v>
      </c>
      <c r="L19">
        <v>5.2999999999999999E-2</v>
      </c>
    </row>
    <row r="20" spans="1:12" x14ac:dyDescent="0.3">
      <c r="A20">
        <v>1961</v>
      </c>
      <c r="B20">
        <v>6</v>
      </c>
      <c r="C20">
        <v>0.84499999999999997</v>
      </c>
      <c r="D20">
        <v>0.255</v>
      </c>
      <c r="E20">
        <v>-0.12</v>
      </c>
      <c r="F20">
        <v>0.11</v>
      </c>
      <c r="G20">
        <v>0.108</v>
      </c>
      <c r="H20">
        <v>7.9000000000000001E-2</v>
      </c>
      <c r="I20">
        <v>-5.7000000000000002E-2</v>
      </c>
      <c r="J20">
        <v>6.6000000000000003E-2</v>
      </c>
      <c r="K20">
        <v>5.1999999999999998E-2</v>
      </c>
      <c r="L20">
        <v>5.2999999999999999E-2</v>
      </c>
    </row>
    <row r="21" spans="1:12" x14ac:dyDescent="0.3">
      <c r="A21">
        <v>1961</v>
      </c>
      <c r="B21">
        <v>7</v>
      </c>
      <c r="C21">
        <v>0.71299999999999997</v>
      </c>
      <c r="D21">
        <v>0.154</v>
      </c>
      <c r="E21">
        <v>-0.189</v>
      </c>
      <c r="F21">
        <v>0.106</v>
      </c>
      <c r="G21">
        <v>0.13200000000000001</v>
      </c>
      <c r="H21">
        <v>7.6999999999999999E-2</v>
      </c>
      <c r="I21">
        <v>-5.3999999999999999E-2</v>
      </c>
      <c r="J21">
        <v>6.6000000000000003E-2</v>
      </c>
      <c r="K21">
        <v>5.1999999999999998E-2</v>
      </c>
      <c r="L21">
        <v>5.3999999999999999E-2</v>
      </c>
    </row>
    <row r="22" spans="1:12" x14ac:dyDescent="0.3">
      <c r="A22">
        <v>1961</v>
      </c>
      <c r="B22">
        <v>8</v>
      </c>
      <c r="C22">
        <v>0.61199999999999999</v>
      </c>
      <c r="D22">
        <v>0.34200000000000003</v>
      </c>
      <c r="E22">
        <v>-0.504</v>
      </c>
      <c r="F22">
        <v>0.106</v>
      </c>
      <c r="G22">
        <v>0.189</v>
      </c>
      <c r="H22">
        <v>0.08</v>
      </c>
      <c r="I22">
        <v>-4.8000000000000001E-2</v>
      </c>
      <c r="J22">
        <v>6.6000000000000003E-2</v>
      </c>
      <c r="K22">
        <v>5.1999999999999998E-2</v>
      </c>
      <c r="L22">
        <v>5.2999999999999999E-2</v>
      </c>
    </row>
    <row r="23" spans="1:12" x14ac:dyDescent="0.3">
      <c r="A23">
        <v>1961</v>
      </c>
      <c r="B23">
        <v>9</v>
      </c>
      <c r="C23">
        <v>-0.72899999999999998</v>
      </c>
      <c r="D23">
        <v>0.23899999999999999</v>
      </c>
      <c r="E23">
        <v>-0.26600000000000001</v>
      </c>
      <c r="F23">
        <v>0.107</v>
      </c>
      <c r="G23">
        <v>0.11600000000000001</v>
      </c>
      <c r="H23">
        <v>0.08</v>
      </c>
      <c r="I23">
        <v>-2.5000000000000001E-2</v>
      </c>
      <c r="J23">
        <v>6.7000000000000004E-2</v>
      </c>
      <c r="K23">
        <v>5.2999999999999999E-2</v>
      </c>
      <c r="L23">
        <v>5.3999999999999999E-2</v>
      </c>
    </row>
    <row r="24" spans="1:12" x14ac:dyDescent="0.3">
      <c r="A24">
        <v>1961</v>
      </c>
      <c r="B24">
        <v>10</v>
      </c>
      <c r="C24">
        <v>-1.1879999999999999</v>
      </c>
      <c r="D24">
        <v>0.32400000000000001</v>
      </c>
      <c r="E24">
        <v>-0.30399999999999999</v>
      </c>
      <c r="F24">
        <v>0.13100000000000001</v>
      </c>
      <c r="G24">
        <v>9.9000000000000005E-2</v>
      </c>
      <c r="H24">
        <v>8.3000000000000004E-2</v>
      </c>
      <c r="I24">
        <v>-2.1999999999999999E-2</v>
      </c>
      <c r="J24">
        <v>6.5000000000000002E-2</v>
      </c>
      <c r="K24">
        <v>6.3E-2</v>
      </c>
      <c r="L24">
        <v>5.2999999999999999E-2</v>
      </c>
    </row>
    <row r="25" spans="1:12" x14ac:dyDescent="0.3">
      <c r="A25">
        <v>1961</v>
      </c>
      <c r="B25">
        <v>11</v>
      </c>
      <c r="C25">
        <v>0.13200000000000001</v>
      </c>
      <c r="D25">
        <v>0.187</v>
      </c>
      <c r="E25">
        <v>-0.34200000000000003</v>
      </c>
      <c r="F25">
        <v>0.14599999999999999</v>
      </c>
      <c r="G25">
        <v>0.12</v>
      </c>
      <c r="H25">
        <v>8.2000000000000003E-2</v>
      </c>
      <c r="I25">
        <v>-5.0999999999999997E-2</v>
      </c>
      <c r="J25">
        <v>6.5000000000000002E-2</v>
      </c>
      <c r="K25">
        <v>6.5000000000000002E-2</v>
      </c>
      <c r="L25">
        <v>5.1999999999999998E-2</v>
      </c>
    </row>
    <row r="26" spans="1:12" x14ac:dyDescent="0.3">
      <c r="A26">
        <v>1961</v>
      </c>
      <c r="B26">
        <v>12</v>
      </c>
      <c r="C26">
        <v>-0.82399999999999995</v>
      </c>
      <c r="D26">
        <v>0.218</v>
      </c>
      <c r="E26">
        <v>-0.375</v>
      </c>
      <c r="F26">
        <v>0.14899999999999999</v>
      </c>
      <c r="G26">
        <v>0.121</v>
      </c>
      <c r="H26">
        <v>8.3000000000000004E-2</v>
      </c>
      <c r="I26">
        <v>-2.4E-2</v>
      </c>
      <c r="J26">
        <v>6.5000000000000002E-2</v>
      </c>
      <c r="K26">
        <v>6.4000000000000001E-2</v>
      </c>
      <c r="L26">
        <v>5.1999999999999998E-2</v>
      </c>
    </row>
    <row r="27" spans="1:12" x14ac:dyDescent="0.3">
      <c r="A27">
        <v>1962</v>
      </c>
      <c r="B27">
        <v>1</v>
      </c>
      <c r="C27">
        <v>-0.23100000000000001</v>
      </c>
      <c r="D27">
        <v>0.26300000000000001</v>
      </c>
      <c r="E27">
        <v>-0.44</v>
      </c>
      <c r="F27">
        <v>0.14699999999999999</v>
      </c>
      <c r="G27">
        <v>0.115</v>
      </c>
      <c r="H27">
        <v>8.2000000000000003E-2</v>
      </c>
      <c r="I27">
        <v>-1E-3</v>
      </c>
      <c r="J27">
        <v>6.6000000000000003E-2</v>
      </c>
      <c r="K27">
        <v>5.8000000000000003E-2</v>
      </c>
      <c r="L27">
        <v>5.1999999999999998E-2</v>
      </c>
    </row>
    <row r="28" spans="1:12" x14ac:dyDescent="0.3">
      <c r="A28">
        <v>1962</v>
      </c>
      <c r="B28">
        <v>2</v>
      </c>
      <c r="C28">
        <v>-3.2290000000000001</v>
      </c>
      <c r="D28">
        <v>0.21</v>
      </c>
      <c r="E28">
        <v>-0.46700000000000003</v>
      </c>
      <c r="F28">
        <v>0.14399999999999999</v>
      </c>
      <c r="G28">
        <v>0.11700000000000001</v>
      </c>
      <c r="H28">
        <v>0.08</v>
      </c>
      <c r="I28">
        <v>-2.1999999999999999E-2</v>
      </c>
      <c r="J28">
        <v>6.5000000000000002E-2</v>
      </c>
      <c r="K28">
        <v>3.6999999999999998E-2</v>
      </c>
      <c r="L28">
        <v>5.1999999999999998E-2</v>
      </c>
    </row>
    <row r="29" spans="1:12" x14ac:dyDescent="0.3">
      <c r="A29">
        <v>1962</v>
      </c>
      <c r="B29">
        <v>3</v>
      </c>
      <c r="C29">
        <v>1.831</v>
      </c>
      <c r="D29">
        <v>0.29499999999999998</v>
      </c>
      <c r="E29">
        <v>-0.38600000000000001</v>
      </c>
      <c r="F29">
        <v>0.156</v>
      </c>
      <c r="G29">
        <v>0.106</v>
      </c>
      <c r="H29">
        <v>0.08</v>
      </c>
      <c r="I29">
        <v>-6.3E-2</v>
      </c>
      <c r="J29">
        <v>6.6000000000000003E-2</v>
      </c>
      <c r="K29">
        <v>2.9000000000000001E-2</v>
      </c>
      <c r="L29">
        <v>5.2999999999999999E-2</v>
      </c>
    </row>
    <row r="30" spans="1:12" x14ac:dyDescent="0.3">
      <c r="A30">
        <v>1962</v>
      </c>
      <c r="B30">
        <v>4</v>
      </c>
      <c r="C30">
        <v>-0.82</v>
      </c>
      <c r="D30">
        <v>0.432</v>
      </c>
      <c r="E30">
        <v>-0.16600000000000001</v>
      </c>
      <c r="F30">
        <v>0.153</v>
      </c>
      <c r="G30">
        <v>0.14399999999999999</v>
      </c>
      <c r="H30">
        <v>7.6999999999999999E-2</v>
      </c>
      <c r="I30">
        <v>-8.2000000000000003E-2</v>
      </c>
      <c r="J30">
        <v>6.7000000000000004E-2</v>
      </c>
      <c r="K30">
        <v>8.9999999999999993E-3</v>
      </c>
      <c r="L30">
        <v>5.2999999999999999E-2</v>
      </c>
    </row>
    <row r="31" spans="1:12" x14ac:dyDescent="0.3">
      <c r="A31">
        <v>1962</v>
      </c>
      <c r="B31">
        <v>5</v>
      </c>
      <c r="C31">
        <v>-1.214</v>
      </c>
      <c r="D31">
        <v>0.253</v>
      </c>
      <c r="E31">
        <v>-0.107</v>
      </c>
      <c r="F31">
        <v>0.153</v>
      </c>
      <c r="G31">
        <v>0.16700000000000001</v>
      </c>
      <c r="H31">
        <v>7.6999999999999999E-2</v>
      </c>
      <c r="I31">
        <v>-8.2000000000000003E-2</v>
      </c>
      <c r="J31">
        <v>6.7000000000000004E-2</v>
      </c>
      <c r="K31">
        <v>-1E-3</v>
      </c>
      <c r="L31">
        <v>5.2999999999999999E-2</v>
      </c>
    </row>
    <row r="32" spans="1:12" x14ac:dyDescent="0.3">
      <c r="A32">
        <v>1962</v>
      </c>
      <c r="B32">
        <v>6</v>
      </c>
      <c r="C32">
        <v>0.44900000000000001</v>
      </c>
      <c r="D32">
        <v>0.41299999999999998</v>
      </c>
      <c r="E32">
        <v>7.5999999999999998E-2</v>
      </c>
      <c r="F32">
        <v>0.14499999999999999</v>
      </c>
      <c r="G32">
        <v>5.8000000000000003E-2</v>
      </c>
      <c r="H32">
        <v>7.6999999999999999E-2</v>
      </c>
      <c r="I32">
        <v>-7.9000000000000001E-2</v>
      </c>
      <c r="J32">
        <v>6.7000000000000004E-2</v>
      </c>
      <c r="K32">
        <v>-5.0000000000000001E-3</v>
      </c>
      <c r="L32">
        <v>5.2999999999999999E-2</v>
      </c>
    </row>
    <row r="33" spans="1:12" x14ac:dyDescent="0.3">
      <c r="A33">
        <v>1962</v>
      </c>
      <c r="B33">
        <v>7</v>
      </c>
      <c r="C33">
        <v>-6.7000000000000004E-2</v>
      </c>
      <c r="D33">
        <v>0.20899999999999999</v>
      </c>
      <c r="E33">
        <v>7.9000000000000001E-2</v>
      </c>
      <c r="F33">
        <v>0.14099999999999999</v>
      </c>
      <c r="G33">
        <v>2.5999999999999999E-2</v>
      </c>
      <c r="H33">
        <v>7.6999999999999999E-2</v>
      </c>
      <c r="I33">
        <v>-0.08</v>
      </c>
      <c r="J33">
        <v>6.8000000000000005E-2</v>
      </c>
      <c r="K33">
        <v>-1.0999999999999999E-2</v>
      </c>
      <c r="L33">
        <v>5.2999999999999999E-2</v>
      </c>
    </row>
    <row r="34" spans="1:12" x14ac:dyDescent="0.3">
      <c r="A34">
        <v>1962</v>
      </c>
      <c r="B34">
        <v>8</v>
      </c>
      <c r="C34">
        <v>0.28000000000000003</v>
      </c>
      <c r="D34">
        <v>0.24</v>
      </c>
      <c r="E34">
        <v>0.40899999999999997</v>
      </c>
      <c r="F34">
        <v>0.14199999999999999</v>
      </c>
      <c r="G34">
        <v>-7.3999999999999996E-2</v>
      </c>
      <c r="H34">
        <v>7.9000000000000001E-2</v>
      </c>
      <c r="I34">
        <v>-7.5999999999999998E-2</v>
      </c>
      <c r="J34">
        <v>6.9000000000000006E-2</v>
      </c>
      <c r="K34">
        <v>-1.0999999999999999E-2</v>
      </c>
      <c r="L34">
        <v>5.2999999999999999E-2</v>
      </c>
    </row>
    <row r="35" spans="1:12" x14ac:dyDescent="0.3">
      <c r="A35">
        <v>1962</v>
      </c>
      <c r="B35">
        <v>9</v>
      </c>
      <c r="C35">
        <v>0.253</v>
      </c>
      <c r="D35">
        <v>0.38900000000000001</v>
      </c>
      <c r="E35">
        <v>0.122</v>
      </c>
      <c r="F35">
        <v>0.13500000000000001</v>
      </c>
      <c r="G35">
        <v>-3.6999999999999998E-2</v>
      </c>
      <c r="H35">
        <v>7.5999999999999998E-2</v>
      </c>
      <c r="I35">
        <v>-7.6999999999999999E-2</v>
      </c>
      <c r="J35">
        <v>7.1999999999999995E-2</v>
      </c>
      <c r="K35">
        <v>-2.1000000000000001E-2</v>
      </c>
      <c r="L35">
        <v>5.2999999999999999E-2</v>
      </c>
    </row>
    <row r="36" spans="1:12" x14ac:dyDescent="0.3">
      <c r="A36">
        <v>1962</v>
      </c>
      <c r="B36">
        <v>10</v>
      </c>
      <c r="C36">
        <v>1.4510000000000001</v>
      </c>
      <c r="D36">
        <v>0.28399999999999997</v>
      </c>
      <c r="E36">
        <v>0.312</v>
      </c>
      <c r="F36">
        <v>0.114</v>
      </c>
      <c r="G36">
        <v>-2.9000000000000001E-2</v>
      </c>
      <c r="H36">
        <v>7.5999999999999998E-2</v>
      </c>
      <c r="I36">
        <v>-7.4999999999999997E-2</v>
      </c>
      <c r="J36">
        <v>7.3999999999999996E-2</v>
      </c>
      <c r="K36">
        <v>-3.1E-2</v>
      </c>
      <c r="L36">
        <v>5.1999999999999998E-2</v>
      </c>
    </row>
    <row r="37" spans="1:12" x14ac:dyDescent="0.3">
      <c r="A37">
        <v>1962</v>
      </c>
      <c r="B37">
        <v>11</v>
      </c>
      <c r="C37">
        <v>0.83199999999999996</v>
      </c>
      <c r="D37">
        <v>0.21</v>
      </c>
      <c r="E37">
        <v>0.35199999999999998</v>
      </c>
      <c r="F37">
        <v>0.11799999999999999</v>
      </c>
      <c r="G37">
        <v>-4.4999999999999998E-2</v>
      </c>
      <c r="H37">
        <v>7.3999999999999996E-2</v>
      </c>
      <c r="I37">
        <v>-7.5999999999999998E-2</v>
      </c>
      <c r="J37">
        <v>7.2999999999999995E-2</v>
      </c>
      <c r="K37">
        <v>-4.4999999999999998E-2</v>
      </c>
      <c r="L37">
        <v>5.1999999999999998E-2</v>
      </c>
    </row>
    <row r="38" spans="1:12" x14ac:dyDescent="0.3">
      <c r="A38">
        <v>1962</v>
      </c>
      <c r="B38">
        <v>12</v>
      </c>
      <c r="C38">
        <v>1.377</v>
      </c>
      <c r="D38">
        <v>0.26100000000000001</v>
      </c>
      <c r="E38">
        <v>0.313</v>
      </c>
      <c r="F38">
        <v>0.107</v>
      </c>
      <c r="G38">
        <v>-6.7000000000000004E-2</v>
      </c>
      <c r="H38">
        <v>7.4999999999999997E-2</v>
      </c>
      <c r="I38">
        <v>-5.8000000000000003E-2</v>
      </c>
      <c r="J38">
        <v>7.1999999999999995E-2</v>
      </c>
      <c r="K38">
        <v>-0.08</v>
      </c>
      <c r="L38">
        <v>5.1999999999999998E-2</v>
      </c>
    </row>
    <row r="39" spans="1:12" x14ac:dyDescent="0.3">
      <c r="A39">
        <v>1963</v>
      </c>
      <c r="B39">
        <v>1</v>
      </c>
      <c r="C39">
        <v>-0.19500000000000001</v>
      </c>
      <c r="D39">
        <v>0.311</v>
      </c>
      <c r="E39">
        <v>0.35499999999999998</v>
      </c>
      <c r="F39">
        <v>0.114</v>
      </c>
      <c r="G39">
        <v>-8.3000000000000004E-2</v>
      </c>
      <c r="H39">
        <v>7.4999999999999997E-2</v>
      </c>
      <c r="I39">
        <v>-0.107</v>
      </c>
      <c r="J39">
        <v>7.0999999999999994E-2</v>
      </c>
      <c r="K39">
        <v>-7.0000000000000007E-2</v>
      </c>
      <c r="L39">
        <v>5.0999999999999997E-2</v>
      </c>
    </row>
    <row r="40" spans="1:12" x14ac:dyDescent="0.3">
      <c r="A40">
        <v>1963</v>
      </c>
      <c r="B40">
        <v>2</v>
      </c>
      <c r="C40">
        <v>0.73599999999999999</v>
      </c>
      <c r="D40">
        <v>0.19600000000000001</v>
      </c>
      <c r="E40">
        <v>0.36</v>
      </c>
      <c r="F40">
        <v>0.113</v>
      </c>
      <c r="G40">
        <v>-0.10100000000000001</v>
      </c>
      <c r="H40">
        <v>7.4999999999999997E-2</v>
      </c>
      <c r="I40">
        <v>-9.6000000000000002E-2</v>
      </c>
      <c r="J40">
        <v>7.0000000000000007E-2</v>
      </c>
      <c r="K40">
        <v>-8.7999999999999995E-2</v>
      </c>
      <c r="L40">
        <v>5.0999999999999997E-2</v>
      </c>
    </row>
    <row r="41" spans="1:12" x14ac:dyDescent="0.3">
      <c r="A41">
        <v>1963</v>
      </c>
      <c r="B41">
        <v>3</v>
      </c>
      <c r="C41">
        <v>-1.6220000000000001</v>
      </c>
      <c r="D41">
        <v>0.247</v>
      </c>
      <c r="E41">
        <v>0.34100000000000003</v>
      </c>
      <c r="F41">
        <v>0.111</v>
      </c>
      <c r="G41">
        <v>-0.14099999999999999</v>
      </c>
      <c r="H41">
        <v>7.3999999999999996E-2</v>
      </c>
      <c r="I41">
        <v>-0.10299999999999999</v>
      </c>
      <c r="J41">
        <v>7.0999999999999994E-2</v>
      </c>
      <c r="K41">
        <v>-8.5000000000000006E-2</v>
      </c>
      <c r="L41">
        <v>5.0999999999999997E-2</v>
      </c>
    </row>
    <row r="42" spans="1:12" x14ac:dyDescent="0.3">
      <c r="A42">
        <v>1963</v>
      </c>
      <c r="B42">
        <v>4</v>
      </c>
      <c r="C42">
        <v>1.464</v>
      </c>
      <c r="D42">
        <v>0.27200000000000002</v>
      </c>
      <c r="E42">
        <v>0.41099999999999998</v>
      </c>
      <c r="F42">
        <v>0.105</v>
      </c>
      <c r="G42">
        <v>-0.157</v>
      </c>
      <c r="H42">
        <v>7.3999999999999996E-2</v>
      </c>
      <c r="I42">
        <v>-0.10199999999999999</v>
      </c>
      <c r="J42">
        <v>7.1999999999999995E-2</v>
      </c>
      <c r="K42">
        <v>-9.5000000000000001E-2</v>
      </c>
      <c r="L42">
        <v>5.0999999999999997E-2</v>
      </c>
    </row>
    <row r="43" spans="1:12" x14ac:dyDescent="0.3">
      <c r="A43">
        <v>1963</v>
      </c>
      <c r="B43">
        <v>5</v>
      </c>
      <c r="C43">
        <v>-0.73299999999999998</v>
      </c>
      <c r="D43">
        <v>0.24</v>
      </c>
      <c r="E43">
        <v>0.40200000000000002</v>
      </c>
      <c r="F43">
        <v>0.105</v>
      </c>
      <c r="G43">
        <v>-0.161</v>
      </c>
      <c r="H43">
        <v>7.3999999999999996E-2</v>
      </c>
      <c r="I43">
        <v>-0.111</v>
      </c>
      <c r="J43">
        <v>7.1999999999999995E-2</v>
      </c>
      <c r="K43">
        <v>-9.0999999999999998E-2</v>
      </c>
      <c r="L43">
        <v>0.05</v>
      </c>
    </row>
    <row r="44" spans="1:12" x14ac:dyDescent="0.3">
      <c r="A44">
        <v>1963</v>
      </c>
      <c r="B44">
        <v>6</v>
      </c>
      <c r="C44">
        <v>-2.1999999999999999E-2</v>
      </c>
      <c r="D44">
        <v>0.19800000000000001</v>
      </c>
      <c r="E44">
        <v>0.33800000000000002</v>
      </c>
      <c r="F44">
        <v>0.108</v>
      </c>
      <c r="G44">
        <v>-0.17</v>
      </c>
      <c r="H44">
        <v>7.4999999999999997E-2</v>
      </c>
      <c r="I44">
        <v>-0.11</v>
      </c>
      <c r="J44">
        <v>7.2999999999999995E-2</v>
      </c>
      <c r="K44">
        <v>-8.6999999999999994E-2</v>
      </c>
      <c r="L44">
        <v>0.05</v>
      </c>
    </row>
    <row r="45" spans="1:12" x14ac:dyDescent="0.3">
      <c r="A45">
        <v>1963</v>
      </c>
      <c r="B45">
        <v>7</v>
      </c>
      <c r="C45">
        <v>0.436</v>
      </c>
      <c r="D45">
        <v>0.23799999999999999</v>
      </c>
      <c r="E45">
        <v>0.48799999999999999</v>
      </c>
      <c r="F45">
        <v>0.10199999999999999</v>
      </c>
      <c r="G45">
        <v>-0.22900000000000001</v>
      </c>
      <c r="H45">
        <v>7.4999999999999997E-2</v>
      </c>
      <c r="I45">
        <v>-0.11899999999999999</v>
      </c>
      <c r="J45">
        <v>7.2999999999999995E-2</v>
      </c>
      <c r="K45">
        <v>-8.3000000000000004E-2</v>
      </c>
      <c r="L45">
        <v>0.05</v>
      </c>
    </row>
    <row r="46" spans="1:12" x14ac:dyDescent="0.3">
      <c r="A46">
        <v>1963</v>
      </c>
      <c r="B46">
        <v>8</v>
      </c>
      <c r="C46">
        <v>0.34300000000000003</v>
      </c>
      <c r="D46">
        <v>0.19400000000000001</v>
      </c>
      <c r="E46">
        <v>0.624</v>
      </c>
      <c r="F46">
        <v>0.1</v>
      </c>
      <c r="G46">
        <v>-0.223</v>
      </c>
      <c r="H46">
        <v>7.4999999999999997E-2</v>
      </c>
      <c r="I46">
        <v>-0.13400000000000001</v>
      </c>
      <c r="J46">
        <v>7.2999999999999995E-2</v>
      </c>
      <c r="K46">
        <v>-8.2000000000000003E-2</v>
      </c>
      <c r="L46">
        <v>0.05</v>
      </c>
    </row>
    <row r="47" spans="1:12" x14ac:dyDescent="0.3">
      <c r="A47">
        <v>1963</v>
      </c>
      <c r="B47">
        <v>9</v>
      </c>
      <c r="C47">
        <v>2.4E-2</v>
      </c>
      <c r="D47">
        <v>0.34399999999999997</v>
      </c>
      <c r="E47">
        <v>0.39400000000000002</v>
      </c>
      <c r="F47">
        <v>8.5000000000000006E-2</v>
      </c>
      <c r="G47">
        <v>-0.18099999999999999</v>
      </c>
      <c r="H47">
        <v>7.3999999999999996E-2</v>
      </c>
      <c r="I47">
        <v>-0.127</v>
      </c>
      <c r="J47">
        <v>7.3999999999999996E-2</v>
      </c>
      <c r="K47">
        <v>-0.08</v>
      </c>
      <c r="L47">
        <v>4.9000000000000002E-2</v>
      </c>
    </row>
    <row r="48" spans="1:12" x14ac:dyDescent="0.3">
      <c r="A48">
        <v>1963</v>
      </c>
      <c r="B48">
        <v>10</v>
      </c>
      <c r="C48">
        <v>2.2919999999999998</v>
      </c>
      <c r="D48">
        <v>0.26800000000000002</v>
      </c>
      <c r="E48">
        <v>0.156</v>
      </c>
      <c r="F48">
        <v>7.8E-2</v>
      </c>
      <c r="G48">
        <v>-0.19700000000000001</v>
      </c>
      <c r="H48">
        <v>7.4999999999999997E-2</v>
      </c>
      <c r="I48">
        <v>-0.11700000000000001</v>
      </c>
      <c r="J48">
        <v>7.2999999999999995E-2</v>
      </c>
      <c r="K48">
        <v>-7.6999999999999999E-2</v>
      </c>
      <c r="L48">
        <v>4.8000000000000001E-2</v>
      </c>
    </row>
    <row r="49" spans="1:12" x14ac:dyDescent="0.3">
      <c r="A49">
        <v>1963</v>
      </c>
      <c r="B49">
        <v>11</v>
      </c>
      <c r="C49">
        <v>0.71799999999999997</v>
      </c>
      <c r="D49">
        <v>0.23</v>
      </c>
      <c r="E49">
        <v>0.21299999999999999</v>
      </c>
      <c r="F49">
        <v>7.0000000000000007E-2</v>
      </c>
      <c r="G49">
        <v>-0.189</v>
      </c>
      <c r="H49">
        <v>7.3999999999999996E-2</v>
      </c>
      <c r="I49">
        <v>-0.106</v>
      </c>
      <c r="J49">
        <v>7.1999999999999995E-2</v>
      </c>
      <c r="K49">
        <v>-9.2999999999999999E-2</v>
      </c>
      <c r="L49">
        <v>4.8000000000000001E-2</v>
      </c>
    </row>
    <row r="50" spans="1:12" x14ac:dyDescent="0.3">
      <c r="A50">
        <v>1963</v>
      </c>
      <c r="B50">
        <v>12</v>
      </c>
      <c r="C50">
        <v>0.621</v>
      </c>
      <c r="D50">
        <v>0.19800000000000001</v>
      </c>
      <c r="E50">
        <v>0.16</v>
      </c>
      <c r="F50">
        <v>7.2999999999999995E-2</v>
      </c>
      <c r="G50">
        <v>-0.19900000000000001</v>
      </c>
      <c r="H50">
        <v>7.0999999999999994E-2</v>
      </c>
      <c r="I50">
        <v>-0.10199999999999999</v>
      </c>
      <c r="J50">
        <v>7.0000000000000007E-2</v>
      </c>
      <c r="K50">
        <v>-9.1999999999999998E-2</v>
      </c>
      <c r="L50">
        <v>4.8000000000000001E-2</v>
      </c>
    </row>
    <row r="51" spans="1:12" x14ac:dyDescent="0.3">
      <c r="A51">
        <v>1964</v>
      </c>
      <c r="B51">
        <v>1</v>
      </c>
      <c r="C51">
        <v>1.601</v>
      </c>
      <c r="D51">
        <v>0.20100000000000001</v>
      </c>
      <c r="E51">
        <v>0.123</v>
      </c>
      <c r="F51">
        <v>7.1999999999999995E-2</v>
      </c>
      <c r="G51">
        <v>-0.20699999999999999</v>
      </c>
      <c r="H51">
        <v>7.0999999999999994E-2</v>
      </c>
      <c r="I51">
        <v>-0.112</v>
      </c>
      <c r="J51">
        <v>6.9000000000000006E-2</v>
      </c>
      <c r="K51">
        <v>-8.6999999999999994E-2</v>
      </c>
      <c r="L51">
        <v>4.7E-2</v>
      </c>
    </row>
    <row r="52" spans="1:12" x14ac:dyDescent="0.3">
      <c r="A52">
        <v>1964</v>
      </c>
      <c r="B52">
        <v>2</v>
      </c>
      <c r="C52">
        <v>2.3679999999999999</v>
      </c>
      <c r="D52">
        <v>0.26600000000000001</v>
      </c>
      <c r="E52">
        <v>3.5000000000000003E-2</v>
      </c>
      <c r="F52">
        <v>6.7000000000000004E-2</v>
      </c>
      <c r="G52">
        <v>-0.21299999999999999</v>
      </c>
      <c r="H52">
        <v>6.8000000000000005E-2</v>
      </c>
      <c r="I52">
        <v>-8.2000000000000003E-2</v>
      </c>
      <c r="J52">
        <v>7.0000000000000007E-2</v>
      </c>
      <c r="K52">
        <v>-0.10199999999999999</v>
      </c>
      <c r="L52">
        <v>4.7E-2</v>
      </c>
    </row>
    <row r="53" spans="1:12" x14ac:dyDescent="0.3">
      <c r="A53">
        <v>1964</v>
      </c>
      <c r="B53">
        <v>3</v>
      </c>
      <c r="C53">
        <v>-4.3840000000000003</v>
      </c>
      <c r="D53">
        <v>0.23899999999999999</v>
      </c>
      <c r="E53">
        <v>-1.4E-2</v>
      </c>
      <c r="F53">
        <v>7.6999999999999999E-2</v>
      </c>
      <c r="G53">
        <v>-0.17899999999999999</v>
      </c>
      <c r="H53">
        <v>6.8000000000000005E-2</v>
      </c>
      <c r="I53">
        <v>-8.1000000000000003E-2</v>
      </c>
      <c r="J53">
        <v>7.0999999999999994E-2</v>
      </c>
      <c r="K53">
        <v>-0.11799999999999999</v>
      </c>
      <c r="L53">
        <v>4.7E-2</v>
      </c>
    </row>
    <row r="54" spans="1:12" x14ac:dyDescent="0.3">
      <c r="A54">
        <v>1964</v>
      </c>
      <c r="B54">
        <v>4</v>
      </c>
      <c r="C54">
        <v>-1.395</v>
      </c>
      <c r="D54">
        <v>0.27100000000000002</v>
      </c>
      <c r="E54">
        <v>-0.20200000000000001</v>
      </c>
      <c r="F54">
        <v>7.8E-2</v>
      </c>
      <c r="G54">
        <v>-0.17100000000000001</v>
      </c>
      <c r="H54">
        <v>6.4000000000000001E-2</v>
      </c>
      <c r="I54">
        <v>-7.1999999999999995E-2</v>
      </c>
      <c r="J54">
        <v>7.1999999999999995E-2</v>
      </c>
      <c r="K54">
        <v>-0.109</v>
      </c>
      <c r="L54">
        <v>4.7E-2</v>
      </c>
    </row>
    <row r="55" spans="1:12" x14ac:dyDescent="0.3">
      <c r="A55">
        <v>1964</v>
      </c>
      <c r="B55">
        <v>5</v>
      </c>
      <c r="C55">
        <v>-4.1000000000000002E-2</v>
      </c>
      <c r="D55">
        <v>0.17799999999999999</v>
      </c>
      <c r="E55">
        <v>-0.26900000000000002</v>
      </c>
      <c r="F55">
        <v>8.6999999999999994E-2</v>
      </c>
      <c r="G55">
        <v>-0.224</v>
      </c>
      <c r="H55">
        <v>6.4000000000000001E-2</v>
      </c>
      <c r="I55">
        <v>-7.0000000000000007E-2</v>
      </c>
      <c r="J55">
        <v>7.1999999999999995E-2</v>
      </c>
      <c r="K55">
        <v>-0.112</v>
      </c>
      <c r="L55">
        <v>4.7E-2</v>
      </c>
    </row>
    <row r="56" spans="1:12" x14ac:dyDescent="0.3">
      <c r="A56">
        <v>1964</v>
      </c>
      <c r="B56">
        <v>6</v>
      </c>
      <c r="C56">
        <v>-0.66700000000000004</v>
      </c>
      <c r="D56">
        <v>0.22700000000000001</v>
      </c>
      <c r="E56">
        <v>-0.53500000000000003</v>
      </c>
      <c r="F56">
        <v>8.8999999999999996E-2</v>
      </c>
      <c r="G56">
        <v>-0.19700000000000001</v>
      </c>
      <c r="H56">
        <v>6.5000000000000002E-2</v>
      </c>
      <c r="I56">
        <v>-7.3999999999999996E-2</v>
      </c>
      <c r="J56">
        <v>7.1999999999999995E-2</v>
      </c>
      <c r="K56">
        <v>-0.113</v>
      </c>
      <c r="L56">
        <v>4.8000000000000001E-2</v>
      </c>
    </row>
    <row r="57" spans="1:12" x14ac:dyDescent="0.3">
      <c r="A57">
        <v>1964</v>
      </c>
      <c r="B57">
        <v>7</v>
      </c>
      <c r="C57">
        <v>1E-3</v>
      </c>
      <c r="D57">
        <v>0.35199999999999998</v>
      </c>
      <c r="E57">
        <v>-0.71199999999999997</v>
      </c>
      <c r="F57">
        <v>8.5999999999999993E-2</v>
      </c>
      <c r="G57">
        <v>-0.185</v>
      </c>
      <c r="H57">
        <v>6.5000000000000002E-2</v>
      </c>
      <c r="I57">
        <v>-8.1000000000000003E-2</v>
      </c>
      <c r="J57">
        <v>7.0999999999999994E-2</v>
      </c>
      <c r="K57">
        <v>-0.113</v>
      </c>
      <c r="L57">
        <v>4.8000000000000001E-2</v>
      </c>
    </row>
    <row r="58" spans="1:12" x14ac:dyDescent="0.3">
      <c r="A58">
        <v>1964</v>
      </c>
      <c r="B58">
        <v>8</v>
      </c>
      <c r="C58">
        <v>-0.71599999999999997</v>
      </c>
      <c r="D58">
        <v>0.30299999999999999</v>
      </c>
      <c r="E58">
        <v>-1.1639999999999999</v>
      </c>
      <c r="F58">
        <v>8.5999999999999993E-2</v>
      </c>
      <c r="G58">
        <v>-0.18</v>
      </c>
      <c r="H58">
        <v>6.5000000000000002E-2</v>
      </c>
      <c r="I58">
        <v>-7.0999999999999994E-2</v>
      </c>
      <c r="J58">
        <v>7.1999999999999995E-2</v>
      </c>
      <c r="K58">
        <v>-0.11899999999999999</v>
      </c>
      <c r="L58">
        <v>4.8000000000000001E-2</v>
      </c>
    </row>
    <row r="59" spans="1:12" x14ac:dyDescent="0.3">
      <c r="A59">
        <v>1964</v>
      </c>
      <c r="B59">
        <v>9</v>
      </c>
      <c r="C59">
        <v>-0.56100000000000005</v>
      </c>
      <c r="D59">
        <v>0.254</v>
      </c>
      <c r="E59">
        <v>-0.8</v>
      </c>
      <c r="F59">
        <v>8.2000000000000003E-2</v>
      </c>
      <c r="G59">
        <v>-0.251</v>
      </c>
      <c r="H59">
        <v>6.2E-2</v>
      </c>
      <c r="I59">
        <v>-7.5999999999999998E-2</v>
      </c>
      <c r="J59">
        <v>7.0999999999999994E-2</v>
      </c>
      <c r="K59">
        <v>-0.127</v>
      </c>
      <c r="L59">
        <v>4.9000000000000002E-2</v>
      </c>
    </row>
    <row r="60" spans="1:12" x14ac:dyDescent="0.3">
      <c r="A60">
        <v>1964</v>
      </c>
      <c r="B60">
        <v>10</v>
      </c>
      <c r="C60">
        <v>2.9000000000000001E-2</v>
      </c>
      <c r="D60">
        <v>0.188</v>
      </c>
      <c r="E60">
        <v>-0.67100000000000004</v>
      </c>
      <c r="F60">
        <v>8.3000000000000004E-2</v>
      </c>
      <c r="G60">
        <v>-0.27800000000000002</v>
      </c>
      <c r="H60">
        <v>0.06</v>
      </c>
      <c r="I60">
        <v>-5.8999999999999997E-2</v>
      </c>
      <c r="J60">
        <v>7.0000000000000007E-2</v>
      </c>
      <c r="K60">
        <v>-0.13800000000000001</v>
      </c>
      <c r="L60">
        <v>4.8000000000000001E-2</v>
      </c>
    </row>
    <row r="61" spans="1:12" x14ac:dyDescent="0.3">
      <c r="A61">
        <v>1964</v>
      </c>
      <c r="B61">
        <v>11</v>
      </c>
      <c r="C61">
        <v>-8.4000000000000005E-2</v>
      </c>
      <c r="D61">
        <v>0.20499999999999999</v>
      </c>
      <c r="E61">
        <v>-0.64400000000000002</v>
      </c>
      <c r="F61">
        <v>0.09</v>
      </c>
      <c r="G61">
        <v>-0.27300000000000002</v>
      </c>
      <c r="H61">
        <v>5.8999999999999997E-2</v>
      </c>
      <c r="I61">
        <v>-0.04</v>
      </c>
      <c r="J61">
        <v>7.0000000000000007E-2</v>
      </c>
      <c r="K61">
        <v>-0.14199999999999999</v>
      </c>
      <c r="L61">
        <v>4.8000000000000001E-2</v>
      </c>
    </row>
    <row r="62" spans="1:12" x14ac:dyDescent="0.3">
      <c r="A62">
        <v>1964</v>
      </c>
      <c r="B62">
        <v>12</v>
      </c>
      <c r="C62">
        <v>-2.57</v>
      </c>
      <c r="D62">
        <v>0.20599999999999999</v>
      </c>
      <c r="E62">
        <v>-0.64200000000000002</v>
      </c>
      <c r="F62">
        <v>9.2999999999999999E-2</v>
      </c>
      <c r="G62">
        <v>-0.28399999999999997</v>
      </c>
      <c r="H62">
        <v>5.7000000000000002E-2</v>
      </c>
      <c r="I62">
        <v>-3.5999999999999997E-2</v>
      </c>
      <c r="J62">
        <v>7.0000000000000007E-2</v>
      </c>
      <c r="K62">
        <v>-0.14099999999999999</v>
      </c>
      <c r="L62">
        <v>4.8000000000000001E-2</v>
      </c>
    </row>
    <row r="63" spans="1:12" x14ac:dyDescent="0.3">
      <c r="A63">
        <v>1965</v>
      </c>
      <c r="B63">
        <v>1</v>
      </c>
      <c r="C63">
        <v>-0.52400000000000002</v>
      </c>
      <c r="D63">
        <v>0.19900000000000001</v>
      </c>
      <c r="E63">
        <v>-0.70199999999999996</v>
      </c>
      <c r="F63">
        <v>7.9000000000000001E-2</v>
      </c>
      <c r="G63">
        <v>-0.28799999999999998</v>
      </c>
      <c r="H63">
        <v>5.7000000000000002E-2</v>
      </c>
      <c r="I63">
        <v>-4.8000000000000001E-2</v>
      </c>
      <c r="J63">
        <v>6.9000000000000006E-2</v>
      </c>
      <c r="K63">
        <v>-0.156</v>
      </c>
      <c r="L63">
        <v>4.8000000000000001E-2</v>
      </c>
    </row>
    <row r="64" spans="1:12" x14ac:dyDescent="0.3">
      <c r="A64">
        <v>1965</v>
      </c>
      <c r="B64">
        <v>2</v>
      </c>
      <c r="C64">
        <v>-3.0609999999999999</v>
      </c>
      <c r="D64">
        <v>0.20499999999999999</v>
      </c>
      <c r="E64">
        <v>-0.69199999999999995</v>
      </c>
      <c r="F64">
        <v>8.5000000000000006E-2</v>
      </c>
      <c r="G64">
        <v>-0.28699999999999998</v>
      </c>
      <c r="H64">
        <v>5.7000000000000002E-2</v>
      </c>
      <c r="I64">
        <v>-7.0000000000000007E-2</v>
      </c>
      <c r="J64">
        <v>7.0000000000000007E-2</v>
      </c>
      <c r="K64">
        <v>-0.152</v>
      </c>
      <c r="L64">
        <v>4.8000000000000001E-2</v>
      </c>
    </row>
    <row r="65" spans="1:12" x14ac:dyDescent="0.3">
      <c r="A65">
        <v>1965</v>
      </c>
      <c r="B65">
        <v>3</v>
      </c>
      <c r="C65">
        <v>-1.4999999999999999E-2</v>
      </c>
      <c r="D65">
        <v>0.23400000000000001</v>
      </c>
      <c r="E65">
        <v>-0.80700000000000005</v>
      </c>
      <c r="F65">
        <v>7.8E-2</v>
      </c>
      <c r="G65">
        <v>-0.27200000000000002</v>
      </c>
      <c r="H65">
        <v>5.6000000000000001E-2</v>
      </c>
      <c r="I65">
        <v>-4.2999999999999997E-2</v>
      </c>
      <c r="J65">
        <v>6.8000000000000005E-2</v>
      </c>
      <c r="K65">
        <v>-0.14499999999999999</v>
      </c>
      <c r="L65">
        <v>4.8000000000000001E-2</v>
      </c>
    </row>
    <row r="66" spans="1:12" x14ac:dyDescent="0.3">
      <c r="A66">
        <v>1965</v>
      </c>
      <c r="B66">
        <v>4</v>
      </c>
      <c r="C66">
        <v>0.158</v>
      </c>
      <c r="D66">
        <v>0.24</v>
      </c>
      <c r="E66">
        <v>-0.85499999999999998</v>
      </c>
      <c r="F66">
        <v>8.1000000000000003E-2</v>
      </c>
      <c r="G66">
        <v>-0.29299999999999998</v>
      </c>
      <c r="H66">
        <v>5.6000000000000001E-2</v>
      </c>
      <c r="I66">
        <v>-4.3999999999999997E-2</v>
      </c>
      <c r="J66">
        <v>6.7000000000000004E-2</v>
      </c>
      <c r="K66">
        <v>-0.151</v>
      </c>
      <c r="L66">
        <v>4.7E-2</v>
      </c>
    </row>
    <row r="67" spans="1:12" x14ac:dyDescent="0.3">
      <c r="A67">
        <v>1965</v>
      </c>
      <c r="B67">
        <v>5</v>
      </c>
      <c r="C67">
        <v>0.27900000000000003</v>
      </c>
      <c r="D67">
        <v>0.28199999999999997</v>
      </c>
      <c r="E67">
        <v>-0.92</v>
      </c>
      <c r="F67">
        <v>8.6999999999999994E-2</v>
      </c>
      <c r="G67">
        <v>-0.307</v>
      </c>
      <c r="H67">
        <v>5.6000000000000001E-2</v>
      </c>
      <c r="I67">
        <v>-6.7000000000000004E-2</v>
      </c>
      <c r="J67">
        <v>6.7000000000000004E-2</v>
      </c>
      <c r="K67">
        <v>-0.14799999999999999</v>
      </c>
      <c r="L67">
        <v>4.7E-2</v>
      </c>
    </row>
    <row r="68" spans="1:12" x14ac:dyDescent="0.3">
      <c r="A68">
        <v>1965</v>
      </c>
      <c r="B68">
        <v>6</v>
      </c>
      <c r="C68">
        <v>-0.64600000000000002</v>
      </c>
      <c r="D68">
        <v>0.26500000000000001</v>
      </c>
      <c r="E68">
        <v>-0.60899999999999999</v>
      </c>
      <c r="F68">
        <v>9.7000000000000003E-2</v>
      </c>
      <c r="G68">
        <v>-0.29299999999999998</v>
      </c>
      <c r="H68">
        <v>5.8000000000000003E-2</v>
      </c>
      <c r="I68">
        <v>-6.9000000000000006E-2</v>
      </c>
      <c r="J68">
        <v>6.7000000000000004E-2</v>
      </c>
      <c r="K68">
        <v>-0.14799999999999999</v>
      </c>
      <c r="L68">
        <v>4.7E-2</v>
      </c>
    </row>
    <row r="69" spans="1:12" x14ac:dyDescent="0.3">
      <c r="A69">
        <v>1965</v>
      </c>
      <c r="B69">
        <v>7</v>
      </c>
      <c r="C69">
        <v>-0.71299999999999997</v>
      </c>
      <c r="D69">
        <v>0.29599999999999999</v>
      </c>
      <c r="E69">
        <v>-0.81200000000000006</v>
      </c>
      <c r="F69">
        <v>0.1</v>
      </c>
      <c r="G69">
        <v>-0.30099999999999999</v>
      </c>
      <c r="H69">
        <v>6.0999999999999999E-2</v>
      </c>
      <c r="I69">
        <v>-6.7000000000000004E-2</v>
      </c>
      <c r="J69">
        <v>6.6000000000000003E-2</v>
      </c>
      <c r="K69">
        <v>-0.14699999999999999</v>
      </c>
      <c r="L69">
        <v>4.7E-2</v>
      </c>
    </row>
    <row r="70" spans="1:12" x14ac:dyDescent="0.3">
      <c r="A70">
        <v>1965</v>
      </c>
      <c r="B70">
        <v>8</v>
      </c>
      <c r="C70">
        <v>-0.59599999999999997</v>
      </c>
      <c r="D70">
        <v>0.188</v>
      </c>
      <c r="E70">
        <v>-0.48199999999999998</v>
      </c>
      <c r="F70">
        <v>0.104</v>
      </c>
      <c r="G70">
        <v>-0.30499999999999999</v>
      </c>
      <c r="H70">
        <v>6.0999999999999999E-2</v>
      </c>
      <c r="I70">
        <v>-6.8000000000000005E-2</v>
      </c>
      <c r="J70">
        <v>6.6000000000000003E-2</v>
      </c>
      <c r="K70">
        <v>-0.14899999999999999</v>
      </c>
      <c r="L70">
        <v>4.7E-2</v>
      </c>
    </row>
    <row r="71" spans="1:12" x14ac:dyDescent="0.3">
      <c r="A71">
        <v>1965</v>
      </c>
      <c r="B71">
        <v>9</v>
      </c>
      <c r="C71">
        <v>-1.946</v>
      </c>
      <c r="D71">
        <v>0.32100000000000001</v>
      </c>
      <c r="E71">
        <v>-0.35599999999999998</v>
      </c>
      <c r="F71">
        <v>0.11700000000000001</v>
      </c>
      <c r="G71">
        <v>-0.23400000000000001</v>
      </c>
      <c r="H71">
        <v>6.0999999999999999E-2</v>
      </c>
      <c r="I71">
        <v>-7.4999999999999997E-2</v>
      </c>
      <c r="J71">
        <v>6.5000000000000002E-2</v>
      </c>
      <c r="K71">
        <v>-0.14699999999999999</v>
      </c>
      <c r="L71">
        <v>4.7E-2</v>
      </c>
    </row>
    <row r="72" spans="1:12" x14ac:dyDescent="0.3">
      <c r="A72">
        <v>1965</v>
      </c>
      <c r="B72">
        <v>10</v>
      </c>
      <c r="C72">
        <v>-0.53900000000000003</v>
      </c>
      <c r="D72">
        <v>0.31</v>
      </c>
      <c r="E72">
        <v>-0.47699999999999998</v>
      </c>
      <c r="F72">
        <v>0.12</v>
      </c>
      <c r="G72">
        <v>-0.253</v>
      </c>
      <c r="H72">
        <v>6.2E-2</v>
      </c>
      <c r="I72">
        <v>-7.4999999999999997E-2</v>
      </c>
      <c r="J72">
        <v>6.6000000000000003E-2</v>
      </c>
      <c r="K72">
        <v>-0.153</v>
      </c>
      <c r="L72">
        <v>4.7E-2</v>
      </c>
    </row>
    <row r="73" spans="1:12" x14ac:dyDescent="0.3">
      <c r="A73">
        <v>1965</v>
      </c>
      <c r="B73">
        <v>11</v>
      </c>
      <c r="C73">
        <v>-0.86799999999999999</v>
      </c>
      <c r="D73">
        <v>0.32600000000000001</v>
      </c>
      <c r="E73">
        <v>-0.52500000000000002</v>
      </c>
      <c r="F73">
        <v>0.13100000000000001</v>
      </c>
      <c r="G73">
        <v>-0.247</v>
      </c>
      <c r="H73">
        <v>6.2E-2</v>
      </c>
      <c r="I73">
        <v>-7.0999999999999994E-2</v>
      </c>
      <c r="J73">
        <v>6.5000000000000002E-2</v>
      </c>
      <c r="K73">
        <v>-0.14499999999999999</v>
      </c>
      <c r="L73">
        <v>4.7E-2</v>
      </c>
    </row>
    <row r="74" spans="1:12" x14ac:dyDescent="0.3">
      <c r="A74">
        <v>1965</v>
      </c>
      <c r="B74">
        <v>12</v>
      </c>
      <c r="C74">
        <v>1.163</v>
      </c>
      <c r="D74">
        <v>0.24299999999999999</v>
      </c>
      <c r="E74">
        <v>-0.45300000000000001</v>
      </c>
      <c r="F74">
        <v>0.13300000000000001</v>
      </c>
      <c r="G74">
        <v>-0.254</v>
      </c>
      <c r="H74">
        <v>6.2E-2</v>
      </c>
      <c r="I74">
        <v>-0.111</v>
      </c>
      <c r="J74">
        <v>6.5000000000000002E-2</v>
      </c>
      <c r="K74">
        <v>-0.14399999999999999</v>
      </c>
      <c r="L74">
        <v>4.8000000000000001E-2</v>
      </c>
    </row>
    <row r="75" spans="1:12" x14ac:dyDescent="0.3">
      <c r="A75">
        <v>1966</v>
      </c>
      <c r="B75">
        <v>1</v>
      </c>
      <c r="C75">
        <v>-2.956</v>
      </c>
      <c r="D75">
        <v>0.216</v>
      </c>
      <c r="E75">
        <v>-0.371</v>
      </c>
      <c r="F75">
        <v>0.112</v>
      </c>
      <c r="G75">
        <v>-0.27800000000000002</v>
      </c>
      <c r="H75">
        <v>6.5000000000000002E-2</v>
      </c>
      <c r="I75">
        <v>-0.126</v>
      </c>
      <c r="J75">
        <v>6.4000000000000001E-2</v>
      </c>
      <c r="K75">
        <v>-0.14699999999999999</v>
      </c>
      <c r="L75">
        <v>4.8000000000000001E-2</v>
      </c>
    </row>
    <row r="76" spans="1:12" x14ac:dyDescent="0.3">
      <c r="A76">
        <v>1966</v>
      </c>
      <c r="B76">
        <v>2</v>
      </c>
      <c r="C76">
        <v>0.89600000000000002</v>
      </c>
      <c r="D76">
        <v>0.24399999999999999</v>
      </c>
      <c r="E76">
        <v>-0.30099999999999999</v>
      </c>
      <c r="F76">
        <v>0.113</v>
      </c>
      <c r="G76">
        <v>-0.307</v>
      </c>
      <c r="H76">
        <v>6.6000000000000003E-2</v>
      </c>
      <c r="I76">
        <v>-0.123</v>
      </c>
      <c r="J76">
        <v>6.3E-2</v>
      </c>
      <c r="K76">
        <v>-0.14599999999999999</v>
      </c>
      <c r="L76">
        <v>4.8000000000000001E-2</v>
      </c>
    </row>
    <row r="77" spans="1:12" x14ac:dyDescent="0.3">
      <c r="A77">
        <v>1966</v>
      </c>
      <c r="B77">
        <v>3</v>
      </c>
      <c r="C77">
        <v>1.4910000000000001</v>
      </c>
      <c r="D77">
        <v>0.28799999999999998</v>
      </c>
      <c r="E77">
        <v>-2.8000000000000001E-2</v>
      </c>
      <c r="F77">
        <v>0.121</v>
      </c>
      <c r="G77">
        <v>-0.28399999999999997</v>
      </c>
      <c r="H77">
        <v>6.9000000000000006E-2</v>
      </c>
      <c r="I77">
        <v>-0.109</v>
      </c>
      <c r="J77">
        <v>6.0999999999999999E-2</v>
      </c>
      <c r="K77">
        <v>-0.14699999999999999</v>
      </c>
      <c r="L77">
        <v>4.7E-2</v>
      </c>
    </row>
    <row r="78" spans="1:12" x14ac:dyDescent="0.3">
      <c r="A78">
        <v>1966</v>
      </c>
      <c r="B78">
        <v>4</v>
      </c>
      <c r="C78">
        <v>-1.2849999999999999</v>
      </c>
      <c r="D78">
        <v>0.25900000000000001</v>
      </c>
      <c r="E78">
        <v>-4.2000000000000003E-2</v>
      </c>
      <c r="F78">
        <v>0.114</v>
      </c>
      <c r="G78">
        <v>-0.29499999999999998</v>
      </c>
      <c r="H78">
        <v>6.8000000000000005E-2</v>
      </c>
      <c r="I78">
        <v>-0.10199999999999999</v>
      </c>
      <c r="J78">
        <v>0.06</v>
      </c>
      <c r="K78">
        <v>-0.13500000000000001</v>
      </c>
      <c r="L78">
        <v>4.7E-2</v>
      </c>
    </row>
    <row r="79" spans="1:12" x14ac:dyDescent="0.3">
      <c r="A79">
        <v>1966</v>
      </c>
      <c r="B79">
        <v>5</v>
      </c>
      <c r="C79">
        <v>-0.30099999999999999</v>
      </c>
      <c r="D79">
        <v>0.23200000000000001</v>
      </c>
      <c r="E79">
        <v>-0.22600000000000001</v>
      </c>
      <c r="F79">
        <v>0.1</v>
      </c>
      <c r="G79">
        <v>-0.29399999999999998</v>
      </c>
      <c r="H79">
        <v>6.9000000000000006E-2</v>
      </c>
      <c r="I79">
        <v>-0.09</v>
      </c>
      <c r="J79">
        <v>5.8999999999999997E-2</v>
      </c>
      <c r="K79">
        <v>-0.124</v>
      </c>
      <c r="L79">
        <v>4.7E-2</v>
      </c>
    </row>
    <row r="80" spans="1:12" x14ac:dyDescent="0.3">
      <c r="A80">
        <v>1966</v>
      </c>
      <c r="B80">
        <v>6</v>
      </c>
      <c r="C80">
        <v>0.22</v>
      </c>
      <c r="D80">
        <v>0.27500000000000002</v>
      </c>
      <c r="E80">
        <v>-0.255</v>
      </c>
      <c r="F80">
        <v>9.9000000000000005E-2</v>
      </c>
      <c r="G80">
        <v>-0.312</v>
      </c>
      <c r="H80">
        <v>7.0000000000000007E-2</v>
      </c>
      <c r="I80">
        <v>-9.1999999999999998E-2</v>
      </c>
      <c r="J80">
        <v>5.8000000000000003E-2</v>
      </c>
      <c r="K80">
        <v>-0.122</v>
      </c>
      <c r="L80">
        <v>4.5999999999999999E-2</v>
      </c>
    </row>
    <row r="81" spans="1:12" x14ac:dyDescent="0.3">
      <c r="A81">
        <v>1966</v>
      </c>
      <c r="B81">
        <v>7</v>
      </c>
      <c r="C81">
        <v>0.26900000000000002</v>
      </c>
      <c r="D81">
        <v>0.24299999999999999</v>
      </c>
      <c r="E81">
        <v>3.2000000000000001E-2</v>
      </c>
      <c r="F81">
        <v>9.9000000000000005E-2</v>
      </c>
      <c r="G81">
        <v>-0.35699999999999998</v>
      </c>
      <c r="H81">
        <v>7.0999999999999994E-2</v>
      </c>
      <c r="I81">
        <v>-0.1</v>
      </c>
      <c r="J81">
        <v>5.8999999999999997E-2</v>
      </c>
      <c r="K81">
        <v>-0.121</v>
      </c>
      <c r="L81">
        <v>4.4999999999999998E-2</v>
      </c>
    </row>
    <row r="82" spans="1:12" x14ac:dyDescent="0.3">
      <c r="A82">
        <v>1966</v>
      </c>
      <c r="B82">
        <v>8</v>
      </c>
      <c r="C82">
        <v>0.249</v>
      </c>
      <c r="D82">
        <v>0.248</v>
      </c>
      <c r="E82">
        <v>-0.28799999999999998</v>
      </c>
      <c r="F82">
        <v>9.5000000000000001E-2</v>
      </c>
      <c r="G82">
        <v>-0.35299999999999998</v>
      </c>
      <c r="H82">
        <v>7.0999999999999994E-2</v>
      </c>
      <c r="I82">
        <v>-0.104</v>
      </c>
      <c r="J82">
        <v>5.8000000000000003E-2</v>
      </c>
      <c r="K82">
        <v>-0.11899999999999999</v>
      </c>
      <c r="L82">
        <v>4.3999999999999997E-2</v>
      </c>
    </row>
    <row r="83" spans="1:12" x14ac:dyDescent="0.3">
      <c r="A83">
        <v>1966</v>
      </c>
      <c r="B83">
        <v>9</v>
      </c>
      <c r="C83">
        <v>1.323</v>
      </c>
      <c r="D83">
        <v>0.318</v>
      </c>
      <c r="E83">
        <v>-0.61299999999999999</v>
      </c>
      <c r="F83">
        <v>9.0999999999999998E-2</v>
      </c>
      <c r="G83">
        <v>-0.27700000000000002</v>
      </c>
      <c r="H83">
        <v>7.1999999999999995E-2</v>
      </c>
      <c r="I83">
        <v>-9.2999999999999999E-2</v>
      </c>
      <c r="J83">
        <v>5.8000000000000003E-2</v>
      </c>
      <c r="K83">
        <v>-0.11</v>
      </c>
      <c r="L83">
        <v>4.3999999999999997E-2</v>
      </c>
    </row>
    <row r="84" spans="1:12" x14ac:dyDescent="0.3">
      <c r="A84">
        <v>1966</v>
      </c>
      <c r="B84">
        <v>10</v>
      </c>
      <c r="C84">
        <v>-0.70299999999999996</v>
      </c>
      <c r="D84">
        <v>0.16</v>
      </c>
      <c r="E84">
        <v>-0.70799999999999996</v>
      </c>
      <c r="F84">
        <v>8.3000000000000004E-2</v>
      </c>
      <c r="G84">
        <v>-0.24399999999999999</v>
      </c>
      <c r="H84">
        <v>7.0000000000000007E-2</v>
      </c>
      <c r="I84">
        <v>-7.3999999999999996E-2</v>
      </c>
      <c r="J84">
        <v>5.7000000000000002E-2</v>
      </c>
      <c r="K84">
        <v>-0.11</v>
      </c>
      <c r="L84">
        <v>4.2999999999999997E-2</v>
      </c>
    </row>
    <row r="85" spans="1:12" x14ac:dyDescent="0.3">
      <c r="A85">
        <v>1966</v>
      </c>
      <c r="B85">
        <v>11</v>
      </c>
      <c r="C85">
        <v>-3.0720000000000001</v>
      </c>
      <c r="D85">
        <v>0.223</v>
      </c>
      <c r="E85">
        <v>-0.76</v>
      </c>
      <c r="F85">
        <v>8.5000000000000006E-2</v>
      </c>
      <c r="G85">
        <v>-0.25900000000000001</v>
      </c>
      <c r="H85">
        <v>7.0000000000000007E-2</v>
      </c>
      <c r="I85">
        <v>-8.1000000000000003E-2</v>
      </c>
      <c r="J85">
        <v>5.7000000000000002E-2</v>
      </c>
      <c r="K85">
        <v>-0.109</v>
      </c>
      <c r="L85">
        <v>4.2999999999999997E-2</v>
      </c>
    </row>
    <row r="86" spans="1:12" x14ac:dyDescent="0.3">
      <c r="A86">
        <v>1966</v>
      </c>
      <c r="B86">
        <v>12</v>
      </c>
      <c r="C86">
        <v>0.80700000000000005</v>
      </c>
      <c r="D86">
        <v>0.25700000000000001</v>
      </c>
      <c r="E86">
        <v>-0.79900000000000004</v>
      </c>
      <c r="F86">
        <v>8.7999999999999995E-2</v>
      </c>
      <c r="G86">
        <v>-0.26900000000000002</v>
      </c>
      <c r="H86">
        <v>7.0000000000000007E-2</v>
      </c>
      <c r="I86">
        <v>-9.8000000000000004E-2</v>
      </c>
      <c r="J86">
        <v>5.7000000000000002E-2</v>
      </c>
      <c r="K86">
        <v>-0.106</v>
      </c>
      <c r="L86">
        <v>4.2000000000000003E-2</v>
      </c>
    </row>
    <row r="87" spans="1:12" x14ac:dyDescent="0.3">
      <c r="A87">
        <v>1967</v>
      </c>
      <c r="B87">
        <v>1</v>
      </c>
      <c r="C87">
        <v>0.495</v>
      </c>
      <c r="D87">
        <v>0.21199999999999999</v>
      </c>
      <c r="E87">
        <v>-0.84399999999999997</v>
      </c>
      <c r="F87">
        <v>9.4E-2</v>
      </c>
      <c r="G87">
        <v>-0.27600000000000002</v>
      </c>
      <c r="H87">
        <v>7.0000000000000007E-2</v>
      </c>
      <c r="I87">
        <v>-0.122</v>
      </c>
      <c r="J87">
        <v>5.7000000000000002E-2</v>
      </c>
      <c r="K87">
        <v>-8.2000000000000003E-2</v>
      </c>
      <c r="L87">
        <v>4.2000000000000003E-2</v>
      </c>
    </row>
    <row r="88" spans="1:12" x14ac:dyDescent="0.3">
      <c r="A88">
        <v>1967</v>
      </c>
      <c r="B88">
        <v>2</v>
      </c>
      <c r="C88">
        <v>-2.9460000000000002</v>
      </c>
      <c r="D88">
        <v>0.26600000000000001</v>
      </c>
      <c r="E88">
        <v>-0.83799999999999997</v>
      </c>
      <c r="F88">
        <v>0.10299999999999999</v>
      </c>
      <c r="G88">
        <v>-0.25900000000000001</v>
      </c>
      <c r="H88">
        <v>7.3999999999999996E-2</v>
      </c>
      <c r="I88">
        <v>-0.13100000000000001</v>
      </c>
      <c r="J88">
        <v>5.7000000000000002E-2</v>
      </c>
      <c r="K88">
        <v>-6.4000000000000001E-2</v>
      </c>
      <c r="L88">
        <v>4.1000000000000002E-2</v>
      </c>
    </row>
    <row r="89" spans="1:12" x14ac:dyDescent="0.3">
      <c r="A89">
        <v>1967</v>
      </c>
      <c r="B89">
        <v>3</v>
      </c>
      <c r="C89">
        <v>-2.419</v>
      </c>
      <c r="D89">
        <v>0.30399999999999999</v>
      </c>
      <c r="E89">
        <v>-0.85399999999999998</v>
      </c>
      <c r="F89">
        <v>9.8000000000000004E-2</v>
      </c>
      <c r="G89">
        <v>-0.25700000000000001</v>
      </c>
      <c r="H89">
        <v>7.3999999999999996E-2</v>
      </c>
      <c r="I89">
        <v>-0.154</v>
      </c>
      <c r="J89">
        <v>5.5E-2</v>
      </c>
      <c r="K89">
        <v>-6.3E-2</v>
      </c>
      <c r="L89">
        <v>4.2000000000000003E-2</v>
      </c>
    </row>
    <row r="90" spans="1:12" x14ac:dyDescent="0.3">
      <c r="A90">
        <v>1967</v>
      </c>
      <c r="B90">
        <v>4</v>
      </c>
      <c r="C90">
        <v>-2.4180000000000001</v>
      </c>
      <c r="D90">
        <v>0.32400000000000001</v>
      </c>
      <c r="E90">
        <v>-0.77500000000000002</v>
      </c>
      <c r="F90">
        <v>0.109</v>
      </c>
      <c r="G90">
        <v>-0.26100000000000001</v>
      </c>
      <c r="H90">
        <v>7.3999999999999996E-2</v>
      </c>
      <c r="I90">
        <v>-0.16400000000000001</v>
      </c>
      <c r="J90">
        <v>5.5E-2</v>
      </c>
      <c r="K90">
        <v>-5.5E-2</v>
      </c>
      <c r="L90">
        <v>4.2000000000000003E-2</v>
      </c>
    </row>
    <row r="91" spans="1:12" x14ac:dyDescent="0.3">
      <c r="A91">
        <v>1967</v>
      </c>
      <c r="B91">
        <v>5</v>
      </c>
      <c r="C91">
        <v>-0.92100000000000004</v>
      </c>
      <c r="D91">
        <v>0.25900000000000001</v>
      </c>
      <c r="E91">
        <v>-0.52400000000000002</v>
      </c>
      <c r="F91">
        <v>0.115</v>
      </c>
      <c r="G91">
        <v>-0.246</v>
      </c>
      <c r="H91">
        <v>7.3999999999999996E-2</v>
      </c>
      <c r="I91">
        <v>-0.158</v>
      </c>
      <c r="J91">
        <v>5.3999999999999999E-2</v>
      </c>
      <c r="K91">
        <v>-4.3999999999999997E-2</v>
      </c>
      <c r="L91">
        <v>4.2000000000000003E-2</v>
      </c>
    </row>
    <row r="92" spans="1:12" x14ac:dyDescent="0.3">
      <c r="A92">
        <v>1967</v>
      </c>
      <c r="B92">
        <v>6</v>
      </c>
      <c r="C92">
        <v>-0.252</v>
      </c>
      <c r="D92">
        <v>0.17499999999999999</v>
      </c>
      <c r="E92">
        <v>-0.40300000000000002</v>
      </c>
      <c r="F92">
        <v>0.113</v>
      </c>
      <c r="G92">
        <v>-0.129</v>
      </c>
      <c r="H92">
        <v>7.4999999999999997E-2</v>
      </c>
      <c r="I92">
        <v>-0.16700000000000001</v>
      </c>
      <c r="J92">
        <v>5.2999999999999999E-2</v>
      </c>
      <c r="K92">
        <v>-3.9E-2</v>
      </c>
      <c r="L92">
        <v>4.2000000000000003E-2</v>
      </c>
    </row>
    <row r="93" spans="1:12" x14ac:dyDescent="0.3">
      <c r="A93">
        <v>1967</v>
      </c>
      <c r="B93">
        <v>7</v>
      </c>
      <c r="C93">
        <v>-0.27100000000000002</v>
      </c>
      <c r="D93">
        <v>0.27900000000000003</v>
      </c>
      <c r="E93">
        <v>-0.504</v>
      </c>
      <c r="F93">
        <v>0.113</v>
      </c>
      <c r="G93">
        <v>-0.121</v>
      </c>
      <c r="H93">
        <v>7.3999999999999996E-2</v>
      </c>
      <c r="I93">
        <v>-0.17699999999999999</v>
      </c>
      <c r="J93">
        <v>5.3999999999999999E-2</v>
      </c>
      <c r="K93">
        <v>-4.1000000000000002E-2</v>
      </c>
      <c r="L93">
        <v>4.2999999999999997E-2</v>
      </c>
    </row>
    <row r="94" spans="1:12" x14ac:dyDescent="0.3">
      <c r="A94">
        <v>1967</v>
      </c>
      <c r="B94">
        <v>8</v>
      </c>
      <c r="C94">
        <v>0.32</v>
      </c>
      <c r="D94">
        <v>0.30099999999999999</v>
      </c>
      <c r="E94">
        <v>-0.216</v>
      </c>
      <c r="F94">
        <v>0.112</v>
      </c>
      <c r="G94">
        <v>-6.6000000000000003E-2</v>
      </c>
      <c r="H94">
        <v>7.3999999999999996E-2</v>
      </c>
      <c r="I94">
        <v>-0.18099999999999999</v>
      </c>
      <c r="J94">
        <v>5.2999999999999999E-2</v>
      </c>
      <c r="K94">
        <v>-4.2999999999999997E-2</v>
      </c>
      <c r="L94">
        <v>4.2999999999999997E-2</v>
      </c>
    </row>
    <row r="95" spans="1:12" x14ac:dyDescent="0.3">
      <c r="A95">
        <v>1967</v>
      </c>
      <c r="B95">
        <v>9</v>
      </c>
      <c r="C95">
        <v>1.1319999999999999</v>
      </c>
      <c r="D95">
        <v>0.23100000000000001</v>
      </c>
      <c r="E95">
        <v>0.20799999999999999</v>
      </c>
      <c r="F95">
        <v>0.114</v>
      </c>
      <c r="G95">
        <v>-4.9000000000000002E-2</v>
      </c>
      <c r="H95">
        <v>7.5999999999999998E-2</v>
      </c>
      <c r="I95">
        <v>-0.20300000000000001</v>
      </c>
      <c r="J95">
        <v>5.1999999999999998E-2</v>
      </c>
      <c r="K95">
        <v>-4.5999999999999999E-2</v>
      </c>
      <c r="L95">
        <v>4.3999999999999997E-2</v>
      </c>
    </row>
    <row r="96" spans="1:12" x14ac:dyDescent="0.3">
      <c r="A96">
        <v>1967</v>
      </c>
      <c r="B96">
        <v>10</v>
      </c>
      <c r="C96">
        <v>0.24</v>
      </c>
      <c r="D96">
        <v>0.28699999999999998</v>
      </c>
      <c r="E96">
        <v>0.435</v>
      </c>
      <c r="F96">
        <v>0.109</v>
      </c>
      <c r="G96">
        <v>-0.06</v>
      </c>
      <c r="H96">
        <v>7.3999999999999996E-2</v>
      </c>
      <c r="I96">
        <v>-0.23599999999999999</v>
      </c>
      <c r="J96">
        <v>5.1999999999999998E-2</v>
      </c>
      <c r="K96">
        <v>-4.2000000000000003E-2</v>
      </c>
      <c r="L96">
        <v>4.3999999999999997E-2</v>
      </c>
    </row>
    <row r="97" spans="1:12" x14ac:dyDescent="0.3">
      <c r="A97">
        <v>1967</v>
      </c>
      <c r="B97">
        <v>11</v>
      </c>
      <c r="C97">
        <v>-5.8000000000000003E-2</v>
      </c>
      <c r="D97">
        <v>0.255</v>
      </c>
      <c r="E97">
        <v>0.48099999999999998</v>
      </c>
      <c r="F97">
        <v>0.105</v>
      </c>
      <c r="G97">
        <v>-8.7999999999999995E-2</v>
      </c>
      <c r="H97">
        <v>7.8E-2</v>
      </c>
      <c r="I97">
        <v>-0.253</v>
      </c>
      <c r="J97">
        <v>5.0999999999999997E-2</v>
      </c>
      <c r="K97">
        <v>-4.1000000000000002E-2</v>
      </c>
      <c r="L97">
        <v>4.3999999999999997E-2</v>
      </c>
    </row>
    <row r="98" spans="1:12" x14ac:dyDescent="0.3">
      <c r="A98">
        <v>1967</v>
      </c>
      <c r="B98">
        <v>12</v>
      </c>
      <c r="C98">
        <v>2.2690000000000001</v>
      </c>
      <c r="D98">
        <v>0.24199999999999999</v>
      </c>
      <c r="E98">
        <v>0.46400000000000002</v>
      </c>
      <c r="F98">
        <v>0.109</v>
      </c>
      <c r="G98">
        <v>-7.0000000000000007E-2</v>
      </c>
      <c r="H98">
        <v>7.9000000000000001E-2</v>
      </c>
      <c r="I98">
        <v>-0.29599999999999999</v>
      </c>
      <c r="J98">
        <v>5.1999999999999998E-2</v>
      </c>
      <c r="K98">
        <v>-0.05</v>
      </c>
      <c r="L98">
        <v>4.2999999999999997E-2</v>
      </c>
    </row>
    <row r="99" spans="1:12" x14ac:dyDescent="0.3">
      <c r="A99">
        <v>1968</v>
      </c>
      <c r="B99">
        <v>1</v>
      </c>
      <c r="C99">
        <v>-0.72099999999999997</v>
      </c>
      <c r="D99">
        <v>0.23300000000000001</v>
      </c>
      <c r="E99">
        <v>0.40400000000000003</v>
      </c>
      <c r="F99">
        <v>0.113</v>
      </c>
      <c r="G99">
        <v>-5.1999999999999998E-2</v>
      </c>
      <c r="H99">
        <v>7.5999999999999998E-2</v>
      </c>
      <c r="I99">
        <v>-0.27800000000000002</v>
      </c>
      <c r="J99">
        <v>5.1999999999999998E-2</v>
      </c>
      <c r="K99">
        <v>-7.0000000000000007E-2</v>
      </c>
      <c r="L99">
        <v>4.2000000000000003E-2</v>
      </c>
    </row>
    <row r="100" spans="1:12" x14ac:dyDescent="0.3">
      <c r="A100">
        <v>1968</v>
      </c>
      <c r="B100">
        <v>2</v>
      </c>
      <c r="C100">
        <v>0.50600000000000001</v>
      </c>
      <c r="D100">
        <v>0.25700000000000001</v>
      </c>
      <c r="E100">
        <v>0.26200000000000001</v>
      </c>
      <c r="F100">
        <v>0.11</v>
      </c>
      <c r="G100">
        <v>-3.5000000000000003E-2</v>
      </c>
      <c r="H100">
        <v>7.8E-2</v>
      </c>
      <c r="I100">
        <v>-0.29399999999999998</v>
      </c>
      <c r="J100">
        <v>5.0999999999999997E-2</v>
      </c>
      <c r="K100">
        <v>-5.3999999999999999E-2</v>
      </c>
      <c r="L100">
        <v>4.1000000000000002E-2</v>
      </c>
    </row>
    <row r="101" spans="1:12" x14ac:dyDescent="0.3">
      <c r="A101">
        <v>1968</v>
      </c>
      <c r="B101">
        <v>3</v>
      </c>
      <c r="C101">
        <v>2.6669999999999998</v>
      </c>
      <c r="D101">
        <v>0.29199999999999998</v>
      </c>
      <c r="E101">
        <v>0.28100000000000003</v>
      </c>
      <c r="F101">
        <v>0.11</v>
      </c>
      <c r="G101">
        <v>-8.9999999999999993E-3</v>
      </c>
      <c r="H101">
        <v>7.6999999999999999E-2</v>
      </c>
      <c r="I101">
        <v>-0.26</v>
      </c>
      <c r="J101">
        <v>0.05</v>
      </c>
      <c r="K101">
        <v>-7.1999999999999995E-2</v>
      </c>
      <c r="L101">
        <v>4.2000000000000003E-2</v>
      </c>
    </row>
    <row r="102" spans="1:12" x14ac:dyDescent="0.3">
      <c r="A102">
        <v>1968</v>
      </c>
      <c r="B102">
        <v>4</v>
      </c>
      <c r="C102">
        <v>0.308</v>
      </c>
      <c r="D102">
        <v>0.316</v>
      </c>
      <c r="E102">
        <v>0.40100000000000002</v>
      </c>
      <c r="F102">
        <v>0.106</v>
      </c>
      <c r="G102">
        <v>7.0000000000000001E-3</v>
      </c>
      <c r="H102">
        <v>7.8E-2</v>
      </c>
      <c r="I102">
        <v>-0.27400000000000002</v>
      </c>
      <c r="J102">
        <v>0.05</v>
      </c>
      <c r="K102">
        <v>-7.4999999999999997E-2</v>
      </c>
      <c r="L102">
        <v>4.2000000000000003E-2</v>
      </c>
    </row>
    <row r="103" spans="1:12" x14ac:dyDescent="0.3">
      <c r="A103">
        <v>1968</v>
      </c>
      <c r="B103">
        <v>5</v>
      </c>
      <c r="C103">
        <v>-0.36099999999999999</v>
      </c>
      <c r="D103">
        <v>0.245</v>
      </c>
      <c r="E103">
        <v>0.47</v>
      </c>
      <c r="F103">
        <v>0.106</v>
      </c>
      <c r="G103">
        <v>1.9E-2</v>
      </c>
      <c r="H103">
        <v>7.4999999999999997E-2</v>
      </c>
      <c r="I103">
        <v>-0.25700000000000001</v>
      </c>
      <c r="J103">
        <v>0.05</v>
      </c>
      <c r="K103">
        <v>-7.9000000000000001E-2</v>
      </c>
      <c r="L103">
        <v>4.2000000000000003E-2</v>
      </c>
    </row>
    <row r="104" spans="1:12" x14ac:dyDescent="0.3">
      <c r="A104">
        <v>1968</v>
      </c>
      <c r="B104">
        <v>6</v>
      </c>
      <c r="C104">
        <v>-0.46</v>
      </c>
      <c r="D104">
        <v>0.25600000000000001</v>
      </c>
      <c r="E104">
        <v>0.24099999999999999</v>
      </c>
      <c r="F104">
        <v>0.105</v>
      </c>
      <c r="G104">
        <v>-5.1999999999999998E-2</v>
      </c>
      <c r="H104">
        <v>7.3999999999999996E-2</v>
      </c>
      <c r="I104">
        <v>-0.251</v>
      </c>
      <c r="J104">
        <v>4.9000000000000002E-2</v>
      </c>
      <c r="K104">
        <v>-8.1000000000000003E-2</v>
      </c>
      <c r="L104">
        <v>4.2000000000000003E-2</v>
      </c>
    </row>
    <row r="105" spans="1:12" x14ac:dyDescent="0.3">
      <c r="A105">
        <v>1968</v>
      </c>
      <c r="B105">
        <v>7</v>
      </c>
      <c r="C105">
        <v>-0.98899999999999999</v>
      </c>
      <c r="D105">
        <v>0.22600000000000001</v>
      </c>
      <c r="E105">
        <v>0.21199999999999999</v>
      </c>
      <c r="F105">
        <v>0.106</v>
      </c>
      <c r="G105">
        <v>-2.3E-2</v>
      </c>
      <c r="H105">
        <v>7.2999999999999995E-2</v>
      </c>
      <c r="I105">
        <v>-0.249</v>
      </c>
      <c r="J105">
        <v>4.9000000000000002E-2</v>
      </c>
      <c r="K105">
        <v>-8.5000000000000006E-2</v>
      </c>
      <c r="L105">
        <v>4.2000000000000003E-2</v>
      </c>
    </row>
    <row r="106" spans="1:12" x14ac:dyDescent="0.3">
      <c r="A106">
        <v>1968</v>
      </c>
      <c r="B106">
        <v>8</v>
      </c>
      <c r="C106">
        <v>-1.383</v>
      </c>
      <c r="D106">
        <v>0.25600000000000001</v>
      </c>
      <c r="E106">
        <v>0.38700000000000001</v>
      </c>
      <c r="F106">
        <v>0.109</v>
      </c>
      <c r="G106">
        <v>-2.1999999999999999E-2</v>
      </c>
      <c r="H106">
        <v>7.0999999999999994E-2</v>
      </c>
      <c r="I106">
        <v>-0.24299999999999999</v>
      </c>
      <c r="J106">
        <v>0.05</v>
      </c>
      <c r="K106">
        <v>-9.0999999999999998E-2</v>
      </c>
      <c r="L106">
        <v>4.1000000000000002E-2</v>
      </c>
    </row>
    <row r="107" spans="1:12" x14ac:dyDescent="0.3">
      <c r="A107">
        <v>1968</v>
      </c>
      <c r="B107">
        <v>9</v>
      </c>
      <c r="C107">
        <v>1.36</v>
      </c>
      <c r="D107">
        <v>0.35199999999999998</v>
      </c>
      <c r="E107">
        <v>0.17499999999999999</v>
      </c>
      <c r="F107">
        <v>0.12</v>
      </c>
      <c r="G107">
        <v>-3.6999999999999998E-2</v>
      </c>
      <c r="H107">
        <v>6.9000000000000006E-2</v>
      </c>
      <c r="I107">
        <v>-0.23699999999999999</v>
      </c>
      <c r="J107">
        <v>0.05</v>
      </c>
      <c r="K107">
        <v>-9.4E-2</v>
      </c>
      <c r="L107">
        <v>4.1000000000000002E-2</v>
      </c>
    </row>
    <row r="108" spans="1:12" x14ac:dyDescent="0.3">
      <c r="A108">
        <v>1968</v>
      </c>
      <c r="B108">
        <v>10</v>
      </c>
      <c r="C108">
        <v>1.6759999999999999</v>
      </c>
      <c r="D108">
        <v>0.17100000000000001</v>
      </c>
      <c r="E108">
        <v>0.19900000000000001</v>
      </c>
      <c r="F108">
        <v>0.11899999999999999</v>
      </c>
      <c r="G108">
        <v>-6.0000000000000001E-3</v>
      </c>
      <c r="H108">
        <v>6.8000000000000005E-2</v>
      </c>
      <c r="I108">
        <v>-0.24299999999999999</v>
      </c>
      <c r="J108">
        <v>4.9000000000000002E-2</v>
      </c>
      <c r="K108">
        <v>-0.10299999999999999</v>
      </c>
      <c r="L108">
        <v>4.1000000000000002E-2</v>
      </c>
    </row>
    <row r="109" spans="1:12" x14ac:dyDescent="0.3">
      <c r="A109">
        <v>1968</v>
      </c>
      <c r="B109">
        <v>11</v>
      </c>
      <c r="C109">
        <v>0.77300000000000002</v>
      </c>
      <c r="D109">
        <v>0.22</v>
      </c>
      <c r="E109">
        <v>0.15</v>
      </c>
      <c r="F109">
        <v>0.11899999999999999</v>
      </c>
      <c r="G109">
        <v>8.9999999999999993E-3</v>
      </c>
      <c r="H109">
        <v>6.7000000000000004E-2</v>
      </c>
      <c r="I109">
        <v>-0.25800000000000001</v>
      </c>
      <c r="J109">
        <v>4.9000000000000002E-2</v>
      </c>
      <c r="K109">
        <v>-0.11</v>
      </c>
      <c r="L109">
        <v>4.1000000000000002E-2</v>
      </c>
    </row>
    <row r="110" spans="1:12" x14ac:dyDescent="0.3">
      <c r="A110">
        <v>1968</v>
      </c>
      <c r="B110">
        <v>12</v>
      </c>
      <c r="C110">
        <v>-0.48199999999999998</v>
      </c>
      <c r="D110">
        <v>0.22500000000000001</v>
      </c>
      <c r="E110">
        <v>8.5000000000000006E-2</v>
      </c>
      <c r="F110">
        <v>0.11799999999999999</v>
      </c>
      <c r="G110">
        <v>1.4999999999999999E-2</v>
      </c>
      <c r="H110">
        <v>6.7000000000000004E-2</v>
      </c>
      <c r="I110">
        <v>-0.25600000000000001</v>
      </c>
      <c r="J110">
        <v>4.9000000000000002E-2</v>
      </c>
      <c r="K110">
        <v>-0.105</v>
      </c>
      <c r="L110">
        <v>3.9E-2</v>
      </c>
    </row>
    <row r="111" spans="1:12" x14ac:dyDescent="0.3">
      <c r="A111">
        <v>1969</v>
      </c>
      <c r="B111">
        <v>1</v>
      </c>
      <c r="C111">
        <v>-1.069</v>
      </c>
      <c r="D111">
        <v>0.24099999999999999</v>
      </c>
      <c r="E111">
        <v>0.13300000000000001</v>
      </c>
      <c r="F111">
        <v>0.11</v>
      </c>
      <c r="G111">
        <v>6.0000000000000001E-3</v>
      </c>
      <c r="H111">
        <v>6.9000000000000006E-2</v>
      </c>
      <c r="I111">
        <v>-0.28999999999999998</v>
      </c>
      <c r="J111">
        <v>4.8000000000000001E-2</v>
      </c>
      <c r="K111">
        <v>-0.1</v>
      </c>
      <c r="L111">
        <v>3.9E-2</v>
      </c>
    </row>
    <row r="112" spans="1:12" x14ac:dyDescent="0.3">
      <c r="A112">
        <v>1969</v>
      </c>
      <c r="B112">
        <v>2</v>
      </c>
      <c r="C112">
        <v>2.6110000000000002</v>
      </c>
      <c r="D112">
        <v>0.19900000000000001</v>
      </c>
      <c r="E112">
        <v>0.27500000000000002</v>
      </c>
      <c r="F112">
        <v>0.108</v>
      </c>
      <c r="G112">
        <v>5.0000000000000001E-3</v>
      </c>
      <c r="H112">
        <v>6.8000000000000005E-2</v>
      </c>
      <c r="I112">
        <v>-0.318</v>
      </c>
      <c r="J112">
        <v>4.8000000000000001E-2</v>
      </c>
      <c r="K112">
        <v>-0.122</v>
      </c>
      <c r="L112">
        <v>3.9E-2</v>
      </c>
    </row>
    <row r="113" spans="1:12" x14ac:dyDescent="0.3">
      <c r="A113">
        <v>1969</v>
      </c>
      <c r="B113">
        <v>3</v>
      </c>
      <c r="C113">
        <v>0.12</v>
      </c>
      <c r="D113">
        <v>0.35399999999999998</v>
      </c>
      <c r="E113">
        <v>0.122</v>
      </c>
      <c r="F113">
        <v>9.9000000000000005E-2</v>
      </c>
      <c r="G113">
        <v>-8.0000000000000002E-3</v>
      </c>
      <c r="H113">
        <v>6.5000000000000002E-2</v>
      </c>
      <c r="I113">
        <v>-0.307</v>
      </c>
      <c r="J113">
        <v>4.8000000000000001E-2</v>
      </c>
      <c r="K113">
        <v>-0.122</v>
      </c>
      <c r="L113">
        <v>0.04</v>
      </c>
    </row>
    <row r="114" spans="1:12" x14ac:dyDescent="0.3">
      <c r="A114">
        <v>1969</v>
      </c>
      <c r="B114">
        <v>4</v>
      </c>
      <c r="C114">
        <v>0.59199999999999997</v>
      </c>
      <c r="D114">
        <v>0.26700000000000002</v>
      </c>
      <c r="E114">
        <v>-3.5000000000000003E-2</v>
      </c>
      <c r="F114">
        <v>9.8000000000000004E-2</v>
      </c>
      <c r="G114">
        <v>2.3E-2</v>
      </c>
      <c r="H114">
        <v>6.6000000000000003E-2</v>
      </c>
      <c r="I114">
        <v>-0.307</v>
      </c>
      <c r="J114">
        <v>4.7E-2</v>
      </c>
      <c r="K114">
        <v>-0.122</v>
      </c>
      <c r="L114">
        <v>0.04</v>
      </c>
    </row>
    <row r="115" spans="1:12" x14ac:dyDescent="0.3">
      <c r="A115">
        <v>1969</v>
      </c>
      <c r="B115">
        <v>5</v>
      </c>
      <c r="C115">
        <v>-0.94499999999999995</v>
      </c>
      <c r="D115">
        <v>0.187</v>
      </c>
      <c r="E115">
        <v>-2.9000000000000001E-2</v>
      </c>
      <c r="F115">
        <v>9.1999999999999998E-2</v>
      </c>
      <c r="G115">
        <v>6.2E-2</v>
      </c>
      <c r="H115">
        <v>6.7000000000000004E-2</v>
      </c>
      <c r="I115">
        <v>-0.317</v>
      </c>
      <c r="J115">
        <v>4.7E-2</v>
      </c>
      <c r="K115">
        <v>-0.11700000000000001</v>
      </c>
      <c r="L115">
        <v>0.04</v>
      </c>
    </row>
    <row r="116" spans="1:12" x14ac:dyDescent="0.3">
      <c r="A116">
        <v>1969</v>
      </c>
      <c r="B116">
        <v>6</v>
      </c>
      <c r="C116">
        <v>-1.248</v>
      </c>
      <c r="D116">
        <v>0.192</v>
      </c>
      <c r="E116">
        <v>0.38</v>
      </c>
      <c r="F116">
        <v>0.09</v>
      </c>
      <c r="G116">
        <v>2E-3</v>
      </c>
      <c r="H116">
        <v>6.5000000000000002E-2</v>
      </c>
      <c r="I116">
        <v>-0.31</v>
      </c>
      <c r="J116">
        <v>4.5999999999999999E-2</v>
      </c>
      <c r="K116">
        <v>-0.115</v>
      </c>
      <c r="L116">
        <v>0.04</v>
      </c>
    </row>
    <row r="117" spans="1:12" x14ac:dyDescent="0.3">
      <c r="A117">
        <v>1969</v>
      </c>
      <c r="B117">
        <v>7</v>
      </c>
      <c r="C117">
        <v>-0.41</v>
      </c>
      <c r="D117">
        <v>0.26700000000000002</v>
      </c>
      <c r="E117">
        <v>0.46600000000000003</v>
      </c>
      <c r="F117">
        <v>8.8999999999999996E-2</v>
      </c>
      <c r="G117">
        <v>-5.8999999999999997E-2</v>
      </c>
      <c r="H117">
        <v>6.4000000000000001E-2</v>
      </c>
      <c r="I117">
        <v>-0.309</v>
      </c>
      <c r="J117">
        <v>4.4999999999999998E-2</v>
      </c>
      <c r="K117">
        <v>-0.114</v>
      </c>
      <c r="L117">
        <v>0.04</v>
      </c>
    </row>
    <row r="118" spans="1:12" x14ac:dyDescent="0.3">
      <c r="A118">
        <v>1969</v>
      </c>
      <c r="B118">
        <v>8</v>
      </c>
      <c r="C118">
        <v>0.317</v>
      </c>
      <c r="D118">
        <v>0.27600000000000002</v>
      </c>
      <c r="E118">
        <v>0.26600000000000001</v>
      </c>
      <c r="F118">
        <v>9.0999999999999998E-2</v>
      </c>
      <c r="G118">
        <v>-8.2000000000000003E-2</v>
      </c>
      <c r="H118">
        <v>6.5000000000000002E-2</v>
      </c>
      <c r="I118">
        <v>-0.307</v>
      </c>
      <c r="J118">
        <v>4.8000000000000001E-2</v>
      </c>
      <c r="K118">
        <v>-0.112</v>
      </c>
      <c r="L118">
        <v>3.9E-2</v>
      </c>
    </row>
    <row r="119" spans="1:12" x14ac:dyDescent="0.3">
      <c r="A119">
        <v>1969</v>
      </c>
      <c r="B119">
        <v>9</v>
      </c>
      <c r="C119">
        <v>-0.47599999999999998</v>
      </c>
      <c r="D119">
        <v>0.23899999999999999</v>
      </c>
      <c r="E119">
        <v>0.34100000000000003</v>
      </c>
      <c r="F119">
        <v>0.09</v>
      </c>
      <c r="G119">
        <v>-5.7000000000000002E-2</v>
      </c>
      <c r="H119">
        <v>6.3E-2</v>
      </c>
      <c r="I119">
        <v>-0.313</v>
      </c>
      <c r="J119">
        <v>4.8000000000000001E-2</v>
      </c>
      <c r="K119">
        <v>-0.112</v>
      </c>
      <c r="L119">
        <v>3.9E-2</v>
      </c>
    </row>
    <row r="120" spans="1:12" x14ac:dyDescent="0.3">
      <c r="A120">
        <v>1969</v>
      </c>
      <c r="B120">
        <v>10</v>
      </c>
      <c r="C120">
        <v>-0.20499999999999999</v>
      </c>
      <c r="D120">
        <v>0.16200000000000001</v>
      </c>
      <c r="E120">
        <v>0.252</v>
      </c>
      <c r="F120">
        <v>0.107</v>
      </c>
      <c r="G120">
        <v>-5.0999999999999997E-2</v>
      </c>
      <c r="H120">
        <v>6.3E-2</v>
      </c>
      <c r="I120">
        <v>-0.32900000000000001</v>
      </c>
      <c r="J120">
        <v>4.8000000000000001E-2</v>
      </c>
      <c r="K120">
        <v>-0.10199999999999999</v>
      </c>
      <c r="L120">
        <v>3.7999999999999999E-2</v>
      </c>
    </row>
    <row r="121" spans="1:12" x14ac:dyDescent="0.3">
      <c r="A121">
        <v>1969</v>
      </c>
      <c r="B121">
        <v>11</v>
      </c>
      <c r="C121">
        <v>0.85099999999999998</v>
      </c>
      <c r="D121">
        <v>0.28399999999999997</v>
      </c>
      <c r="E121">
        <v>0.21099999999999999</v>
      </c>
      <c r="F121">
        <v>0.107</v>
      </c>
      <c r="G121">
        <v>-4.2999999999999997E-2</v>
      </c>
      <c r="H121">
        <v>6.2E-2</v>
      </c>
      <c r="I121">
        <v>-0.318</v>
      </c>
      <c r="J121">
        <v>4.7E-2</v>
      </c>
      <c r="K121">
        <v>-8.7999999999999995E-2</v>
      </c>
      <c r="L121">
        <v>3.7999999999999999E-2</v>
      </c>
    </row>
    <row r="122" spans="1:12" x14ac:dyDescent="0.3">
      <c r="A122">
        <v>1969</v>
      </c>
      <c r="B122">
        <v>12</v>
      </c>
      <c r="C122">
        <v>4.4189999999999996</v>
      </c>
      <c r="D122">
        <v>0.23699999999999999</v>
      </c>
      <c r="E122">
        <v>0.35199999999999998</v>
      </c>
      <c r="F122">
        <v>0.11799999999999999</v>
      </c>
      <c r="G122">
        <v>-0.05</v>
      </c>
      <c r="H122">
        <v>6.0999999999999999E-2</v>
      </c>
      <c r="I122">
        <v>-0.27700000000000002</v>
      </c>
      <c r="J122">
        <v>4.9000000000000002E-2</v>
      </c>
      <c r="K122">
        <v>-9.5000000000000001E-2</v>
      </c>
      <c r="L122">
        <v>3.7999999999999999E-2</v>
      </c>
    </row>
    <row r="123" spans="1:12" x14ac:dyDescent="0.3">
      <c r="A123">
        <v>1970</v>
      </c>
      <c r="B123">
        <v>1</v>
      </c>
      <c r="C123">
        <v>-3.3000000000000002E-2</v>
      </c>
      <c r="D123">
        <v>0.20100000000000001</v>
      </c>
      <c r="E123">
        <v>0.41799999999999998</v>
      </c>
      <c r="F123">
        <v>0.105</v>
      </c>
      <c r="G123">
        <v>-6.7000000000000004E-2</v>
      </c>
      <c r="H123">
        <v>6.3E-2</v>
      </c>
      <c r="I123">
        <v>-0.28199999999999997</v>
      </c>
      <c r="J123">
        <v>4.8000000000000001E-2</v>
      </c>
      <c r="K123">
        <v>-9.7000000000000003E-2</v>
      </c>
      <c r="L123">
        <v>3.7999999999999999E-2</v>
      </c>
    </row>
    <row r="124" spans="1:12" x14ac:dyDescent="0.3">
      <c r="A124">
        <v>1970</v>
      </c>
      <c r="B124">
        <v>2</v>
      </c>
      <c r="C124">
        <v>0.214</v>
      </c>
      <c r="D124">
        <v>0.20300000000000001</v>
      </c>
      <c r="E124">
        <v>0.42499999999999999</v>
      </c>
      <c r="F124">
        <v>0.11700000000000001</v>
      </c>
      <c r="G124">
        <v>-7.5999999999999998E-2</v>
      </c>
      <c r="H124">
        <v>6.2E-2</v>
      </c>
      <c r="I124">
        <v>-0.25800000000000001</v>
      </c>
      <c r="J124">
        <v>4.8000000000000001E-2</v>
      </c>
      <c r="K124">
        <v>-9.8000000000000004E-2</v>
      </c>
      <c r="L124">
        <v>3.7999999999999999E-2</v>
      </c>
    </row>
    <row r="125" spans="1:12" x14ac:dyDescent="0.3">
      <c r="A125">
        <v>1970</v>
      </c>
      <c r="B125">
        <v>3</v>
      </c>
      <c r="C125">
        <v>1.018</v>
      </c>
      <c r="D125">
        <v>0.313</v>
      </c>
      <c r="E125">
        <v>0.433</v>
      </c>
      <c r="F125">
        <v>0.11899999999999999</v>
      </c>
      <c r="G125">
        <v>-0.13300000000000001</v>
      </c>
      <c r="H125">
        <v>5.8000000000000003E-2</v>
      </c>
      <c r="I125">
        <v>-0.26800000000000002</v>
      </c>
      <c r="J125">
        <v>4.8000000000000001E-2</v>
      </c>
      <c r="K125">
        <v>-8.5000000000000006E-2</v>
      </c>
      <c r="L125">
        <v>3.5999999999999997E-2</v>
      </c>
    </row>
    <row r="126" spans="1:12" x14ac:dyDescent="0.3">
      <c r="A126">
        <v>1970</v>
      </c>
      <c r="B126">
        <v>4</v>
      </c>
      <c r="C126">
        <v>-0.47599999999999998</v>
      </c>
      <c r="D126">
        <v>0.28699999999999998</v>
      </c>
      <c r="E126">
        <v>0.48799999999999999</v>
      </c>
      <c r="F126">
        <v>0.129</v>
      </c>
      <c r="G126">
        <v>-0.18</v>
      </c>
      <c r="H126">
        <v>5.8999999999999997E-2</v>
      </c>
      <c r="I126">
        <v>-0.27</v>
      </c>
      <c r="J126">
        <v>4.5999999999999999E-2</v>
      </c>
      <c r="K126">
        <v>-7.5999999999999998E-2</v>
      </c>
      <c r="L126">
        <v>3.5000000000000003E-2</v>
      </c>
    </row>
    <row r="127" spans="1:12" x14ac:dyDescent="0.3">
      <c r="A127">
        <v>1970</v>
      </c>
      <c r="B127">
        <v>5</v>
      </c>
      <c r="C127">
        <v>-1.4390000000000001</v>
      </c>
      <c r="D127">
        <v>0.19500000000000001</v>
      </c>
      <c r="E127">
        <v>0.40500000000000003</v>
      </c>
      <c r="F127">
        <v>0.11600000000000001</v>
      </c>
      <c r="G127">
        <v>-0.19800000000000001</v>
      </c>
      <c r="H127">
        <v>5.8999999999999997E-2</v>
      </c>
      <c r="I127">
        <v>-0.26200000000000001</v>
      </c>
      <c r="J127">
        <v>4.5999999999999999E-2</v>
      </c>
      <c r="K127">
        <v>-7.3999999999999996E-2</v>
      </c>
      <c r="L127">
        <v>3.5000000000000003E-2</v>
      </c>
    </row>
    <row r="128" spans="1:12" x14ac:dyDescent="0.3">
      <c r="A128">
        <v>1970</v>
      </c>
      <c r="B128">
        <v>6</v>
      </c>
      <c r="C128">
        <v>0.44600000000000001</v>
      </c>
      <c r="D128">
        <v>0.3</v>
      </c>
      <c r="E128">
        <v>-0.222</v>
      </c>
      <c r="F128">
        <v>0.113</v>
      </c>
      <c r="G128">
        <v>-0.29899999999999999</v>
      </c>
      <c r="H128">
        <v>5.8999999999999997E-2</v>
      </c>
      <c r="I128">
        <v>-0.245</v>
      </c>
      <c r="J128">
        <v>4.5999999999999999E-2</v>
      </c>
      <c r="K128">
        <v>-7.6999999999999999E-2</v>
      </c>
      <c r="L128">
        <v>3.5000000000000003E-2</v>
      </c>
    </row>
    <row r="129" spans="1:12" x14ac:dyDescent="0.3">
      <c r="A129">
        <v>1970</v>
      </c>
      <c r="B129">
        <v>7</v>
      </c>
      <c r="C129">
        <v>0.38300000000000001</v>
      </c>
      <c r="D129">
        <v>0.191</v>
      </c>
      <c r="E129">
        <v>-0.32200000000000001</v>
      </c>
      <c r="F129">
        <v>0.111</v>
      </c>
      <c r="G129">
        <v>-0.25600000000000001</v>
      </c>
      <c r="H129">
        <v>5.6000000000000001E-2</v>
      </c>
      <c r="I129">
        <v>-0.23</v>
      </c>
      <c r="J129">
        <v>4.3999999999999997E-2</v>
      </c>
      <c r="K129">
        <v>-7.9000000000000001E-2</v>
      </c>
      <c r="L129">
        <v>3.4000000000000002E-2</v>
      </c>
    </row>
    <row r="130" spans="1:12" x14ac:dyDescent="0.3">
      <c r="A130">
        <v>1970</v>
      </c>
      <c r="B130">
        <v>8</v>
      </c>
      <c r="C130">
        <v>0.4</v>
      </c>
      <c r="D130">
        <v>0.28699999999999998</v>
      </c>
      <c r="E130">
        <v>-0.26</v>
      </c>
      <c r="F130">
        <v>0.114</v>
      </c>
      <c r="G130">
        <v>-0.28199999999999997</v>
      </c>
      <c r="H130">
        <v>5.2999999999999999E-2</v>
      </c>
      <c r="I130">
        <v>-0.22600000000000001</v>
      </c>
      <c r="J130">
        <v>4.4999999999999998E-2</v>
      </c>
      <c r="K130">
        <v>-0.08</v>
      </c>
      <c r="L130">
        <v>3.4000000000000002E-2</v>
      </c>
    </row>
    <row r="131" spans="1:12" x14ac:dyDescent="0.3">
      <c r="A131">
        <v>1970</v>
      </c>
      <c r="B131">
        <v>9</v>
      </c>
      <c r="C131">
        <v>-0.38</v>
      </c>
      <c r="D131">
        <v>0.22700000000000001</v>
      </c>
      <c r="E131">
        <v>-0.29499999999999998</v>
      </c>
      <c r="F131">
        <v>0.10299999999999999</v>
      </c>
      <c r="G131">
        <v>-0.28699999999999998</v>
      </c>
      <c r="H131">
        <v>5.2999999999999999E-2</v>
      </c>
      <c r="I131">
        <v>-0.20799999999999999</v>
      </c>
      <c r="J131">
        <v>4.4999999999999998E-2</v>
      </c>
      <c r="K131">
        <v>-8.5999999999999993E-2</v>
      </c>
      <c r="L131">
        <v>3.4000000000000002E-2</v>
      </c>
    </row>
    <row r="132" spans="1:12" x14ac:dyDescent="0.3">
      <c r="A132">
        <v>1970</v>
      </c>
      <c r="B132">
        <v>10</v>
      </c>
      <c r="C132">
        <v>0.45500000000000002</v>
      </c>
      <c r="D132">
        <v>0.28999999999999998</v>
      </c>
      <c r="E132">
        <v>-0.21</v>
      </c>
      <c r="F132">
        <v>0.104</v>
      </c>
      <c r="G132">
        <v>-0.29499999999999998</v>
      </c>
      <c r="H132">
        <v>5.1999999999999998E-2</v>
      </c>
      <c r="I132">
        <v>-0.20300000000000001</v>
      </c>
      <c r="J132">
        <v>4.3999999999999997E-2</v>
      </c>
      <c r="K132">
        <v>-8.5999999999999993E-2</v>
      </c>
      <c r="L132">
        <v>3.3000000000000002E-2</v>
      </c>
    </row>
    <row r="133" spans="1:12" x14ac:dyDescent="0.3">
      <c r="A133">
        <v>1970</v>
      </c>
      <c r="B133">
        <v>11</v>
      </c>
      <c r="C133">
        <v>-0.14599999999999999</v>
      </c>
      <c r="D133">
        <v>0.249</v>
      </c>
      <c r="E133">
        <v>-0.04</v>
      </c>
      <c r="F133">
        <v>0.109</v>
      </c>
      <c r="G133">
        <v>-0.26800000000000002</v>
      </c>
      <c r="H133">
        <v>5.2999999999999999E-2</v>
      </c>
      <c r="I133">
        <v>-0.2</v>
      </c>
      <c r="J133">
        <v>4.2000000000000003E-2</v>
      </c>
      <c r="K133">
        <v>-7.8E-2</v>
      </c>
      <c r="L133">
        <v>3.3000000000000002E-2</v>
      </c>
    </row>
    <row r="134" spans="1:12" x14ac:dyDescent="0.3">
      <c r="A134">
        <v>1970</v>
      </c>
      <c r="B134">
        <v>12</v>
      </c>
      <c r="C134">
        <v>-3.1080000000000001</v>
      </c>
      <c r="D134">
        <v>0.22800000000000001</v>
      </c>
      <c r="E134">
        <v>-2.9000000000000001E-2</v>
      </c>
      <c r="F134">
        <v>0.114</v>
      </c>
      <c r="G134">
        <v>-0.248</v>
      </c>
      <c r="H134">
        <v>5.3999999999999999E-2</v>
      </c>
      <c r="I134">
        <v>-0.221</v>
      </c>
      <c r="J134">
        <v>4.2000000000000003E-2</v>
      </c>
      <c r="K134">
        <v>-9.7000000000000003E-2</v>
      </c>
      <c r="L134">
        <v>3.3000000000000002E-2</v>
      </c>
    </row>
    <row r="135" spans="1:12" x14ac:dyDescent="0.3">
      <c r="A135">
        <v>1971</v>
      </c>
      <c r="B135">
        <v>1</v>
      </c>
      <c r="C135">
        <v>-1.228</v>
      </c>
      <c r="D135">
        <v>0.24399999999999999</v>
      </c>
      <c r="E135">
        <v>-8.1000000000000003E-2</v>
      </c>
      <c r="F135">
        <v>0.11700000000000001</v>
      </c>
      <c r="G135">
        <v>-0.221</v>
      </c>
      <c r="H135">
        <v>5.1999999999999998E-2</v>
      </c>
      <c r="I135">
        <v>-0.19</v>
      </c>
      <c r="J135">
        <v>0.04</v>
      </c>
      <c r="K135">
        <v>-7.1999999999999995E-2</v>
      </c>
      <c r="L135">
        <v>3.2000000000000001E-2</v>
      </c>
    </row>
    <row r="136" spans="1:12" x14ac:dyDescent="0.3">
      <c r="A136">
        <v>1971</v>
      </c>
      <c r="B136">
        <v>2</v>
      </c>
      <c r="C136">
        <v>0.95799999999999996</v>
      </c>
      <c r="D136">
        <v>0.30599999999999999</v>
      </c>
      <c r="E136">
        <v>-0.10100000000000001</v>
      </c>
      <c r="F136">
        <v>9.7000000000000003E-2</v>
      </c>
      <c r="G136">
        <v>-0.18</v>
      </c>
      <c r="H136">
        <v>5.1999999999999998E-2</v>
      </c>
      <c r="I136">
        <v>-0.2</v>
      </c>
      <c r="J136">
        <v>3.9E-2</v>
      </c>
      <c r="K136">
        <v>-5.7000000000000002E-2</v>
      </c>
      <c r="L136">
        <v>3.2000000000000001E-2</v>
      </c>
    </row>
    <row r="137" spans="1:12" x14ac:dyDescent="0.3">
      <c r="A137">
        <v>1971</v>
      </c>
      <c r="B137">
        <v>3</v>
      </c>
      <c r="C137">
        <v>0.59799999999999998</v>
      </c>
      <c r="D137">
        <v>0.23599999999999999</v>
      </c>
      <c r="E137">
        <v>-0.02</v>
      </c>
      <c r="F137">
        <v>9.2999999999999999E-2</v>
      </c>
      <c r="G137">
        <v>-0.189</v>
      </c>
      <c r="H137">
        <v>4.8000000000000001E-2</v>
      </c>
      <c r="I137">
        <v>-0.22500000000000001</v>
      </c>
      <c r="J137">
        <v>3.9E-2</v>
      </c>
      <c r="K137">
        <v>-3.2000000000000001E-2</v>
      </c>
      <c r="L137">
        <v>3.1E-2</v>
      </c>
    </row>
    <row r="138" spans="1:12" x14ac:dyDescent="0.3">
      <c r="A138">
        <v>1971</v>
      </c>
      <c r="B138">
        <v>4</v>
      </c>
      <c r="C138">
        <v>0.54400000000000004</v>
      </c>
      <c r="D138">
        <v>0.29799999999999999</v>
      </c>
      <c r="E138">
        <v>3.6999999999999998E-2</v>
      </c>
      <c r="F138">
        <v>9.4E-2</v>
      </c>
      <c r="G138">
        <v>-0.191</v>
      </c>
      <c r="H138">
        <v>4.7E-2</v>
      </c>
      <c r="I138">
        <v>-0.19400000000000001</v>
      </c>
      <c r="J138">
        <v>3.6999999999999998E-2</v>
      </c>
      <c r="K138">
        <v>-3.3000000000000002E-2</v>
      </c>
      <c r="L138">
        <v>3.2000000000000001E-2</v>
      </c>
    </row>
    <row r="139" spans="1:12" x14ac:dyDescent="0.3">
      <c r="A139">
        <v>1971</v>
      </c>
      <c r="B139">
        <v>5</v>
      </c>
      <c r="C139">
        <v>0.59399999999999997</v>
      </c>
      <c r="D139">
        <v>0.252</v>
      </c>
      <c r="E139">
        <v>-1.2E-2</v>
      </c>
      <c r="F139">
        <v>9.9000000000000005E-2</v>
      </c>
      <c r="G139">
        <v>-0.223</v>
      </c>
      <c r="H139">
        <v>4.5999999999999999E-2</v>
      </c>
      <c r="I139">
        <v>-0.186</v>
      </c>
      <c r="J139">
        <v>3.6999999999999998E-2</v>
      </c>
      <c r="K139">
        <v>-2.5999999999999999E-2</v>
      </c>
      <c r="L139">
        <v>3.2000000000000001E-2</v>
      </c>
    </row>
    <row r="140" spans="1:12" x14ac:dyDescent="0.3">
      <c r="A140">
        <v>1971</v>
      </c>
      <c r="B140">
        <v>6</v>
      </c>
      <c r="C140">
        <v>0.58299999999999996</v>
      </c>
      <c r="D140">
        <v>0.215</v>
      </c>
      <c r="E140">
        <v>1.2E-2</v>
      </c>
      <c r="F140">
        <v>0.10199999999999999</v>
      </c>
      <c r="G140">
        <v>-0.20100000000000001</v>
      </c>
      <c r="H140">
        <v>4.4999999999999998E-2</v>
      </c>
      <c r="I140">
        <v>-0.187</v>
      </c>
      <c r="J140">
        <v>3.5999999999999997E-2</v>
      </c>
      <c r="K140">
        <v>-3.1E-2</v>
      </c>
      <c r="L140">
        <v>3.2000000000000001E-2</v>
      </c>
    </row>
    <row r="141" spans="1:12" x14ac:dyDescent="0.3">
      <c r="A141">
        <v>1971</v>
      </c>
      <c r="B141">
        <v>7</v>
      </c>
      <c r="C141">
        <v>-0.24</v>
      </c>
      <c r="D141">
        <v>0.219</v>
      </c>
      <c r="E141">
        <v>-0.14799999999999999</v>
      </c>
      <c r="F141">
        <v>0.105</v>
      </c>
      <c r="G141">
        <v>-0.224</v>
      </c>
      <c r="H141">
        <v>4.2999999999999997E-2</v>
      </c>
      <c r="I141">
        <v>-0.189</v>
      </c>
      <c r="J141">
        <v>3.3000000000000002E-2</v>
      </c>
      <c r="K141">
        <v>-3.1E-2</v>
      </c>
      <c r="L141">
        <v>3.2000000000000001E-2</v>
      </c>
    </row>
    <row r="142" spans="1:12" x14ac:dyDescent="0.3">
      <c r="A142">
        <v>1971</v>
      </c>
      <c r="B142">
        <v>8</v>
      </c>
      <c r="C142">
        <v>0.159</v>
      </c>
      <c r="D142">
        <v>0.218</v>
      </c>
      <c r="E142">
        <v>-0.58799999999999997</v>
      </c>
      <c r="F142">
        <v>9.1999999999999998E-2</v>
      </c>
      <c r="G142">
        <v>-0.28299999999999997</v>
      </c>
      <c r="H142">
        <v>4.2999999999999997E-2</v>
      </c>
      <c r="I142">
        <v>-0.191</v>
      </c>
      <c r="J142">
        <v>0.03</v>
      </c>
      <c r="K142">
        <v>-2.8000000000000001E-2</v>
      </c>
      <c r="L142">
        <v>3.1E-2</v>
      </c>
    </row>
    <row r="143" spans="1:12" x14ac:dyDescent="0.3">
      <c r="A143">
        <v>1971</v>
      </c>
      <c r="B143">
        <v>9</v>
      </c>
      <c r="C143">
        <v>0.58499999999999996</v>
      </c>
      <c r="D143">
        <v>0.25900000000000001</v>
      </c>
      <c r="E143">
        <v>-0.71299999999999997</v>
      </c>
      <c r="F143">
        <v>7.4999999999999997E-2</v>
      </c>
      <c r="G143">
        <v>-0.33600000000000002</v>
      </c>
      <c r="H143">
        <v>0.04</v>
      </c>
      <c r="I143">
        <v>-0.19500000000000001</v>
      </c>
      <c r="J143">
        <v>2.9000000000000001E-2</v>
      </c>
      <c r="K143">
        <v>-2.1999999999999999E-2</v>
      </c>
      <c r="L143">
        <v>3.1E-2</v>
      </c>
    </row>
    <row r="144" spans="1:12" x14ac:dyDescent="0.3">
      <c r="A144">
        <v>1971</v>
      </c>
      <c r="B144">
        <v>10</v>
      </c>
      <c r="C144">
        <v>1.1459999999999999</v>
      </c>
      <c r="D144">
        <v>0.251</v>
      </c>
      <c r="E144">
        <v>-0.93100000000000005</v>
      </c>
      <c r="F144">
        <v>7.1999999999999995E-2</v>
      </c>
      <c r="G144">
        <v>-0.37</v>
      </c>
      <c r="H144">
        <v>4.1000000000000002E-2</v>
      </c>
      <c r="I144">
        <v>-0.19700000000000001</v>
      </c>
      <c r="J144">
        <v>2.9000000000000001E-2</v>
      </c>
      <c r="K144">
        <v>-1.6E-2</v>
      </c>
      <c r="L144">
        <v>3.1E-2</v>
      </c>
    </row>
    <row r="145" spans="1:12" x14ac:dyDescent="0.3">
      <c r="A145">
        <v>1971</v>
      </c>
      <c r="B145">
        <v>11</v>
      </c>
      <c r="C145">
        <v>-0.73299999999999998</v>
      </c>
      <c r="D145">
        <v>0.191</v>
      </c>
      <c r="E145">
        <v>-1.0149999999999999</v>
      </c>
      <c r="F145">
        <v>7.3999999999999996E-2</v>
      </c>
      <c r="G145">
        <v>-0.375</v>
      </c>
      <c r="H145">
        <v>0.04</v>
      </c>
      <c r="I145">
        <v>-0.16600000000000001</v>
      </c>
      <c r="J145">
        <v>2.9000000000000001E-2</v>
      </c>
      <c r="K145">
        <v>-3.0000000000000001E-3</v>
      </c>
      <c r="L145">
        <v>3.1E-2</v>
      </c>
    </row>
    <row r="146" spans="1:12" x14ac:dyDescent="0.3">
      <c r="A146">
        <v>1971</v>
      </c>
      <c r="B146">
        <v>12</v>
      </c>
      <c r="C146">
        <v>-2.8220000000000001</v>
      </c>
      <c r="D146">
        <v>0.29299999999999998</v>
      </c>
      <c r="E146">
        <v>-1.121</v>
      </c>
      <c r="F146">
        <v>7.0000000000000007E-2</v>
      </c>
      <c r="G146">
        <v>-0.35099999999999998</v>
      </c>
      <c r="H146">
        <v>0.04</v>
      </c>
      <c r="I146">
        <v>-0.187</v>
      </c>
      <c r="J146">
        <v>2.8000000000000001E-2</v>
      </c>
      <c r="K146">
        <v>1.0999999999999999E-2</v>
      </c>
      <c r="L146">
        <v>0.03</v>
      </c>
    </row>
    <row r="147" spans="1:12" x14ac:dyDescent="0.3">
      <c r="A147">
        <v>1972</v>
      </c>
      <c r="B147">
        <v>1</v>
      </c>
      <c r="C147">
        <v>-3.1539999999999999</v>
      </c>
      <c r="D147">
        <v>0.23100000000000001</v>
      </c>
      <c r="E147">
        <v>-1.2070000000000001</v>
      </c>
      <c r="F147">
        <v>7.3999999999999996E-2</v>
      </c>
      <c r="G147">
        <v>-0.34200000000000003</v>
      </c>
      <c r="H147">
        <v>3.7999999999999999E-2</v>
      </c>
      <c r="I147">
        <v>-0.16300000000000001</v>
      </c>
      <c r="J147">
        <v>2.7E-2</v>
      </c>
      <c r="K147">
        <v>-4.0000000000000001E-3</v>
      </c>
      <c r="L147">
        <v>0.03</v>
      </c>
    </row>
    <row r="148" spans="1:12" x14ac:dyDescent="0.3">
      <c r="A148">
        <v>1972</v>
      </c>
      <c r="B148">
        <v>2</v>
      </c>
      <c r="C148">
        <v>-4.3230000000000004</v>
      </c>
      <c r="D148">
        <v>0.26900000000000002</v>
      </c>
      <c r="E148">
        <v>-1.2390000000000001</v>
      </c>
      <c r="F148">
        <v>7.6999999999999999E-2</v>
      </c>
      <c r="G148">
        <v>-0.35499999999999998</v>
      </c>
      <c r="H148">
        <v>3.7999999999999999E-2</v>
      </c>
      <c r="I148">
        <v>-0.107</v>
      </c>
      <c r="J148">
        <v>2.5999999999999999E-2</v>
      </c>
      <c r="K148">
        <v>4.0000000000000001E-3</v>
      </c>
      <c r="L148">
        <v>2.9000000000000001E-2</v>
      </c>
    </row>
    <row r="149" spans="1:12" x14ac:dyDescent="0.3">
      <c r="A149">
        <v>1972</v>
      </c>
      <c r="B149">
        <v>3</v>
      </c>
      <c r="C149">
        <v>-0.89400000000000002</v>
      </c>
      <c r="D149">
        <v>0.28599999999999998</v>
      </c>
      <c r="E149">
        <v>-1.4790000000000001</v>
      </c>
      <c r="F149">
        <v>7.6999999999999999E-2</v>
      </c>
      <c r="G149">
        <v>-0.37</v>
      </c>
      <c r="H149">
        <v>3.9E-2</v>
      </c>
      <c r="I149">
        <v>-6.2E-2</v>
      </c>
      <c r="J149">
        <v>2.5999999999999999E-2</v>
      </c>
      <c r="K149">
        <v>-8.0000000000000002E-3</v>
      </c>
      <c r="L149">
        <v>2.9000000000000001E-2</v>
      </c>
    </row>
    <row r="150" spans="1:12" x14ac:dyDescent="0.3">
      <c r="A150">
        <v>1972</v>
      </c>
      <c r="B150">
        <v>4</v>
      </c>
      <c r="C150">
        <v>-2.073</v>
      </c>
      <c r="D150">
        <v>0.193</v>
      </c>
      <c r="E150">
        <v>-1.7909999999999999</v>
      </c>
      <c r="F150">
        <v>8.2000000000000003E-2</v>
      </c>
      <c r="G150">
        <v>-0.39800000000000002</v>
      </c>
      <c r="H150">
        <v>3.9E-2</v>
      </c>
      <c r="I150">
        <v>-2.8000000000000001E-2</v>
      </c>
      <c r="J150">
        <v>2.7E-2</v>
      </c>
      <c r="K150">
        <v>-1.2999999999999999E-2</v>
      </c>
      <c r="L150">
        <v>2.7E-2</v>
      </c>
    </row>
    <row r="151" spans="1:12" x14ac:dyDescent="0.3">
      <c r="A151">
        <v>1972</v>
      </c>
      <c r="B151">
        <v>5</v>
      </c>
      <c r="C151">
        <v>-0.41899999999999998</v>
      </c>
      <c r="D151">
        <v>0.25</v>
      </c>
      <c r="E151">
        <v>-1.8240000000000001</v>
      </c>
      <c r="F151">
        <v>8.1000000000000003E-2</v>
      </c>
      <c r="G151">
        <v>-0.39100000000000001</v>
      </c>
      <c r="H151">
        <v>3.9E-2</v>
      </c>
      <c r="I151">
        <v>-6.0000000000000001E-3</v>
      </c>
      <c r="J151">
        <v>2.5999999999999999E-2</v>
      </c>
      <c r="K151">
        <v>-8.9999999999999993E-3</v>
      </c>
      <c r="L151">
        <v>2.7E-2</v>
      </c>
    </row>
    <row r="152" spans="1:12" x14ac:dyDescent="0.3">
      <c r="A152">
        <v>1972</v>
      </c>
      <c r="B152">
        <v>6</v>
      </c>
      <c r="C152">
        <v>-0.68500000000000005</v>
      </c>
      <c r="D152">
        <v>0.32</v>
      </c>
      <c r="E152">
        <v>-1.905</v>
      </c>
      <c r="F152">
        <v>8.1000000000000003E-2</v>
      </c>
      <c r="G152">
        <v>-0.42499999999999999</v>
      </c>
      <c r="H152">
        <v>4.1000000000000002E-2</v>
      </c>
      <c r="I152">
        <v>1E-3</v>
      </c>
      <c r="J152">
        <v>2.5000000000000001E-2</v>
      </c>
      <c r="K152">
        <v>-1.2E-2</v>
      </c>
      <c r="L152">
        <v>2.5999999999999999E-2</v>
      </c>
    </row>
    <row r="153" spans="1:12" x14ac:dyDescent="0.3">
      <c r="A153">
        <v>1972</v>
      </c>
      <c r="B153">
        <v>7</v>
      </c>
      <c r="C153">
        <v>-1.272</v>
      </c>
      <c r="D153">
        <v>0.28999999999999998</v>
      </c>
      <c r="E153">
        <v>-1.486</v>
      </c>
      <c r="F153">
        <v>0.08</v>
      </c>
      <c r="G153">
        <v>-0.44400000000000001</v>
      </c>
      <c r="H153">
        <v>4.1000000000000002E-2</v>
      </c>
      <c r="I153">
        <v>-1E-3</v>
      </c>
      <c r="J153">
        <v>2.5000000000000001E-2</v>
      </c>
      <c r="K153">
        <v>-0.01</v>
      </c>
      <c r="L153">
        <v>2.5999999999999999E-2</v>
      </c>
    </row>
    <row r="154" spans="1:12" x14ac:dyDescent="0.3">
      <c r="A154">
        <v>1972</v>
      </c>
      <c r="B154">
        <v>8</v>
      </c>
      <c r="C154">
        <v>-0.22</v>
      </c>
      <c r="D154">
        <v>0.23599999999999999</v>
      </c>
      <c r="E154">
        <v>-1.2150000000000001</v>
      </c>
      <c r="F154">
        <v>7.4999999999999997E-2</v>
      </c>
      <c r="G154">
        <v>-0.45</v>
      </c>
      <c r="H154">
        <v>4.1000000000000002E-2</v>
      </c>
      <c r="I154">
        <v>-0.01</v>
      </c>
      <c r="J154">
        <v>2.4E-2</v>
      </c>
      <c r="K154">
        <v>-1.7000000000000001E-2</v>
      </c>
      <c r="L154">
        <v>2.5999999999999999E-2</v>
      </c>
    </row>
    <row r="155" spans="1:12" x14ac:dyDescent="0.3">
      <c r="A155">
        <v>1972</v>
      </c>
      <c r="B155">
        <v>9</v>
      </c>
      <c r="C155">
        <v>-2.294</v>
      </c>
      <c r="D155">
        <v>0.29599999999999999</v>
      </c>
      <c r="E155">
        <v>-0.94299999999999995</v>
      </c>
      <c r="F155">
        <v>7.1999999999999995E-2</v>
      </c>
      <c r="G155">
        <v>-0.48699999999999999</v>
      </c>
      <c r="H155">
        <v>3.9E-2</v>
      </c>
      <c r="I155">
        <v>-1.6E-2</v>
      </c>
      <c r="J155">
        <v>2.4E-2</v>
      </c>
      <c r="K155">
        <v>-1.7000000000000001E-2</v>
      </c>
      <c r="L155">
        <v>2.5000000000000001E-2</v>
      </c>
    </row>
    <row r="156" spans="1:12" x14ac:dyDescent="0.3">
      <c r="A156">
        <v>1972</v>
      </c>
      <c r="B156">
        <v>10</v>
      </c>
      <c r="C156">
        <v>-2.5990000000000002</v>
      </c>
      <c r="D156">
        <v>0.28199999999999997</v>
      </c>
      <c r="E156">
        <v>-0.78300000000000003</v>
      </c>
      <c r="F156">
        <v>7.2999999999999995E-2</v>
      </c>
      <c r="G156">
        <v>-0.48</v>
      </c>
      <c r="H156">
        <v>3.5999999999999997E-2</v>
      </c>
      <c r="I156">
        <v>-8.9999999999999993E-3</v>
      </c>
      <c r="J156">
        <v>2.3E-2</v>
      </c>
      <c r="K156">
        <v>-2.1999999999999999E-2</v>
      </c>
      <c r="L156">
        <v>2.4E-2</v>
      </c>
    </row>
    <row r="157" spans="1:12" x14ac:dyDescent="0.3">
      <c r="A157">
        <v>1972</v>
      </c>
      <c r="B157">
        <v>11</v>
      </c>
      <c r="C157">
        <v>-1.133</v>
      </c>
      <c r="D157">
        <v>0.20799999999999999</v>
      </c>
      <c r="E157">
        <v>-0.64600000000000002</v>
      </c>
      <c r="F157">
        <v>7.4999999999999997E-2</v>
      </c>
      <c r="G157">
        <v>-0.435</v>
      </c>
      <c r="H157">
        <v>3.5000000000000003E-2</v>
      </c>
      <c r="I157">
        <v>-6.0000000000000001E-3</v>
      </c>
      <c r="J157">
        <v>2.4E-2</v>
      </c>
      <c r="K157">
        <v>-3.5999999999999997E-2</v>
      </c>
      <c r="L157">
        <v>2.4E-2</v>
      </c>
    </row>
    <row r="158" spans="1:12" x14ac:dyDescent="0.3">
      <c r="A158">
        <v>1972</v>
      </c>
      <c r="B158">
        <v>12</v>
      </c>
      <c r="C158">
        <v>-3.7909999999999999</v>
      </c>
      <c r="D158">
        <v>0.216</v>
      </c>
      <c r="E158">
        <v>-0.52600000000000002</v>
      </c>
      <c r="F158">
        <v>7.6999999999999999E-2</v>
      </c>
      <c r="G158">
        <v>-0.41899999999999998</v>
      </c>
      <c r="H158">
        <v>3.4000000000000002E-2</v>
      </c>
      <c r="I158">
        <v>-4.2999999999999997E-2</v>
      </c>
      <c r="J158">
        <v>2.3E-2</v>
      </c>
      <c r="K158">
        <v>-4.2000000000000003E-2</v>
      </c>
      <c r="L158">
        <v>2.5000000000000001E-2</v>
      </c>
    </row>
    <row r="159" spans="1:12" x14ac:dyDescent="0.3">
      <c r="A159">
        <v>1973</v>
      </c>
      <c r="B159">
        <v>1</v>
      </c>
      <c r="C159">
        <v>1.877</v>
      </c>
      <c r="D159">
        <v>0.20399999999999999</v>
      </c>
      <c r="E159">
        <v>-0.36699999999999999</v>
      </c>
      <c r="F159">
        <v>7.5999999999999998E-2</v>
      </c>
      <c r="G159">
        <v>-0.40799999999999997</v>
      </c>
      <c r="H159">
        <v>3.4000000000000002E-2</v>
      </c>
      <c r="I159">
        <v>-3.2000000000000001E-2</v>
      </c>
      <c r="J159">
        <v>2.1999999999999999E-2</v>
      </c>
      <c r="K159">
        <v>-3.5000000000000003E-2</v>
      </c>
      <c r="L159">
        <v>2.5000000000000001E-2</v>
      </c>
    </row>
    <row r="160" spans="1:12" x14ac:dyDescent="0.3">
      <c r="A160">
        <v>1973</v>
      </c>
      <c r="B160">
        <v>2</v>
      </c>
      <c r="C160">
        <v>-1.073</v>
      </c>
      <c r="D160">
        <v>0.26</v>
      </c>
      <c r="E160">
        <v>-0.25800000000000001</v>
      </c>
      <c r="F160">
        <v>7.3999999999999996E-2</v>
      </c>
      <c r="G160">
        <v>-0.41599999999999998</v>
      </c>
      <c r="H160">
        <v>3.5999999999999997E-2</v>
      </c>
      <c r="I160">
        <v>-1.2E-2</v>
      </c>
      <c r="J160">
        <v>2.1999999999999999E-2</v>
      </c>
      <c r="K160">
        <v>-3.6999999999999998E-2</v>
      </c>
      <c r="L160">
        <v>2.5000000000000001E-2</v>
      </c>
    </row>
    <row r="161" spans="1:12" x14ac:dyDescent="0.3">
      <c r="A161">
        <v>1973</v>
      </c>
      <c r="B161">
        <v>3</v>
      </c>
      <c r="C161">
        <v>2.3650000000000002</v>
      </c>
      <c r="D161">
        <v>0.218</v>
      </c>
      <c r="E161">
        <v>0</v>
      </c>
      <c r="F161">
        <v>7.0000000000000007E-2</v>
      </c>
      <c r="G161">
        <v>-0.40600000000000003</v>
      </c>
      <c r="H161">
        <v>3.6999999999999998E-2</v>
      </c>
      <c r="I161">
        <v>-4.1000000000000002E-2</v>
      </c>
      <c r="J161">
        <v>2.1000000000000001E-2</v>
      </c>
      <c r="K161">
        <v>-0.03</v>
      </c>
      <c r="L161">
        <v>2.5000000000000001E-2</v>
      </c>
    </row>
    <row r="162" spans="1:12" x14ac:dyDescent="0.3">
      <c r="A162">
        <v>1973</v>
      </c>
      <c r="B162">
        <v>4</v>
      </c>
      <c r="C162">
        <v>-0.151</v>
      </c>
      <c r="D162">
        <v>0.26700000000000002</v>
      </c>
      <c r="E162">
        <v>0.34499999999999997</v>
      </c>
      <c r="F162">
        <v>7.8E-2</v>
      </c>
      <c r="G162">
        <v>-0.41299999999999998</v>
      </c>
      <c r="H162">
        <v>3.6999999999999998E-2</v>
      </c>
      <c r="I162">
        <v>-4.9000000000000002E-2</v>
      </c>
      <c r="J162">
        <v>2.1999999999999999E-2</v>
      </c>
      <c r="K162">
        <v>-3.4000000000000002E-2</v>
      </c>
      <c r="L162">
        <v>2.5000000000000001E-2</v>
      </c>
    </row>
    <row r="163" spans="1:12" x14ac:dyDescent="0.3">
      <c r="A163">
        <v>1973</v>
      </c>
      <c r="B163">
        <v>5</v>
      </c>
      <c r="C163">
        <v>1.2230000000000001</v>
      </c>
      <c r="D163">
        <v>0.19900000000000001</v>
      </c>
      <c r="E163">
        <v>0.34599999999999997</v>
      </c>
      <c r="F163">
        <v>7.6999999999999999E-2</v>
      </c>
      <c r="G163">
        <v>-0.41799999999999998</v>
      </c>
      <c r="H163">
        <v>3.5999999999999997E-2</v>
      </c>
      <c r="I163">
        <v>-4.8000000000000001E-2</v>
      </c>
      <c r="J163">
        <v>2.1999999999999999E-2</v>
      </c>
      <c r="K163">
        <v>-4.1000000000000002E-2</v>
      </c>
      <c r="L163">
        <v>2.4E-2</v>
      </c>
    </row>
    <row r="164" spans="1:12" x14ac:dyDescent="0.3">
      <c r="A164">
        <v>1973</v>
      </c>
      <c r="B164">
        <v>6</v>
      </c>
      <c r="C164">
        <v>0.75900000000000001</v>
      </c>
      <c r="D164">
        <v>0.25700000000000001</v>
      </c>
      <c r="E164">
        <v>0.73099999999999998</v>
      </c>
      <c r="F164">
        <v>7.6999999999999999E-2</v>
      </c>
      <c r="G164">
        <v>-0.39</v>
      </c>
      <c r="H164">
        <v>3.6999999999999998E-2</v>
      </c>
      <c r="I164">
        <v>-5.2999999999999999E-2</v>
      </c>
      <c r="J164">
        <v>2.1999999999999999E-2</v>
      </c>
      <c r="K164">
        <v>-3.7999999999999999E-2</v>
      </c>
      <c r="L164">
        <v>2.3E-2</v>
      </c>
    </row>
    <row r="165" spans="1:12" x14ac:dyDescent="0.3">
      <c r="A165">
        <v>1973</v>
      </c>
      <c r="B165">
        <v>7</v>
      </c>
      <c r="C165">
        <v>0.63200000000000001</v>
      </c>
      <c r="D165">
        <v>0.22</v>
      </c>
      <c r="E165">
        <v>0.37</v>
      </c>
      <c r="F165">
        <v>8.3000000000000004E-2</v>
      </c>
      <c r="G165">
        <v>-0.35699999999999998</v>
      </c>
      <c r="H165">
        <v>3.7999999999999999E-2</v>
      </c>
      <c r="I165">
        <v>-5.0999999999999997E-2</v>
      </c>
      <c r="J165">
        <v>2.1000000000000001E-2</v>
      </c>
      <c r="K165">
        <v>-3.9E-2</v>
      </c>
      <c r="L165">
        <v>2.3E-2</v>
      </c>
    </row>
    <row r="166" spans="1:12" x14ac:dyDescent="0.3">
      <c r="A166">
        <v>1973</v>
      </c>
      <c r="B166">
        <v>8</v>
      </c>
      <c r="C166">
        <v>1.0940000000000001</v>
      </c>
      <c r="D166">
        <v>0.29399999999999998</v>
      </c>
      <c r="E166">
        <v>0.38300000000000001</v>
      </c>
      <c r="F166">
        <v>8.4000000000000005E-2</v>
      </c>
      <c r="G166">
        <v>-0.379</v>
      </c>
      <c r="H166">
        <v>3.7999999999999999E-2</v>
      </c>
      <c r="I166">
        <v>-4.7E-2</v>
      </c>
      <c r="J166">
        <v>0.02</v>
      </c>
      <c r="K166">
        <v>-3.6999999999999998E-2</v>
      </c>
      <c r="L166">
        <v>2.3E-2</v>
      </c>
    </row>
    <row r="167" spans="1:12" x14ac:dyDescent="0.3">
      <c r="A167">
        <v>1973</v>
      </c>
      <c r="B167">
        <v>9</v>
      </c>
      <c r="C167">
        <v>0.79500000000000004</v>
      </c>
      <c r="D167">
        <v>0.16200000000000001</v>
      </c>
      <c r="E167">
        <v>-6.8000000000000005E-2</v>
      </c>
      <c r="F167">
        <v>9.6000000000000002E-2</v>
      </c>
      <c r="G167">
        <v>-0.41299999999999998</v>
      </c>
      <c r="H167">
        <v>3.6999999999999998E-2</v>
      </c>
      <c r="I167">
        <v>-6.0999999999999999E-2</v>
      </c>
      <c r="J167">
        <v>0.02</v>
      </c>
      <c r="K167">
        <v>-3.5000000000000003E-2</v>
      </c>
      <c r="L167">
        <v>2.3E-2</v>
      </c>
    </row>
    <row r="168" spans="1:12" x14ac:dyDescent="0.3">
      <c r="A168">
        <v>1973</v>
      </c>
      <c r="B168">
        <v>10</v>
      </c>
      <c r="C168">
        <v>1.54</v>
      </c>
      <c r="D168">
        <v>0.19900000000000001</v>
      </c>
      <c r="E168">
        <v>-0.17899999999999999</v>
      </c>
      <c r="F168">
        <v>0.114</v>
      </c>
      <c r="G168">
        <v>-0.38100000000000001</v>
      </c>
      <c r="H168">
        <v>3.5999999999999997E-2</v>
      </c>
      <c r="I168">
        <v>-8.8999999999999996E-2</v>
      </c>
      <c r="J168">
        <v>2.1000000000000001E-2</v>
      </c>
      <c r="K168">
        <v>-4.3999999999999997E-2</v>
      </c>
      <c r="L168">
        <v>2.1999999999999999E-2</v>
      </c>
    </row>
    <row r="169" spans="1:12" x14ac:dyDescent="0.3">
      <c r="A169">
        <v>1973</v>
      </c>
      <c r="B169">
        <v>11</v>
      </c>
      <c r="C169">
        <v>-1.1140000000000001</v>
      </c>
      <c r="D169">
        <v>0.14799999999999999</v>
      </c>
      <c r="E169">
        <v>-0.38400000000000001</v>
      </c>
      <c r="F169">
        <v>0.11899999999999999</v>
      </c>
      <c r="G169">
        <v>-0.38100000000000001</v>
      </c>
      <c r="H169">
        <v>3.7999999999999999E-2</v>
      </c>
      <c r="I169">
        <v>-0.115</v>
      </c>
      <c r="J169">
        <v>2.1000000000000001E-2</v>
      </c>
      <c r="K169">
        <v>-3.6999999999999998E-2</v>
      </c>
      <c r="L169">
        <v>2.1999999999999999E-2</v>
      </c>
    </row>
    <row r="170" spans="1:12" x14ac:dyDescent="0.3">
      <c r="A170">
        <v>1973</v>
      </c>
      <c r="B170">
        <v>12</v>
      </c>
      <c r="C170">
        <v>0.82899999999999996</v>
      </c>
      <c r="D170">
        <v>0.16600000000000001</v>
      </c>
      <c r="E170">
        <v>-0.42899999999999999</v>
      </c>
      <c r="F170">
        <v>0.113</v>
      </c>
      <c r="G170">
        <v>-0.38900000000000001</v>
      </c>
      <c r="H170">
        <v>3.9E-2</v>
      </c>
      <c r="I170">
        <v>-0.107</v>
      </c>
      <c r="J170">
        <v>2.1000000000000001E-2</v>
      </c>
      <c r="K170">
        <v>-5.1999999999999998E-2</v>
      </c>
      <c r="L170">
        <v>2.1999999999999999E-2</v>
      </c>
    </row>
    <row r="171" spans="1:12" x14ac:dyDescent="0.3">
      <c r="A171">
        <v>1974</v>
      </c>
      <c r="B171">
        <v>1</v>
      </c>
      <c r="C171">
        <v>-2.4540000000000002</v>
      </c>
      <c r="D171">
        <v>0.28399999999999997</v>
      </c>
      <c r="E171">
        <v>-0.47099999999999997</v>
      </c>
      <c r="F171">
        <v>0.10299999999999999</v>
      </c>
      <c r="G171">
        <v>-0.38400000000000001</v>
      </c>
      <c r="H171">
        <v>3.5000000000000003E-2</v>
      </c>
      <c r="I171">
        <v>-8.6999999999999994E-2</v>
      </c>
      <c r="J171">
        <v>2.1999999999999999E-2</v>
      </c>
      <c r="K171">
        <v>-5.8000000000000003E-2</v>
      </c>
      <c r="L171">
        <v>2.1000000000000001E-2</v>
      </c>
    </row>
    <row r="172" spans="1:12" x14ac:dyDescent="0.3">
      <c r="A172">
        <v>1974</v>
      </c>
      <c r="B172">
        <v>2</v>
      </c>
      <c r="C172">
        <v>-0.92100000000000004</v>
      </c>
      <c r="D172">
        <v>0.26400000000000001</v>
      </c>
      <c r="E172">
        <v>-0.60499999999999998</v>
      </c>
      <c r="F172">
        <v>0.106</v>
      </c>
      <c r="G172">
        <v>-0.38700000000000001</v>
      </c>
      <c r="H172">
        <v>3.3000000000000002E-2</v>
      </c>
      <c r="I172">
        <v>-0.16300000000000001</v>
      </c>
      <c r="J172">
        <v>2.1000000000000001E-2</v>
      </c>
      <c r="K172">
        <v>-5.3999999999999999E-2</v>
      </c>
      <c r="L172">
        <v>2.1000000000000001E-2</v>
      </c>
    </row>
    <row r="173" spans="1:12" x14ac:dyDescent="0.3">
      <c r="A173">
        <v>1974</v>
      </c>
      <c r="B173">
        <v>3</v>
      </c>
      <c r="C173">
        <v>-3.0489999999999999</v>
      </c>
      <c r="D173">
        <v>0.27600000000000002</v>
      </c>
      <c r="E173">
        <v>-0.78100000000000003</v>
      </c>
      <c r="F173">
        <v>0.11899999999999999</v>
      </c>
      <c r="G173">
        <v>-0.38100000000000001</v>
      </c>
      <c r="H173">
        <v>3.2000000000000001E-2</v>
      </c>
      <c r="I173">
        <v>-0.16300000000000001</v>
      </c>
      <c r="J173">
        <v>2.1999999999999999E-2</v>
      </c>
      <c r="K173">
        <v>-3.2000000000000001E-2</v>
      </c>
      <c r="L173">
        <v>2.1000000000000001E-2</v>
      </c>
    </row>
    <row r="174" spans="1:12" x14ac:dyDescent="0.3">
      <c r="A174">
        <v>1974</v>
      </c>
      <c r="B174">
        <v>4</v>
      </c>
      <c r="C174">
        <v>-1.4870000000000001</v>
      </c>
      <c r="D174">
        <v>0.252</v>
      </c>
      <c r="E174">
        <v>-1.0669999999999999</v>
      </c>
      <c r="F174">
        <v>0.12</v>
      </c>
      <c r="G174">
        <v>-0.41699999999999998</v>
      </c>
      <c r="H174">
        <v>3.3000000000000002E-2</v>
      </c>
      <c r="I174">
        <v>-0.17100000000000001</v>
      </c>
      <c r="J174">
        <v>2.1999999999999999E-2</v>
      </c>
      <c r="K174">
        <v>-1.6E-2</v>
      </c>
      <c r="L174">
        <v>2.1000000000000001E-2</v>
      </c>
    </row>
    <row r="175" spans="1:12" x14ac:dyDescent="0.3">
      <c r="A175">
        <v>1974</v>
      </c>
      <c r="B175">
        <v>5</v>
      </c>
      <c r="C175">
        <v>-1.234</v>
      </c>
      <c r="D175">
        <v>0.18099999999999999</v>
      </c>
      <c r="E175">
        <v>-0.86899999999999999</v>
      </c>
      <c r="F175">
        <v>0.112</v>
      </c>
      <c r="G175">
        <v>-0.39500000000000002</v>
      </c>
      <c r="H175">
        <v>3.4000000000000002E-2</v>
      </c>
      <c r="I175">
        <v>-0.16400000000000001</v>
      </c>
      <c r="J175">
        <v>2.1999999999999999E-2</v>
      </c>
      <c r="K175">
        <v>-1.4999999999999999E-2</v>
      </c>
      <c r="L175">
        <v>2.1000000000000001E-2</v>
      </c>
    </row>
    <row r="176" spans="1:12" x14ac:dyDescent="0.3">
      <c r="A176">
        <v>1974</v>
      </c>
      <c r="B176">
        <v>6</v>
      </c>
      <c r="C176">
        <v>0.222</v>
      </c>
      <c r="D176">
        <v>0.20300000000000001</v>
      </c>
      <c r="E176">
        <v>-0.74199999999999999</v>
      </c>
      <c r="F176">
        <v>0.12</v>
      </c>
      <c r="G176">
        <v>-0.375</v>
      </c>
      <c r="H176">
        <v>3.5000000000000003E-2</v>
      </c>
      <c r="I176">
        <v>-0.156</v>
      </c>
      <c r="J176">
        <v>2.1999999999999999E-2</v>
      </c>
      <c r="K176">
        <v>-0.01</v>
      </c>
      <c r="L176">
        <v>0.02</v>
      </c>
    </row>
    <row r="177" spans="1:12" x14ac:dyDescent="0.3">
      <c r="A177">
        <v>1974</v>
      </c>
      <c r="B177">
        <v>7</v>
      </c>
      <c r="C177">
        <v>0.13100000000000001</v>
      </c>
      <c r="D177">
        <v>0.18099999999999999</v>
      </c>
      <c r="E177">
        <v>-0.63300000000000001</v>
      </c>
      <c r="F177">
        <v>0.127</v>
      </c>
      <c r="G177">
        <v>-0.26700000000000002</v>
      </c>
      <c r="H177">
        <v>3.4000000000000002E-2</v>
      </c>
      <c r="I177">
        <v>-0.14699999999999999</v>
      </c>
      <c r="J177">
        <v>2.1999999999999999E-2</v>
      </c>
      <c r="K177">
        <v>-8.0000000000000002E-3</v>
      </c>
      <c r="L177">
        <v>0.02</v>
      </c>
    </row>
    <row r="178" spans="1:12" x14ac:dyDescent="0.3">
      <c r="A178">
        <v>1974</v>
      </c>
      <c r="B178">
        <v>8</v>
      </c>
      <c r="C178">
        <v>-0.51200000000000001</v>
      </c>
      <c r="D178">
        <v>0.249</v>
      </c>
      <c r="E178">
        <v>-0.57199999999999995</v>
      </c>
      <c r="F178">
        <v>0.128</v>
      </c>
      <c r="G178">
        <v>-0.13200000000000001</v>
      </c>
      <c r="H178">
        <v>3.5000000000000003E-2</v>
      </c>
      <c r="I178">
        <v>-0.154</v>
      </c>
      <c r="J178">
        <v>2.3E-2</v>
      </c>
      <c r="K178">
        <v>-1E-3</v>
      </c>
      <c r="L178">
        <v>2.1000000000000001E-2</v>
      </c>
    </row>
    <row r="179" spans="1:12" x14ac:dyDescent="0.3">
      <c r="A179">
        <v>1974</v>
      </c>
      <c r="B179">
        <v>9</v>
      </c>
      <c r="C179">
        <v>-1.3280000000000001</v>
      </c>
      <c r="D179">
        <v>0.35799999999999998</v>
      </c>
      <c r="E179">
        <v>-0.41799999999999998</v>
      </c>
      <c r="F179">
        <v>9.9000000000000005E-2</v>
      </c>
      <c r="G179">
        <v>-6.8000000000000005E-2</v>
      </c>
      <c r="H179">
        <v>3.4000000000000002E-2</v>
      </c>
      <c r="I179">
        <v>-0.14799999999999999</v>
      </c>
      <c r="J179">
        <v>2.3E-2</v>
      </c>
      <c r="K179">
        <v>-4.0000000000000001E-3</v>
      </c>
      <c r="L179">
        <v>0.02</v>
      </c>
    </row>
    <row r="180" spans="1:12" x14ac:dyDescent="0.3">
      <c r="A180">
        <v>1974</v>
      </c>
      <c r="B180">
        <v>10</v>
      </c>
      <c r="C180">
        <v>-1.889</v>
      </c>
      <c r="D180">
        <v>0.20799999999999999</v>
      </c>
      <c r="E180">
        <v>-0.29799999999999999</v>
      </c>
      <c r="F180">
        <v>8.8999999999999996E-2</v>
      </c>
      <c r="G180">
        <v>-6.0000000000000001E-3</v>
      </c>
      <c r="H180">
        <v>3.5000000000000003E-2</v>
      </c>
      <c r="I180">
        <v>-0.14599999999999999</v>
      </c>
      <c r="J180">
        <v>2.4E-2</v>
      </c>
      <c r="K180">
        <v>-6.0000000000000001E-3</v>
      </c>
      <c r="L180">
        <v>0.02</v>
      </c>
    </row>
    <row r="181" spans="1:12" x14ac:dyDescent="0.3">
      <c r="A181">
        <v>1974</v>
      </c>
      <c r="B181">
        <v>11</v>
      </c>
      <c r="C181">
        <v>1.262</v>
      </c>
      <c r="D181">
        <v>0.19500000000000001</v>
      </c>
      <c r="E181">
        <v>-0.09</v>
      </c>
      <c r="F181">
        <v>8.8999999999999996E-2</v>
      </c>
      <c r="G181">
        <v>0.03</v>
      </c>
      <c r="H181">
        <v>3.5999999999999997E-2</v>
      </c>
      <c r="I181">
        <v>-0.13700000000000001</v>
      </c>
      <c r="J181">
        <v>2.5000000000000001E-2</v>
      </c>
      <c r="K181">
        <v>-1.0999999999999999E-2</v>
      </c>
      <c r="L181">
        <v>1.9E-2</v>
      </c>
    </row>
    <row r="182" spans="1:12" x14ac:dyDescent="0.3">
      <c r="A182">
        <v>1974</v>
      </c>
      <c r="B182">
        <v>12</v>
      </c>
      <c r="C182">
        <v>2.3580000000000001</v>
      </c>
      <c r="D182">
        <v>0.30599999999999999</v>
      </c>
      <c r="E182">
        <v>8.0000000000000002E-3</v>
      </c>
      <c r="F182">
        <v>7.8E-2</v>
      </c>
      <c r="G182">
        <v>5.0999999999999997E-2</v>
      </c>
      <c r="H182">
        <v>3.6999999999999998E-2</v>
      </c>
      <c r="I182">
        <v>-0.155</v>
      </c>
      <c r="J182">
        <v>2.4E-2</v>
      </c>
      <c r="K182">
        <v>-1.2E-2</v>
      </c>
      <c r="L182">
        <v>1.9E-2</v>
      </c>
    </row>
    <row r="183" spans="1:12" x14ac:dyDescent="0.3">
      <c r="A183">
        <v>1975</v>
      </c>
      <c r="B183">
        <v>1</v>
      </c>
      <c r="C183">
        <v>-1.1439999999999999</v>
      </c>
      <c r="D183">
        <v>0.221</v>
      </c>
      <c r="E183">
        <v>8.5999999999999993E-2</v>
      </c>
      <c r="F183">
        <v>7.9000000000000001E-2</v>
      </c>
      <c r="G183">
        <v>6.4000000000000001E-2</v>
      </c>
      <c r="H183">
        <v>3.9E-2</v>
      </c>
      <c r="I183">
        <v>-0.14599999999999999</v>
      </c>
      <c r="J183">
        <v>2.4E-2</v>
      </c>
      <c r="K183">
        <v>6.0000000000000001E-3</v>
      </c>
      <c r="L183">
        <v>1.9E-2</v>
      </c>
    </row>
    <row r="184" spans="1:12" x14ac:dyDescent="0.3">
      <c r="A184">
        <v>1975</v>
      </c>
      <c r="B184">
        <v>2</v>
      </c>
      <c r="C184">
        <v>-0.193</v>
      </c>
      <c r="D184">
        <v>0.187</v>
      </c>
      <c r="E184">
        <v>0.12</v>
      </c>
      <c r="F184">
        <v>8.5999999999999993E-2</v>
      </c>
      <c r="G184">
        <v>5.5E-2</v>
      </c>
      <c r="H184">
        <v>3.9E-2</v>
      </c>
      <c r="I184">
        <v>-0.126</v>
      </c>
      <c r="J184">
        <v>2.3E-2</v>
      </c>
      <c r="K184">
        <v>1.2E-2</v>
      </c>
      <c r="L184">
        <v>1.9E-2</v>
      </c>
    </row>
    <row r="185" spans="1:12" x14ac:dyDescent="0.3">
      <c r="A185">
        <v>1975</v>
      </c>
      <c r="B185">
        <v>3</v>
      </c>
      <c r="C185">
        <v>-1.2050000000000001</v>
      </c>
      <c r="D185">
        <v>0.251</v>
      </c>
      <c r="E185">
        <v>0.25</v>
      </c>
      <c r="F185">
        <v>7.9000000000000001E-2</v>
      </c>
      <c r="G185">
        <v>0.10100000000000001</v>
      </c>
      <c r="H185">
        <v>3.7999999999999999E-2</v>
      </c>
      <c r="I185">
        <v>-0.128</v>
      </c>
      <c r="J185">
        <v>2.3E-2</v>
      </c>
      <c r="K185">
        <v>1.7999999999999999E-2</v>
      </c>
      <c r="L185">
        <v>1.9E-2</v>
      </c>
    </row>
    <row r="186" spans="1:12" x14ac:dyDescent="0.3">
      <c r="A186">
        <v>1975</v>
      </c>
      <c r="B186">
        <v>4</v>
      </c>
      <c r="C186">
        <v>-4.2000000000000003E-2</v>
      </c>
      <c r="D186">
        <v>0.25600000000000001</v>
      </c>
      <c r="E186">
        <v>0.41099999999999998</v>
      </c>
      <c r="F186">
        <v>7.8E-2</v>
      </c>
      <c r="G186">
        <v>0.16200000000000001</v>
      </c>
      <c r="H186">
        <v>0.04</v>
      </c>
      <c r="I186">
        <v>-0.108</v>
      </c>
      <c r="J186">
        <v>2.3E-2</v>
      </c>
      <c r="K186">
        <v>1.2999999999999999E-2</v>
      </c>
      <c r="L186">
        <v>1.9E-2</v>
      </c>
    </row>
    <row r="187" spans="1:12" x14ac:dyDescent="0.3">
      <c r="A187">
        <v>1975</v>
      </c>
      <c r="B187">
        <v>5</v>
      </c>
      <c r="C187">
        <v>1.26</v>
      </c>
      <c r="D187">
        <v>0.20200000000000001</v>
      </c>
      <c r="E187">
        <v>0.26700000000000002</v>
      </c>
      <c r="F187">
        <v>7.5999999999999998E-2</v>
      </c>
      <c r="G187">
        <v>0.187</v>
      </c>
      <c r="H187">
        <v>0.04</v>
      </c>
      <c r="I187">
        <v>-0.08</v>
      </c>
      <c r="J187">
        <v>2.4E-2</v>
      </c>
      <c r="K187">
        <v>1.6E-2</v>
      </c>
      <c r="L187">
        <v>1.9E-2</v>
      </c>
    </row>
    <row r="188" spans="1:12" x14ac:dyDescent="0.3">
      <c r="A188">
        <v>1975</v>
      </c>
      <c r="B188">
        <v>6</v>
      </c>
      <c r="C188">
        <v>1.3919999999999999</v>
      </c>
      <c r="D188">
        <v>0.32200000000000001</v>
      </c>
      <c r="E188">
        <v>-4.7E-2</v>
      </c>
      <c r="F188">
        <v>7.9000000000000001E-2</v>
      </c>
      <c r="G188">
        <v>0.21299999999999999</v>
      </c>
      <c r="H188">
        <v>0.04</v>
      </c>
      <c r="I188">
        <v>-8.5000000000000006E-2</v>
      </c>
      <c r="J188">
        <v>2.5000000000000001E-2</v>
      </c>
      <c r="K188">
        <v>1.7999999999999999E-2</v>
      </c>
      <c r="L188">
        <v>1.9E-2</v>
      </c>
    </row>
    <row r="189" spans="1:12" x14ac:dyDescent="0.3">
      <c r="A189">
        <v>1975</v>
      </c>
      <c r="B189">
        <v>7</v>
      </c>
      <c r="C189">
        <v>1.0680000000000001</v>
      </c>
      <c r="D189">
        <v>0.26</v>
      </c>
      <c r="E189">
        <v>0.114</v>
      </c>
      <c r="F189">
        <v>7.4999999999999997E-2</v>
      </c>
      <c r="G189">
        <v>0.191</v>
      </c>
      <c r="H189">
        <v>3.9E-2</v>
      </c>
      <c r="I189">
        <v>-0.09</v>
      </c>
      <c r="J189">
        <v>2.5000000000000001E-2</v>
      </c>
      <c r="K189">
        <v>0.02</v>
      </c>
      <c r="L189">
        <v>1.9E-2</v>
      </c>
    </row>
    <row r="190" spans="1:12" x14ac:dyDescent="0.3">
      <c r="A190">
        <v>1975</v>
      </c>
      <c r="B190">
        <v>8</v>
      </c>
      <c r="C190">
        <v>-0.105</v>
      </c>
      <c r="D190">
        <v>0.40200000000000002</v>
      </c>
      <c r="E190">
        <v>9.9000000000000005E-2</v>
      </c>
      <c r="F190">
        <v>7.1999999999999995E-2</v>
      </c>
      <c r="G190">
        <v>0.25700000000000001</v>
      </c>
      <c r="H190">
        <v>3.7999999999999999E-2</v>
      </c>
      <c r="I190">
        <v>-9.0999999999999998E-2</v>
      </c>
      <c r="J190">
        <v>2.7E-2</v>
      </c>
      <c r="K190">
        <v>1.9E-2</v>
      </c>
      <c r="L190">
        <v>1.9E-2</v>
      </c>
    </row>
    <row r="191" spans="1:12" x14ac:dyDescent="0.3">
      <c r="A191">
        <v>1975</v>
      </c>
      <c r="B191">
        <v>9</v>
      </c>
      <c r="C191">
        <v>0.23300000000000001</v>
      </c>
      <c r="D191">
        <v>0.19600000000000001</v>
      </c>
      <c r="E191">
        <v>7.4999999999999997E-2</v>
      </c>
      <c r="F191">
        <v>6.9000000000000006E-2</v>
      </c>
      <c r="G191">
        <v>0.20499999999999999</v>
      </c>
      <c r="H191">
        <v>3.7999999999999999E-2</v>
      </c>
      <c r="I191">
        <v>-9.8000000000000004E-2</v>
      </c>
      <c r="J191">
        <v>2.8000000000000001E-2</v>
      </c>
      <c r="K191">
        <v>2.8000000000000001E-2</v>
      </c>
      <c r="L191">
        <v>1.7999999999999999E-2</v>
      </c>
    </row>
    <row r="192" spans="1:12" x14ac:dyDescent="0.3">
      <c r="A192">
        <v>1975</v>
      </c>
      <c r="B192">
        <v>10</v>
      </c>
      <c r="C192">
        <v>5.1999999999999998E-2</v>
      </c>
      <c r="D192">
        <v>0.17799999999999999</v>
      </c>
      <c r="E192">
        <v>0.28599999999999998</v>
      </c>
      <c r="F192">
        <v>6.8000000000000005E-2</v>
      </c>
      <c r="G192">
        <v>0.19700000000000001</v>
      </c>
      <c r="H192">
        <v>3.6999999999999998E-2</v>
      </c>
      <c r="I192">
        <v>-9.7000000000000003E-2</v>
      </c>
      <c r="J192">
        <v>2.9000000000000001E-2</v>
      </c>
      <c r="K192">
        <v>2.8000000000000001E-2</v>
      </c>
      <c r="L192">
        <v>1.7999999999999999E-2</v>
      </c>
    </row>
    <row r="193" spans="1:12" x14ac:dyDescent="0.3">
      <c r="A193">
        <v>1975</v>
      </c>
      <c r="B193">
        <v>11</v>
      </c>
      <c r="C193">
        <v>-0.47099999999999997</v>
      </c>
      <c r="D193">
        <v>0.16600000000000001</v>
      </c>
      <c r="E193">
        <v>0.23100000000000001</v>
      </c>
      <c r="F193">
        <v>7.0999999999999994E-2</v>
      </c>
      <c r="G193">
        <v>0.17199999999999999</v>
      </c>
      <c r="H193">
        <v>3.7999999999999999E-2</v>
      </c>
      <c r="I193">
        <v>-8.5000000000000006E-2</v>
      </c>
      <c r="J193">
        <v>0.03</v>
      </c>
      <c r="K193">
        <v>1.7000000000000001E-2</v>
      </c>
      <c r="L193">
        <v>1.7999999999999999E-2</v>
      </c>
    </row>
    <row r="194" spans="1:12" x14ac:dyDescent="0.3">
      <c r="A194">
        <v>1975</v>
      </c>
      <c r="B194">
        <v>12</v>
      </c>
      <c r="C194">
        <v>-1.4059999999999999</v>
      </c>
      <c r="D194">
        <v>0.22600000000000001</v>
      </c>
      <c r="E194">
        <v>0.126</v>
      </c>
      <c r="F194">
        <v>0.08</v>
      </c>
      <c r="G194">
        <v>0.14299999999999999</v>
      </c>
      <c r="H194">
        <v>3.7999999999999999E-2</v>
      </c>
      <c r="I194">
        <v>-8.4000000000000005E-2</v>
      </c>
      <c r="J194">
        <v>0.03</v>
      </c>
      <c r="K194">
        <v>1.9E-2</v>
      </c>
      <c r="L194">
        <v>1.7000000000000001E-2</v>
      </c>
    </row>
    <row r="195" spans="1:12" x14ac:dyDescent="0.3">
      <c r="A195">
        <v>1976</v>
      </c>
      <c r="B195">
        <v>1</v>
      </c>
      <c r="C195">
        <v>0.78300000000000003</v>
      </c>
      <c r="D195">
        <v>0.14499999999999999</v>
      </c>
      <c r="E195">
        <v>3.7999999999999999E-2</v>
      </c>
      <c r="F195">
        <v>7.8E-2</v>
      </c>
      <c r="G195">
        <v>0.11799999999999999</v>
      </c>
      <c r="H195">
        <v>0.04</v>
      </c>
      <c r="I195">
        <v>-1.7999999999999999E-2</v>
      </c>
      <c r="J195">
        <v>3.1E-2</v>
      </c>
      <c r="K195">
        <v>4.2999999999999997E-2</v>
      </c>
      <c r="L195">
        <v>1.7000000000000001E-2</v>
      </c>
    </row>
    <row r="196" spans="1:12" x14ac:dyDescent="0.3">
      <c r="A196">
        <v>1976</v>
      </c>
      <c r="B196">
        <v>2</v>
      </c>
      <c r="C196">
        <v>-0.37</v>
      </c>
      <c r="D196">
        <v>0.18</v>
      </c>
      <c r="E196">
        <v>4.9000000000000002E-2</v>
      </c>
      <c r="F196">
        <v>0.113</v>
      </c>
      <c r="G196">
        <v>8.5999999999999993E-2</v>
      </c>
      <c r="H196">
        <v>4.2000000000000003E-2</v>
      </c>
      <c r="I196">
        <v>8.9999999999999993E-3</v>
      </c>
      <c r="J196">
        <v>3.1E-2</v>
      </c>
      <c r="K196">
        <v>4.4999999999999998E-2</v>
      </c>
      <c r="L196">
        <v>1.7000000000000001E-2</v>
      </c>
    </row>
    <row r="197" spans="1:12" x14ac:dyDescent="0.3">
      <c r="A197">
        <v>1976</v>
      </c>
      <c r="B197">
        <v>3</v>
      </c>
      <c r="C197">
        <v>-1.486</v>
      </c>
      <c r="D197">
        <v>0.20200000000000001</v>
      </c>
      <c r="E197">
        <v>0.104</v>
      </c>
      <c r="F197">
        <v>0.123</v>
      </c>
      <c r="G197">
        <v>6.7000000000000004E-2</v>
      </c>
      <c r="H197">
        <v>4.2999999999999997E-2</v>
      </c>
      <c r="I197">
        <v>4.5999999999999999E-2</v>
      </c>
      <c r="J197">
        <v>3.2000000000000001E-2</v>
      </c>
      <c r="K197">
        <v>4.2000000000000003E-2</v>
      </c>
      <c r="L197">
        <v>1.7000000000000001E-2</v>
      </c>
    </row>
    <row r="198" spans="1:12" x14ac:dyDescent="0.3">
      <c r="A198">
        <v>1976</v>
      </c>
      <c r="B198">
        <v>4</v>
      </c>
      <c r="C198">
        <v>2.48</v>
      </c>
      <c r="D198">
        <v>0.216</v>
      </c>
      <c r="E198">
        <v>1.7000000000000001E-2</v>
      </c>
      <c r="F198">
        <v>0.111</v>
      </c>
      <c r="G198">
        <v>1.4E-2</v>
      </c>
      <c r="H198">
        <v>4.2999999999999997E-2</v>
      </c>
      <c r="I198">
        <v>3.5000000000000003E-2</v>
      </c>
      <c r="J198">
        <v>3.4000000000000002E-2</v>
      </c>
      <c r="K198">
        <v>4.8000000000000001E-2</v>
      </c>
      <c r="L198">
        <v>1.7000000000000001E-2</v>
      </c>
    </row>
    <row r="199" spans="1:12" x14ac:dyDescent="0.3">
      <c r="A199">
        <v>1976</v>
      </c>
      <c r="B199">
        <v>5</v>
      </c>
      <c r="C199">
        <v>0.60299999999999998</v>
      </c>
      <c r="D199">
        <v>0.3</v>
      </c>
      <c r="E199">
        <v>0.106</v>
      </c>
      <c r="F199">
        <v>0.112</v>
      </c>
      <c r="G199">
        <v>-7.0000000000000001E-3</v>
      </c>
      <c r="H199">
        <v>4.2999999999999997E-2</v>
      </c>
      <c r="I199">
        <v>3.7999999999999999E-2</v>
      </c>
      <c r="J199">
        <v>3.4000000000000002E-2</v>
      </c>
      <c r="K199">
        <v>5.2999999999999999E-2</v>
      </c>
      <c r="L199">
        <v>1.7000000000000001E-2</v>
      </c>
    </row>
    <row r="200" spans="1:12" x14ac:dyDescent="0.3">
      <c r="A200">
        <v>1976</v>
      </c>
      <c r="B200">
        <v>6</v>
      </c>
      <c r="C200">
        <v>0.13100000000000001</v>
      </c>
      <c r="D200">
        <v>0.3</v>
      </c>
      <c r="E200">
        <v>8.5999999999999993E-2</v>
      </c>
      <c r="F200">
        <v>0.122</v>
      </c>
      <c r="G200">
        <v>-1.2999999999999999E-2</v>
      </c>
      <c r="H200">
        <v>4.4999999999999998E-2</v>
      </c>
      <c r="I200">
        <v>3.1E-2</v>
      </c>
      <c r="J200">
        <v>3.4000000000000002E-2</v>
      </c>
      <c r="K200">
        <v>4.8000000000000001E-2</v>
      </c>
      <c r="L200">
        <v>1.7000000000000001E-2</v>
      </c>
    </row>
    <row r="201" spans="1:12" x14ac:dyDescent="0.3">
      <c r="A201">
        <v>1976</v>
      </c>
      <c r="B201">
        <v>7</v>
      </c>
      <c r="C201">
        <v>8.9999999999999993E-3</v>
      </c>
      <c r="D201">
        <v>0.55000000000000004</v>
      </c>
      <c r="E201">
        <v>0.3</v>
      </c>
      <c r="F201">
        <v>0.12</v>
      </c>
      <c r="G201">
        <v>4.9000000000000002E-2</v>
      </c>
      <c r="H201">
        <v>4.3999999999999997E-2</v>
      </c>
      <c r="I201">
        <v>3.7999999999999999E-2</v>
      </c>
      <c r="J201">
        <v>3.5999999999999997E-2</v>
      </c>
      <c r="K201">
        <v>4.3999999999999997E-2</v>
      </c>
      <c r="L201">
        <v>1.7000000000000001E-2</v>
      </c>
    </row>
    <row r="202" spans="1:12" x14ac:dyDescent="0.3">
      <c r="A202">
        <v>1976</v>
      </c>
      <c r="B202">
        <v>8</v>
      </c>
      <c r="C202">
        <v>2.5999999999999999E-2</v>
      </c>
      <c r="D202">
        <v>0.54200000000000004</v>
      </c>
      <c r="E202">
        <v>0.64400000000000002</v>
      </c>
      <c r="F202">
        <v>0.125</v>
      </c>
      <c r="G202">
        <v>-4.2999999999999997E-2</v>
      </c>
      <c r="H202">
        <v>4.5999999999999999E-2</v>
      </c>
      <c r="I202">
        <v>4.8000000000000001E-2</v>
      </c>
      <c r="J202">
        <v>3.5999999999999997E-2</v>
      </c>
      <c r="K202">
        <v>4.1000000000000002E-2</v>
      </c>
      <c r="L202">
        <v>1.7000000000000001E-2</v>
      </c>
    </row>
    <row r="203" spans="1:12" x14ac:dyDescent="0.3">
      <c r="A203">
        <v>1976</v>
      </c>
      <c r="B203">
        <v>9</v>
      </c>
      <c r="C203">
        <v>0.89900000000000002</v>
      </c>
      <c r="D203">
        <v>0.16300000000000001</v>
      </c>
      <c r="E203">
        <v>1.014</v>
      </c>
      <c r="F203">
        <v>0.121</v>
      </c>
      <c r="G203">
        <v>0.01</v>
      </c>
      <c r="H203">
        <v>4.5999999999999999E-2</v>
      </c>
      <c r="I203">
        <v>4.9000000000000002E-2</v>
      </c>
      <c r="J203">
        <v>3.5000000000000003E-2</v>
      </c>
      <c r="K203">
        <v>3.2000000000000001E-2</v>
      </c>
      <c r="L203">
        <v>1.7000000000000001E-2</v>
      </c>
    </row>
    <row r="204" spans="1:12" x14ac:dyDescent="0.3">
      <c r="A204">
        <v>1976</v>
      </c>
      <c r="B204">
        <v>10</v>
      </c>
      <c r="C204">
        <v>-0.99099999999999999</v>
      </c>
      <c r="D204">
        <v>0.251</v>
      </c>
      <c r="E204">
        <v>0.94599999999999995</v>
      </c>
      <c r="F204">
        <v>0.11</v>
      </c>
      <c r="G204">
        <v>2.8000000000000001E-2</v>
      </c>
      <c r="H204">
        <v>4.5999999999999999E-2</v>
      </c>
      <c r="I204">
        <v>4.2000000000000003E-2</v>
      </c>
      <c r="J204">
        <v>3.5999999999999997E-2</v>
      </c>
      <c r="K204">
        <v>3.1E-2</v>
      </c>
      <c r="L204">
        <v>1.7000000000000001E-2</v>
      </c>
    </row>
    <row r="205" spans="1:12" x14ac:dyDescent="0.3">
      <c r="A205">
        <v>1976</v>
      </c>
      <c r="B205">
        <v>11</v>
      </c>
      <c r="C205">
        <v>0.59</v>
      </c>
      <c r="D205">
        <v>0.16500000000000001</v>
      </c>
      <c r="E205">
        <v>1.042</v>
      </c>
      <c r="F205">
        <v>0.122</v>
      </c>
      <c r="G205">
        <v>4.8000000000000001E-2</v>
      </c>
      <c r="H205">
        <v>4.9000000000000002E-2</v>
      </c>
      <c r="I205">
        <v>7.3999999999999996E-2</v>
      </c>
      <c r="J205">
        <v>3.5999999999999997E-2</v>
      </c>
      <c r="K205">
        <v>2.5999999999999999E-2</v>
      </c>
      <c r="L205">
        <v>1.7000000000000001E-2</v>
      </c>
    </row>
    <row r="206" spans="1:12" x14ac:dyDescent="0.3">
      <c r="A206">
        <v>1976</v>
      </c>
      <c r="B206">
        <v>12</v>
      </c>
      <c r="C206">
        <v>-1.641</v>
      </c>
      <c r="D206">
        <v>0.153</v>
      </c>
      <c r="E206">
        <v>1.0780000000000001</v>
      </c>
      <c r="F206">
        <v>0.114</v>
      </c>
      <c r="G206">
        <v>3.9E-2</v>
      </c>
      <c r="H206">
        <v>4.7E-2</v>
      </c>
      <c r="I206">
        <v>0.11899999999999999</v>
      </c>
      <c r="J206">
        <v>3.6999999999999998E-2</v>
      </c>
      <c r="K206">
        <v>3.5000000000000003E-2</v>
      </c>
      <c r="L206">
        <v>1.7000000000000001E-2</v>
      </c>
    </row>
    <row r="207" spans="1:12" x14ac:dyDescent="0.3">
      <c r="A207">
        <v>1977</v>
      </c>
      <c r="B207">
        <v>1</v>
      </c>
      <c r="C207">
        <v>3.3479999999999999</v>
      </c>
      <c r="D207">
        <v>0.20699999999999999</v>
      </c>
      <c r="E207">
        <v>1.0329999999999999</v>
      </c>
      <c r="F207">
        <v>0.08</v>
      </c>
      <c r="G207">
        <v>4.7E-2</v>
      </c>
      <c r="H207">
        <v>4.7E-2</v>
      </c>
      <c r="I207">
        <v>0.114</v>
      </c>
      <c r="J207">
        <v>3.5999999999999997E-2</v>
      </c>
      <c r="K207">
        <v>5.1999999999999998E-2</v>
      </c>
      <c r="L207">
        <v>1.7000000000000001E-2</v>
      </c>
    </row>
    <row r="208" spans="1:12" x14ac:dyDescent="0.3">
      <c r="A208">
        <v>1977</v>
      </c>
      <c r="B208">
        <v>2</v>
      </c>
      <c r="C208">
        <v>3.762</v>
      </c>
      <c r="D208">
        <v>0.25700000000000001</v>
      </c>
      <c r="E208">
        <v>0.97</v>
      </c>
      <c r="F208">
        <v>6.2E-2</v>
      </c>
      <c r="G208">
        <v>4.7E-2</v>
      </c>
      <c r="H208">
        <v>4.9000000000000002E-2</v>
      </c>
      <c r="I208">
        <v>0.13900000000000001</v>
      </c>
      <c r="J208">
        <v>3.6999999999999998E-2</v>
      </c>
      <c r="K208">
        <v>7.6999999999999999E-2</v>
      </c>
      <c r="L208">
        <v>1.7000000000000001E-2</v>
      </c>
    </row>
    <row r="209" spans="1:12" x14ac:dyDescent="0.3">
      <c r="A209">
        <v>1977</v>
      </c>
      <c r="B209">
        <v>3</v>
      </c>
      <c r="C209">
        <v>2.9489999999999998</v>
      </c>
      <c r="D209">
        <v>0.21099999999999999</v>
      </c>
      <c r="E209">
        <v>0.93100000000000005</v>
      </c>
      <c r="F209">
        <v>6.6000000000000003E-2</v>
      </c>
      <c r="G209">
        <v>7.2999999999999995E-2</v>
      </c>
      <c r="H209">
        <v>5.0999999999999997E-2</v>
      </c>
      <c r="I209">
        <v>0.13800000000000001</v>
      </c>
      <c r="J209">
        <v>3.6999999999999998E-2</v>
      </c>
      <c r="K209">
        <v>9.4E-2</v>
      </c>
      <c r="L209">
        <v>1.7000000000000001E-2</v>
      </c>
    </row>
    <row r="210" spans="1:12" x14ac:dyDescent="0.3">
      <c r="A210">
        <v>1977</v>
      </c>
      <c r="B210">
        <v>4</v>
      </c>
      <c r="C210">
        <v>1.6639999999999999</v>
      </c>
      <c r="D210">
        <v>0.20399999999999999</v>
      </c>
      <c r="E210">
        <v>1.103</v>
      </c>
      <c r="F210">
        <v>7.4999999999999997E-2</v>
      </c>
      <c r="G210">
        <v>0.105</v>
      </c>
      <c r="H210">
        <v>5.0999999999999997E-2</v>
      </c>
      <c r="I210">
        <v>0.13800000000000001</v>
      </c>
      <c r="J210">
        <v>3.6999999999999998E-2</v>
      </c>
      <c r="K210">
        <v>0.112</v>
      </c>
      <c r="L210">
        <v>1.7000000000000001E-2</v>
      </c>
    </row>
    <row r="211" spans="1:12" x14ac:dyDescent="0.3">
      <c r="A211">
        <v>1977</v>
      </c>
      <c r="B211">
        <v>5</v>
      </c>
      <c r="C211">
        <v>1.7529999999999999</v>
      </c>
      <c r="D211">
        <v>0.38400000000000001</v>
      </c>
      <c r="E211">
        <v>1.0840000000000001</v>
      </c>
      <c r="F211">
        <v>0.08</v>
      </c>
      <c r="G211">
        <v>0.11700000000000001</v>
      </c>
      <c r="H211">
        <v>5.0999999999999997E-2</v>
      </c>
      <c r="I211">
        <v>0.14000000000000001</v>
      </c>
      <c r="J211">
        <v>3.6999999999999998E-2</v>
      </c>
      <c r="K211">
        <v>0.115</v>
      </c>
      <c r="L211">
        <v>1.7000000000000001E-2</v>
      </c>
    </row>
    <row r="212" spans="1:12" x14ac:dyDescent="0.3">
      <c r="A212">
        <v>1977</v>
      </c>
      <c r="B212">
        <v>6</v>
      </c>
      <c r="C212">
        <v>0.56599999999999995</v>
      </c>
      <c r="D212">
        <v>0.19800000000000001</v>
      </c>
      <c r="E212">
        <v>1.0349999999999999</v>
      </c>
      <c r="F212">
        <v>8.7999999999999995E-2</v>
      </c>
      <c r="G212">
        <v>0.115</v>
      </c>
      <c r="H212">
        <v>5.2999999999999999E-2</v>
      </c>
      <c r="I212">
        <v>0.14399999999999999</v>
      </c>
      <c r="J212">
        <v>3.7999999999999999E-2</v>
      </c>
      <c r="K212">
        <v>0.11799999999999999</v>
      </c>
      <c r="L212">
        <v>1.7000000000000001E-2</v>
      </c>
    </row>
    <row r="213" spans="1:12" x14ac:dyDescent="0.3">
      <c r="A213">
        <v>1977</v>
      </c>
      <c r="B213">
        <v>7</v>
      </c>
      <c r="C213">
        <v>-0.52800000000000002</v>
      </c>
      <c r="D213">
        <v>0.19900000000000001</v>
      </c>
      <c r="E213">
        <v>0.80200000000000005</v>
      </c>
      <c r="F213">
        <v>8.5000000000000006E-2</v>
      </c>
      <c r="G213">
        <v>0.152</v>
      </c>
      <c r="H213">
        <v>5.1999999999999998E-2</v>
      </c>
      <c r="I213">
        <v>0.157</v>
      </c>
      <c r="J213">
        <v>0.04</v>
      </c>
      <c r="K213">
        <v>0.12</v>
      </c>
      <c r="L213">
        <v>1.7000000000000001E-2</v>
      </c>
    </row>
    <row r="214" spans="1:12" x14ac:dyDescent="0.3">
      <c r="A214">
        <v>1977</v>
      </c>
      <c r="B214">
        <v>8</v>
      </c>
      <c r="C214">
        <v>-0.73499999999999999</v>
      </c>
      <c r="D214">
        <v>0.247</v>
      </c>
      <c r="E214">
        <v>0.73299999999999998</v>
      </c>
      <c r="F214">
        <v>0.09</v>
      </c>
      <c r="G214">
        <v>0.19800000000000001</v>
      </c>
      <c r="H214">
        <v>5.2999999999999999E-2</v>
      </c>
      <c r="I214">
        <v>0.14699999999999999</v>
      </c>
      <c r="J214">
        <v>0.04</v>
      </c>
      <c r="K214">
        <v>0.114</v>
      </c>
      <c r="L214">
        <v>1.7999999999999999E-2</v>
      </c>
    </row>
    <row r="215" spans="1:12" x14ac:dyDescent="0.3">
      <c r="A215">
        <v>1977</v>
      </c>
      <c r="B215">
        <v>9</v>
      </c>
      <c r="C215">
        <v>0.43099999999999999</v>
      </c>
      <c r="D215">
        <v>0.23200000000000001</v>
      </c>
      <c r="E215">
        <v>0.42299999999999999</v>
      </c>
      <c r="F215">
        <v>8.5000000000000006E-2</v>
      </c>
      <c r="G215">
        <v>0.23100000000000001</v>
      </c>
      <c r="H215">
        <v>5.2999999999999999E-2</v>
      </c>
      <c r="I215">
        <v>0.16800000000000001</v>
      </c>
      <c r="J215">
        <v>0.04</v>
      </c>
      <c r="K215">
        <v>0.11700000000000001</v>
      </c>
      <c r="L215">
        <v>1.7999999999999999E-2</v>
      </c>
    </row>
    <row r="216" spans="1:12" x14ac:dyDescent="0.3">
      <c r="A216">
        <v>1977</v>
      </c>
      <c r="B216">
        <v>10</v>
      </c>
      <c r="C216">
        <v>1.081</v>
      </c>
      <c r="D216">
        <v>0.221</v>
      </c>
      <c r="E216">
        <v>0.23200000000000001</v>
      </c>
      <c r="F216">
        <v>9.1999999999999998E-2</v>
      </c>
      <c r="G216">
        <v>0.26500000000000001</v>
      </c>
      <c r="H216">
        <v>5.3999999999999999E-2</v>
      </c>
      <c r="I216">
        <v>0.192</v>
      </c>
      <c r="J216">
        <v>0.04</v>
      </c>
      <c r="K216">
        <v>0.11700000000000001</v>
      </c>
      <c r="L216">
        <v>1.7999999999999999E-2</v>
      </c>
    </row>
    <row r="217" spans="1:12" x14ac:dyDescent="0.3">
      <c r="A217">
        <v>1977</v>
      </c>
      <c r="B217">
        <v>11</v>
      </c>
      <c r="C217">
        <v>0.36499999999999999</v>
      </c>
      <c r="D217">
        <v>0.23</v>
      </c>
      <c r="E217">
        <v>6.4000000000000001E-2</v>
      </c>
      <c r="F217">
        <v>9.0999999999999998E-2</v>
      </c>
      <c r="G217">
        <v>0.27400000000000002</v>
      </c>
      <c r="H217">
        <v>5.5E-2</v>
      </c>
      <c r="I217">
        <v>0.18099999999999999</v>
      </c>
      <c r="J217">
        <v>4.1000000000000002E-2</v>
      </c>
      <c r="K217">
        <v>0.123</v>
      </c>
      <c r="L217">
        <v>1.7999999999999999E-2</v>
      </c>
    </row>
    <row r="218" spans="1:12" x14ac:dyDescent="0.3">
      <c r="A218">
        <v>1977</v>
      </c>
      <c r="B218">
        <v>12</v>
      </c>
      <c r="C218">
        <v>-2.2320000000000002</v>
      </c>
      <c r="D218">
        <v>0.247</v>
      </c>
      <c r="E218">
        <v>-6.9000000000000006E-2</v>
      </c>
      <c r="F218">
        <v>9.4E-2</v>
      </c>
      <c r="G218">
        <v>0.25</v>
      </c>
      <c r="H218">
        <v>5.5E-2</v>
      </c>
      <c r="I218">
        <v>0.21199999999999999</v>
      </c>
      <c r="J218">
        <v>4.2000000000000003E-2</v>
      </c>
      <c r="K218">
        <v>0.13300000000000001</v>
      </c>
      <c r="L218">
        <v>1.7999999999999999E-2</v>
      </c>
    </row>
    <row r="219" spans="1:12" x14ac:dyDescent="0.3">
      <c r="A219">
        <v>1978</v>
      </c>
      <c r="B219">
        <v>1</v>
      </c>
      <c r="C219">
        <v>0.55000000000000004</v>
      </c>
      <c r="D219">
        <v>0.23899999999999999</v>
      </c>
      <c r="E219">
        <v>-9.4E-2</v>
      </c>
      <c r="F219">
        <v>0.1</v>
      </c>
      <c r="G219">
        <v>0.22700000000000001</v>
      </c>
      <c r="H219">
        <v>5.5E-2</v>
      </c>
      <c r="I219">
        <v>0.20799999999999999</v>
      </c>
      <c r="J219">
        <v>4.1000000000000002E-2</v>
      </c>
      <c r="K219">
        <v>0.13900000000000001</v>
      </c>
      <c r="L219">
        <v>1.7999999999999999E-2</v>
      </c>
    </row>
    <row r="220" spans="1:12" x14ac:dyDescent="0.3">
      <c r="A220">
        <v>1978</v>
      </c>
      <c r="B220">
        <v>2</v>
      </c>
      <c r="C220">
        <v>2.9329999999999998</v>
      </c>
      <c r="D220">
        <v>0.223</v>
      </c>
      <c r="E220">
        <v>-0.106</v>
      </c>
      <c r="F220">
        <v>9.5000000000000001E-2</v>
      </c>
      <c r="G220">
        <v>0.23400000000000001</v>
      </c>
      <c r="H220">
        <v>6.0999999999999999E-2</v>
      </c>
      <c r="I220">
        <v>0.219</v>
      </c>
      <c r="J220">
        <v>4.1000000000000002E-2</v>
      </c>
      <c r="K220">
        <v>0.13700000000000001</v>
      </c>
      <c r="L220">
        <v>1.7999999999999999E-2</v>
      </c>
    </row>
    <row r="221" spans="1:12" x14ac:dyDescent="0.3">
      <c r="A221">
        <v>1978</v>
      </c>
      <c r="B221">
        <v>3</v>
      </c>
      <c r="C221">
        <v>-0.77100000000000002</v>
      </c>
      <c r="D221">
        <v>0.2</v>
      </c>
      <c r="E221">
        <v>-0.16800000000000001</v>
      </c>
      <c r="F221">
        <v>9.2999999999999999E-2</v>
      </c>
      <c r="G221">
        <v>0.21</v>
      </c>
      <c r="H221">
        <v>6.3E-2</v>
      </c>
      <c r="I221">
        <v>0.20100000000000001</v>
      </c>
      <c r="J221">
        <v>4.1000000000000002E-2</v>
      </c>
      <c r="K221">
        <v>0.13800000000000001</v>
      </c>
      <c r="L221">
        <v>1.9E-2</v>
      </c>
    </row>
    <row r="222" spans="1:12" x14ac:dyDescent="0.3">
      <c r="A222">
        <v>1978</v>
      </c>
      <c r="B222">
        <v>4</v>
      </c>
      <c r="C222">
        <v>-0.63300000000000001</v>
      </c>
      <c r="D222">
        <v>0.20499999999999999</v>
      </c>
      <c r="E222">
        <v>-0.39600000000000002</v>
      </c>
      <c r="F222">
        <v>0.09</v>
      </c>
      <c r="G222">
        <v>0.219</v>
      </c>
      <c r="H222">
        <v>6.4000000000000001E-2</v>
      </c>
      <c r="I222">
        <v>0.20499999999999999</v>
      </c>
      <c r="J222">
        <v>0.04</v>
      </c>
      <c r="K222">
        <v>0.14499999999999999</v>
      </c>
      <c r="L222">
        <v>1.9E-2</v>
      </c>
    </row>
    <row r="223" spans="1:12" x14ac:dyDescent="0.3">
      <c r="A223">
        <v>1978</v>
      </c>
      <c r="B223">
        <v>5</v>
      </c>
      <c r="C223">
        <v>-0.26100000000000001</v>
      </c>
      <c r="D223">
        <v>0.20799999999999999</v>
      </c>
      <c r="E223">
        <v>-0.623</v>
      </c>
      <c r="F223">
        <v>9.7000000000000003E-2</v>
      </c>
      <c r="G223">
        <v>0.249</v>
      </c>
      <c r="H223">
        <v>6.3E-2</v>
      </c>
      <c r="I223">
        <v>0.17499999999999999</v>
      </c>
      <c r="J223">
        <v>0.04</v>
      </c>
      <c r="K223">
        <v>0.15</v>
      </c>
      <c r="L223">
        <v>1.9E-2</v>
      </c>
    </row>
    <row r="224" spans="1:12" x14ac:dyDescent="0.3">
      <c r="A224">
        <v>1978</v>
      </c>
      <c r="B224">
        <v>6</v>
      </c>
      <c r="C224">
        <v>-1.034</v>
      </c>
      <c r="D224">
        <v>0.193</v>
      </c>
      <c r="E224">
        <v>-0.4</v>
      </c>
      <c r="F224">
        <v>0.106</v>
      </c>
      <c r="G224">
        <v>0.222</v>
      </c>
      <c r="H224">
        <v>6.5000000000000002E-2</v>
      </c>
      <c r="I224">
        <v>0.17499999999999999</v>
      </c>
      <c r="J224">
        <v>0.04</v>
      </c>
      <c r="K224">
        <v>0.155</v>
      </c>
      <c r="L224">
        <v>1.9E-2</v>
      </c>
    </row>
    <row r="225" spans="1:12" x14ac:dyDescent="0.3">
      <c r="A225">
        <v>1978</v>
      </c>
      <c r="B225">
        <v>7</v>
      </c>
      <c r="C225">
        <v>-0.82699999999999996</v>
      </c>
      <c r="D225">
        <v>0.41499999999999998</v>
      </c>
      <c r="E225">
        <v>-0.33700000000000002</v>
      </c>
      <c r="F225">
        <v>0.107</v>
      </c>
      <c r="G225">
        <v>0.32100000000000001</v>
      </c>
      <c r="H225">
        <v>6.6000000000000003E-2</v>
      </c>
      <c r="I225">
        <v>0.17199999999999999</v>
      </c>
      <c r="J225">
        <v>0.04</v>
      </c>
      <c r="K225">
        <v>0.161</v>
      </c>
      <c r="L225">
        <v>1.9E-2</v>
      </c>
    </row>
    <row r="226" spans="1:12" x14ac:dyDescent="0.3">
      <c r="A226">
        <v>1978</v>
      </c>
      <c r="B226">
        <v>8</v>
      </c>
      <c r="C226">
        <v>-0.871</v>
      </c>
      <c r="D226">
        <v>0.20799999999999999</v>
      </c>
      <c r="E226">
        <v>-1.121</v>
      </c>
      <c r="F226">
        <v>0.107</v>
      </c>
      <c r="G226">
        <v>0.39600000000000002</v>
      </c>
      <c r="H226">
        <v>6.5000000000000002E-2</v>
      </c>
      <c r="I226">
        <v>0.17</v>
      </c>
      <c r="J226">
        <v>3.9E-2</v>
      </c>
      <c r="K226">
        <v>0.17</v>
      </c>
      <c r="L226">
        <v>1.9E-2</v>
      </c>
    </row>
    <row r="227" spans="1:12" x14ac:dyDescent="0.3">
      <c r="A227">
        <v>1978</v>
      </c>
      <c r="B227">
        <v>9</v>
      </c>
      <c r="C227">
        <v>-0.32100000000000001</v>
      </c>
      <c r="D227">
        <v>0.22800000000000001</v>
      </c>
      <c r="E227">
        <v>-1.042</v>
      </c>
      <c r="F227">
        <v>0.108</v>
      </c>
      <c r="G227">
        <v>0.505</v>
      </c>
      <c r="H227">
        <v>6.6000000000000003E-2</v>
      </c>
      <c r="I227">
        <v>0.16700000000000001</v>
      </c>
      <c r="J227">
        <v>0.04</v>
      </c>
      <c r="K227">
        <v>0.16700000000000001</v>
      </c>
      <c r="L227">
        <v>1.9E-2</v>
      </c>
    </row>
    <row r="228" spans="1:12" x14ac:dyDescent="0.3">
      <c r="A228">
        <v>1978</v>
      </c>
      <c r="B228">
        <v>10</v>
      </c>
      <c r="C228">
        <v>-1.651</v>
      </c>
      <c r="D228">
        <v>0.23</v>
      </c>
      <c r="E228">
        <v>-1.024</v>
      </c>
      <c r="F228">
        <v>0.10100000000000001</v>
      </c>
      <c r="G228">
        <v>0.45</v>
      </c>
      <c r="H228">
        <v>6.5000000000000002E-2</v>
      </c>
      <c r="I228">
        <v>0.155</v>
      </c>
      <c r="J228">
        <v>0.04</v>
      </c>
      <c r="K228">
        <v>0.16200000000000001</v>
      </c>
      <c r="L228">
        <v>1.9E-2</v>
      </c>
    </row>
    <row r="229" spans="1:12" x14ac:dyDescent="0.3">
      <c r="A229">
        <v>1978</v>
      </c>
      <c r="B229">
        <v>11</v>
      </c>
      <c r="C229">
        <v>-2.3559999999999999</v>
      </c>
      <c r="D229">
        <v>0.27</v>
      </c>
      <c r="E229">
        <v>-1.006</v>
      </c>
      <c r="F229">
        <v>0.112</v>
      </c>
      <c r="G229">
        <v>0.45700000000000002</v>
      </c>
      <c r="H229">
        <v>6.4000000000000001E-2</v>
      </c>
      <c r="I229">
        <v>0.184</v>
      </c>
      <c r="J229">
        <v>3.9E-2</v>
      </c>
      <c r="K229">
        <v>0.157</v>
      </c>
      <c r="L229">
        <v>0.02</v>
      </c>
    </row>
    <row r="230" spans="1:12" x14ac:dyDescent="0.3">
      <c r="A230">
        <v>1978</v>
      </c>
      <c r="B230">
        <v>12</v>
      </c>
      <c r="C230">
        <v>0.438</v>
      </c>
      <c r="D230">
        <v>0.25900000000000001</v>
      </c>
      <c r="E230">
        <v>-0.94799999999999995</v>
      </c>
      <c r="F230">
        <v>0.111</v>
      </c>
      <c r="G230">
        <v>0.45100000000000001</v>
      </c>
      <c r="H230">
        <v>6.3E-2</v>
      </c>
      <c r="I230">
        <v>0.153</v>
      </c>
      <c r="J230">
        <v>3.9E-2</v>
      </c>
      <c r="K230">
        <v>0.161</v>
      </c>
      <c r="L230">
        <v>0.02</v>
      </c>
    </row>
    <row r="231" spans="1:12" x14ac:dyDescent="0.3">
      <c r="A231">
        <v>1979</v>
      </c>
      <c r="B231">
        <v>1</v>
      </c>
      <c r="C231">
        <v>1.3120000000000001</v>
      </c>
      <c r="D231">
        <v>0.22500000000000001</v>
      </c>
      <c r="E231">
        <v>-0.82499999999999996</v>
      </c>
      <c r="F231">
        <v>0.1</v>
      </c>
      <c r="G231">
        <v>0.45900000000000002</v>
      </c>
      <c r="H231">
        <v>5.8999999999999997E-2</v>
      </c>
      <c r="I231">
        <v>0.17299999999999999</v>
      </c>
      <c r="J231">
        <v>3.7999999999999999E-2</v>
      </c>
      <c r="K231">
        <v>0.16700000000000001</v>
      </c>
      <c r="L231">
        <v>0.02</v>
      </c>
    </row>
    <row r="232" spans="1:12" x14ac:dyDescent="0.3">
      <c r="A232">
        <v>1979</v>
      </c>
      <c r="B232">
        <v>2</v>
      </c>
      <c r="C232">
        <v>-6.4779999999999998</v>
      </c>
      <c r="D232">
        <v>0.188</v>
      </c>
      <c r="E232">
        <v>-0.79700000000000004</v>
      </c>
      <c r="F232">
        <v>0.1</v>
      </c>
      <c r="G232">
        <v>0.48199999999999998</v>
      </c>
      <c r="H232">
        <v>5.5E-2</v>
      </c>
      <c r="I232">
        <v>0.21099999999999999</v>
      </c>
      <c r="J232">
        <v>0.04</v>
      </c>
      <c r="K232">
        <v>0.156</v>
      </c>
      <c r="L232">
        <v>0.02</v>
      </c>
    </row>
    <row r="233" spans="1:12" x14ac:dyDescent="0.3">
      <c r="A233">
        <v>1979</v>
      </c>
      <c r="B233">
        <v>3</v>
      </c>
      <c r="C233">
        <v>0.17399999999999999</v>
      </c>
      <c r="D233">
        <v>0.23</v>
      </c>
      <c r="E233">
        <v>-0.753</v>
      </c>
      <c r="F233">
        <v>0.104</v>
      </c>
      <c r="G233">
        <v>0.47899999999999998</v>
      </c>
      <c r="H233">
        <v>5.6000000000000001E-2</v>
      </c>
      <c r="I233">
        <v>0.24199999999999999</v>
      </c>
      <c r="J233">
        <v>4.1000000000000002E-2</v>
      </c>
      <c r="K233">
        <v>0.14399999999999999</v>
      </c>
      <c r="L233">
        <v>2.1000000000000001E-2</v>
      </c>
    </row>
    <row r="234" spans="1:12" x14ac:dyDescent="0.3">
      <c r="A234">
        <v>1979</v>
      </c>
      <c r="B234">
        <v>4</v>
      </c>
      <c r="C234">
        <v>-0.41099999999999998</v>
      </c>
      <c r="D234">
        <v>0.27200000000000002</v>
      </c>
      <c r="E234">
        <v>-0.61</v>
      </c>
      <c r="F234">
        <v>0.11</v>
      </c>
      <c r="G234">
        <v>0.501</v>
      </c>
      <c r="H234">
        <v>5.8000000000000003E-2</v>
      </c>
      <c r="I234">
        <v>0.27500000000000002</v>
      </c>
      <c r="J234">
        <v>4.2999999999999997E-2</v>
      </c>
      <c r="K234">
        <v>0.14599999999999999</v>
      </c>
      <c r="L234">
        <v>2.1000000000000001E-2</v>
      </c>
    </row>
    <row r="235" spans="1:12" x14ac:dyDescent="0.3">
      <c r="A235">
        <v>1979</v>
      </c>
      <c r="B235">
        <v>5</v>
      </c>
      <c r="C235">
        <v>-5.1999999999999998E-2</v>
      </c>
      <c r="D235">
        <v>0.41699999999999998</v>
      </c>
      <c r="E235">
        <v>-0.247</v>
      </c>
      <c r="F235">
        <v>0.11899999999999999</v>
      </c>
      <c r="G235">
        <v>0.54300000000000004</v>
      </c>
      <c r="H235">
        <v>5.8999999999999997E-2</v>
      </c>
      <c r="I235">
        <v>0.28599999999999998</v>
      </c>
      <c r="J235">
        <v>4.3999999999999997E-2</v>
      </c>
      <c r="K235">
        <v>0.14899999999999999</v>
      </c>
      <c r="L235">
        <v>2.1000000000000001E-2</v>
      </c>
    </row>
    <row r="236" spans="1:12" x14ac:dyDescent="0.3">
      <c r="A236">
        <v>1979</v>
      </c>
      <c r="B236">
        <v>6</v>
      </c>
      <c r="C236">
        <v>-0.33500000000000002</v>
      </c>
      <c r="D236">
        <v>0.27900000000000003</v>
      </c>
      <c r="E236">
        <v>-9.8000000000000004E-2</v>
      </c>
      <c r="F236">
        <v>0.109</v>
      </c>
      <c r="G236">
        <v>0.61399999999999999</v>
      </c>
      <c r="H236">
        <v>5.8999999999999997E-2</v>
      </c>
      <c r="I236">
        <v>0.28999999999999998</v>
      </c>
      <c r="J236">
        <v>4.2999999999999997E-2</v>
      </c>
      <c r="K236">
        <v>0.158</v>
      </c>
      <c r="L236">
        <v>2.1000000000000001E-2</v>
      </c>
    </row>
    <row r="237" spans="1:12" x14ac:dyDescent="0.3">
      <c r="A237">
        <v>1979</v>
      </c>
      <c r="B237">
        <v>7</v>
      </c>
      <c r="C237">
        <v>0.64600000000000002</v>
      </c>
      <c r="D237">
        <v>0.22700000000000001</v>
      </c>
      <c r="E237">
        <v>-0.11799999999999999</v>
      </c>
      <c r="F237">
        <v>0.1</v>
      </c>
      <c r="G237">
        <v>0.495</v>
      </c>
      <c r="H237">
        <v>5.8000000000000003E-2</v>
      </c>
      <c r="I237">
        <v>0.29299999999999998</v>
      </c>
      <c r="J237">
        <v>4.2999999999999997E-2</v>
      </c>
      <c r="K237">
        <v>0.16500000000000001</v>
      </c>
      <c r="L237">
        <v>2.1000000000000001E-2</v>
      </c>
    </row>
    <row r="238" spans="1:12" x14ac:dyDescent="0.3">
      <c r="A238">
        <v>1979</v>
      </c>
      <c r="B238">
        <v>8</v>
      </c>
      <c r="C238">
        <v>-0.52700000000000002</v>
      </c>
      <c r="D238">
        <v>0.23100000000000001</v>
      </c>
      <c r="E238">
        <v>0.63400000000000001</v>
      </c>
      <c r="F238">
        <v>9.7000000000000003E-2</v>
      </c>
      <c r="G238">
        <v>0.41</v>
      </c>
      <c r="H238">
        <v>5.8000000000000003E-2</v>
      </c>
      <c r="I238">
        <v>0.30499999999999999</v>
      </c>
      <c r="J238">
        <v>4.3999999999999997E-2</v>
      </c>
      <c r="K238">
        <v>0.16700000000000001</v>
      </c>
      <c r="L238">
        <v>2.1000000000000001E-2</v>
      </c>
    </row>
    <row r="239" spans="1:12" x14ac:dyDescent="0.3">
      <c r="A239">
        <v>1979</v>
      </c>
      <c r="B239">
        <v>9</v>
      </c>
      <c r="C239">
        <v>0.20699999999999999</v>
      </c>
      <c r="D239">
        <v>0.19500000000000001</v>
      </c>
      <c r="E239">
        <v>0.68700000000000006</v>
      </c>
      <c r="F239">
        <v>0.09</v>
      </c>
      <c r="G239">
        <v>0.34399999999999997</v>
      </c>
      <c r="H239">
        <v>5.8999999999999997E-2</v>
      </c>
      <c r="I239">
        <v>0.30599999999999999</v>
      </c>
      <c r="J239">
        <v>4.4999999999999998E-2</v>
      </c>
      <c r="K239">
        <v>0.17199999999999999</v>
      </c>
      <c r="L239">
        <v>2.1000000000000001E-2</v>
      </c>
    </row>
    <row r="240" spans="1:12" x14ac:dyDescent="0.3">
      <c r="A240">
        <v>1979</v>
      </c>
      <c r="B240">
        <v>10</v>
      </c>
      <c r="C240">
        <v>5.7000000000000002E-2</v>
      </c>
      <c r="D240">
        <v>0.249</v>
      </c>
      <c r="E240">
        <v>0.88300000000000001</v>
      </c>
      <c r="F240">
        <v>9.7000000000000003E-2</v>
      </c>
      <c r="G240">
        <v>0.28100000000000003</v>
      </c>
      <c r="H240">
        <v>5.8000000000000003E-2</v>
      </c>
      <c r="I240">
        <v>0.318</v>
      </c>
      <c r="J240">
        <v>4.4999999999999998E-2</v>
      </c>
      <c r="K240">
        <v>0.17299999999999999</v>
      </c>
      <c r="L240">
        <v>2.1999999999999999E-2</v>
      </c>
    </row>
    <row r="241" spans="1:12" x14ac:dyDescent="0.3">
      <c r="A241">
        <v>1979</v>
      </c>
      <c r="B241">
        <v>11</v>
      </c>
      <c r="C241">
        <v>2.004</v>
      </c>
      <c r="D241">
        <v>0.26400000000000001</v>
      </c>
      <c r="E241">
        <v>1.042</v>
      </c>
      <c r="F241">
        <v>9.9000000000000005E-2</v>
      </c>
      <c r="G241">
        <v>0.25</v>
      </c>
      <c r="H241">
        <v>0.06</v>
      </c>
      <c r="I241">
        <v>0.29699999999999999</v>
      </c>
      <c r="J241">
        <v>4.4999999999999998E-2</v>
      </c>
      <c r="K241">
        <v>0.158</v>
      </c>
      <c r="L241">
        <v>2.1999999999999999E-2</v>
      </c>
    </row>
    <row r="242" spans="1:12" x14ac:dyDescent="0.3">
      <c r="A242">
        <v>1979</v>
      </c>
      <c r="B242">
        <v>12</v>
      </c>
      <c r="C242">
        <v>2.226</v>
      </c>
      <c r="D242">
        <v>0.184</v>
      </c>
      <c r="E242">
        <v>1.0649999999999999</v>
      </c>
      <c r="F242">
        <v>0.106</v>
      </c>
      <c r="G242">
        <v>0.23699999999999999</v>
      </c>
      <c r="H242">
        <v>0.06</v>
      </c>
      <c r="I242">
        <v>0.254</v>
      </c>
      <c r="J242">
        <v>4.5999999999999999E-2</v>
      </c>
      <c r="K242">
        <v>0.13400000000000001</v>
      </c>
      <c r="L242">
        <v>2.3E-2</v>
      </c>
    </row>
    <row r="243" spans="1:12" x14ac:dyDescent="0.3">
      <c r="A243">
        <v>1980</v>
      </c>
      <c r="B243">
        <v>1</v>
      </c>
      <c r="C243">
        <v>1.073</v>
      </c>
      <c r="D243">
        <v>0.27200000000000002</v>
      </c>
      <c r="E243">
        <v>0.98499999999999999</v>
      </c>
      <c r="F243">
        <v>0.11600000000000001</v>
      </c>
      <c r="G243">
        <v>0.249</v>
      </c>
      <c r="H243">
        <v>6.2E-2</v>
      </c>
      <c r="I243">
        <v>0.29399999999999998</v>
      </c>
      <c r="J243">
        <v>4.7E-2</v>
      </c>
      <c r="K243">
        <v>0.14199999999999999</v>
      </c>
      <c r="L243">
        <v>2.3E-2</v>
      </c>
    </row>
    <row r="244" spans="1:12" x14ac:dyDescent="0.3">
      <c r="A244">
        <v>1980</v>
      </c>
      <c r="B244">
        <v>2</v>
      </c>
      <c r="C244">
        <v>2.5419999999999998</v>
      </c>
      <c r="D244">
        <v>0.26</v>
      </c>
      <c r="E244">
        <v>1.0549999999999999</v>
      </c>
      <c r="F244">
        <v>0.13100000000000001</v>
      </c>
      <c r="G244">
        <v>0.23899999999999999</v>
      </c>
      <c r="H244">
        <v>6.2E-2</v>
      </c>
      <c r="I244">
        <v>0.28199999999999997</v>
      </c>
      <c r="J244">
        <v>4.8000000000000001E-2</v>
      </c>
      <c r="K244">
        <v>0.129</v>
      </c>
      <c r="L244">
        <v>2.4E-2</v>
      </c>
    </row>
    <row r="245" spans="1:12" x14ac:dyDescent="0.3">
      <c r="A245">
        <v>1980</v>
      </c>
      <c r="B245">
        <v>3</v>
      </c>
      <c r="C245">
        <v>0.81799999999999995</v>
      </c>
      <c r="D245">
        <v>0.34</v>
      </c>
      <c r="E245">
        <v>0.93799999999999994</v>
      </c>
      <c r="F245">
        <v>0.13900000000000001</v>
      </c>
      <c r="G245">
        <v>0.23499999999999999</v>
      </c>
      <c r="H245">
        <v>0.06</v>
      </c>
      <c r="I245">
        <v>0.30399999999999999</v>
      </c>
      <c r="J245">
        <v>4.5999999999999999E-2</v>
      </c>
      <c r="K245">
        <v>0.13800000000000001</v>
      </c>
      <c r="L245">
        <v>2.4E-2</v>
      </c>
    </row>
    <row r="246" spans="1:12" x14ac:dyDescent="0.3">
      <c r="A246">
        <v>1980</v>
      </c>
      <c r="B246">
        <v>4</v>
      </c>
      <c r="C246">
        <v>1.94</v>
      </c>
      <c r="D246">
        <v>0.434</v>
      </c>
      <c r="E246">
        <v>0.98</v>
      </c>
      <c r="F246">
        <v>0.154</v>
      </c>
      <c r="G246">
        <v>0.221</v>
      </c>
      <c r="H246">
        <v>5.8000000000000003E-2</v>
      </c>
      <c r="I246">
        <v>0.29599999999999999</v>
      </c>
      <c r="J246">
        <v>4.4999999999999998E-2</v>
      </c>
      <c r="K246">
        <v>0.14299999999999999</v>
      </c>
      <c r="L246">
        <v>2.5000000000000001E-2</v>
      </c>
    </row>
    <row r="247" spans="1:12" x14ac:dyDescent="0.3">
      <c r="A247">
        <v>1980</v>
      </c>
      <c r="B247">
        <v>5</v>
      </c>
      <c r="C247">
        <v>1.855</v>
      </c>
      <c r="D247">
        <v>0.26700000000000002</v>
      </c>
      <c r="E247">
        <v>0.92500000000000004</v>
      </c>
      <c r="F247">
        <v>0.17100000000000001</v>
      </c>
      <c r="G247">
        <v>0.17499999999999999</v>
      </c>
      <c r="H247">
        <v>6.0999999999999999E-2</v>
      </c>
      <c r="I247">
        <v>0.29299999999999998</v>
      </c>
      <c r="J247">
        <v>4.3999999999999997E-2</v>
      </c>
      <c r="K247">
        <v>0.14899999999999999</v>
      </c>
      <c r="L247">
        <v>2.5000000000000001E-2</v>
      </c>
    </row>
    <row r="248" spans="1:12" x14ac:dyDescent="0.3">
      <c r="A248">
        <v>1980</v>
      </c>
      <c r="B248">
        <v>6</v>
      </c>
      <c r="C248">
        <v>-6.5000000000000002E-2</v>
      </c>
      <c r="D248">
        <v>0.34799999999999998</v>
      </c>
      <c r="E248">
        <v>0.48799999999999999</v>
      </c>
      <c r="F248">
        <v>0.16900000000000001</v>
      </c>
      <c r="G248">
        <v>0.21</v>
      </c>
      <c r="H248">
        <v>6.2E-2</v>
      </c>
      <c r="I248">
        <v>0.28100000000000003</v>
      </c>
      <c r="J248">
        <v>4.3999999999999997E-2</v>
      </c>
      <c r="K248">
        <v>0.14899999999999999</v>
      </c>
      <c r="L248">
        <v>2.5000000000000001E-2</v>
      </c>
    </row>
    <row r="249" spans="1:12" x14ac:dyDescent="0.3">
      <c r="A249">
        <v>1980</v>
      </c>
      <c r="B249">
        <v>7</v>
      </c>
      <c r="C249">
        <v>-0.314</v>
      </c>
      <c r="D249">
        <v>0.29699999999999999</v>
      </c>
      <c r="E249">
        <v>0.95899999999999996</v>
      </c>
      <c r="F249">
        <v>0.17399999999999999</v>
      </c>
      <c r="G249">
        <v>0.22600000000000001</v>
      </c>
      <c r="H249">
        <v>6.2E-2</v>
      </c>
      <c r="I249">
        <v>0.27</v>
      </c>
      <c r="J249">
        <v>4.3999999999999997E-2</v>
      </c>
      <c r="K249">
        <v>0.15</v>
      </c>
      <c r="L249">
        <v>2.5000000000000001E-2</v>
      </c>
    </row>
    <row r="250" spans="1:12" x14ac:dyDescent="0.3">
      <c r="A250">
        <v>1980</v>
      </c>
      <c r="B250">
        <v>8</v>
      </c>
      <c r="C250">
        <v>0.32300000000000001</v>
      </c>
      <c r="D250">
        <v>0.51400000000000001</v>
      </c>
      <c r="E250">
        <v>1.0920000000000001</v>
      </c>
      <c r="F250">
        <v>0.17</v>
      </c>
      <c r="G250">
        <v>0.18</v>
      </c>
      <c r="H250">
        <v>6.0999999999999999E-2</v>
      </c>
      <c r="I250">
        <v>0.26500000000000001</v>
      </c>
      <c r="J250">
        <v>4.5999999999999999E-2</v>
      </c>
      <c r="K250">
        <v>0.14899999999999999</v>
      </c>
      <c r="L250">
        <v>2.5000000000000001E-2</v>
      </c>
    </row>
    <row r="251" spans="1:12" x14ac:dyDescent="0.3">
      <c r="A251">
        <v>1980</v>
      </c>
      <c r="B251">
        <v>9</v>
      </c>
      <c r="C251">
        <v>-1.1990000000000001</v>
      </c>
      <c r="D251">
        <v>0.251</v>
      </c>
      <c r="E251">
        <v>1.4419999999999999</v>
      </c>
      <c r="F251">
        <v>0.16200000000000001</v>
      </c>
      <c r="G251">
        <v>0.19700000000000001</v>
      </c>
      <c r="H251">
        <v>6.2E-2</v>
      </c>
      <c r="I251">
        <v>0.26400000000000001</v>
      </c>
      <c r="J251">
        <v>4.7E-2</v>
      </c>
      <c r="K251">
        <v>0.153</v>
      </c>
      <c r="L251">
        <v>2.5000000000000001E-2</v>
      </c>
    </row>
    <row r="252" spans="1:12" x14ac:dyDescent="0.3">
      <c r="A252">
        <v>1980</v>
      </c>
      <c r="B252">
        <v>10</v>
      </c>
      <c r="C252">
        <v>0.55800000000000005</v>
      </c>
      <c r="D252">
        <v>0.19400000000000001</v>
      </c>
      <c r="E252">
        <v>1.2150000000000001</v>
      </c>
      <c r="F252">
        <v>0.14699999999999999</v>
      </c>
      <c r="G252">
        <v>0.214</v>
      </c>
      <c r="H252">
        <v>6.2E-2</v>
      </c>
      <c r="I252">
        <v>0.25900000000000001</v>
      </c>
      <c r="J252">
        <v>4.7E-2</v>
      </c>
      <c r="K252">
        <v>0.14599999999999999</v>
      </c>
      <c r="L252">
        <v>2.5999999999999999E-2</v>
      </c>
    </row>
    <row r="253" spans="1:12" x14ac:dyDescent="0.3">
      <c r="A253">
        <v>1980</v>
      </c>
      <c r="B253">
        <v>11</v>
      </c>
      <c r="C253">
        <v>1.339</v>
      </c>
      <c r="D253">
        <v>0.28899999999999998</v>
      </c>
      <c r="E253">
        <v>1.1459999999999999</v>
      </c>
      <c r="F253">
        <v>0.13600000000000001</v>
      </c>
      <c r="G253">
        <v>0.17799999999999999</v>
      </c>
      <c r="H253">
        <v>6.2E-2</v>
      </c>
      <c r="I253">
        <v>0.23300000000000001</v>
      </c>
      <c r="J253">
        <v>4.7E-2</v>
      </c>
      <c r="K253">
        <v>0.13800000000000001</v>
      </c>
      <c r="L253">
        <v>2.5999999999999999E-2</v>
      </c>
    </row>
    <row r="254" spans="1:12" x14ac:dyDescent="0.3">
      <c r="A254">
        <v>1980</v>
      </c>
      <c r="B254">
        <v>12</v>
      </c>
      <c r="C254">
        <v>-3.0070000000000001</v>
      </c>
      <c r="D254">
        <v>0.22500000000000001</v>
      </c>
      <c r="E254">
        <v>1.1299999999999999</v>
      </c>
      <c r="F254">
        <v>0.124</v>
      </c>
      <c r="G254">
        <v>0.20799999999999999</v>
      </c>
      <c r="H254">
        <v>6.4000000000000001E-2</v>
      </c>
      <c r="I254">
        <v>0.26</v>
      </c>
      <c r="J254">
        <v>4.7E-2</v>
      </c>
      <c r="K254">
        <v>0.14099999999999999</v>
      </c>
      <c r="L254">
        <v>2.7E-2</v>
      </c>
    </row>
    <row r="255" spans="1:12" x14ac:dyDescent="0.3">
      <c r="A255">
        <v>1981</v>
      </c>
      <c r="B255">
        <v>1</v>
      </c>
      <c r="C255">
        <v>6.7169999999999996</v>
      </c>
      <c r="D255">
        <v>0.307</v>
      </c>
      <c r="E255">
        <v>1.1990000000000001</v>
      </c>
      <c r="F255">
        <v>0.11799999999999999</v>
      </c>
      <c r="G255">
        <v>0.22600000000000001</v>
      </c>
      <c r="H255">
        <v>0.06</v>
      </c>
      <c r="I255">
        <v>0.27600000000000002</v>
      </c>
      <c r="J255">
        <v>4.7E-2</v>
      </c>
      <c r="K255">
        <v>0.14099999999999999</v>
      </c>
      <c r="L255">
        <v>2.7E-2</v>
      </c>
    </row>
    <row r="256" spans="1:12" x14ac:dyDescent="0.3">
      <c r="A256">
        <v>1981</v>
      </c>
      <c r="B256">
        <v>2</v>
      </c>
      <c r="C256">
        <v>4.1399999999999997</v>
      </c>
      <c r="D256">
        <v>0.20399999999999999</v>
      </c>
      <c r="E256">
        <v>1.286</v>
      </c>
      <c r="F256">
        <v>0.105</v>
      </c>
      <c r="G256">
        <v>0.254</v>
      </c>
      <c r="H256">
        <v>5.8999999999999997E-2</v>
      </c>
      <c r="I256">
        <v>0.29099999999999998</v>
      </c>
      <c r="J256">
        <v>4.7E-2</v>
      </c>
      <c r="K256">
        <v>0.14799999999999999</v>
      </c>
      <c r="L256">
        <v>2.7E-2</v>
      </c>
    </row>
    <row r="257" spans="1:12" x14ac:dyDescent="0.3">
      <c r="A257">
        <v>1981</v>
      </c>
      <c r="B257">
        <v>3</v>
      </c>
      <c r="C257">
        <v>5.0170000000000003</v>
      </c>
      <c r="D257">
        <v>0.28000000000000003</v>
      </c>
      <c r="E257">
        <v>1.448</v>
      </c>
      <c r="F257">
        <v>0.104</v>
      </c>
      <c r="G257">
        <v>0.26700000000000002</v>
      </c>
      <c r="H257">
        <v>5.8999999999999997E-2</v>
      </c>
      <c r="I257">
        <v>0.309</v>
      </c>
      <c r="J257">
        <v>4.5999999999999999E-2</v>
      </c>
      <c r="K257">
        <v>0.15</v>
      </c>
      <c r="L257">
        <v>2.7E-2</v>
      </c>
    </row>
    <row r="258" spans="1:12" x14ac:dyDescent="0.3">
      <c r="A258">
        <v>1981</v>
      </c>
      <c r="B258">
        <v>4</v>
      </c>
      <c r="C258">
        <v>-0.77700000000000002</v>
      </c>
      <c r="D258">
        <v>0.218</v>
      </c>
      <c r="E258">
        <v>1.4279999999999999</v>
      </c>
      <c r="F258">
        <v>0.105</v>
      </c>
      <c r="G258">
        <v>0.29699999999999999</v>
      </c>
      <c r="H258">
        <v>0.06</v>
      </c>
      <c r="I258">
        <v>0.28999999999999998</v>
      </c>
      <c r="J258">
        <v>4.4999999999999998E-2</v>
      </c>
      <c r="K258">
        <v>0.154</v>
      </c>
      <c r="L258">
        <v>2.7E-2</v>
      </c>
    </row>
    <row r="259" spans="1:12" x14ac:dyDescent="0.3">
      <c r="A259">
        <v>1981</v>
      </c>
      <c r="B259">
        <v>5</v>
      </c>
      <c r="C259">
        <v>1.024</v>
      </c>
      <c r="D259">
        <v>0.23</v>
      </c>
      <c r="E259">
        <v>1.5780000000000001</v>
      </c>
      <c r="F259">
        <v>9.7000000000000003E-2</v>
      </c>
      <c r="G259">
        <v>0.375</v>
      </c>
      <c r="H259">
        <v>6.0999999999999999E-2</v>
      </c>
      <c r="I259">
        <v>0.29299999999999998</v>
      </c>
      <c r="J259">
        <v>4.4999999999999998E-2</v>
      </c>
      <c r="K259">
        <v>0.157</v>
      </c>
      <c r="L259">
        <v>2.5999999999999999E-2</v>
      </c>
    </row>
    <row r="260" spans="1:12" x14ac:dyDescent="0.3">
      <c r="A260">
        <v>1981</v>
      </c>
      <c r="B260">
        <v>6</v>
      </c>
      <c r="C260">
        <v>-0.26400000000000001</v>
      </c>
      <c r="D260">
        <v>0.221</v>
      </c>
      <c r="E260">
        <v>2.0430000000000001</v>
      </c>
      <c r="F260">
        <v>9.8000000000000004E-2</v>
      </c>
      <c r="G260">
        <v>0.32</v>
      </c>
      <c r="H260">
        <v>0.06</v>
      </c>
      <c r="I260">
        <v>0.28199999999999997</v>
      </c>
      <c r="J260">
        <v>4.3999999999999997E-2</v>
      </c>
      <c r="K260">
        <v>0.159</v>
      </c>
      <c r="L260">
        <v>2.5999999999999999E-2</v>
      </c>
    </row>
    <row r="261" spans="1:12" x14ac:dyDescent="0.3">
      <c r="A261">
        <v>1981</v>
      </c>
      <c r="B261">
        <v>7</v>
      </c>
      <c r="C261">
        <v>0.51900000000000002</v>
      </c>
      <c r="D261">
        <v>0.192</v>
      </c>
      <c r="E261">
        <v>1.169</v>
      </c>
      <c r="F261">
        <v>8.7999999999999995E-2</v>
      </c>
      <c r="G261">
        <v>0.29799999999999999</v>
      </c>
      <c r="H261">
        <v>6.0999999999999999E-2</v>
      </c>
      <c r="I261">
        <v>0.27700000000000002</v>
      </c>
      <c r="J261">
        <v>0.04</v>
      </c>
      <c r="K261">
        <v>0.16200000000000001</v>
      </c>
      <c r="L261">
        <v>2.5999999999999999E-2</v>
      </c>
    </row>
    <row r="262" spans="1:12" x14ac:dyDescent="0.3">
      <c r="A262">
        <v>1981</v>
      </c>
      <c r="B262">
        <v>8</v>
      </c>
      <c r="C262">
        <v>1.365</v>
      </c>
      <c r="D262">
        <v>0.17899999999999999</v>
      </c>
      <c r="E262">
        <v>0.71099999999999997</v>
      </c>
      <c r="F262">
        <v>8.6999999999999994E-2</v>
      </c>
      <c r="G262">
        <v>0.46500000000000002</v>
      </c>
      <c r="H262">
        <v>6.0999999999999999E-2</v>
      </c>
      <c r="I262">
        <v>0.27200000000000002</v>
      </c>
      <c r="J262">
        <v>3.6999999999999998E-2</v>
      </c>
      <c r="K262">
        <v>0.16600000000000001</v>
      </c>
      <c r="L262">
        <v>2.5000000000000001E-2</v>
      </c>
    </row>
    <row r="263" spans="1:12" x14ac:dyDescent="0.3">
      <c r="A263">
        <v>1981</v>
      </c>
      <c r="B263">
        <v>9</v>
      </c>
      <c r="C263">
        <v>0.749</v>
      </c>
      <c r="D263">
        <v>0.23300000000000001</v>
      </c>
      <c r="E263">
        <v>0.20799999999999999</v>
      </c>
      <c r="F263">
        <v>8.5999999999999993E-2</v>
      </c>
      <c r="G263">
        <v>0.47299999999999998</v>
      </c>
      <c r="H263">
        <v>6.5000000000000002E-2</v>
      </c>
      <c r="I263">
        <v>0.25900000000000001</v>
      </c>
      <c r="J263">
        <v>3.6999999999999998E-2</v>
      </c>
      <c r="K263">
        <v>0.16400000000000001</v>
      </c>
      <c r="L263">
        <v>2.5000000000000001E-2</v>
      </c>
    </row>
    <row r="264" spans="1:12" x14ac:dyDescent="0.3">
      <c r="A264">
        <v>1981</v>
      </c>
      <c r="B264">
        <v>10</v>
      </c>
      <c r="C264">
        <v>0.314</v>
      </c>
      <c r="D264">
        <v>0.21299999999999999</v>
      </c>
      <c r="E264">
        <v>9.9000000000000005E-2</v>
      </c>
      <c r="F264">
        <v>8.3000000000000004E-2</v>
      </c>
      <c r="G264">
        <v>0.52200000000000002</v>
      </c>
      <c r="H264">
        <v>6.6000000000000003E-2</v>
      </c>
      <c r="I264">
        <v>0.25800000000000001</v>
      </c>
      <c r="J264">
        <v>3.7999999999999999E-2</v>
      </c>
      <c r="K264">
        <v>0.153</v>
      </c>
      <c r="L264">
        <v>2.5000000000000001E-2</v>
      </c>
    </row>
    <row r="265" spans="1:12" x14ac:dyDescent="0.3">
      <c r="A265">
        <v>1981</v>
      </c>
      <c r="B265">
        <v>11</v>
      </c>
      <c r="C265">
        <v>3.1379999999999999</v>
      </c>
      <c r="D265">
        <v>0.28599999999999998</v>
      </c>
      <c r="E265">
        <v>5.0000000000000001E-3</v>
      </c>
      <c r="F265">
        <v>9.0999999999999998E-2</v>
      </c>
      <c r="G265">
        <v>0.52500000000000002</v>
      </c>
      <c r="H265">
        <v>6.6000000000000003E-2</v>
      </c>
      <c r="I265">
        <v>0.219</v>
      </c>
      <c r="J265">
        <v>3.9E-2</v>
      </c>
      <c r="K265">
        <v>0.152</v>
      </c>
      <c r="L265">
        <v>2.5000000000000001E-2</v>
      </c>
    </row>
    <row r="266" spans="1:12" x14ac:dyDescent="0.3">
      <c r="A266">
        <v>1981</v>
      </c>
      <c r="B266">
        <v>12</v>
      </c>
      <c r="C266">
        <v>2.57</v>
      </c>
      <c r="D266">
        <v>0.21299999999999999</v>
      </c>
      <c r="E266">
        <v>7.0000000000000001E-3</v>
      </c>
      <c r="F266">
        <v>9.8000000000000004E-2</v>
      </c>
      <c r="G266">
        <v>0.54100000000000004</v>
      </c>
      <c r="H266">
        <v>6.6000000000000003E-2</v>
      </c>
      <c r="I266">
        <v>0.25700000000000001</v>
      </c>
      <c r="J266">
        <v>3.7999999999999999E-2</v>
      </c>
      <c r="K266">
        <v>0.16500000000000001</v>
      </c>
      <c r="L266">
        <v>2.5000000000000001E-2</v>
      </c>
    </row>
    <row r="267" spans="1:12" x14ac:dyDescent="0.3">
      <c r="A267">
        <v>1982</v>
      </c>
      <c r="B267">
        <v>1</v>
      </c>
      <c r="C267">
        <v>-3.7669999999999999</v>
      </c>
      <c r="D267">
        <v>0.34899999999999998</v>
      </c>
      <c r="E267">
        <v>-1.7000000000000001E-2</v>
      </c>
      <c r="F267">
        <v>9.9000000000000005E-2</v>
      </c>
      <c r="G267">
        <v>0.54</v>
      </c>
      <c r="H267">
        <v>6.9000000000000006E-2</v>
      </c>
      <c r="I267">
        <v>0.26700000000000002</v>
      </c>
      <c r="J267">
        <v>3.7999999999999999E-2</v>
      </c>
      <c r="K267">
        <v>0.191</v>
      </c>
      <c r="L267">
        <v>2.5000000000000001E-2</v>
      </c>
    </row>
    <row r="268" spans="1:12" x14ac:dyDescent="0.3">
      <c r="A268">
        <v>1982</v>
      </c>
      <c r="B268">
        <v>2</v>
      </c>
      <c r="C268">
        <v>-1.3540000000000001</v>
      </c>
      <c r="D268">
        <v>0.19800000000000001</v>
      </c>
      <c r="E268">
        <v>-0.24299999999999999</v>
      </c>
      <c r="F268">
        <v>0.10100000000000001</v>
      </c>
      <c r="G268">
        <v>0.56299999999999994</v>
      </c>
      <c r="H268">
        <v>6.9000000000000006E-2</v>
      </c>
      <c r="I268">
        <v>0.26200000000000001</v>
      </c>
      <c r="J268">
        <v>3.6999999999999998E-2</v>
      </c>
      <c r="K268">
        <v>0.21</v>
      </c>
      <c r="L268">
        <v>2.5000000000000001E-2</v>
      </c>
    </row>
    <row r="269" spans="1:12" x14ac:dyDescent="0.3">
      <c r="A269">
        <v>1982</v>
      </c>
      <c r="B269">
        <v>3</v>
      </c>
      <c r="C269">
        <v>-1.0169999999999999</v>
      </c>
      <c r="D269">
        <v>0.248</v>
      </c>
      <c r="E269">
        <v>-0.28799999999999998</v>
      </c>
      <c r="F269">
        <v>9.9000000000000005E-2</v>
      </c>
      <c r="G269">
        <v>0.53900000000000003</v>
      </c>
      <c r="H269">
        <v>7.0000000000000007E-2</v>
      </c>
      <c r="I269">
        <v>0.25</v>
      </c>
      <c r="J269">
        <v>3.6999999999999998E-2</v>
      </c>
      <c r="K269">
        <v>0.224</v>
      </c>
      <c r="L269">
        <v>2.5000000000000001E-2</v>
      </c>
    </row>
    <row r="270" spans="1:12" x14ac:dyDescent="0.3">
      <c r="A270">
        <v>1982</v>
      </c>
      <c r="B270">
        <v>4</v>
      </c>
      <c r="C270">
        <v>-2.089</v>
      </c>
      <c r="D270">
        <v>0.185</v>
      </c>
      <c r="E270">
        <v>-0.29599999999999999</v>
      </c>
      <c r="F270">
        <v>0.10199999999999999</v>
      </c>
      <c r="G270">
        <v>0.53100000000000003</v>
      </c>
      <c r="H270">
        <v>7.0999999999999994E-2</v>
      </c>
      <c r="I270">
        <v>0.252</v>
      </c>
      <c r="J270">
        <v>3.7999999999999999E-2</v>
      </c>
      <c r="K270">
        <v>0.22900000000000001</v>
      </c>
      <c r="L270">
        <v>2.5000000000000001E-2</v>
      </c>
    </row>
    <row r="271" spans="1:12" x14ac:dyDescent="0.3">
      <c r="A271">
        <v>1982</v>
      </c>
      <c r="B271">
        <v>5</v>
      </c>
      <c r="C271">
        <v>-0.104</v>
      </c>
      <c r="D271">
        <v>0.251</v>
      </c>
      <c r="E271">
        <v>-0.75800000000000001</v>
      </c>
      <c r="F271">
        <v>0.1</v>
      </c>
      <c r="G271">
        <v>0.47699999999999998</v>
      </c>
      <c r="H271">
        <v>7.4999999999999997E-2</v>
      </c>
      <c r="I271">
        <v>0.23599999999999999</v>
      </c>
      <c r="J271">
        <v>3.6999999999999998E-2</v>
      </c>
      <c r="K271">
        <v>0.22800000000000001</v>
      </c>
      <c r="L271">
        <v>2.5000000000000001E-2</v>
      </c>
    </row>
    <row r="272" spans="1:12" x14ac:dyDescent="0.3">
      <c r="A272">
        <v>1982</v>
      </c>
      <c r="B272">
        <v>6</v>
      </c>
      <c r="C272">
        <v>-0.23400000000000001</v>
      </c>
      <c r="D272">
        <v>0.23100000000000001</v>
      </c>
      <c r="E272">
        <v>-0.98099999999999998</v>
      </c>
      <c r="F272">
        <v>9.2999999999999999E-2</v>
      </c>
      <c r="G272">
        <v>0.39200000000000002</v>
      </c>
      <c r="H272">
        <v>7.4999999999999997E-2</v>
      </c>
      <c r="I272">
        <v>0.23499999999999999</v>
      </c>
      <c r="J272">
        <v>3.7999999999999999E-2</v>
      </c>
      <c r="K272">
        <v>0.22700000000000001</v>
      </c>
      <c r="L272">
        <v>2.5000000000000001E-2</v>
      </c>
    </row>
    <row r="273" spans="1:12" x14ac:dyDescent="0.3">
      <c r="A273">
        <v>1982</v>
      </c>
      <c r="B273">
        <v>7</v>
      </c>
      <c r="C273">
        <v>0.22900000000000001</v>
      </c>
      <c r="D273">
        <v>0.22</v>
      </c>
      <c r="E273">
        <v>-0.54500000000000004</v>
      </c>
      <c r="F273">
        <v>9.2999999999999999E-2</v>
      </c>
      <c r="G273">
        <v>0.436</v>
      </c>
      <c r="H273">
        <v>7.5999999999999998E-2</v>
      </c>
      <c r="I273">
        <v>0.24099999999999999</v>
      </c>
      <c r="J273">
        <v>3.7999999999999999E-2</v>
      </c>
      <c r="K273">
        <v>0.22700000000000001</v>
      </c>
      <c r="L273">
        <v>2.5999999999999999E-2</v>
      </c>
    </row>
    <row r="274" spans="1:12" x14ac:dyDescent="0.3">
      <c r="A274">
        <v>1982</v>
      </c>
      <c r="B274">
        <v>8</v>
      </c>
      <c r="C274">
        <v>-1.3540000000000001</v>
      </c>
      <c r="D274">
        <v>0.20399999999999999</v>
      </c>
      <c r="E274">
        <v>-0.41499999999999998</v>
      </c>
      <c r="F274">
        <v>9.2999999999999999E-2</v>
      </c>
      <c r="G274">
        <v>0.36699999999999999</v>
      </c>
      <c r="H274">
        <v>7.2999999999999995E-2</v>
      </c>
      <c r="I274">
        <v>0.23899999999999999</v>
      </c>
      <c r="J274">
        <v>3.7999999999999999E-2</v>
      </c>
      <c r="K274">
        <v>0.22600000000000001</v>
      </c>
      <c r="L274">
        <v>2.5999999999999999E-2</v>
      </c>
    </row>
    <row r="275" spans="1:12" x14ac:dyDescent="0.3">
      <c r="A275">
        <v>1982</v>
      </c>
      <c r="B275">
        <v>9</v>
      </c>
      <c r="C275">
        <v>0.21199999999999999</v>
      </c>
      <c r="D275">
        <v>0.186</v>
      </c>
      <c r="E275">
        <v>-0.309</v>
      </c>
      <c r="F275">
        <v>0.10100000000000001</v>
      </c>
      <c r="G275">
        <v>0.376</v>
      </c>
      <c r="H275">
        <v>6.7000000000000004E-2</v>
      </c>
      <c r="I275">
        <v>0.249</v>
      </c>
      <c r="J275">
        <v>3.7999999999999999E-2</v>
      </c>
      <c r="K275">
        <v>0.23</v>
      </c>
      <c r="L275">
        <v>2.5999999999999999E-2</v>
      </c>
    </row>
    <row r="276" spans="1:12" x14ac:dyDescent="0.3">
      <c r="A276">
        <v>1982</v>
      </c>
      <c r="B276">
        <v>10</v>
      </c>
      <c r="C276">
        <v>0.224</v>
      </c>
      <c r="D276">
        <v>0.23499999999999999</v>
      </c>
      <c r="E276">
        <v>-0.106</v>
      </c>
      <c r="F276">
        <v>0.10299999999999999</v>
      </c>
      <c r="G276">
        <v>0.32700000000000001</v>
      </c>
      <c r="H276">
        <v>6.3E-2</v>
      </c>
      <c r="I276">
        <v>0.24299999999999999</v>
      </c>
      <c r="J276">
        <v>3.7999999999999999E-2</v>
      </c>
      <c r="K276">
        <v>0.23899999999999999</v>
      </c>
      <c r="L276">
        <v>2.7E-2</v>
      </c>
    </row>
    <row r="277" spans="1:12" x14ac:dyDescent="0.3">
      <c r="A277">
        <v>1982</v>
      </c>
      <c r="B277">
        <v>11</v>
      </c>
      <c r="C277">
        <v>-2.4079999999999999</v>
      </c>
      <c r="D277">
        <v>0.32300000000000001</v>
      </c>
      <c r="E277">
        <v>-0.29599999999999999</v>
      </c>
      <c r="F277">
        <v>0.107</v>
      </c>
      <c r="G277">
        <v>0.311</v>
      </c>
      <c r="H277">
        <v>0.06</v>
      </c>
      <c r="I277">
        <v>0.251</v>
      </c>
      <c r="J277">
        <v>3.7999999999999999E-2</v>
      </c>
      <c r="K277">
        <v>0.247</v>
      </c>
      <c r="L277">
        <v>2.7E-2</v>
      </c>
    </row>
    <row r="278" spans="1:12" x14ac:dyDescent="0.3">
      <c r="A278">
        <v>1982</v>
      </c>
      <c r="B278">
        <v>12</v>
      </c>
      <c r="C278">
        <v>-0.112</v>
      </c>
      <c r="D278">
        <v>0.36299999999999999</v>
      </c>
      <c r="E278">
        <v>-0.215</v>
      </c>
      <c r="F278">
        <v>0.114</v>
      </c>
      <c r="G278">
        <v>0.312</v>
      </c>
      <c r="H278">
        <v>5.8999999999999997E-2</v>
      </c>
      <c r="I278">
        <v>0.31</v>
      </c>
      <c r="J278">
        <v>3.6999999999999998E-2</v>
      </c>
      <c r="K278">
        <v>0.26</v>
      </c>
      <c r="L278">
        <v>2.7E-2</v>
      </c>
    </row>
    <row r="279" spans="1:12" x14ac:dyDescent="0.3">
      <c r="A279">
        <v>1983</v>
      </c>
      <c r="B279">
        <v>1</v>
      </c>
      <c r="C279">
        <v>1.468</v>
      </c>
      <c r="D279">
        <v>0.26600000000000001</v>
      </c>
      <c r="E279">
        <v>-0.214</v>
      </c>
      <c r="F279">
        <v>0.114</v>
      </c>
      <c r="G279">
        <v>0.312</v>
      </c>
      <c r="H279">
        <v>5.8000000000000003E-2</v>
      </c>
      <c r="I279">
        <v>0.31</v>
      </c>
      <c r="J279">
        <v>3.7999999999999999E-2</v>
      </c>
      <c r="K279">
        <v>0.26</v>
      </c>
      <c r="L279">
        <v>2.7E-2</v>
      </c>
    </row>
    <row r="280" spans="1:12" x14ac:dyDescent="0.3">
      <c r="A280">
        <v>1983</v>
      </c>
      <c r="B280">
        <v>2</v>
      </c>
      <c r="C280">
        <v>0.20399999999999999</v>
      </c>
      <c r="D280">
        <v>0.22</v>
      </c>
      <c r="E280">
        <v>-3.4000000000000002E-2</v>
      </c>
      <c r="F280">
        <v>0.111</v>
      </c>
      <c r="G280">
        <v>0.29499999999999998</v>
      </c>
      <c r="H280">
        <v>5.7000000000000002E-2</v>
      </c>
      <c r="I280">
        <v>0.28599999999999998</v>
      </c>
      <c r="J280">
        <v>3.6999999999999998E-2</v>
      </c>
      <c r="K280">
        <v>0.26300000000000001</v>
      </c>
      <c r="L280">
        <v>2.7E-2</v>
      </c>
    </row>
    <row r="281" spans="1:12" x14ac:dyDescent="0.3">
      <c r="A281">
        <v>1983</v>
      </c>
      <c r="B281">
        <v>3</v>
      </c>
      <c r="C281">
        <v>0.25600000000000001</v>
      </c>
      <c r="D281">
        <v>0.22500000000000001</v>
      </c>
      <c r="E281">
        <v>-0.01</v>
      </c>
      <c r="F281">
        <v>0.111</v>
      </c>
      <c r="G281">
        <v>0.318</v>
      </c>
      <c r="H281">
        <v>5.8000000000000003E-2</v>
      </c>
      <c r="I281">
        <v>0.317</v>
      </c>
      <c r="J281">
        <v>3.9E-2</v>
      </c>
      <c r="K281">
        <v>0.26300000000000001</v>
      </c>
      <c r="L281">
        <v>2.5999999999999999E-2</v>
      </c>
    </row>
    <row r="282" spans="1:12" x14ac:dyDescent="0.3">
      <c r="A282">
        <v>1983</v>
      </c>
      <c r="B282">
        <v>4</v>
      </c>
      <c r="C282">
        <v>0.34699999999999998</v>
      </c>
      <c r="D282">
        <v>0.29899999999999999</v>
      </c>
      <c r="E282">
        <v>-1.6E-2</v>
      </c>
      <c r="F282">
        <v>0.111</v>
      </c>
      <c r="G282">
        <v>0.3</v>
      </c>
      <c r="H282">
        <v>5.8000000000000003E-2</v>
      </c>
      <c r="I282">
        <v>0.33900000000000002</v>
      </c>
      <c r="J282">
        <v>0.04</v>
      </c>
      <c r="K282">
        <v>0.26700000000000002</v>
      </c>
      <c r="L282">
        <v>2.5000000000000001E-2</v>
      </c>
    </row>
    <row r="283" spans="1:12" x14ac:dyDescent="0.3">
      <c r="A283">
        <v>1983</v>
      </c>
      <c r="B283">
        <v>5</v>
      </c>
      <c r="C283">
        <v>-2.379</v>
      </c>
      <c r="D283">
        <v>0.248</v>
      </c>
      <c r="E283">
        <v>0.377</v>
      </c>
      <c r="F283">
        <v>0.10199999999999999</v>
      </c>
      <c r="G283">
        <v>0.218</v>
      </c>
      <c r="H283">
        <v>6.0999999999999999E-2</v>
      </c>
      <c r="I283">
        <v>0.34699999999999998</v>
      </c>
      <c r="J283">
        <v>0.04</v>
      </c>
      <c r="K283">
        <v>0.26700000000000002</v>
      </c>
      <c r="L283">
        <v>2.5000000000000001E-2</v>
      </c>
    </row>
    <row r="284" spans="1:12" x14ac:dyDescent="0.3">
      <c r="A284">
        <v>1983</v>
      </c>
      <c r="B284">
        <v>6</v>
      </c>
      <c r="C284">
        <v>0.73599999999999999</v>
      </c>
      <c r="D284">
        <v>0.28000000000000003</v>
      </c>
      <c r="E284">
        <v>0.14799999999999999</v>
      </c>
      <c r="F284">
        <v>0.12</v>
      </c>
      <c r="G284">
        <v>0.29699999999999999</v>
      </c>
      <c r="H284">
        <v>0.06</v>
      </c>
      <c r="I284">
        <v>0.36199999999999999</v>
      </c>
      <c r="J284">
        <v>0.04</v>
      </c>
      <c r="K284">
        <v>0.26500000000000001</v>
      </c>
      <c r="L284">
        <v>2.5000000000000001E-2</v>
      </c>
    </row>
    <row r="285" spans="1:12" x14ac:dyDescent="0.3">
      <c r="A285">
        <v>1983</v>
      </c>
      <c r="B285">
        <v>7</v>
      </c>
      <c r="C285">
        <v>0.23899999999999999</v>
      </c>
      <c r="D285">
        <v>0.254</v>
      </c>
      <c r="E285">
        <v>2.3E-2</v>
      </c>
      <c r="F285">
        <v>0.11700000000000001</v>
      </c>
      <c r="G285">
        <v>0.23200000000000001</v>
      </c>
      <c r="H285">
        <v>0.06</v>
      </c>
      <c r="I285">
        <v>0.374</v>
      </c>
      <c r="J285">
        <v>3.9E-2</v>
      </c>
      <c r="K285">
        <v>0.26400000000000001</v>
      </c>
      <c r="L285">
        <v>2.5000000000000001E-2</v>
      </c>
    </row>
    <row r="286" spans="1:12" x14ac:dyDescent="0.3">
      <c r="A286">
        <v>1983</v>
      </c>
      <c r="B286">
        <v>8</v>
      </c>
      <c r="C286">
        <v>0.81100000000000005</v>
      </c>
      <c r="D286">
        <v>0.20100000000000001</v>
      </c>
      <c r="E286">
        <v>0.30099999999999999</v>
      </c>
      <c r="F286">
        <v>0.112</v>
      </c>
      <c r="G286">
        <v>0.185</v>
      </c>
      <c r="H286">
        <v>6.0999999999999999E-2</v>
      </c>
      <c r="I286">
        <v>0.38700000000000001</v>
      </c>
      <c r="J286">
        <v>3.7999999999999999E-2</v>
      </c>
      <c r="K286">
        <v>0.26</v>
      </c>
      <c r="L286">
        <v>2.5000000000000001E-2</v>
      </c>
    </row>
    <row r="287" spans="1:12" x14ac:dyDescent="0.3">
      <c r="A287">
        <v>1983</v>
      </c>
      <c r="B287">
        <v>9</v>
      </c>
      <c r="C287">
        <v>0.49399999999999999</v>
      </c>
      <c r="D287">
        <v>0.247</v>
      </c>
      <c r="E287">
        <v>0.33900000000000002</v>
      </c>
      <c r="F287">
        <v>0.11799999999999999</v>
      </c>
      <c r="G287">
        <v>0.114</v>
      </c>
      <c r="H287">
        <v>5.8000000000000003E-2</v>
      </c>
      <c r="I287">
        <v>0.39500000000000002</v>
      </c>
      <c r="J287">
        <v>3.7999999999999999E-2</v>
      </c>
      <c r="K287">
        <v>0.25600000000000001</v>
      </c>
      <c r="L287">
        <v>2.5000000000000001E-2</v>
      </c>
    </row>
    <row r="288" spans="1:12" x14ac:dyDescent="0.3">
      <c r="A288">
        <v>1983</v>
      </c>
      <c r="B288">
        <v>10</v>
      </c>
      <c r="C288">
        <v>0.14899999999999999</v>
      </c>
      <c r="D288">
        <v>0.32900000000000001</v>
      </c>
      <c r="E288">
        <v>0.51800000000000002</v>
      </c>
      <c r="F288">
        <v>0.112</v>
      </c>
      <c r="G288">
        <v>0.129</v>
      </c>
      <c r="H288">
        <v>0.06</v>
      </c>
      <c r="I288">
        <v>0.41199999999999998</v>
      </c>
      <c r="J288">
        <v>3.9E-2</v>
      </c>
      <c r="K288">
        <v>0.249</v>
      </c>
      <c r="L288">
        <v>2.5000000000000001E-2</v>
      </c>
    </row>
    <row r="289" spans="1:12" x14ac:dyDescent="0.3">
      <c r="A289">
        <v>1983</v>
      </c>
      <c r="B289">
        <v>11</v>
      </c>
      <c r="C289">
        <v>2.31</v>
      </c>
      <c r="D289">
        <v>0.26500000000000001</v>
      </c>
      <c r="E289">
        <v>0.72699999999999998</v>
      </c>
      <c r="F289">
        <v>0.105</v>
      </c>
      <c r="G289">
        <v>0.128</v>
      </c>
      <c r="H289">
        <v>0.06</v>
      </c>
      <c r="I289">
        <v>0.43</v>
      </c>
      <c r="J289">
        <v>4.1000000000000002E-2</v>
      </c>
      <c r="K289">
        <v>0.248</v>
      </c>
      <c r="L289">
        <v>2.5999999999999999E-2</v>
      </c>
    </row>
    <row r="290" spans="1:12" x14ac:dyDescent="0.3">
      <c r="A290">
        <v>1983</v>
      </c>
      <c r="B290">
        <v>12</v>
      </c>
      <c r="C290">
        <v>-2.8620000000000001</v>
      </c>
      <c r="D290">
        <v>0.35199999999999998</v>
      </c>
      <c r="E290">
        <v>0.71799999999999997</v>
      </c>
      <c r="F290">
        <v>0.107</v>
      </c>
      <c r="G290">
        <v>0.113</v>
      </c>
      <c r="H290">
        <v>6.0999999999999999E-2</v>
      </c>
      <c r="I290">
        <v>0.42899999999999999</v>
      </c>
      <c r="J290">
        <v>4.1000000000000002E-2</v>
      </c>
      <c r="K290">
        <v>0.252</v>
      </c>
      <c r="L290">
        <v>2.7E-2</v>
      </c>
    </row>
    <row r="291" spans="1:12" x14ac:dyDescent="0.3">
      <c r="A291">
        <v>1984</v>
      </c>
      <c r="B291">
        <v>1</v>
      </c>
      <c r="C291">
        <v>-2.1999999999999999E-2</v>
      </c>
      <c r="D291">
        <v>0.19400000000000001</v>
      </c>
      <c r="E291">
        <v>0.745</v>
      </c>
      <c r="F291">
        <v>0.111</v>
      </c>
      <c r="G291">
        <v>9.4E-2</v>
      </c>
      <c r="H291">
        <v>0.06</v>
      </c>
      <c r="I291">
        <v>0.42099999999999999</v>
      </c>
      <c r="J291">
        <v>4.1000000000000002E-2</v>
      </c>
      <c r="K291">
        <v>0.252</v>
      </c>
      <c r="L291">
        <v>2.5999999999999999E-2</v>
      </c>
    </row>
    <row r="292" spans="1:12" x14ac:dyDescent="0.3">
      <c r="A292">
        <v>1984</v>
      </c>
      <c r="B292">
        <v>2</v>
      </c>
      <c r="C292">
        <v>3.5390000000000001</v>
      </c>
      <c r="D292">
        <v>0.32</v>
      </c>
      <c r="E292">
        <v>0.749</v>
      </c>
      <c r="F292">
        <v>0.107</v>
      </c>
      <c r="G292">
        <v>6.3E-2</v>
      </c>
      <c r="H292">
        <v>6.0999999999999999E-2</v>
      </c>
      <c r="I292">
        <v>0.47499999999999998</v>
      </c>
      <c r="J292">
        <v>4.1000000000000002E-2</v>
      </c>
      <c r="K292">
        <v>0.24099999999999999</v>
      </c>
      <c r="L292">
        <v>2.7E-2</v>
      </c>
    </row>
    <row r="293" spans="1:12" x14ac:dyDescent="0.3">
      <c r="A293">
        <v>1984</v>
      </c>
      <c r="B293">
        <v>3</v>
      </c>
      <c r="C293">
        <v>0.70799999999999996</v>
      </c>
      <c r="D293">
        <v>0.23400000000000001</v>
      </c>
      <c r="E293">
        <v>0.60399999999999998</v>
      </c>
      <c r="F293">
        <v>0.10299999999999999</v>
      </c>
      <c r="G293">
        <v>3.9E-2</v>
      </c>
      <c r="H293">
        <v>6.2E-2</v>
      </c>
      <c r="I293">
        <v>0.45100000000000001</v>
      </c>
      <c r="J293">
        <v>4.2000000000000003E-2</v>
      </c>
      <c r="K293">
        <v>0.26400000000000001</v>
      </c>
      <c r="L293">
        <v>2.7E-2</v>
      </c>
    </row>
    <row r="294" spans="1:12" x14ac:dyDescent="0.3">
      <c r="A294">
        <v>1984</v>
      </c>
      <c r="B294">
        <v>4</v>
      </c>
      <c r="C294">
        <v>2.4910000000000001</v>
      </c>
      <c r="D294">
        <v>0.29899999999999999</v>
      </c>
      <c r="E294">
        <v>0.56000000000000005</v>
      </c>
      <c r="F294">
        <v>0.104</v>
      </c>
      <c r="G294">
        <v>1.4999999999999999E-2</v>
      </c>
      <c r="H294">
        <v>6.6000000000000003E-2</v>
      </c>
      <c r="I294">
        <v>0.46200000000000002</v>
      </c>
      <c r="J294">
        <v>4.2000000000000003E-2</v>
      </c>
      <c r="K294">
        <v>0.27100000000000002</v>
      </c>
      <c r="L294">
        <v>2.7E-2</v>
      </c>
    </row>
    <row r="295" spans="1:12" x14ac:dyDescent="0.3">
      <c r="A295">
        <v>1984</v>
      </c>
      <c r="B295">
        <v>5</v>
      </c>
      <c r="C295">
        <v>0.13</v>
      </c>
      <c r="D295">
        <v>0.183</v>
      </c>
      <c r="E295">
        <v>0.26300000000000001</v>
      </c>
      <c r="F295">
        <v>0.106</v>
      </c>
      <c r="G295">
        <v>-0.105</v>
      </c>
      <c r="H295">
        <v>6.9000000000000006E-2</v>
      </c>
      <c r="I295">
        <v>0.46200000000000002</v>
      </c>
      <c r="J295">
        <v>4.2000000000000003E-2</v>
      </c>
      <c r="K295">
        <v>0.28000000000000003</v>
      </c>
      <c r="L295">
        <v>2.7E-2</v>
      </c>
    </row>
    <row r="296" spans="1:12" x14ac:dyDescent="0.3">
      <c r="A296">
        <v>1984</v>
      </c>
      <c r="B296">
        <v>6</v>
      </c>
      <c r="C296">
        <v>0.63100000000000001</v>
      </c>
      <c r="D296">
        <v>0.27</v>
      </c>
      <c r="E296">
        <v>0.26400000000000001</v>
      </c>
      <c r="F296">
        <v>0.105</v>
      </c>
      <c r="G296">
        <v>-0.1</v>
      </c>
      <c r="H296">
        <v>6.7000000000000004E-2</v>
      </c>
      <c r="I296">
        <v>0.47199999999999998</v>
      </c>
      <c r="J296">
        <v>4.2999999999999997E-2</v>
      </c>
      <c r="K296">
        <v>0.28399999999999997</v>
      </c>
      <c r="L296">
        <v>2.7E-2</v>
      </c>
    </row>
    <row r="297" spans="1:12" x14ac:dyDescent="0.3">
      <c r="A297">
        <v>1984</v>
      </c>
      <c r="B297">
        <v>7</v>
      </c>
      <c r="C297">
        <v>0.56000000000000005</v>
      </c>
      <c r="D297">
        <v>0.26700000000000002</v>
      </c>
      <c r="E297">
        <v>0.57499999999999996</v>
      </c>
      <c r="F297">
        <v>0.108</v>
      </c>
      <c r="G297">
        <v>3.9E-2</v>
      </c>
      <c r="H297">
        <v>6.3E-2</v>
      </c>
      <c r="I297">
        <v>0.47599999999999998</v>
      </c>
      <c r="J297">
        <v>4.2999999999999997E-2</v>
      </c>
      <c r="K297">
        <v>0.28699999999999998</v>
      </c>
      <c r="L297">
        <v>2.7E-2</v>
      </c>
    </row>
    <row r="298" spans="1:12" x14ac:dyDescent="0.3">
      <c r="A298">
        <v>1984</v>
      </c>
      <c r="B298">
        <v>8</v>
      </c>
      <c r="C298">
        <v>0.86</v>
      </c>
      <c r="D298">
        <v>0.24199999999999999</v>
      </c>
      <c r="E298">
        <v>0.14499999999999999</v>
      </c>
      <c r="F298">
        <v>0.109</v>
      </c>
      <c r="G298">
        <v>0.114</v>
      </c>
      <c r="H298">
        <v>6.3E-2</v>
      </c>
      <c r="I298">
        <v>0.48899999999999999</v>
      </c>
      <c r="J298">
        <v>4.2999999999999997E-2</v>
      </c>
      <c r="K298">
        <v>0.29099999999999998</v>
      </c>
      <c r="L298">
        <v>2.7E-2</v>
      </c>
    </row>
    <row r="299" spans="1:12" x14ac:dyDescent="0.3">
      <c r="A299">
        <v>1984</v>
      </c>
      <c r="B299">
        <v>9</v>
      </c>
      <c r="C299">
        <v>-1.24</v>
      </c>
      <c r="D299">
        <v>0.26500000000000001</v>
      </c>
      <c r="E299">
        <v>0.19900000000000001</v>
      </c>
      <c r="F299">
        <v>9.6000000000000002E-2</v>
      </c>
      <c r="G299">
        <v>0.156</v>
      </c>
      <c r="H299">
        <v>6.2E-2</v>
      </c>
      <c r="I299">
        <v>0.49299999999999999</v>
      </c>
      <c r="J299">
        <v>4.2999999999999997E-2</v>
      </c>
      <c r="K299">
        <v>0.30099999999999999</v>
      </c>
      <c r="L299">
        <v>2.8000000000000001E-2</v>
      </c>
    </row>
    <row r="300" spans="1:12" x14ac:dyDescent="0.3">
      <c r="A300">
        <v>1984</v>
      </c>
      <c r="B300">
        <v>10</v>
      </c>
      <c r="C300">
        <v>-0.38400000000000001</v>
      </c>
      <c r="D300">
        <v>0.28599999999999998</v>
      </c>
      <c r="E300">
        <v>-9.0999999999999998E-2</v>
      </c>
      <c r="F300">
        <v>9.8000000000000004E-2</v>
      </c>
      <c r="G300">
        <v>0.222</v>
      </c>
      <c r="H300">
        <v>6.0999999999999999E-2</v>
      </c>
      <c r="I300">
        <v>0.49099999999999999</v>
      </c>
      <c r="J300">
        <v>4.4999999999999998E-2</v>
      </c>
      <c r="K300">
        <v>0.317</v>
      </c>
      <c r="L300">
        <v>2.8000000000000001E-2</v>
      </c>
    </row>
    <row r="301" spans="1:12" x14ac:dyDescent="0.3">
      <c r="A301">
        <v>1984</v>
      </c>
      <c r="B301">
        <v>11</v>
      </c>
      <c r="C301">
        <v>-1.26</v>
      </c>
      <c r="D301">
        <v>0.23699999999999999</v>
      </c>
      <c r="E301">
        <v>-2.5999999999999999E-2</v>
      </c>
      <c r="F301">
        <v>0.10199999999999999</v>
      </c>
      <c r="G301">
        <v>0.221</v>
      </c>
      <c r="H301">
        <v>0.06</v>
      </c>
      <c r="I301">
        <v>0.45200000000000001</v>
      </c>
      <c r="J301">
        <v>4.7E-2</v>
      </c>
      <c r="K301">
        <v>0.316</v>
      </c>
      <c r="L301">
        <v>2.9000000000000001E-2</v>
      </c>
    </row>
    <row r="302" spans="1:12" x14ac:dyDescent="0.3">
      <c r="A302">
        <v>1984</v>
      </c>
      <c r="B302">
        <v>12</v>
      </c>
      <c r="C302">
        <v>-2.8420000000000001</v>
      </c>
      <c r="D302">
        <v>0.247</v>
      </c>
      <c r="E302">
        <v>-7.8E-2</v>
      </c>
      <c r="F302">
        <v>0.111</v>
      </c>
      <c r="G302">
        <v>0.23300000000000001</v>
      </c>
      <c r="H302">
        <v>0.06</v>
      </c>
      <c r="I302">
        <v>0.42399999999999999</v>
      </c>
      <c r="J302">
        <v>4.8000000000000001E-2</v>
      </c>
      <c r="K302">
        <v>0.315</v>
      </c>
      <c r="L302">
        <v>2.9000000000000001E-2</v>
      </c>
    </row>
    <row r="303" spans="1:12" x14ac:dyDescent="0.3">
      <c r="A303">
        <v>1985</v>
      </c>
      <c r="B303">
        <v>1</v>
      </c>
      <c r="C303">
        <v>3.7080000000000002</v>
      </c>
      <c r="D303">
        <v>0.29899999999999999</v>
      </c>
      <c r="E303">
        <v>-0.153</v>
      </c>
      <c r="F303">
        <v>0.106</v>
      </c>
      <c r="G303">
        <v>0.23200000000000001</v>
      </c>
      <c r="H303">
        <v>5.8999999999999997E-2</v>
      </c>
      <c r="I303">
        <v>0.42899999999999999</v>
      </c>
      <c r="J303">
        <v>4.8000000000000001E-2</v>
      </c>
      <c r="K303">
        <v>0.33600000000000002</v>
      </c>
      <c r="L303">
        <v>0.03</v>
      </c>
    </row>
    <row r="304" spans="1:12" x14ac:dyDescent="0.3">
      <c r="A304">
        <v>1985</v>
      </c>
      <c r="B304">
        <v>2</v>
      </c>
      <c r="C304">
        <v>-1.619</v>
      </c>
      <c r="D304">
        <v>0.19600000000000001</v>
      </c>
      <c r="E304">
        <v>-0.28100000000000003</v>
      </c>
      <c r="F304">
        <v>0.12</v>
      </c>
      <c r="G304">
        <v>0.23799999999999999</v>
      </c>
      <c r="H304">
        <v>5.8999999999999997E-2</v>
      </c>
      <c r="I304">
        <v>0.38400000000000001</v>
      </c>
      <c r="J304">
        <v>4.7E-2</v>
      </c>
      <c r="K304">
        <v>0.33600000000000002</v>
      </c>
      <c r="L304">
        <v>0.03</v>
      </c>
    </row>
    <row r="305" spans="1:12" x14ac:dyDescent="0.3">
      <c r="A305">
        <v>1985</v>
      </c>
      <c r="B305">
        <v>3</v>
      </c>
      <c r="C305">
        <v>1.3540000000000001</v>
      </c>
      <c r="D305">
        <v>0.19</v>
      </c>
      <c r="E305">
        <v>-0.16200000000000001</v>
      </c>
      <c r="F305">
        <v>0.11</v>
      </c>
      <c r="G305">
        <v>0.26300000000000001</v>
      </c>
      <c r="H305">
        <v>5.7000000000000002E-2</v>
      </c>
      <c r="I305">
        <v>0.40500000000000003</v>
      </c>
      <c r="J305">
        <v>4.5999999999999999E-2</v>
      </c>
      <c r="K305">
        <v>0.34300000000000003</v>
      </c>
      <c r="L305">
        <v>0.03</v>
      </c>
    </row>
    <row r="306" spans="1:12" x14ac:dyDescent="0.3">
      <c r="A306">
        <v>1985</v>
      </c>
      <c r="B306">
        <v>4</v>
      </c>
      <c r="C306">
        <v>-0.98899999999999999</v>
      </c>
      <c r="D306">
        <v>0.20899999999999999</v>
      </c>
      <c r="E306">
        <v>-0.17599999999999999</v>
      </c>
      <c r="F306">
        <v>0.123</v>
      </c>
      <c r="G306">
        <v>0.26500000000000001</v>
      </c>
      <c r="H306">
        <v>5.6000000000000001E-2</v>
      </c>
      <c r="I306">
        <v>0.39400000000000002</v>
      </c>
      <c r="J306">
        <v>4.3999999999999997E-2</v>
      </c>
      <c r="K306">
        <v>0.34899999999999998</v>
      </c>
      <c r="L306">
        <v>2.9000000000000001E-2</v>
      </c>
    </row>
    <row r="307" spans="1:12" x14ac:dyDescent="0.3">
      <c r="A307">
        <v>1985</v>
      </c>
      <c r="B307">
        <v>5</v>
      </c>
      <c r="C307">
        <v>0.91200000000000003</v>
      </c>
      <c r="D307">
        <v>0.17599999999999999</v>
      </c>
      <c r="E307">
        <v>-0.371</v>
      </c>
      <c r="F307">
        <v>0.13100000000000001</v>
      </c>
      <c r="G307">
        <v>0.32800000000000001</v>
      </c>
      <c r="H307">
        <v>5.8000000000000003E-2</v>
      </c>
      <c r="I307">
        <v>0.379</v>
      </c>
      <c r="J307">
        <v>4.3999999999999997E-2</v>
      </c>
      <c r="K307">
        <v>0.34699999999999998</v>
      </c>
      <c r="L307">
        <v>2.9000000000000001E-2</v>
      </c>
    </row>
    <row r="308" spans="1:12" x14ac:dyDescent="0.3">
      <c r="A308">
        <v>1985</v>
      </c>
      <c r="B308">
        <v>6</v>
      </c>
      <c r="C308">
        <v>-2E-3</v>
      </c>
      <c r="D308">
        <v>0.32500000000000001</v>
      </c>
      <c r="E308">
        <v>1.2999999999999999E-2</v>
      </c>
      <c r="F308">
        <v>0.128</v>
      </c>
      <c r="G308">
        <v>0.41</v>
      </c>
      <c r="H308">
        <v>5.8000000000000003E-2</v>
      </c>
      <c r="I308">
        <v>0.38300000000000001</v>
      </c>
      <c r="J308">
        <v>4.2999999999999997E-2</v>
      </c>
      <c r="K308">
        <v>0.35</v>
      </c>
      <c r="L308">
        <v>2.9000000000000001E-2</v>
      </c>
    </row>
    <row r="309" spans="1:12" x14ac:dyDescent="0.3">
      <c r="A309">
        <v>1985</v>
      </c>
      <c r="B309">
        <v>7</v>
      </c>
      <c r="C309">
        <v>-0.33900000000000002</v>
      </c>
      <c r="D309">
        <v>0.20899999999999999</v>
      </c>
      <c r="E309">
        <v>-6.4000000000000001E-2</v>
      </c>
      <c r="F309">
        <v>0.13400000000000001</v>
      </c>
      <c r="G309">
        <v>0.39500000000000002</v>
      </c>
      <c r="H309">
        <v>6.0999999999999999E-2</v>
      </c>
      <c r="I309">
        <v>0.39</v>
      </c>
      <c r="J309">
        <v>4.2000000000000003E-2</v>
      </c>
      <c r="K309">
        <v>0.34399999999999997</v>
      </c>
      <c r="L309">
        <v>2.9000000000000001E-2</v>
      </c>
    </row>
    <row r="310" spans="1:12" x14ac:dyDescent="0.3">
      <c r="A310">
        <v>1985</v>
      </c>
      <c r="B310">
        <v>8</v>
      </c>
      <c r="C310">
        <v>-0.67500000000000004</v>
      </c>
      <c r="D310">
        <v>0.218</v>
      </c>
      <c r="E310">
        <v>0.184</v>
      </c>
      <c r="F310">
        <v>0.13300000000000001</v>
      </c>
      <c r="G310">
        <v>0.39100000000000001</v>
      </c>
      <c r="H310">
        <v>6.0999999999999999E-2</v>
      </c>
      <c r="I310">
        <v>0.39</v>
      </c>
      <c r="J310">
        <v>4.1000000000000002E-2</v>
      </c>
      <c r="K310">
        <v>0.34599999999999997</v>
      </c>
      <c r="L310">
        <v>0.03</v>
      </c>
    </row>
    <row r="311" spans="1:12" x14ac:dyDescent="0.3">
      <c r="A311">
        <v>1985</v>
      </c>
      <c r="B311">
        <v>9</v>
      </c>
      <c r="C311">
        <v>0.187</v>
      </c>
      <c r="D311">
        <v>0.25800000000000001</v>
      </c>
      <c r="E311">
        <v>0.13200000000000001</v>
      </c>
      <c r="F311">
        <v>0.13500000000000001</v>
      </c>
      <c r="G311">
        <v>0.436</v>
      </c>
      <c r="H311">
        <v>6.2E-2</v>
      </c>
      <c r="I311">
        <v>0.40400000000000003</v>
      </c>
      <c r="J311">
        <v>4.1000000000000002E-2</v>
      </c>
      <c r="K311">
        <v>0.34799999999999998</v>
      </c>
      <c r="L311">
        <v>0.03</v>
      </c>
    </row>
    <row r="312" spans="1:12" x14ac:dyDescent="0.3">
      <c r="A312">
        <v>1985</v>
      </c>
      <c r="B312">
        <v>10</v>
      </c>
      <c r="C312">
        <v>-0.54700000000000004</v>
      </c>
      <c r="D312">
        <v>0.38900000000000001</v>
      </c>
      <c r="E312">
        <v>0.22500000000000001</v>
      </c>
      <c r="F312">
        <v>0.13600000000000001</v>
      </c>
      <c r="G312">
        <v>0.46500000000000002</v>
      </c>
      <c r="H312">
        <v>0.06</v>
      </c>
      <c r="I312">
        <v>0.38900000000000001</v>
      </c>
      <c r="J312">
        <v>0.04</v>
      </c>
      <c r="K312">
        <v>0.35</v>
      </c>
      <c r="L312">
        <v>0.03</v>
      </c>
    </row>
    <row r="313" spans="1:12" x14ac:dyDescent="0.3">
      <c r="A313">
        <v>1985</v>
      </c>
      <c r="B313">
        <v>11</v>
      </c>
      <c r="C313">
        <v>-3.601</v>
      </c>
      <c r="D313">
        <v>0.35399999999999998</v>
      </c>
      <c r="E313">
        <v>0.22800000000000001</v>
      </c>
      <c r="F313">
        <v>0.14000000000000001</v>
      </c>
      <c r="G313">
        <v>0.51600000000000001</v>
      </c>
      <c r="H313">
        <v>5.8999999999999997E-2</v>
      </c>
      <c r="I313">
        <v>0.36099999999999999</v>
      </c>
      <c r="J313">
        <v>4.1000000000000002E-2</v>
      </c>
      <c r="K313">
        <v>0.34499999999999997</v>
      </c>
      <c r="L313">
        <v>0.03</v>
      </c>
    </row>
    <row r="314" spans="1:12" x14ac:dyDescent="0.3">
      <c r="A314">
        <v>1985</v>
      </c>
      <c r="B314">
        <v>12</v>
      </c>
      <c r="C314">
        <v>1.7649999999999999</v>
      </c>
      <c r="D314">
        <v>0.27600000000000002</v>
      </c>
      <c r="E314">
        <v>0.13400000000000001</v>
      </c>
      <c r="F314">
        <v>0.13800000000000001</v>
      </c>
      <c r="G314">
        <v>0.51600000000000001</v>
      </c>
      <c r="H314">
        <v>5.8999999999999997E-2</v>
      </c>
      <c r="I314">
        <v>0.36499999999999999</v>
      </c>
      <c r="J314">
        <v>4.2000000000000003E-2</v>
      </c>
      <c r="K314">
        <v>0.34699999999999998</v>
      </c>
      <c r="L314">
        <v>0.03</v>
      </c>
    </row>
    <row r="315" spans="1:12" x14ac:dyDescent="0.3">
      <c r="A315">
        <v>1986</v>
      </c>
      <c r="B315">
        <v>1</v>
      </c>
      <c r="C315">
        <v>2.78</v>
      </c>
      <c r="D315">
        <v>0.24199999999999999</v>
      </c>
      <c r="E315">
        <v>0.109</v>
      </c>
      <c r="F315">
        <v>0.14899999999999999</v>
      </c>
      <c r="G315">
        <v>0.52300000000000002</v>
      </c>
      <c r="H315">
        <v>5.8999999999999997E-2</v>
      </c>
      <c r="I315">
        <v>0.3</v>
      </c>
      <c r="J315">
        <v>4.1000000000000002E-2</v>
      </c>
      <c r="K315">
        <v>0.33600000000000002</v>
      </c>
      <c r="L315">
        <v>0.03</v>
      </c>
    </row>
    <row r="316" spans="1:12" x14ac:dyDescent="0.3">
      <c r="A316">
        <v>1986</v>
      </c>
      <c r="B316">
        <v>2</v>
      </c>
      <c r="C316">
        <v>1.365</v>
      </c>
      <c r="D316">
        <v>0.20499999999999999</v>
      </c>
      <c r="E316">
        <v>0.124</v>
      </c>
      <c r="F316">
        <v>0.14899999999999999</v>
      </c>
      <c r="G316">
        <v>0.52100000000000002</v>
      </c>
      <c r="H316">
        <v>5.7000000000000002E-2</v>
      </c>
      <c r="I316">
        <v>0.28699999999999998</v>
      </c>
      <c r="J316">
        <v>0.04</v>
      </c>
      <c r="K316">
        <v>0.34499999999999997</v>
      </c>
      <c r="L316">
        <v>2.9000000000000001E-2</v>
      </c>
    </row>
    <row r="317" spans="1:12" x14ac:dyDescent="0.3">
      <c r="A317">
        <v>1986</v>
      </c>
      <c r="B317">
        <v>3</v>
      </c>
      <c r="C317">
        <v>0.72199999999999998</v>
      </c>
      <c r="D317">
        <v>0.193</v>
      </c>
      <c r="E317">
        <v>5.1999999999999998E-2</v>
      </c>
      <c r="F317">
        <v>0.14799999999999999</v>
      </c>
      <c r="G317">
        <v>0.52300000000000002</v>
      </c>
      <c r="H317">
        <v>5.8000000000000003E-2</v>
      </c>
      <c r="I317">
        <v>0.254</v>
      </c>
      <c r="J317">
        <v>0.04</v>
      </c>
      <c r="K317">
        <v>0.34899999999999998</v>
      </c>
      <c r="L317">
        <v>2.9000000000000001E-2</v>
      </c>
    </row>
    <row r="318" spans="1:12" x14ac:dyDescent="0.3">
      <c r="A318">
        <v>1986</v>
      </c>
      <c r="B318">
        <v>4</v>
      </c>
      <c r="C318">
        <v>0.13400000000000001</v>
      </c>
      <c r="D318">
        <v>0.20100000000000001</v>
      </c>
      <c r="E318">
        <v>5.0000000000000001E-3</v>
      </c>
      <c r="F318">
        <v>0.14899999999999999</v>
      </c>
      <c r="G318">
        <v>0.52700000000000002</v>
      </c>
      <c r="H318">
        <v>5.6000000000000001E-2</v>
      </c>
      <c r="I318">
        <v>0.27400000000000002</v>
      </c>
      <c r="J318">
        <v>4.1000000000000002E-2</v>
      </c>
      <c r="K318">
        <v>0.34</v>
      </c>
      <c r="L318">
        <v>2.9000000000000001E-2</v>
      </c>
    </row>
    <row r="319" spans="1:12" x14ac:dyDescent="0.3">
      <c r="A319">
        <v>1986</v>
      </c>
      <c r="B319">
        <v>5</v>
      </c>
      <c r="C319">
        <v>0.95099999999999996</v>
      </c>
      <c r="D319">
        <v>0.25</v>
      </c>
      <c r="E319">
        <v>-3.4000000000000002E-2</v>
      </c>
      <c r="F319">
        <v>0.153</v>
      </c>
      <c r="G319">
        <v>0.48499999999999999</v>
      </c>
      <c r="H319">
        <v>5.6000000000000001E-2</v>
      </c>
      <c r="I319">
        <v>0.27600000000000002</v>
      </c>
      <c r="J319">
        <v>4.1000000000000002E-2</v>
      </c>
      <c r="K319">
        <v>0.33300000000000002</v>
      </c>
      <c r="L319">
        <v>2.9000000000000001E-2</v>
      </c>
    </row>
    <row r="320" spans="1:12" x14ac:dyDescent="0.3">
      <c r="A320">
        <v>1986</v>
      </c>
      <c r="B320">
        <v>6</v>
      </c>
      <c r="C320">
        <v>-1.1299999999999999</v>
      </c>
      <c r="D320">
        <v>0.33700000000000002</v>
      </c>
      <c r="E320">
        <v>5.6000000000000001E-2</v>
      </c>
      <c r="F320">
        <v>0.13500000000000001</v>
      </c>
      <c r="G320">
        <v>0.53700000000000003</v>
      </c>
      <c r="H320">
        <v>5.5E-2</v>
      </c>
      <c r="I320">
        <v>0.28799999999999998</v>
      </c>
      <c r="J320">
        <v>4.1000000000000002E-2</v>
      </c>
      <c r="K320">
        <v>0.33700000000000002</v>
      </c>
      <c r="L320">
        <v>2.9000000000000001E-2</v>
      </c>
    </row>
    <row r="321" spans="1:12" x14ac:dyDescent="0.3">
      <c r="A321">
        <v>1986</v>
      </c>
      <c r="B321">
        <v>7</v>
      </c>
      <c r="C321">
        <v>-0.64600000000000002</v>
      </c>
      <c r="D321">
        <v>0.252</v>
      </c>
      <c r="E321">
        <v>0.20799999999999999</v>
      </c>
      <c r="F321">
        <v>0.13300000000000001</v>
      </c>
      <c r="G321">
        <v>0.54400000000000004</v>
      </c>
      <c r="H321">
        <v>5.5E-2</v>
      </c>
      <c r="I321">
        <v>0.28599999999999998</v>
      </c>
      <c r="J321">
        <v>0.04</v>
      </c>
      <c r="K321">
        <v>0.33900000000000002</v>
      </c>
      <c r="L321">
        <v>2.7E-2</v>
      </c>
    </row>
    <row r="322" spans="1:12" x14ac:dyDescent="0.3">
      <c r="A322">
        <v>1986</v>
      </c>
      <c r="B322">
        <v>8</v>
      </c>
      <c r="C322">
        <v>-0.49</v>
      </c>
      <c r="D322">
        <v>0.34399999999999997</v>
      </c>
      <c r="E322">
        <v>0.35399999999999998</v>
      </c>
      <c r="F322">
        <v>0.128</v>
      </c>
      <c r="G322">
        <v>0.48599999999999999</v>
      </c>
      <c r="H322">
        <v>5.3999999999999999E-2</v>
      </c>
      <c r="I322">
        <v>0.28399999999999997</v>
      </c>
      <c r="J322">
        <v>3.9E-2</v>
      </c>
      <c r="K322">
        <v>0.34</v>
      </c>
      <c r="L322">
        <v>2.5999999999999999E-2</v>
      </c>
    </row>
    <row r="323" spans="1:12" x14ac:dyDescent="0.3">
      <c r="A323">
        <v>1986</v>
      </c>
      <c r="B323">
        <v>9</v>
      </c>
      <c r="C323">
        <v>-0.68200000000000005</v>
      </c>
      <c r="D323">
        <v>0.193</v>
      </c>
      <c r="E323">
        <v>0.42099999999999999</v>
      </c>
      <c r="F323">
        <v>0.11799999999999999</v>
      </c>
      <c r="G323">
        <v>0.42799999999999999</v>
      </c>
      <c r="H323">
        <v>5.1999999999999998E-2</v>
      </c>
      <c r="I323">
        <v>0.27900000000000003</v>
      </c>
      <c r="J323">
        <v>3.9E-2</v>
      </c>
      <c r="K323">
        <v>0.34</v>
      </c>
      <c r="L323">
        <v>2.5999999999999999E-2</v>
      </c>
    </row>
    <row r="324" spans="1:12" x14ac:dyDescent="0.3">
      <c r="A324">
        <v>1986</v>
      </c>
      <c r="B324">
        <v>10</v>
      </c>
      <c r="C324">
        <v>-1.109</v>
      </c>
      <c r="D324">
        <v>0.26700000000000002</v>
      </c>
      <c r="E324">
        <v>0.56399999999999995</v>
      </c>
      <c r="F324">
        <v>0.115</v>
      </c>
      <c r="G324">
        <v>0.40300000000000002</v>
      </c>
      <c r="H324">
        <v>5.1999999999999998E-2</v>
      </c>
      <c r="I324">
        <v>0.26400000000000001</v>
      </c>
      <c r="J324">
        <v>0.04</v>
      </c>
      <c r="K324">
        <v>0.33900000000000002</v>
      </c>
      <c r="L324">
        <v>2.5999999999999999E-2</v>
      </c>
    </row>
    <row r="325" spans="1:12" x14ac:dyDescent="0.3">
      <c r="A325">
        <v>1986</v>
      </c>
      <c r="B325">
        <v>11</v>
      </c>
      <c r="C325">
        <v>-4.07</v>
      </c>
      <c r="D325">
        <v>0.23699999999999999</v>
      </c>
      <c r="E325">
        <v>0.47199999999999998</v>
      </c>
      <c r="F325">
        <v>0.109</v>
      </c>
      <c r="G325">
        <v>0.39900000000000002</v>
      </c>
      <c r="H325">
        <v>5.2999999999999999E-2</v>
      </c>
      <c r="I325">
        <v>0.23</v>
      </c>
      <c r="J325">
        <v>3.9E-2</v>
      </c>
      <c r="K325">
        <v>0.33200000000000002</v>
      </c>
      <c r="L325">
        <v>2.5999999999999999E-2</v>
      </c>
    </row>
    <row r="326" spans="1:12" x14ac:dyDescent="0.3">
      <c r="A326">
        <v>1986</v>
      </c>
      <c r="B326">
        <v>12</v>
      </c>
      <c r="C326">
        <v>2.8490000000000002</v>
      </c>
      <c r="D326">
        <v>0.19</v>
      </c>
      <c r="E326">
        <v>0.60699999999999998</v>
      </c>
      <c r="F326">
        <v>0.1</v>
      </c>
      <c r="G326">
        <v>0.40400000000000003</v>
      </c>
      <c r="H326">
        <v>5.1999999999999998E-2</v>
      </c>
      <c r="I326">
        <v>0.21099999999999999</v>
      </c>
      <c r="J326">
        <v>3.7999999999999999E-2</v>
      </c>
      <c r="K326">
        <v>0.34300000000000003</v>
      </c>
      <c r="L326">
        <v>2.7E-2</v>
      </c>
    </row>
    <row r="327" spans="1:12" x14ac:dyDescent="0.3">
      <c r="A327">
        <v>1987</v>
      </c>
      <c r="B327">
        <v>1</v>
      </c>
      <c r="C327">
        <v>4.601</v>
      </c>
      <c r="D327">
        <v>0.17699999999999999</v>
      </c>
      <c r="E327">
        <v>0.67500000000000004</v>
      </c>
      <c r="F327">
        <v>9.7000000000000003E-2</v>
      </c>
      <c r="G327">
        <v>0.41299999999999998</v>
      </c>
      <c r="H327">
        <v>5.0999999999999997E-2</v>
      </c>
      <c r="I327">
        <v>0.26900000000000002</v>
      </c>
      <c r="J327">
        <v>3.5999999999999997E-2</v>
      </c>
      <c r="K327">
        <v>0.33100000000000002</v>
      </c>
      <c r="L327">
        <v>2.7E-2</v>
      </c>
    </row>
    <row r="328" spans="1:12" x14ac:dyDescent="0.3">
      <c r="A328">
        <v>1987</v>
      </c>
      <c r="B328">
        <v>2</v>
      </c>
      <c r="C328">
        <v>3.1139999999999999</v>
      </c>
      <c r="D328">
        <v>0.17599999999999999</v>
      </c>
      <c r="E328">
        <v>0.63300000000000001</v>
      </c>
      <c r="F328">
        <v>8.1000000000000003E-2</v>
      </c>
      <c r="G328">
        <v>0.41499999999999998</v>
      </c>
      <c r="H328">
        <v>0.05</v>
      </c>
      <c r="I328">
        <v>0.28199999999999997</v>
      </c>
      <c r="J328">
        <v>3.5999999999999997E-2</v>
      </c>
      <c r="K328">
        <v>0.32100000000000001</v>
      </c>
      <c r="L328">
        <v>2.5999999999999999E-2</v>
      </c>
    </row>
    <row r="329" spans="1:12" x14ac:dyDescent="0.3">
      <c r="A329">
        <v>1987</v>
      </c>
      <c r="B329">
        <v>3</v>
      </c>
      <c r="C329">
        <v>1.5349999999999999</v>
      </c>
      <c r="D329">
        <v>0.193</v>
      </c>
      <c r="E329">
        <v>0.83199999999999996</v>
      </c>
      <c r="F329">
        <v>8.1000000000000003E-2</v>
      </c>
      <c r="G329">
        <v>0.44700000000000001</v>
      </c>
      <c r="H329">
        <v>0.05</v>
      </c>
      <c r="I329">
        <v>0.31</v>
      </c>
      <c r="J329">
        <v>3.5999999999999997E-2</v>
      </c>
      <c r="K329">
        <v>0.30399999999999999</v>
      </c>
      <c r="L329">
        <v>2.5999999999999999E-2</v>
      </c>
    </row>
    <row r="330" spans="1:12" x14ac:dyDescent="0.3">
      <c r="A330">
        <v>1987</v>
      </c>
      <c r="B330">
        <v>4</v>
      </c>
      <c r="C330">
        <v>1.85</v>
      </c>
      <c r="D330">
        <v>0.19500000000000001</v>
      </c>
      <c r="E330">
        <v>0.95199999999999996</v>
      </c>
      <c r="F330">
        <v>7.8E-2</v>
      </c>
      <c r="G330">
        <v>0.45200000000000001</v>
      </c>
      <c r="H330">
        <v>5.0999999999999997E-2</v>
      </c>
      <c r="I330">
        <v>0.32</v>
      </c>
      <c r="J330">
        <v>3.5000000000000003E-2</v>
      </c>
      <c r="K330">
        <v>0.29599999999999999</v>
      </c>
      <c r="L330">
        <v>2.5999999999999999E-2</v>
      </c>
    </row>
    <row r="331" spans="1:12" x14ac:dyDescent="0.3">
      <c r="A331">
        <v>1987</v>
      </c>
      <c r="B331">
        <v>5</v>
      </c>
      <c r="C331">
        <v>-0.161</v>
      </c>
      <c r="D331">
        <v>0.17899999999999999</v>
      </c>
      <c r="E331">
        <v>1.405</v>
      </c>
      <c r="F331">
        <v>7.8E-2</v>
      </c>
      <c r="G331">
        <v>0.42699999999999999</v>
      </c>
      <c r="H331">
        <v>5.0999999999999997E-2</v>
      </c>
      <c r="I331">
        <v>0.315</v>
      </c>
      <c r="J331">
        <v>3.5999999999999997E-2</v>
      </c>
      <c r="K331">
        <v>0.28599999999999998</v>
      </c>
      <c r="L331">
        <v>2.5999999999999999E-2</v>
      </c>
    </row>
    <row r="332" spans="1:12" x14ac:dyDescent="0.3">
      <c r="A332">
        <v>1987</v>
      </c>
      <c r="B332">
        <v>6</v>
      </c>
      <c r="C332">
        <v>0.49399999999999999</v>
      </c>
      <c r="D332">
        <v>0.23499999999999999</v>
      </c>
      <c r="E332">
        <v>1.5680000000000001</v>
      </c>
      <c r="F332">
        <v>8.1000000000000003E-2</v>
      </c>
      <c r="G332">
        <v>0.45500000000000002</v>
      </c>
      <c r="H332">
        <v>0.05</v>
      </c>
      <c r="I332">
        <v>0.31</v>
      </c>
      <c r="J332">
        <v>3.5999999999999997E-2</v>
      </c>
      <c r="K332">
        <v>0.28799999999999998</v>
      </c>
      <c r="L332">
        <v>2.5999999999999999E-2</v>
      </c>
    </row>
    <row r="333" spans="1:12" x14ac:dyDescent="0.3">
      <c r="A333">
        <v>1987</v>
      </c>
      <c r="B333">
        <v>7</v>
      </c>
      <c r="C333">
        <v>0.16600000000000001</v>
      </c>
      <c r="D333">
        <v>0.29099999999999998</v>
      </c>
      <c r="E333">
        <v>1.2330000000000001</v>
      </c>
      <c r="F333">
        <v>8.6999999999999994E-2</v>
      </c>
      <c r="G333">
        <v>0.42199999999999999</v>
      </c>
      <c r="H333">
        <v>5.0999999999999997E-2</v>
      </c>
      <c r="I333">
        <v>0.29799999999999999</v>
      </c>
      <c r="J333">
        <v>3.5999999999999997E-2</v>
      </c>
      <c r="K333">
        <v>0.29299999999999998</v>
      </c>
      <c r="L333">
        <v>2.5999999999999999E-2</v>
      </c>
    </row>
    <row r="334" spans="1:12" x14ac:dyDescent="0.3">
      <c r="A334">
        <v>1987</v>
      </c>
      <c r="B334">
        <v>8</v>
      </c>
      <c r="C334">
        <v>-0.99099999999999999</v>
      </c>
      <c r="D334">
        <v>0.17100000000000001</v>
      </c>
      <c r="E334">
        <v>0.97299999999999998</v>
      </c>
      <c r="F334">
        <v>0.09</v>
      </c>
      <c r="G334">
        <v>0.40200000000000002</v>
      </c>
      <c r="H334">
        <v>5.1999999999999998E-2</v>
      </c>
      <c r="I334">
        <v>0.30499999999999999</v>
      </c>
      <c r="J334">
        <v>3.5000000000000003E-2</v>
      </c>
      <c r="K334">
        <v>0.29699999999999999</v>
      </c>
      <c r="L334">
        <v>2.5999999999999999E-2</v>
      </c>
    </row>
    <row r="335" spans="1:12" x14ac:dyDescent="0.3">
      <c r="A335">
        <v>1987</v>
      </c>
      <c r="B335">
        <v>9</v>
      </c>
      <c r="C335">
        <v>1.704</v>
      </c>
      <c r="D335">
        <v>0.25600000000000001</v>
      </c>
      <c r="E335">
        <v>1.0880000000000001</v>
      </c>
      <c r="F335">
        <v>9.2999999999999999E-2</v>
      </c>
      <c r="G335">
        <v>0.434</v>
      </c>
      <c r="H335">
        <v>5.0999999999999997E-2</v>
      </c>
      <c r="I335">
        <v>0.29199999999999998</v>
      </c>
      <c r="J335">
        <v>3.5000000000000003E-2</v>
      </c>
      <c r="K335">
        <v>0.30099999999999999</v>
      </c>
      <c r="L335">
        <v>2.5999999999999999E-2</v>
      </c>
    </row>
    <row r="336" spans="1:12" x14ac:dyDescent="0.3">
      <c r="A336">
        <v>1987</v>
      </c>
      <c r="B336">
        <v>10</v>
      </c>
      <c r="C336">
        <v>0.33700000000000002</v>
      </c>
      <c r="D336">
        <v>0.188</v>
      </c>
      <c r="E336">
        <v>1.1080000000000001</v>
      </c>
      <c r="F336">
        <v>8.5999999999999993E-2</v>
      </c>
      <c r="G336">
        <v>0.46200000000000002</v>
      </c>
      <c r="H336">
        <v>0.05</v>
      </c>
      <c r="I336">
        <v>0.28699999999999998</v>
      </c>
      <c r="J336">
        <v>3.4000000000000002E-2</v>
      </c>
      <c r="K336">
        <v>0.29199999999999998</v>
      </c>
      <c r="L336">
        <v>2.5999999999999999E-2</v>
      </c>
    </row>
    <row r="337" spans="1:12" x14ac:dyDescent="0.3">
      <c r="A337">
        <v>1987</v>
      </c>
      <c r="B337">
        <v>11</v>
      </c>
      <c r="C337">
        <v>1.361</v>
      </c>
      <c r="D337">
        <v>0.17799999999999999</v>
      </c>
      <c r="E337">
        <v>1.1779999999999999</v>
      </c>
      <c r="F337">
        <v>9.6000000000000002E-2</v>
      </c>
      <c r="G337">
        <v>0.44700000000000001</v>
      </c>
      <c r="H337">
        <v>0.05</v>
      </c>
      <c r="I337">
        <v>0.312</v>
      </c>
      <c r="J337">
        <v>3.5000000000000003E-2</v>
      </c>
      <c r="K337">
        <v>0.29799999999999999</v>
      </c>
      <c r="L337">
        <v>2.7E-2</v>
      </c>
    </row>
    <row r="338" spans="1:12" x14ac:dyDescent="0.3">
      <c r="A338">
        <v>1987</v>
      </c>
      <c r="B338">
        <v>12</v>
      </c>
      <c r="C338">
        <v>4.8019999999999996</v>
      </c>
      <c r="D338">
        <v>0.23499999999999999</v>
      </c>
      <c r="E338">
        <v>1.2</v>
      </c>
      <c r="F338">
        <v>9.4E-2</v>
      </c>
      <c r="G338">
        <v>0.45400000000000001</v>
      </c>
      <c r="H338">
        <v>5.0999999999999997E-2</v>
      </c>
      <c r="I338">
        <v>0.309</v>
      </c>
      <c r="J338">
        <v>3.4000000000000002E-2</v>
      </c>
      <c r="K338">
        <v>0.32600000000000001</v>
      </c>
      <c r="L338">
        <v>2.5999999999999999E-2</v>
      </c>
    </row>
    <row r="339" spans="1:12" x14ac:dyDescent="0.3">
      <c r="A339">
        <v>1988</v>
      </c>
      <c r="B339">
        <v>1</v>
      </c>
      <c r="C339">
        <v>0.58799999999999997</v>
      </c>
      <c r="D339">
        <v>0.21299999999999999</v>
      </c>
      <c r="E339">
        <v>1.2370000000000001</v>
      </c>
      <c r="F339">
        <v>0.09</v>
      </c>
      <c r="G339">
        <v>0.46800000000000003</v>
      </c>
      <c r="H339">
        <v>0.05</v>
      </c>
      <c r="I339">
        <v>0.311</v>
      </c>
      <c r="J339">
        <v>3.4000000000000002E-2</v>
      </c>
      <c r="K339">
        <v>0.32300000000000001</v>
      </c>
      <c r="L339">
        <v>2.7E-2</v>
      </c>
    </row>
    <row r="340" spans="1:12" x14ac:dyDescent="0.3">
      <c r="A340">
        <v>1988</v>
      </c>
      <c r="B340">
        <v>2</v>
      </c>
      <c r="C340">
        <v>-1.2E-2</v>
      </c>
      <c r="D340">
        <v>0.186</v>
      </c>
      <c r="E340">
        <v>1.38</v>
      </c>
      <c r="F340">
        <v>8.7999999999999995E-2</v>
      </c>
      <c r="G340">
        <v>0.48399999999999999</v>
      </c>
      <c r="H340">
        <v>0.05</v>
      </c>
      <c r="I340">
        <v>0.30599999999999999</v>
      </c>
      <c r="J340">
        <v>3.4000000000000002E-2</v>
      </c>
      <c r="K340">
        <v>0.33100000000000002</v>
      </c>
      <c r="L340">
        <v>2.7E-2</v>
      </c>
    </row>
    <row r="341" spans="1:12" x14ac:dyDescent="0.3">
      <c r="A341">
        <v>1988</v>
      </c>
      <c r="B341">
        <v>3</v>
      </c>
      <c r="C341">
        <v>2.9159999999999999</v>
      </c>
      <c r="D341">
        <v>0.26800000000000002</v>
      </c>
      <c r="E341">
        <v>1.2909999999999999</v>
      </c>
      <c r="F341">
        <v>7.9000000000000001E-2</v>
      </c>
      <c r="G341">
        <v>0.49</v>
      </c>
      <c r="H341">
        <v>4.8000000000000001E-2</v>
      </c>
      <c r="I341">
        <v>0.32400000000000001</v>
      </c>
      <c r="J341">
        <v>3.3000000000000002E-2</v>
      </c>
      <c r="K341">
        <v>0.34300000000000003</v>
      </c>
      <c r="L341">
        <v>2.7E-2</v>
      </c>
    </row>
    <row r="342" spans="1:12" x14ac:dyDescent="0.3">
      <c r="A342">
        <v>1988</v>
      </c>
      <c r="B342">
        <v>4</v>
      </c>
      <c r="C342">
        <v>2.0920000000000001</v>
      </c>
      <c r="D342">
        <v>0.16300000000000001</v>
      </c>
      <c r="E342">
        <v>1.2929999999999999</v>
      </c>
      <c r="F342">
        <v>8.7999999999999995E-2</v>
      </c>
      <c r="G342">
        <v>0.47699999999999998</v>
      </c>
      <c r="H342">
        <v>0.05</v>
      </c>
      <c r="I342">
        <v>0.32900000000000001</v>
      </c>
      <c r="J342">
        <v>3.1E-2</v>
      </c>
      <c r="K342">
        <v>0.36199999999999999</v>
      </c>
      <c r="L342">
        <v>2.7E-2</v>
      </c>
    </row>
    <row r="343" spans="1:12" x14ac:dyDescent="0.3">
      <c r="A343">
        <v>1988</v>
      </c>
      <c r="B343">
        <v>5</v>
      </c>
      <c r="C343">
        <v>0.67700000000000005</v>
      </c>
      <c r="D343">
        <v>0.26800000000000002</v>
      </c>
      <c r="E343">
        <v>1.161</v>
      </c>
      <c r="F343">
        <v>9.1999999999999998E-2</v>
      </c>
      <c r="G343">
        <v>0.504</v>
      </c>
      <c r="H343">
        <v>5.3999999999999999E-2</v>
      </c>
      <c r="I343">
        <v>0.35899999999999999</v>
      </c>
      <c r="J343">
        <v>3.1E-2</v>
      </c>
      <c r="K343">
        <v>0.375</v>
      </c>
      <c r="L343">
        <v>2.7E-2</v>
      </c>
    </row>
    <row r="344" spans="1:12" x14ac:dyDescent="0.3">
      <c r="A344">
        <v>1988</v>
      </c>
      <c r="B344">
        <v>6</v>
      </c>
      <c r="C344">
        <v>0.76</v>
      </c>
      <c r="D344">
        <v>0.30199999999999999</v>
      </c>
      <c r="E344">
        <v>0.78600000000000003</v>
      </c>
      <c r="F344">
        <v>9.7000000000000003E-2</v>
      </c>
      <c r="G344">
        <v>0.433</v>
      </c>
      <c r="H344">
        <v>5.3999999999999999E-2</v>
      </c>
      <c r="I344">
        <v>0.35599999999999998</v>
      </c>
      <c r="J344">
        <v>3.1E-2</v>
      </c>
      <c r="K344">
        <v>0.38700000000000001</v>
      </c>
      <c r="L344">
        <v>2.7E-2</v>
      </c>
    </row>
    <row r="345" spans="1:12" x14ac:dyDescent="0.3">
      <c r="A345">
        <v>1988</v>
      </c>
      <c r="B345">
        <v>7</v>
      </c>
      <c r="C345">
        <v>0.61499999999999999</v>
      </c>
      <c r="D345">
        <v>0.23499999999999999</v>
      </c>
      <c r="E345">
        <v>0.76700000000000002</v>
      </c>
      <c r="F345">
        <v>0.1</v>
      </c>
      <c r="G345">
        <v>0.36799999999999999</v>
      </c>
      <c r="H345">
        <v>5.2999999999999999E-2</v>
      </c>
      <c r="I345">
        <v>0.35499999999999998</v>
      </c>
      <c r="J345">
        <v>3.1E-2</v>
      </c>
      <c r="K345">
        <v>0.39800000000000002</v>
      </c>
      <c r="L345">
        <v>2.7E-2</v>
      </c>
    </row>
    <row r="346" spans="1:12" x14ac:dyDescent="0.3">
      <c r="A346">
        <v>1988</v>
      </c>
      <c r="B346">
        <v>8</v>
      </c>
      <c r="C346">
        <v>0.72199999999999998</v>
      </c>
      <c r="D346">
        <v>0.23699999999999999</v>
      </c>
      <c r="E346">
        <v>0.77300000000000002</v>
      </c>
      <c r="F346">
        <v>0.10100000000000001</v>
      </c>
      <c r="G346">
        <v>0.38800000000000001</v>
      </c>
      <c r="H346">
        <v>5.1999999999999998E-2</v>
      </c>
      <c r="I346">
        <v>0.35099999999999998</v>
      </c>
      <c r="J346">
        <v>3.1E-2</v>
      </c>
      <c r="K346">
        <v>0.40799999999999997</v>
      </c>
      <c r="L346">
        <v>2.7E-2</v>
      </c>
    </row>
    <row r="347" spans="1:12" x14ac:dyDescent="0.3">
      <c r="A347">
        <v>1988</v>
      </c>
      <c r="B347">
        <v>9</v>
      </c>
      <c r="C347">
        <v>0.629</v>
      </c>
      <c r="D347">
        <v>0.23599999999999999</v>
      </c>
      <c r="E347">
        <v>0.30199999999999999</v>
      </c>
      <c r="F347">
        <v>0.104</v>
      </c>
      <c r="G347">
        <v>0.39300000000000002</v>
      </c>
      <c r="H347">
        <v>5.0999999999999997E-2</v>
      </c>
      <c r="I347">
        <v>0.34399999999999997</v>
      </c>
      <c r="J347">
        <v>3.2000000000000001E-2</v>
      </c>
      <c r="K347">
        <v>0.41899999999999998</v>
      </c>
      <c r="L347">
        <v>2.7E-2</v>
      </c>
    </row>
    <row r="348" spans="1:12" x14ac:dyDescent="0.3">
      <c r="A348">
        <v>1988</v>
      </c>
      <c r="B348">
        <v>10</v>
      </c>
      <c r="C348">
        <v>0.36799999999999999</v>
      </c>
      <c r="D348">
        <v>0.33700000000000002</v>
      </c>
      <c r="E348">
        <v>0.20599999999999999</v>
      </c>
      <c r="F348">
        <v>0.115</v>
      </c>
      <c r="G348">
        <v>0.41899999999999998</v>
      </c>
      <c r="H348">
        <v>5.1999999999999998E-2</v>
      </c>
      <c r="I348">
        <v>0.34200000000000003</v>
      </c>
      <c r="J348">
        <v>3.1E-2</v>
      </c>
      <c r="K348">
        <v>0.433</v>
      </c>
      <c r="L348">
        <v>2.7E-2</v>
      </c>
    </row>
    <row r="349" spans="1:12" x14ac:dyDescent="0.3">
      <c r="A349">
        <v>1988</v>
      </c>
      <c r="B349">
        <v>11</v>
      </c>
      <c r="C349">
        <v>-0.224</v>
      </c>
      <c r="D349">
        <v>0.191</v>
      </c>
      <c r="E349">
        <v>0.14399999999999999</v>
      </c>
      <c r="F349">
        <v>0.108</v>
      </c>
      <c r="G349">
        <v>0.42499999999999999</v>
      </c>
      <c r="H349">
        <v>5.2999999999999999E-2</v>
      </c>
      <c r="I349">
        <v>0.313</v>
      </c>
      <c r="J349">
        <v>3.2000000000000001E-2</v>
      </c>
      <c r="K349">
        <v>0.45500000000000002</v>
      </c>
      <c r="L349">
        <v>2.8000000000000001E-2</v>
      </c>
    </row>
    <row r="350" spans="1:12" x14ac:dyDescent="0.3">
      <c r="A350">
        <v>1988</v>
      </c>
      <c r="B350">
        <v>12</v>
      </c>
      <c r="C350">
        <v>0.30099999999999999</v>
      </c>
      <c r="D350">
        <v>0.23499999999999999</v>
      </c>
      <c r="E350">
        <v>0.156</v>
      </c>
      <c r="F350">
        <v>0.113</v>
      </c>
      <c r="G350">
        <v>0.46200000000000002</v>
      </c>
      <c r="H350">
        <v>5.3999999999999999E-2</v>
      </c>
      <c r="I350">
        <v>0.35099999999999998</v>
      </c>
      <c r="J350">
        <v>3.2000000000000001E-2</v>
      </c>
      <c r="K350">
        <v>0.46500000000000002</v>
      </c>
      <c r="L350">
        <v>2.8000000000000001E-2</v>
      </c>
    </row>
    <row r="351" spans="1:12" x14ac:dyDescent="0.3">
      <c r="A351">
        <v>1989</v>
      </c>
      <c r="B351">
        <v>1</v>
      </c>
      <c r="C351">
        <v>0.35899999999999999</v>
      </c>
      <c r="D351">
        <v>0.24199999999999999</v>
      </c>
      <c r="E351">
        <v>0.19800000000000001</v>
      </c>
      <c r="F351">
        <v>0.106</v>
      </c>
      <c r="G351">
        <v>0.47799999999999998</v>
      </c>
      <c r="H351">
        <v>5.3999999999999999E-2</v>
      </c>
      <c r="I351">
        <v>0.33</v>
      </c>
      <c r="J351">
        <v>3.1E-2</v>
      </c>
      <c r="K351">
        <v>0.46500000000000002</v>
      </c>
      <c r="L351">
        <v>2.8000000000000001E-2</v>
      </c>
    </row>
    <row r="352" spans="1:12" x14ac:dyDescent="0.3">
      <c r="A352">
        <v>1989</v>
      </c>
      <c r="B352">
        <v>2</v>
      </c>
      <c r="C352">
        <v>5.6000000000000001E-2</v>
      </c>
      <c r="D352">
        <v>0.19700000000000001</v>
      </c>
      <c r="E352">
        <v>0.218</v>
      </c>
      <c r="F352">
        <v>0.10199999999999999</v>
      </c>
      <c r="G352">
        <v>0.505</v>
      </c>
      <c r="H352">
        <v>5.0999999999999997E-2</v>
      </c>
      <c r="I352">
        <v>0.27100000000000002</v>
      </c>
      <c r="J352">
        <v>0.03</v>
      </c>
      <c r="K352">
        <v>0.50800000000000001</v>
      </c>
      <c r="L352">
        <v>2.8000000000000001E-2</v>
      </c>
    </row>
    <row r="353" spans="1:12" x14ac:dyDescent="0.3">
      <c r="A353">
        <v>1989</v>
      </c>
      <c r="B353">
        <v>3</v>
      </c>
      <c r="C353">
        <v>-2.7330000000000001</v>
      </c>
      <c r="D353">
        <v>0.27500000000000002</v>
      </c>
      <c r="E353">
        <v>0.224</v>
      </c>
      <c r="F353">
        <v>0.113</v>
      </c>
      <c r="G353">
        <v>0.51800000000000002</v>
      </c>
      <c r="H353">
        <v>5.0999999999999997E-2</v>
      </c>
      <c r="I353">
        <v>0.28599999999999998</v>
      </c>
      <c r="J353">
        <v>2.9000000000000001E-2</v>
      </c>
      <c r="K353">
        <v>0.52500000000000002</v>
      </c>
      <c r="L353">
        <v>2.8000000000000001E-2</v>
      </c>
    </row>
    <row r="354" spans="1:12" x14ac:dyDescent="0.3">
      <c r="A354">
        <v>1989</v>
      </c>
      <c r="B354">
        <v>4</v>
      </c>
      <c r="C354">
        <v>0.94099999999999995</v>
      </c>
      <c r="D354">
        <v>0.245</v>
      </c>
      <c r="E354">
        <v>0.184</v>
      </c>
      <c r="F354">
        <v>0.114</v>
      </c>
      <c r="G354">
        <v>0.51200000000000001</v>
      </c>
      <c r="H354">
        <v>5.1999999999999998E-2</v>
      </c>
      <c r="I354">
        <v>0.26600000000000001</v>
      </c>
      <c r="J354">
        <v>2.8000000000000001E-2</v>
      </c>
      <c r="K354">
        <v>0.53700000000000003</v>
      </c>
      <c r="L354">
        <v>2.8000000000000001E-2</v>
      </c>
    </row>
    <row r="355" spans="1:12" x14ac:dyDescent="0.3">
      <c r="A355">
        <v>1989</v>
      </c>
      <c r="B355">
        <v>5</v>
      </c>
      <c r="C355">
        <v>-6.9000000000000006E-2</v>
      </c>
      <c r="D355">
        <v>0.313</v>
      </c>
      <c r="E355">
        <v>-2.4E-2</v>
      </c>
      <c r="F355">
        <v>0.115</v>
      </c>
      <c r="G355">
        <v>0.56499999999999995</v>
      </c>
      <c r="H355">
        <v>5.0999999999999997E-2</v>
      </c>
      <c r="I355">
        <v>0.27300000000000002</v>
      </c>
      <c r="J355">
        <v>2.9000000000000001E-2</v>
      </c>
      <c r="K355">
        <v>0.54100000000000004</v>
      </c>
      <c r="L355">
        <v>2.9000000000000001E-2</v>
      </c>
    </row>
    <row r="356" spans="1:12" x14ac:dyDescent="0.3">
      <c r="A356">
        <v>1989</v>
      </c>
      <c r="B356">
        <v>6</v>
      </c>
      <c r="C356">
        <v>0.90900000000000003</v>
      </c>
      <c r="D356">
        <v>0.24199999999999999</v>
      </c>
      <c r="E356">
        <v>-0.14899999999999999</v>
      </c>
      <c r="F356">
        <v>0.104</v>
      </c>
      <c r="G356">
        <v>0.52300000000000002</v>
      </c>
      <c r="H356">
        <v>5.1999999999999998E-2</v>
      </c>
      <c r="I356">
        <v>0.27700000000000002</v>
      </c>
      <c r="J356">
        <v>2.9000000000000001E-2</v>
      </c>
      <c r="K356">
        <v>0.54600000000000004</v>
      </c>
      <c r="L356">
        <v>2.9000000000000001E-2</v>
      </c>
    </row>
    <row r="357" spans="1:12" x14ac:dyDescent="0.3">
      <c r="A357">
        <v>1989</v>
      </c>
      <c r="B357">
        <v>7</v>
      </c>
      <c r="C357">
        <v>1.1140000000000001</v>
      </c>
      <c r="D357">
        <v>0.21299999999999999</v>
      </c>
      <c r="E357">
        <v>-3.3000000000000002E-2</v>
      </c>
      <c r="F357">
        <v>0.10199999999999999</v>
      </c>
      <c r="G357">
        <v>0.498</v>
      </c>
      <c r="H357">
        <v>5.1999999999999998E-2</v>
      </c>
      <c r="I357">
        <v>0.28100000000000003</v>
      </c>
      <c r="J357">
        <v>2.9000000000000001E-2</v>
      </c>
      <c r="K357">
        <v>0.54300000000000004</v>
      </c>
      <c r="L357">
        <v>0.03</v>
      </c>
    </row>
    <row r="358" spans="1:12" x14ac:dyDescent="0.3">
      <c r="A358">
        <v>1989</v>
      </c>
      <c r="B358">
        <v>8</v>
      </c>
      <c r="C358">
        <v>0.97</v>
      </c>
      <c r="D358">
        <v>0.157</v>
      </c>
      <c r="E358">
        <v>-0.27500000000000002</v>
      </c>
      <c r="F358">
        <v>9.6000000000000002E-2</v>
      </c>
      <c r="G358">
        <v>0.44900000000000001</v>
      </c>
      <c r="H358">
        <v>5.0999999999999997E-2</v>
      </c>
      <c r="I358">
        <v>0.27700000000000002</v>
      </c>
      <c r="J358">
        <v>0.03</v>
      </c>
      <c r="K358">
        <v>0.54800000000000004</v>
      </c>
      <c r="L358">
        <v>0.03</v>
      </c>
    </row>
    <row r="359" spans="1:12" x14ac:dyDescent="0.3">
      <c r="A359">
        <v>1989</v>
      </c>
      <c r="B359">
        <v>9</v>
      </c>
      <c r="C359">
        <v>0.70099999999999996</v>
      </c>
      <c r="D359">
        <v>0.25900000000000001</v>
      </c>
      <c r="E359">
        <v>0.22700000000000001</v>
      </c>
      <c r="F359">
        <v>9.6000000000000002E-2</v>
      </c>
      <c r="G359">
        <v>0.46400000000000002</v>
      </c>
      <c r="H359">
        <v>0.05</v>
      </c>
      <c r="I359">
        <v>0.29699999999999999</v>
      </c>
      <c r="J359">
        <v>2.9000000000000001E-2</v>
      </c>
      <c r="K359">
        <v>0.55300000000000005</v>
      </c>
      <c r="L359">
        <v>0.03</v>
      </c>
    </row>
    <row r="360" spans="1:12" x14ac:dyDescent="0.3">
      <c r="A360">
        <v>1989</v>
      </c>
      <c r="B360">
        <v>10</v>
      </c>
      <c r="C360">
        <v>-0.11600000000000001</v>
      </c>
      <c r="D360">
        <v>0.24399999999999999</v>
      </c>
      <c r="E360">
        <v>0.20599999999999999</v>
      </c>
      <c r="F360">
        <v>0.105</v>
      </c>
      <c r="G360">
        <v>0.41799999999999998</v>
      </c>
      <c r="H360">
        <v>4.5999999999999999E-2</v>
      </c>
      <c r="I360">
        <v>0.315</v>
      </c>
      <c r="J360">
        <v>2.9000000000000001E-2</v>
      </c>
      <c r="K360">
        <v>0.55100000000000005</v>
      </c>
      <c r="L360">
        <v>3.1E-2</v>
      </c>
    </row>
    <row r="361" spans="1:12" x14ac:dyDescent="0.3">
      <c r="A361">
        <v>1989</v>
      </c>
      <c r="B361">
        <v>11</v>
      </c>
      <c r="C361">
        <v>-2.7149999999999999</v>
      </c>
      <c r="D361">
        <v>0.19</v>
      </c>
      <c r="E361">
        <v>0.215</v>
      </c>
      <c r="F361">
        <v>0.10299999999999999</v>
      </c>
      <c r="G361">
        <v>0.40899999999999997</v>
      </c>
      <c r="H361">
        <v>4.5999999999999999E-2</v>
      </c>
      <c r="I361">
        <v>0.33400000000000002</v>
      </c>
      <c r="J361">
        <v>2.8000000000000001E-2</v>
      </c>
      <c r="K361">
        <v>0.55200000000000005</v>
      </c>
      <c r="L361">
        <v>3.2000000000000001E-2</v>
      </c>
    </row>
    <row r="362" spans="1:12" x14ac:dyDescent="0.3">
      <c r="A362">
        <v>1989</v>
      </c>
      <c r="B362">
        <v>12</v>
      </c>
      <c r="C362">
        <v>-1.2010000000000001</v>
      </c>
      <c r="D362">
        <v>0.248</v>
      </c>
      <c r="E362">
        <v>0.17199999999999999</v>
      </c>
      <c r="F362">
        <v>9.7000000000000003E-2</v>
      </c>
      <c r="G362">
        <v>0.38600000000000001</v>
      </c>
      <c r="H362">
        <v>4.2999999999999997E-2</v>
      </c>
      <c r="I362">
        <v>0.377</v>
      </c>
      <c r="J362">
        <v>2.8000000000000001E-2</v>
      </c>
      <c r="K362">
        <v>0.55700000000000005</v>
      </c>
      <c r="L362">
        <v>3.1E-2</v>
      </c>
    </row>
    <row r="363" spans="1:12" x14ac:dyDescent="0.3">
      <c r="A363">
        <v>1990</v>
      </c>
      <c r="B363">
        <v>1</v>
      </c>
      <c r="C363">
        <v>1.744</v>
      </c>
      <c r="D363">
        <v>0.24</v>
      </c>
      <c r="E363">
        <v>0.122</v>
      </c>
      <c r="F363">
        <v>9.5000000000000001E-2</v>
      </c>
      <c r="G363">
        <v>0.36299999999999999</v>
      </c>
      <c r="H363">
        <v>0.04</v>
      </c>
      <c r="I363">
        <v>0.377</v>
      </c>
      <c r="J363">
        <v>2.8000000000000001E-2</v>
      </c>
      <c r="K363">
        <v>0.55900000000000005</v>
      </c>
      <c r="L363">
        <v>3.1E-2</v>
      </c>
    </row>
    <row r="364" spans="1:12" x14ac:dyDescent="0.3">
      <c r="A364">
        <v>1990</v>
      </c>
      <c r="B364">
        <v>2</v>
      </c>
      <c r="C364">
        <v>-2.8490000000000002</v>
      </c>
      <c r="D364">
        <v>0.218</v>
      </c>
      <c r="E364">
        <v>6.5000000000000002E-2</v>
      </c>
      <c r="F364">
        <v>9.4E-2</v>
      </c>
      <c r="G364">
        <v>0.371</v>
      </c>
      <c r="H364">
        <v>3.9E-2</v>
      </c>
      <c r="I364">
        <v>0.38900000000000001</v>
      </c>
      <c r="J364">
        <v>2.7E-2</v>
      </c>
      <c r="K364">
        <v>0.56100000000000005</v>
      </c>
      <c r="L364">
        <v>0.03</v>
      </c>
    </row>
    <row r="365" spans="1:12" x14ac:dyDescent="0.3">
      <c r="A365">
        <v>1990</v>
      </c>
      <c r="B365">
        <v>3</v>
      </c>
      <c r="C365">
        <v>3.2930000000000001</v>
      </c>
      <c r="D365">
        <v>0.24199999999999999</v>
      </c>
      <c r="E365">
        <v>4.9000000000000002E-2</v>
      </c>
      <c r="F365">
        <v>8.7999999999999995E-2</v>
      </c>
      <c r="G365">
        <v>0.32200000000000001</v>
      </c>
      <c r="H365">
        <v>3.5000000000000003E-2</v>
      </c>
      <c r="I365">
        <v>0.38300000000000001</v>
      </c>
      <c r="J365">
        <v>2.8000000000000001E-2</v>
      </c>
      <c r="K365">
        <v>0.57599999999999996</v>
      </c>
      <c r="L365">
        <v>0.03</v>
      </c>
    </row>
    <row r="366" spans="1:12" x14ac:dyDescent="0.3">
      <c r="A366">
        <v>1990</v>
      </c>
      <c r="B366">
        <v>4</v>
      </c>
      <c r="C366">
        <v>0.68700000000000006</v>
      </c>
      <c r="D366">
        <v>0.245</v>
      </c>
      <c r="E366">
        <v>-4.9000000000000002E-2</v>
      </c>
      <c r="F366">
        <v>8.5000000000000006E-2</v>
      </c>
      <c r="G366">
        <v>0.309</v>
      </c>
      <c r="H366">
        <v>3.5000000000000003E-2</v>
      </c>
      <c r="I366">
        <v>0.40200000000000002</v>
      </c>
      <c r="J366">
        <v>2.7E-2</v>
      </c>
      <c r="K366">
        <v>0.56899999999999995</v>
      </c>
      <c r="L366">
        <v>2.9000000000000001E-2</v>
      </c>
    </row>
    <row r="367" spans="1:12" x14ac:dyDescent="0.3">
      <c r="A367">
        <v>1990</v>
      </c>
      <c r="B367">
        <v>5</v>
      </c>
      <c r="C367">
        <v>4.1000000000000002E-2</v>
      </c>
      <c r="D367">
        <v>0.19600000000000001</v>
      </c>
      <c r="E367">
        <v>1.2E-2</v>
      </c>
      <c r="F367">
        <v>8.6999999999999994E-2</v>
      </c>
      <c r="G367">
        <v>0.29699999999999999</v>
      </c>
      <c r="H367">
        <v>3.5999999999999997E-2</v>
      </c>
      <c r="I367">
        <v>0.40100000000000002</v>
      </c>
      <c r="J367">
        <v>2.8000000000000001E-2</v>
      </c>
      <c r="K367">
        <v>0.56000000000000005</v>
      </c>
      <c r="L367">
        <v>2.9000000000000001E-2</v>
      </c>
    </row>
    <row r="368" spans="1:12" x14ac:dyDescent="0.3">
      <c r="A368">
        <v>1990</v>
      </c>
      <c r="B368">
        <v>6</v>
      </c>
      <c r="C368">
        <v>0.39100000000000001</v>
      </c>
      <c r="D368">
        <v>0.22800000000000001</v>
      </c>
      <c r="E368">
        <v>-9.7000000000000003E-2</v>
      </c>
      <c r="F368">
        <v>9.4E-2</v>
      </c>
      <c r="G368">
        <v>0.20799999999999999</v>
      </c>
      <c r="H368">
        <v>3.7999999999999999E-2</v>
      </c>
      <c r="I368">
        <v>0.41799999999999998</v>
      </c>
      <c r="J368">
        <v>2.7E-2</v>
      </c>
      <c r="K368">
        <v>0.55900000000000005</v>
      </c>
      <c r="L368">
        <v>2.9000000000000001E-2</v>
      </c>
    </row>
    <row r="369" spans="1:12" x14ac:dyDescent="0.3">
      <c r="A369">
        <v>1990</v>
      </c>
      <c r="B369">
        <v>7</v>
      </c>
      <c r="C369">
        <v>0.51900000000000002</v>
      </c>
      <c r="D369">
        <v>0.17799999999999999</v>
      </c>
      <c r="E369">
        <v>-0.33500000000000002</v>
      </c>
      <c r="F369">
        <v>8.6999999999999994E-2</v>
      </c>
      <c r="G369">
        <v>0.22800000000000001</v>
      </c>
      <c r="H369">
        <v>0.04</v>
      </c>
      <c r="I369">
        <v>0.41899999999999998</v>
      </c>
      <c r="J369">
        <v>2.8000000000000001E-2</v>
      </c>
      <c r="K369">
        <v>0.56399999999999995</v>
      </c>
      <c r="L369">
        <v>2.9000000000000001E-2</v>
      </c>
    </row>
    <row r="370" spans="1:12" x14ac:dyDescent="0.3">
      <c r="A370">
        <v>1990</v>
      </c>
      <c r="B370">
        <v>8</v>
      </c>
      <c r="C370">
        <v>0.28299999999999997</v>
      </c>
      <c r="D370">
        <v>0.27600000000000002</v>
      </c>
      <c r="E370">
        <v>0.115</v>
      </c>
      <c r="F370">
        <v>8.8999999999999996E-2</v>
      </c>
      <c r="G370">
        <v>0.221</v>
      </c>
      <c r="H370">
        <v>3.9E-2</v>
      </c>
      <c r="I370">
        <v>0.42699999999999999</v>
      </c>
      <c r="J370">
        <v>2.7E-2</v>
      </c>
      <c r="K370">
        <v>0.56299999999999994</v>
      </c>
      <c r="L370">
        <v>2.9000000000000001E-2</v>
      </c>
    </row>
    <row r="371" spans="1:12" x14ac:dyDescent="0.3">
      <c r="A371">
        <v>1990</v>
      </c>
      <c r="B371">
        <v>9</v>
      </c>
      <c r="C371">
        <v>0.51400000000000001</v>
      </c>
      <c r="D371">
        <v>0.41899999999999998</v>
      </c>
      <c r="E371">
        <v>-7.1999999999999995E-2</v>
      </c>
      <c r="F371">
        <v>8.2000000000000003E-2</v>
      </c>
      <c r="G371">
        <v>0.21199999999999999</v>
      </c>
      <c r="H371">
        <v>3.7999999999999999E-2</v>
      </c>
      <c r="I371">
        <v>0.43099999999999999</v>
      </c>
      <c r="J371">
        <v>2.7E-2</v>
      </c>
      <c r="K371">
        <v>0.56799999999999995</v>
      </c>
      <c r="L371">
        <v>2.9000000000000001E-2</v>
      </c>
    </row>
    <row r="372" spans="1:12" x14ac:dyDescent="0.3">
      <c r="A372">
        <v>1990</v>
      </c>
      <c r="B372">
        <v>10</v>
      </c>
      <c r="C372">
        <v>-1.298</v>
      </c>
      <c r="D372">
        <v>0.20599999999999999</v>
      </c>
      <c r="E372">
        <v>0.01</v>
      </c>
      <c r="F372">
        <v>7.8E-2</v>
      </c>
      <c r="G372">
        <v>0.192</v>
      </c>
      <c r="H372">
        <v>3.9E-2</v>
      </c>
      <c r="I372">
        <v>0.44</v>
      </c>
      <c r="J372">
        <v>2.7E-2</v>
      </c>
      <c r="K372">
        <v>0.56699999999999995</v>
      </c>
      <c r="L372">
        <v>2.9000000000000001E-2</v>
      </c>
    </row>
    <row r="373" spans="1:12" x14ac:dyDescent="0.3">
      <c r="A373">
        <v>1990</v>
      </c>
      <c r="B373">
        <v>11</v>
      </c>
      <c r="C373">
        <v>-1.9790000000000001</v>
      </c>
      <c r="D373">
        <v>0.32900000000000001</v>
      </c>
      <c r="E373">
        <v>0.11700000000000001</v>
      </c>
      <c r="F373">
        <v>7.4999999999999997E-2</v>
      </c>
      <c r="G373">
        <v>0.20200000000000001</v>
      </c>
      <c r="H373">
        <v>3.7999999999999999E-2</v>
      </c>
      <c r="I373">
        <v>0.45700000000000002</v>
      </c>
      <c r="J373">
        <v>2.7E-2</v>
      </c>
      <c r="K373">
        <v>0.56899999999999995</v>
      </c>
      <c r="L373">
        <v>2.9000000000000001E-2</v>
      </c>
    </row>
    <row r="374" spans="1:12" x14ac:dyDescent="0.3">
      <c r="A374">
        <v>1990</v>
      </c>
      <c r="B374">
        <v>12</v>
      </c>
      <c r="C374">
        <v>-2.5150000000000001</v>
      </c>
      <c r="D374">
        <v>0.25800000000000001</v>
      </c>
      <c r="E374">
        <v>0.17599999999999999</v>
      </c>
      <c r="F374">
        <v>7.8E-2</v>
      </c>
      <c r="G374">
        <v>0.19500000000000001</v>
      </c>
      <c r="H374">
        <v>3.9E-2</v>
      </c>
      <c r="I374">
        <v>0.435</v>
      </c>
      <c r="J374">
        <v>2.7E-2</v>
      </c>
      <c r="K374">
        <v>0.57699999999999996</v>
      </c>
      <c r="L374">
        <v>2.9000000000000001E-2</v>
      </c>
    </row>
    <row r="375" spans="1:12" x14ac:dyDescent="0.3">
      <c r="A375">
        <v>1991</v>
      </c>
      <c r="B375">
        <v>1</v>
      </c>
      <c r="C375">
        <v>-1.1140000000000001</v>
      </c>
      <c r="D375">
        <v>0.216</v>
      </c>
      <c r="E375">
        <v>0.16</v>
      </c>
      <c r="F375">
        <v>8.1000000000000003E-2</v>
      </c>
      <c r="G375">
        <v>0.188</v>
      </c>
      <c r="H375">
        <v>3.9E-2</v>
      </c>
      <c r="I375">
        <v>0.39500000000000002</v>
      </c>
      <c r="J375">
        <v>2.7E-2</v>
      </c>
      <c r="K375">
        <v>0.56999999999999995</v>
      </c>
      <c r="L375">
        <v>2.9000000000000001E-2</v>
      </c>
    </row>
    <row r="376" spans="1:12" x14ac:dyDescent="0.3">
      <c r="A376">
        <v>1991</v>
      </c>
      <c r="B376">
        <v>2</v>
      </c>
      <c r="C376">
        <v>2.5529999999999999</v>
      </c>
      <c r="D376">
        <v>0.16</v>
      </c>
      <c r="E376">
        <v>0.22700000000000001</v>
      </c>
      <c r="F376">
        <v>7.6999999999999999E-2</v>
      </c>
      <c r="G376">
        <v>0.182</v>
      </c>
      <c r="H376">
        <v>3.9E-2</v>
      </c>
      <c r="I376">
        <v>0.4</v>
      </c>
      <c r="J376">
        <v>2.5999999999999999E-2</v>
      </c>
      <c r="K376">
        <v>0.55400000000000005</v>
      </c>
      <c r="L376">
        <v>2.9000000000000001E-2</v>
      </c>
    </row>
    <row r="377" spans="1:12" x14ac:dyDescent="0.3">
      <c r="A377">
        <v>1991</v>
      </c>
      <c r="B377">
        <v>3</v>
      </c>
      <c r="C377">
        <v>1.0580000000000001</v>
      </c>
      <c r="D377">
        <v>0.18</v>
      </c>
      <c r="E377">
        <v>0.193</v>
      </c>
      <c r="F377">
        <v>6.6000000000000003E-2</v>
      </c>
      <c r="G377">
        <v>0.16500000000000001</v>
      </c>
      <c r="H377">
        <v>3.7999999999999999E-2</v>
      </c>
      <c r="I377">
        <v>0.38900000000000001</v>
      </c>
      <c r="J377">
        <v>2.7E-2</v>
      </c>
      <c r="K377">
        <v>0.54600000000000004</v>
      </c>
      <c r="L377">
        <v>2.9000000000000001E-2</v>
      </c>
    </row>
    <row r="378" spans="1:12" x14ac:dyDescent="0.3">
      <c r="A378">
        <v>1991</v>
      </c>
      <c r="B378">
        <v>4</v>
      </c>
      <c r="C378">
        <v>1.6679999999999999</v>
      </c>
      <c r="D378">
        <v>0.23300000000000001</v>
      </c>
      <c r="E378">
        <v>0.182</v>
      </c>
      <c r="F378">
        <v>0.06</v>
      </c>
      <c r="G378">
        <v>0.157</v>
      </c>
      <c r="H378">
        <v>3.6999999999999998E-2</v>
      </c>
      <c r="I378">
        <v>0.39</v>
      </c>
      <c r="J378">
        <v>2.7E-2</v>
      </c>
      <c r="K378">
        <v>0.55300000000000005</v>
      </c>
      <c r="L378">
        <v>2.9000000000000001E-2</v>
      </c>
    </row>
    <row r="379" spans="1:12" x14ac:dyDescent="0.3">
      <c r="A379">
        <v>1991</v>
      </c>
      <c r="B379">
        <v>5</v>
      </c>
      <c r="C379">
        <v>1.3220000000000001</v>
      </c>
      <c r="D379">
        <v>0.22900000000000001</v>
      </c>
      <c r="E379">
        <v>0.27100000000000002</v>
      </c>
      <c r="F379">
        <v>6.4000000000000001E-2</v>
      </c>
      <c r="G379">
        <v>0.14099999999999999</v>
      </c>
      <c r="H379">
        <v>3.6999999999999998E-2</v>
      </c>
      <c r="I379">
        <v>0.374</v>
      </c>
      <c r="J379">
        <v>2.8000000000000001E-2</v>
      </c>
      <c r="K379">
        <v>0.55500000000000005</v>
      </c>
      <c r="L379">
        <v>2.9000000000000001E-2</v>
      </c>
    </row>
    <row r="380" spans="1:12" x14ac:dyDescent="0.3">
      <c r="A380">
        <v>1991</v>
      </c>
      <c r="B380">
        <v>6</v>
      </c>
      <c r="C380">
        <v>1.1000000000000001</v>
      </c>
      <c r="D380">
        <v>0.186</v>
      </c>
      <c r="E380">
        <v>0.50600000000000001</v>
      </c>
      <c r="F380">
        <v>7.0999999999999994E-2</v>
      </c>
      <c r="G380">
        <v>0.16400000000000001</v>
      </c>
      <c r="H380">
        <v>3.7999999999999999E-2</v>
      </c>
      <c r="I380">
        <v>0.39200000000000002</v>
      </c>
      <c r="J380">
        <v>2.8000000000000001E-2</v>
      </c>
      <c r="K380">
        <v>0.55800000000000005</v>
      </c>
      <c r="L380">
        <v>2.9000000000000001E-2</v>
      </c>
    </row>
    <row r="381" spans="1:12" x14ac:dyDescent="0.3">
      <c r="A381">
        <v>1991</v>
      </c>
      <c r="B381">
        <v>7</v>
      </c>
      <c r="C381">
        <v>0.32800000000000001</v>
      </c>
      <c r="D381">
        <v>0.184</v>
      </c>
      <c r="E381">
        <v>0.86</v>
      </c>
      <c r="F381">
        <v>7.5999999999999998E-2</v>
      </c>
      <c r="G381">
        <v>0.11700000000000001</v>
      </c>
      <c r="H381">
        <v>0.04</v>
      </c>
      <c r="I381">
        <v>0.40200000000000002</v>
      </c>
      <c r="J381">
        <v>2.9000000000000001E-2</v>
      </c>
      <c r="K381">
        <v>0.56000000000000005</v>
      </c>
      <c r="L381">
        <v>2.9000000000000001E-2</v>
      </c>
    </row>
    <row r="382" spans="1:12" x14ac:dyDescent="0.3">
      <c r="A382">
        <v>1991</v>
      </c>
      <c r="B382">
        <v>8</v>
      </c>
      <c r="C382">
        <v>1.085</v>
      </c>
      <c r="D382">
        <v>0.23400000000000001</v>
      </c>
      <c r="E382">
        <v>0.66200000000000003</v>
      </c>
      <c r="F382">
        <v>8.3000000000000004E-2</v>
      </c>
      <c r="G382">
        <v>5.5E-2</v>
      </c>
      <c r="H382">
        <v>3.9E-2</v>
      </c>
      <c r="I382">
        <v>0.40799999999999997</v>
      </c>
      <c r="J382">
        <v>2.8000000000000001E-2</v>
      </c>
      <c r="K382">
        <v>0.56000000000000005</v>
      </c>
      <c r="L382">
        <v>0.03</v>
      </c>
    </row>
    <row r="383" spans="1:12" x14ac:dyDescent="0.3">
      <c r="A383">
        <v>1991</v>
      </c>
      <c r="B383">
        <v>9</v>
      </c>
      <c r="C383">
        <v>0.112</v>
      </c>
      <c r="D383">
        <v>0.19800000000000001</v>
      </c>
      <c r="E383">
        <v>0.77700000000000002</v>
      </c>
      <c r="F383">
        <v>8.5999999999999993E-2</v>
      </c>
      <c r="G383">
        <v>0.14399999999999999</v>
      </c>
      <c r="H383">
        <v>3.5999999999999997E-2</v>
      </c>
      <c r="I383">
        <v>0.42099999999999999</v>
      </c>
      <c r="J383">
        <v>2.8000000000000001E-2</v>
      </c>
      <c r="K383">
        <v>0.56499999999999995</v>
      </c>
      <c r="L383">
        <v>0.03</v>
      </c>
    </row>
    <row r="384" spans="1:12" x14ac:dyDescent="0.3">
      <c r="A384">
        <v>1991</v>
      </c>
      <c r="B384">
        <v>10</v>
      </c>
      <c r="C384">
        <v>-1.44</v>
      </c>
      <c r="D384">
        <v>0.16700000000000001</v>
      </c>
      <c r="E384">
        <v>0.56100000000000005</v>
      </c>
      <c r="F384">
        <v>8.6999999999999994E-2</v>
      </c>
      <c r="G384">
        <v>0.129</v>
      </c>
      <c r="H384">
        <v>3.5999999999999997E-2</v>
      </c>
      <c r="I384">
        <v>0.42</v>
      </c>
      <c r="J384">
        <v>2.8000000000000001E-2</v>
      </c>
      <c r="K384">
        <v>0.56399999999999995</v>
      </c>
      <c r="L384">
        <v>3.1E-2</v>
      </c>
    </row>
    <row r="385" spans="1:12" x14ac:dyDescent="0.3">
      <c r="A385">
        <v>1991</v>
      </c>
      <c r="B385">
        <v>11</v>
      </c>
      <c r="C385">
        <v>-0.90200000000000002</v>
      </c>
      <c r="D385">
        <v>0.16700000000000001</v>
      </c>
      <c r="E385">
        <v>0.38900000000000001</v>
      </c>
      <c r="F385">
        <v>7.9000000000000001E-2</v>
      </c>
      <c r="G385">
        <v>0.14599999999999999</v>
      </c>
      <c r="H385">
        <v>3.6999999999999998E-2</v>
      </c>
      <c r="I385">
        <v>0.44600000000000001</v>
      </c>
      <c r="J385">
        <v>2.8000000000000001E-2</v>
      </c>
      <c r="K385">
        <v>0.56000000000000005</v>
      </c>
      <c r="L385">
        <v>3.1E-2</v>
      </c>
    </row>
    <row r="386" spans="1:12" x14ac:dyDescent="0.3">
      <c r="A386">
        <v>1991</v>
      </c>
      <c r="B386">
        <v>12</v>
      </c>
      <c r="C386">
        <v>0.29699999999999999</v>
      </c>
      <c r="D386">
        <v>0.189</v>
      </c>
      <c r="E386">
        <v>0.22700000000000001</v>
      </c>
      <c r="F386">
        <v>0.08</v>
      </c>
      <c r="G386">
        <v>0.151</v>
      </c>
      <c r="H386">
        <v>3.6999999999999998E-2</v>
      </c>
      <c r="I386">
        <v>0.42899999999999999</v>
      </c>
      <c r="J386">
        <v>2.9000000000000001E-2</v>
      </c>
      <c r="K386">
        <v>0.56599999999999995</v>
      </c>
      <c r="L386">
        <v>3.1E-2</v>
      </c>
    </row>
    <row r="387" spans="1:12" x14ac:dyDescent="0.3">
      <c r="A387">
        <v>1992</v>
      </c>
      <c r="B387">
        <v>1</v>
      </c>
      <c r="C387">
        <v>3.1339999999999999</v>
      </c>
      <c r="D387">
        <v>0.17199999999999999</v>
      </c>
      <c r="E387">
        <v>9.7000000000000003E-2</v>
      </c>
      <c r="F387">
        <v>7.8E-2</v>
      </c>
      <c r="G387">
        <v>0.14799999999999999</v>
      </c>
      <c r="H387">
        <v>3.7999999999999999E-2</v>
      </c>
      <c r="I387">
        <v>0.39400000000000002</v>
      </c>
      <c r="J387">
        <v>0.03</v>
      </c>
      <c r="K387">
        <v>0.59299999999999997</v>
      </c>
      <c r="L387">
        <v>0.03</v>
      </c>
    </row>
    <row r="388" spans="1:12" x14ac:dyDescent="0.3">
      <c r="A388">
        <v>1992</v>
      </c>
      <c r="B388">
        <v>2</v>
      </c>
      <c r="C388">
        <v>0.17699999999999999</v>
      </c>
      <c r="D388">
        <v>0.20899999999999999</v>
      </c>
      <c r="E388">
        <v>-3.5999999999999997E-2</v>
      </c>
      <c r="F388">
        <v>8.2000000000000003E-2</v>
      </c>
      <c r="G388">
        <v>0.13800000000000001</v>
      </c>
      <c r="H388">
        <v>3.7999999999999999E-2</v>
      </c>
      <c r="I388">
        <v>0.379</v>
      </c>
      <c r="J388">
        <v>2.9000000000000001E-2</v>
      </c>
      <c r="K388">
        <v>0.60199999999999998</v>
      </c>
      <c r="L388">
        <v>3.1E-2</v>
      </c>
    </row>
    <row r="389" spans="1:12" x14ac:dyDescent="0.3">
      <c r="A389">
        <v>1992</v>
      </c>
      <c r="B389">
        <v>3</v>
      </c>
      <c r="C389">
        <v>2.448</v>
      </c>
      <c r="D389">
        <v>0.22800000000000001</v>
      </c>
      <c r="E389">
        <v>-0.14799999999999999</v>
      </c>
      <c r="F389">
        <v>9.0999999999999998E-2</v>
      </c>
      <c r="G389">
        <v>0.14599999999999999</v>
      </c>
      <c r="H389">
        <v>3.9E-2</v>
      </c>
      <c r="I389">
        <v>0.35799999999999998</v>
      </c>
      <c r="J389">
        <v>2.9000000000000001E-2</v>
      </c>
      <c r="K389">
        <v>0.59799999999999998</v>
      </c>
      <c r="L389">
        <v>3.1E-2</v>
      </c>
    </row>
    <row r="390" spans="1:12" x14ac:dyDescent="0.3">
      <c r="A390">
        <v>1992</v>
      </c>
      <c r="B390">
        <v>4</v>
      </c>
      <c r="C390">
        <v>-0.93300000000000005</v>
      </c>
      <c r="D390">
        <v>0.23100000000000001</v>
      </c>
      <c r="E390">
        <v>-6.6000000000000003E-2</v>
      </c>
      <c r="F390">
        <v>8.5999999999999993E-2</v>
      </c>
      <c r="G390">
        <v>0.17899999999999999</v>
      </c>
      <c r="H390">
        <v>3.9E-2</v>
      </c>
      <c r="I390">
        <v>0.34100000000000003</v>
      </c>
      <c r="J390">
        <v>2.9000000000000001E-2</v>
      </c>
      <c r="K390">
        <v>0.59899999999999998</v>
      </c>
      <c r="L390">
        <v>0.03</v>
      </c>
    </row>
    <row r="391" spans="1:12" x14ac:dyDescent="0.3">
      <c r="A391">
        <v>1992</v>
      </c>
      <c r="B391">
        <v>5</v>
      </c>
      <c r="C391">
        <v>-0.73399999999999999</v>
      </c>
      <c r="D391">
        <v>0.26500000000000001</v>
      </c>
      <c r="E391">
        <v>6.3E-2</v>
      </c>
      <c r="F391">
        <v>0.09</v>
      </c>
      <c r="G391">
        <v>0.24</v>
      </c>
      <c r="H391">
        <v>0.04</v>
      </c>
      <c r="I391">
        <v>0.33700000000000002</v>
      </c>
      <c r="J391">
        <v>2.9000000000000001E-2</v>
      </c>
      <c r="K391">
        <v>0.59199999999999997</v>
      </c>
      <c r="L391">
        <v>0.03</v>
      </c>
    </row>
    <row r="392" spans="1:12" x14ac:dyDescent="0.3">
      <c r="A392">
        <v>1992</v>
      </c>
      <c r="B392">
        <v>6</v>
      </c>
      <c r="C392">
        <v>-0.85499999999999998</v>
      </c>
      <c r="D392">
        <v>0.27200000000000002</v>
      </c>
      <c r="E392">
        <v>-4.0000000000000001E-3</v>
      </c>
      <c r="F392">
        <v>8.2000000000000003E-2</v>
      </c>
      <c r="G392">
        <v>0.29899999999999999</v>
      </c>
      <c r="H392">
        <v>3.9E-2</v>
      </c>
      <c r="I392">
        <v>0.34</v>
      </c>
      <c r="J392">
        <v>2.9000000000000001E-2</v>
      </c>
      <c r="K392">
        <v>0.59599999999999997</v>
      </c>
      <c r="L392">
        <v>0.03</v>
      </c>
    </row>
    <row r="393" spans="1:12" x14ac:dyDescent="0.3">
      <c r="A393">
        <v>1992</v>
      </c>
      <c r="B393">
        <v>7</v>
      </c>
      <c r="C393">
        <v>-1.226</v>
      </c>
      <c r="D393">
        <v>0.16300000000000001</v>
      </c>
      <c r="E393">
        <v>-0.11799999999999999</v>
      </c>
      <c r="F393">
        <v>8.6999999999999994E-2</v>
      </c>
      <c r="G393">
        <v>0.33200000000000002</v>
      </c>
      <c r="H393">
        <v>3.9E-2</v>
      </c>
      <c r="I393">
        <v>0.34499999999999997</v>
      </c>
      <c r="J393">
        <v>2.8000000000000001E-2</v>
      </c>
      <c r="K393">
        <v>0.59799999999999998</v>
      </c>
      <c r="L393">
        <v>0.03</v>
      </c>
    </row>
    <row r="394" spans="1:12" x14ac:dyDescent="0.3">
      <c r="A394">
        <v>1992</v>
      </c>
      <c r="B394">
        <v>8</v>
      </c>
      <c r="C394">
        <v>-0.51500000000000001</v>
      </c>
      <c r="D394">
        <v>0.23200000000000001</v>
      </c>
      <c r="E394">
        <v>-0.16800000000000001</v>
      </c>
      <c r="F394">
        <v>8.5999999999999993E-2</v>
      </c>
      <c r="G394">
        <v>0.376</v>
      </c>
      <c r="H394">
        <v>0.04</v>
      </c>
      <c r="I394">
        <v>0.35599999999999998</v>
      </c>
      <c r="J394">
        <v>2.8000000000000001E-2</v>
      </c>
      <c r="K394">
        <v>0.60399999999999998</v>
      </c>
      <c r="L394">
        <v>0.03</v>
      </c>
    </row>
    <row r="395" spans="1:12" x14ac:dyDescent="0.3">
      <c r="A395">
        <v>1992</v>
      </c>
      <c r="B395">
        <v>9</v>
      </c>
      <c r="C395">
        <v>-1.234</v>
      </c>
      <c r="D395">
        <v>0.247</v>
      </c>
      <c r="E395">
        <v>-0.17399999999999999</v>
      </c>
      <c r="F395">
        <v>8.3000000000000004E-2</v>
      </c>
      <c r="G395">
        <v>0.33300000000000002</v>
      </c>
      <c r="H395">
        <v>0.04</v>
      </c>
      <c r="I395">
        <v>0.35199999999999998</v>
      </c>
      <c r="J395">
        <v>2.8000000000000001E-2</v>
      </c>
      <c r="K395">
        <v>0.60899999999999999</v>
      </c>
      <c r="L395">
        <v>0.03</v>
      </c>
    </row>
    <row r="396" spans="1:12" x14ac:dyDescent="0.3">
      <c r="A396">
        <v>1992</v>
      </c>
      <c r="B396">
        <v>10</v>
      </c>
      <c r="C396">
        <v>-0.45300000000000001</v>
      </c>
      <c r="D396">
        <v>0.21199999999999999</v>
      </c>
      <c r="E396">
        <v>-2.1999999999999999E-2</v>
      </c>
      <c r="F396">
        <v>0.08</v>
      </c>
      <c r="G396">
        <v>0.34100000000000003</v>
      </c>
      <c r="H396">
        <v>0.04</v>
      </c>
      <c r="I396">
        <v>0.34200000000000003</v>
      </c>
      <c r="J396">
        <v>2.7E-2</v>
      </c>
      <c r="K396">
        <v>0.60599999999999998</v>
      </c>
      <c r="L396">
        <v>0.03</v>
      </c>
    </row>
    <row r="397" spans="1:12" x14ac:dyDescent="0.3">
      <c r="A397">
        <v>1992</v>
      </c>
      <c r="B397">
        <v>11</v>
      </c>
      <c r="C397">
        <v>0.65100000000000002</v>
      </c>
      <c r="D397">
        <v>0.27800000000000002</v>
      </c>
      <c r="E397">
        <v>0.14599999999999999</v>
      </c>
      <c r="F397">
        <v>7.2999999999999995E-2</v>
      </c>
      <c r="G397">
        <v>0.35599999999999998</v>
      </c>
      <c r="H397">
        <v>3.7999999999999999E-2</v>
      </c>
      <c r="I397">
        <v>0.34499999999999997</v>
      </c>
      <c r="J397">
        <v>2.8000000000000001E-2</v>
      </c>
      <c r="K397">
        <v>0.621</v>
      </c>
      <c r="L397">
        <v>0.03</v>
      </c>
    </row>
    <row r="398" spans="1:12" x14ac:dyDescent="0.3">
      <c r="A398">
        <v>1992</v>
      </c>
      <c r="B398">
        <v>12</v>
      </c>
      <c r="C398">
        <v>-0.50900000000000001</v>
      </c>
      <c r="D398">
        <v>0.29399999999999998</v>
      </c>
      <c r="E398">
        <v>0.246</v>
      </c>
      <c r="F398">
        <v>7.6999999999999999E-2</v>
      </c>
      <c r="G398">
        <v>0.38200000000000001</v>
      </c>
      <c r="H398">
        <v>3.7999999999999999E-2</v>
      </c>
      <c r="I398">
        <v>0.34100000000000003</v>
      </c>
      <c r="J398">
        <v>2.8000000000000001E-2</v>
      </c>
      <c r="K398">
        <v>0.64200000000000002</v>
      </c>
      <c r="L398">
        <v>3.1E-2</v>
      </c>
    </row>
    <row r="399" spans="1:12" x14ac:dyDescent="0.3">
      <c r="A399">
        <v>1993</v>
      </c>
      <c r="B399">
        <v>1</v>
      </c>
      <c r="C399">
        <v>1.762</v>
      </c>
      <c r="D399">
        <v>0.33600000000000002</v>
      </c>
      <c r="E399">
        <v>0.36399999999999999</v>
      </c>
      <c r="F399">
        <v>7.3999999999999996E-2</v>
      </c>
      <c r="G399">
        <v>0.37</v>
      </c>
      <c r="H399">
        <v>3.9E-2</v>
      </c>
      <c r="I399">
        <v>0.33700000000000002</v>
      </c>
      <c r="J399">
        <v>2.8000000000000001E-2</v>
      </c>
      <c r="K399">
        <v>0.65</v>
      </c>
      <c r="L399">
        <v>3.1E-2</v>
      </c>
    </row>
    <row r="400" spans="1:12" x14ac:dyDescent="0.3">
      <c r="A400">
        <v>1993</v>
      </c>
      <c r="B400">
        <v>2</v>
      </c>
      <c r="C400">
        <v>-0.41699999999999998</v>
      </c>
      <c r="D400">
        <v>0.2</v>
      </c>
      <c r="E400">
        <v>0.435</v>
      </c>
      <c r="F400">
        <v>7.5999999999999998E-2</v>
      </c>
      <c r="G400">
        <v>0.37</v>
      </c>
      <c r="H400">
        <v>4.2000000000000003E-2</v>
      </c>
      <c r="I400">
        <v>0.376</v>
      </c>
      <c r="J400">
        <v>2.8000000000000001E-2</v>
      </c>
      <c r="K400">
        <v>0.64300000000000002</v>
      </c>
      <c r="L400">
        <v>3.1E-2</v>
      </c>
    </row>
    <row r="401" spans="1:12" x14ac:dyDescent="0.3">
      <c r="A401">
        <v>1993</v>
      </c>
      <c r="B401">
        <v>3</v>
      </c>
      <c r="C401">
        <v>2.3759999999999999</v>
      </c>
      <c r="D401">
        <v>0.19</v>
      </c>
      <c r="E401">
        <v>0.50700000000000001</v>
      </c>
      <c r="F401">
        <v>8.1000000000000003E-2</v>
      </c>
      <c r="G401">
        <v>0.373</v>
      </c>
      <c r="H401">
        <v>3.9E-2</v>
      </c>
      <c r="I401">
        <v>0.37</v>
      </c>
      <c r="J401">
        <v>2.8000000000000001E-2</v>
      </c>
      <c r="K401">
        <v>0.63900000000000001</v>
      </c>
      <c r="L401">
        <v>0.03</v>
      </c>
    </row>
    <row r="402" spans="1:12" x14ac:dyDescent="0.3">
      <c r="A402">
        <v>1993</v>
      </c>
      <c r="B402">
        <v>4</v>
      </c>
      <c r="C402">
        <v>0.89300000000000002</v>
      </c>
      <c r="D402">
        <v>0.26600000000000001</v>
      </c>
      <c r="E402">
        <v>0.53300000000000003</v>
      </c>
      <c r="F402">
        <v>7.6999999999999999E-2</v>
      </c>
      <c r="G402">
        <v>0.40300000000000002</v>
      </c>
      <c r="H402">
        <v>4.1000000000000002E-2</v>
      </c>
      <c r="I402">
        <v>0.38400000000000001</v>
      </c>
      <c r="J402">
        <v>2.8000000000000001E-2</v>
      </c>
      <c r="K402">
        <v>0.63900000000000001</v>
      </c>
      <c r="L402">
        <v>0.03</v>
      </c>
    </row>
    <row r="403" spans="1:12" x14ac:dyDescent="0.3">
      <c r="A403">
        <v>1993</v>
      </c>
      <c r="B403">
        <v>5</v>
      </c>
      <c r="C403">
        <v>1.2749999999999999</v>
      </c>
      <c r="D403">
        <v>0.16200000000000001</v>
      </c>
      <c r="E403">
        <v>0.38100000000000001</v>
      </c>
      <c r="F403">
        <v>7.3999999999999996E-2</v>
      </c>
      <c r="G403">
        <v>0.40899999999999997</v>
      </c>
      <c r="H403">
        <v>4.2000000000000003E-2</v>
      </c>
      <c r="I403">
        <v>0.40300000000000002</v>
      </c>
      <c r="J403">
        <v>2.8000000000000001E-2</v>
      </c>
      <c r="K403">
        <v>0.65400000000000003</v>
      </c>
      <c r="L403">
        <v>0.03</v>
      </c>
    </row>
    <row r="404" spans="1:12" x14ac:dyDescent="0.3">
      <c r="A404">
        <v>1993</v>
      </c>
      <c r="B404">
        <v>6</v>
      </c>
      <c r="C404">
        <v>0.34599999999999997</v>
      </c>
      <c r="D404">
        <v>0.17</v>
      </c>
      <c r="E404">
        <v>0.56499999999999995</v>
      </c>
      <c r="F404">
        <v>7.4999999999999997E-2</v>
      </c>
      <c r="G404">
        <v>0.437</v>
      </c>
      <c r="H404">
        <v>4.2999999999999997E-2</v>
      </c>
      <c r="I404">
        <v>0.41299999999999998</v>
      </c>
      <c r="J404">
        <v>2.7E-2</v>
      </c>
      <c r="K404">
        <v>0.65200000000000002</v>
      </c>
      <c r="L404">
        <v>2.9000000000000001E-2</v>
      </c>
    </row>
    <row r="405" spans="1:12" x14ac:dyDescent="0.3">
      <c r="A405">
        <v>1993</v>
      </c>
      <c r="B405">
        <v>7</v>
      </c>
      <c r="C405">
        <v>0.19500000000000001</v>
      </c>
      <c r="D405">
        <v>0.20699999999999999</v>
      </c>
      <c r="E405">
        <v>0.21099999999999999</v>
      </c>
      <c r="F405">
        <v>7.6999999999999999E-2</v>
      </c>
      <c r="G405">
        <v>0.42099999999999999</v>
      </c>
      <c r="H405">
        <v>4.2000000000000003E-2</v>
      </c>
      <c r="I405">
        <v>0.42099999999999999</v>
      </c>
      <c r="J405">
        <v>2.7E-2</v>
      </c>
      <c r="K405">
        <v>0.65500000000000003</v>
      </c>
      <c r="L405">
        <v>2.9000000000000001E-2</v>
      </c>
    </row>
    <row r="406" spans="1:12" x14ac:dyDescent="0.3">
      <c r="A406">
        <v>1993</v>
      </c>
      <c r="B406">
        <v>8</v>
      </c>
      <c r="C406">
        <v>0.33700000000000002</v>
      </c>
      <c r="D406">
        <v>0.23100000000000001</v>
      </c>
      <c r="E406">
        <v>-5.6000000000000001E-2</v>
      </c>
      <c r="F406">
        <v>7.1999999999999995E-2</v>
      </c>
      <c r="G406">
        <v>0.41199999999999998</v>
      </c>
      <c r="H406">
        <v>4.2000000000000003E-2</v>
      </c>
      <c r="I406">
        <v>0.42899999999999999</v>
      </c>
      <c r="J406">
        <v>2.7E-2</v>
      </c>
      <c r="K406">
        <v>0.65600000000000003</v>
      </c>
      <c r="L406">
        <v>2.9000000000000001E-2</v>
      </c>
    </row>
    <row r="407" spans="1:12" x14ac:dyDescent="0.3">
      <c r="A407">
        <v>1993</v>
      </c>
      <c r="B407">
        <v>9</v>
      </c>
      <c r="C407">
        <v>-0.37</v>
      </c>
      <c r="D407">
        <v>0.19400000000000001</v>
      </c>
      <c r="E407">
        <v>-4.1000000000000002E-2</v>
      </c>
      <c r="F407">
        <v>7.3999999999999996E-2</v>
      </c>
      <c r="G407">
        <v>0.38600000000000001</v>
      </c>
      <c r="H407">
        <v>4.2999999999999997E-2</v>
      </c>
      <c r="I407">
        <v>0.442</v>
      </c>
      <c r="J407">
        <v>2.7E-2</v>
      </c>
      <c r="K407">
        <v>0.66100000000000003</v>
      </c>
      <c r="L407">
        <v>2.9000000000000001E-2</v>
      </c>
    </row>
    <row r="408" spans="1:12" x14ac:dyDescent="0.3">
      <c r="A408">
        <v>1993</v>
      </c>
      <c r="B408">
        <v>10</v>
      </c>
      <c r="C408">
        <v>-0.14799999999999999</v>
      </c>
      <c r="D408">
        <v>0.21099999999999999</v>
      </c>
      <c r="E408">
        <v>-0.108</v>
      </c>
      <c r="F408">
        <v>7.9000000000000001E-2</v>
      </c>
      <c r="G408">
        <v>0.36199999999999999</v>
      </c>
      <c r="H408">
        <v>4.2000000000000003E-2</v>
      </c>
      <c r="I408">
        <v>0.45300000000000001</v>
      </c>
      <c r="J408">
        <v>2.5999999999999999E-2</v>
      </c>
      <c r="K408">
        <v>0.66800000000000004</v>
      </c>
      <c r="L408">
        <v>2.9000000000000001E-2</v>
      </c>
    </row>
    <row r="409" spans="1:12" x14ac:dyDescent="0.3">
      <c r="A409">
        <v>1993</v>
      </c>
      <c r="B409">
        <v>11</v>
      </c>
      <c r="C409">
        <v>-1.1679999999999999</v>
      </c>
      <c r="D409">
        <v>0.23300000000000001</v>
      </c>
      <c r="E409">
        <v>-0.13600000000000001</v>
      </c>
      <c r="F409">
        <v>0.08</v>
      </c>
      <c r="G409">
        <v>0.32300000000000001</v>
      </c>
      <c r="H409">
        <v>4.1000000000000002E-2</v>
      </c>
      <c r="I409">
        <v>0.48099999999999998</v>
      </c>
      <c r="J409">
        <v>2.5000000000000001E-2</v>
      </c>
      <c r="K409">
        <v>0.66200000000000003</v>
      </c>
      <c r="L409">
        <v>2.9000000000000001E-2</v>
      </c>
    </row>
    <row r="410" spans="1:12" x14ac:dyDescent="0.3">
      <c r="A410">
        <v>1993</v>
      </c>
      <c r="B410">
        <v>12</v>
      </c>
      <c r="C410">
        <v>1.7</v>
      </c>
      <c r="D410">
        <v>0.22800000000000001</v>
      </c>
      <c r="E410">
        <v>-6.6000000000000003E-2</v>
      </c>
      <c r="F410">
        <v>7.5999999999999998E-2</v>
      </c>
      <c r="G410">
        <v>0.32100000000000001</v>
      </c>
      <c r="H410">
        <v>4.1000000000000002E-2</v>
      </c>
      <c r="I410">
        <v>0.501</v>
      </c>
      <c r="J410">
        <v>2.5000000000000001E-2</v>
      </c>
      <c r="K410">
        <v>0.68899999999999995</v>
      </c>
      <c r="L410">
        <v>2.9000000000000001E-2</v>
      </c>
    </row>
    <row r="411" spans="1:12" x14ac:dyDescent="0.3">
      <c r="A411">
        <v>1994</v>
      </c>
      <c r="B411">
        <v>1</v>
      </c>
      <c r="C411">
        <v>-2.4900000000000002</v>
      </c>
      <c r="D411">
        <v>0.29899999999999999</v>
      </c>
      <c r="E411">
        <v>-4.0000000000000001E-3</v>
      </c>
      <c r="F411">
        <v>8.4000000000000005E-2</v>
      </c>
      <c r="G411">
        <v>0.32600000000000001</v>
      </c>
      <c r="H411">
        <v>4.2000000000000003E-2</v>
      </c>
      <c r="I411">
        <v>0.51</v>
      </c>
      <c r="J411">
        <v>2.5000000000000001E-2</v>
      </c>
      <c r="K411">
        <v>0.68400000000000005</v>
      </c>
      <c r="L411">
        <v>2.8000000000000001E-2</v>
      </c>
    </row>
    <row r="412" spans="1:12" x14ac:dyDescent="0.3">
      <c r="A412">
        <v>1994</v>
      </c>
      <c r="B412">
        <v>2</v>
      </c>
      <c r="C412">
        <v>-3.617</v>
      </c>
      <c r="D412">
        <v>0.22</v>
      </c>
      <c r="E412">
        <v>1E-3</v>
      </c>
      <c r="F412">
        <v>8.1000000000000003E-2</v>
      </c>
      <c r="G412">
        <v>0.311</v>
      </c>
      <c r="H412">
        <v>4.2999999999999997E-2</v>
      </c>
      <c r="I412">
        <v>0.54100000000000004</v>
      </c>
      <c r="J412">
        <v>2.4E-2</v>
      </c>
      <c r="K412">
        <v>0.68</v>
      </c>
      <c r="L412">
        <v>2.8000000000000001E-2</v>
      </c>
    </row>
    <row r="413" spans="1:12" x14ac:dyDescent="0.3">
      <c r="A413">
        <v>1994</v>
      </c>
      <c r="B413">
        <v>3</v>
      </c>
      <c r="C413">
        <v>2.5579999999999998</v>
      </c>
      <c r="D413">
        <v>0.28799999999999998</v>
      </c>
      <c r="E413">
        <v>0.129</v>
      </c>
      <c r="F413">
        <v>8.3000000000000004E-2</v>
      </c>
      <c r="G413">
        <v>0.32500000000000001</v>
      </c>
      <c r="H413">
        <v>4.2999999999999997E-2</v>
      </c>
      <c r="I413">
        <v>0.59899999999999998</v>
      </c>
      <c r="J413">
        <v>2.4E-2</v>
      </c>
      <c r="K413">
        <v>0.67800000000000005</v>
      </c>
      <c r="L413">
        <v>2.8000000000000001E-2</v>
      </c>
    </row>
    <row r="414" spans="1:12" x14ac:dyDescent="0.3">
      <c r="A414">
        <v>1994</v>
      </c>
      <c r="B414">
        <v>4</v>
      </c>
      <c r="C414">
        <v>8.3000000000000004E-2</v>
      </c>
      <c r="D414">
        <v>0.23899999999999999</v>
      </c>
      <c r="E414">
        <v>0.29399999999999998</v>
      </c>
      <c r="F414">
        <v>8.5999999999999993E-2</v>
      </c>
      <c r="G414">
        <v>0.32800000000000001</v>
      </c>
      <c r="H414">
        <v>4.3999999999999997E-2</v>
      </c>
      <c r="I414">
        <v>0.61199999999999999</v>
      </c>
      <c r="J414">
        <v>2.5000000000000001E-2</v>
      </c>
      <c r="K414">
        <v>0.66800000000000004</v>
      </c>
      <c r="L414">
        <v>2.7E-2</v>
      </c>
    </row>
    <row r="415" spans="1:12" x14ac:dyDescent="0.3">
      <c r="A415">
        <v>1994</v>
      </c>
      <c r="B415">
        <v>5</v>
      </c>
      <c r="C415">
        <v>0.94599999999999995</v>
      </c>
      <c r="D415">
        <v>0.20699999999999999</v>
      </c>
      <c r="E415">
        <v>0.47399999999999998</v>
      </c>
      <c r="F415">
        <v>8.4000000000000005E-2</v>
      </c>
      <c r="G415">
        <v>0.32600000000000001</v>
      </c>
      <c r="H415">
        <v>4.4999999999999998E-2</v>
      </c>
      <c r="I415">
        <v>0.62</v>
      </c>
      <c r="J415">
        <v>2.5999999999999999E-2</v>
      </c>
      <c r="K415">
        <v>0.66</v>
      </c>
      <c r="L415">
        <v>2.7E-2</v>
      </c>
    </row>
    <row r="416" spans="1:12" x14ac:dyDescent="0.3">
      <c r="A416">
        <v>1994</v>
      </c>
      <c r="B416">
        <v>6</v>
      </c>
      <c r="C416">
        <v>1.177</v>
      </c>
      <c r="D416">
        <v>0.20200000000000001</v>
      </c>
      <c r="E416">
        <v>0.52700000000000002</v>
      </c>
      <c r="F416">
        <v>8.1000000000000003E-2</v>
      </c>
      <c r="G416">
        <v>0.33400000000000002</v>
      </c>
      <c r="H416">
        <v>4.4999999999999998E-2</v>
      </c>
      <c r="I416">
        <v>0.62</v>
      </c>
      <c r="J416">
        <v>2.7E-2</v>
      </c>
      <c r="K416">
        <v>0.65600000000000003</v>
      </c>
      <c r="L416">
        <v>2.7E-2</v>
      </c>
    </row>
    <row r="417" spans="1:12" x14ac:dyDescent="0.3">
      <c r="A417">
        <v>1994</v>
      </c>
      <c r="B417">
        <v>7</v>
      </c>
      <c r="C417">
        <v>0.94899999999999995</v>
      </c>
      <c r="D417">
        <v>0.19800000000000001</v>
      </c>
      <c r="E417">
        <v>1.0409999999999999</v>
      </c>
      <c r="F417">
        <v>7.9000000000000001E-2</v>
      </c>
      <c r="G417">
        <v>0.29099999999999998</v>
      </c>
      <c r="H417">
        <v>4.3999999999999997E-2</v>
      </c>
      <c r="I417">
        <v>0.61</v>
      </c>
      <c r="J417">
        <v>2.7E-2</v>
      </c>
      <c r="K417">
        <v>0.65500000000000003</v>
      </c>
      <c r="L417">
        <v>2.7E-2</v>
      </c>
    </row>
    <row r="418" spans="1:12" x14ac:dyDescent="0.3">
      <c r="A418">
        <v>1994</v>
      </c>
      <c r="B418">
        <v>8</v>
      </c>
      <c r="C418">
        <v>0.38900000000000001</v>
      </c>
      <c r="D418">
        <v>0.18099999999999999</v>
      </c>
      <c r="E418">
        <v>1.327</v>
      </c>
      <c r="F418">
        <v>7.9000000000000001E-2</v>
      </c>
      <c r="G418">
        <v>0.309</v>
      </c>
      <c r="H418">
        <v>4.2000000000000003E-2</v>
      </c>
      <c r="I418">
        <v>0.60799999999999998</v>
      </c>
      <c r="J418">
        <v>2.7E-2</v>
      </c>
      <c r="K418">
        <v>0.64900000000000002</v>
      </c>
      <c r="L418">
        <v>2.7E-2</v>
      </c>
    </row>
    <row r="419" spans="1:12" x14ac:dyDescent="0.3">
      <c r="A419">
        <v>1994</v>
      </c>
      <c r="B419">
        <v>9</v>
      </c>
      <c r="C419">
        <v>1.1719999999999999</v>
      </c>
      <c r="D419">
        <v>0.18</v>
      </c>
      <c r="E419">
        <v>1.1719999999999999</v>
      </c>
      <c r="F419">
        <v>7.9000000000000001E-2</v>
      </c>
      <c r="G419">
        <v>0.252</v>
      </c>
      <c r="H419">
        <v>4.2000000000000003E-2</v>
      </c>
      <c r="I419">
        <v>0.61399999999999999</v>
      </c>
      <c r="J419">
        <v>2.8000000000000001E-2</v>
      </c>
      <c r="K419">
        <v>0.65600000000000003</v>
      </c>
      <c r="L419">
        <v>2.5999999999999999E-2</v>
      </c>
    </row>
    <row r="420" spans="1:12" x14ac:dyDescent="0.3">
      <c r="A420">
        <v>1994</v>
      </c>
      <c r="B420">
        <v>10</v>
      </c>
      <c r="C420">
        <v>1.833</v>
      </c>
      <c r="D420">
        <v>0.17</v>
      </c>
      <c r="E420">
        <v>1.266</v>
      </c>
      <c r="F420">
        <v>7.8E-2</v>
      </c>
      <c r="G420">
        <v>0.26400000000000001</v>
      </c>
      <c r="H420">
        <v>4.1000000000000002E-2</v>
      </c>
      <c r="I420">
        <v>0.61099999999999999</v>
      </c>
      <c r="J420">
        <v>2.8000000000000001E-2</v>
      </c>
      <c r="K420">
        <v>0.65800000000000003</v>
      </c>
      <c r="L420">
        <v>2.5999999999999999E-2</v>
      </c>
    </row>
    <row r="421" spans="1:12" x14ac:dyDescent="0.3">
      <c r="A421">
        <v>1994</v>
      </c>
      <c r="B421">
        <v>11</v>
      </c>
      <c r="C421">
        <v>0.98899999999999999</v>
      </c>
      <c r="D421">
        <v>0.22800000000000001</v>
      </c>
      <c r="E421">
        <v>1.2609999999999999</v>
      </c>
      <c r="F421">
        <v>7.3999999999999996E-2</v>
      </c>
      <c r="G421">
        <v>0.26600000000000001</v>
      </c>
      <c r="H421">
        <v>4.1000000000000002E-2</v>
      </c>
      <c r="I421">
        <v>0.65200000000000002</v>
      </c>
      <c r="J421">
        <v>2.8000000000000001E-2</v>
      </c>
      <c r="K421">
        <v>0.66700000000000004</v>
      </c>
      <c r="L421">
        <v>2.5999999999999999E-2</v>
      </c>
    </row>
    <row r="422" spans="1:12" x14ac:dyDescent="0.3">
      <c r="A422">
        <v>1994</v>
      </c>
      <c r="B422">
        <v>12</v>
      </c>
      <c r="C422">
        <v>2.34</v>
      </c>
      <c r="D422">
        <v>0.17499999999999999</v>
      </c>
      <c r="E422">
        <v>1.329</v>
      </c>
      <c r="F422">
        <v>7.2999999999999995E-2</v>
      </c>
      <c r="G422">
        <v>0.29499999999999998</v>
      </c>
      <c r="H422">
        <v>4.1000000000000002E-2</v>
      </c>
      <c r="I422">
        <v>0.69</v>
      </c>
      <c r="J422">
        <v>2.8000000000000001E-2</v>
      </c>
      <c r="K422">
        <v>0.67400000000000004</v>
      </c>
      <c r="L422">
        <v>2.5000000000000001E-2</v>
      </c>
    </row>
    <row r="423" spans="1:12" x14ac:dyDescent="0.3">
      <c r="A423">
        <v>1995</v>
      </c>
      <c r="B423">
        <v>1</v>
      </c>
      <c r="C423">
        <v>3.6739999999999999</v>
      </c>
      <c r="D423">
        <v>0.16700000000000001</v>
      </c>
      <c r="E423">
        <v>1.2330000000000001</v>
      </c>
      <c r="F423">
        <v>7.0999999999999994E-2</v>
      </c>
      <c r="G423">
        <v>0.32800000000000001</v>
      </c>
      <c r="H423">
        <v>3.9E-2</v>
      </c>
      <c r="I423">
        <v>0.68799999999999994</v>
      </c>
      <c r="J423">
        <v>2.7E-2</v>
      </c>
      <c r="K423">
        <v>0.66</v>
      </c>
      <c r="L423">
        <v>2.5000000000000001E-2</v>
      </c>
    </row>
    <row r="424" spans="1:12" x14ac:dyDescent="0.3">
      <c r="A424">
        <v>1995</v>
      </c>
      <c r="B424">
        <v>2</v>
      </c>
      <c r="C424">
        <v>-0.191</v>
      </c>
      <c r="D424">
        <v>0.16900000000000001</v>
      </c>
      <c r="E424">
        <v>1.2210000000000001</v>
      </c>
      <c r="F424">
        <v>7.0000000000000007E-2</v>
      </c>
      <c r="G424">
        <v>0.34100000000000003</v>
      </c>
      <c r="H424">
        <v>0.04</v>
      </c>
      <c r="I424">
        <v>0.73899999999999999</v>
      </c>
      <c r="J424">
        <v>2.8000000000000001E-2</v>
      </c>
      <c r="K424">
        <v>0.67600000000000005</v>
      </c>
      <c r="L424">
        <v>2.5000000000000001E-2</v>
      </c>
    </row>
    <row r="425" spans="1:12" x14ac:dyDescent="0.3">
      <c r="A425">
        <v>1995</v>
      </c>
      <c r="B425">
        <v>3</v>
      </c>
      <c r="C425">
        <v>0.70699999999999996</v>
      </c>
      <c r="D425">
        <v>0.17</v>
      </c>
      <c r="E425">
        <v>1.181</v>
      </c>
      <c r="F425">
        <v>6.8000000000000005E-2</v>
      </c>
      <c r="G425">
        <v>0.38300000000000001</v>
      </c>
      <c r="H425">
        <v>0.04</v>
      </c>
      <c r="I425">
        <v>0.747</v>
      </c>
      <c r="J425">
        <v>2.9000000000000001E-2</v>
      </c>
      <c r="K425">
        <v>0.68100000000000005</v>
      </c>
      <c r="L425">
        <v>2.5000000000000001E-2</v>
      </c>
    </row>
    <row r="426" spans="1:12" x14ac:dyDescent="0.3">
      <c r="A426">
        <v>1995</v>
      </c>
      <c r="B426">
        <v>4</v>
      </c>
      <c r="C426">
        <v>1.204</v>
      </c>
      <c r="D426">
        <v>0.183</v>
      </c>
      <c r="E426">
        <v>1.0720000000000001</v>
      </c>
      <c r="F426">
        <v>6.7000000000000004E-2</v>
      </c>
      <c r="G426">
        <v>0.375</v>
      </c>
      <c r="H426">
        <v>0.04</v>
      </c>
      <c r="I426">
        <v>0.74299999999999999</v>
      </c>
      <c r="J426">
        <v>2.9000000000000001E-2</v>
      </c>
      <c r="K426">
        <v>0.69699999999999995</v>
      </c>
      <c r="L426">
        <v>2.5000000000000001E-2</v>
      </c>
    </row>
    <row r="427" spans="1:12" x14ac:dyDescent="0.3">
      <c r="A427">
        <v>1995</v>
      </c>
      <c r="B427">
        <v>5</v>
      </c>
      <c r="C427">
        <v>0.89100000000000001</v>
      </c>
      <c r="D427">
        <v>0.20300000000000001</v>
      </c>
      <c r="E427">
        <v>0.85799999999999998</v>
      </c>
      <c r="F427">
        <v>6.5000000000000002E-2</v>
      </c>
      <c r="G427">
        <v>0.39200000000000002</v>
      </c>
      <c r="H427">
        <v>3.9E-2</v>
      </c>
      <c r="I427">
        <v>0.74099999999999999</v>
      </c>
      <c r="J427">
        <v>2.9000000000000001E-2</v>
      </c>
      <c r="K427">
        <v>0.69799999999999995</v>
      </c>
      <c r="L427">
        <v>2.5000000000000001E-2</v>
      </c>
    </row>
    <row r="428" spans="1:12" x14ac:dyDescent="0.3">
      <c r="A428">
        <v>1995</v>
      </c>
      <c r="B428">
        <v>6</v>
      </c>
      <c r="C428">
        <v>1.992</v>
      </c>
      <c r="D428">
        <v>0.20599999999999999</v>
      </c>
      <c r="E428">
        <v>0.59299999999999997</v>
      </c>
      <c r="F428">
        <v>6.6000000000000003E-2</v>
      </c>
      <c r="G428">
        <v>0.47399999999999998</v>
      </c>
      <c r="H428">
        <v>3.7999999999999999E-2</v>
      </c>
      <c r="I428">
        <v>0.73499999999999999</v>
      </c>
      <c r="J428">
        <v>0.03</v>
      </c>
      <c r="K428">
        <v>0.70199999999999996</v>
      </c>
      <c r="L428">
        <v>2.4E-2</v>
      </c>
    </row>
    <row r="429" spans="1:12" x14ac:dyDescent="0.3">
      <c r="A429">
        <v>1995</v>
      </c>
      <c r="B429">
        <v>7</v>
      </c>
      <c r="C429">
        <v>-0.20399999999999999</v>
      </c>
      <c r="D429">
        <v>0.19500000000000001</v>
      </c>
      <c r="E429">
        <v>0.114</v>
      </c>
      <c r="F429">
        <v>6.3E-2</v>
      </c>
      <c r="G429">
        <v>0.44500000000000001</v>
      </c>
      <c r="H429">
        <v>3.9E-2</v>
      </c>
      <c r="I429">
        <v>0.73799999999999999</v>
      </c>
      <c r="J429">
        <v>0.03</v>
      </c>
      <c r="K429">
        <v>0.70399999999999996</v>
      </c>
      <c r="L429">
        <v>2.4E-2</v>
      </c>
    </row>
    <row r="430" spans="1:12" x14ac:dyDescent="0.3">
      <c r="A430">
        <v>1995</v>
      </c>
      <c r="B430">
        <v>8</v>
      </c>
      <c r="C430">
        <v>0.25</v>
      </c>
      <c r="D430">
        <v>0.14899999999999999</v>
      </c>
      <c r="E430">
        <v>0.29399999999999998</v>
      </c>
      <c r="F430">
        <v>0.06</v>
      </c>
      <c r="G430">
        <v>0.53100000000000003</v>
      </c>
      <c r="H430">
        <v>3.7999999999999999E-2</v>
      </c>
      <c r="I430">
        <v>0.73699999999999999</v>
      </c>
      <c r="J430">
        <v>3.1E-2</v>
      </c>
      <c r="K430">
        <v>0.70799999999999996</v>
      </c>
      <c r="L430">
        <v>2.4E-2</v>
      </c>
    </row>
    <row r="431" spans="1:12" x14ac:dyDescent="0.3">
      <c r="A431">
        <v>1995</v>
      </c>
      <c r="B431">
        <v>9</v>
      </c>
      <c r="C431">
        <v>0.69</v>
      </c>
      <c r="D431">
        <v>0.20699999999999999</v>
      </c>
      <c r="E431">
        <v>0.193</v>
      </c>
      <c r="F431">
        <v>6.5000000000000002E-2</v>
      </c>
      <c r="G431">
        <v>0.52900000000000003</v>
      </c>
      <c r="H431">
        <v>3.7999999999999999E-2</v>
      </c>
      <c r="I431">
        <v>0.73299999999999998</v>
      </c>
      <c r="J431">
        <v>3.1E-2</v>
      </c>
      <c r="K431">
        <v>0.71099999999999997</v>
      </c>
      <c r="L431">
        <v>2.4E-2</v>
      </c>
    </row>
    <row r="432" spans="1:12" x14ac:dyDescent="0.3">
      <c r="A432">
        <v>1995</v>
      </c>
      <c r="B432">
        <v>10</v>
      </c>
      <c r="C432">
        <v>0.51700000000000002</v>
      </c>
      <c r="D432">
        <v>0.246</v>
      </c>
      <c r="E432">
        <v>0.114</v>
      </c>
      <c r="F432">
        <v>6.6000000000000003E-2</v>
      </c>
      <c r="G432">
        <v>0.57699999999999996</v>
      </c>
      <c r="H432">
        <v>3.9E-2</v>
      </c>
      <c r="I432">
        <v>0.746</v>
      </c>
      <c r="J432">
        <v>3.1E-2</v>
      </c>
      <c r="K432">
        <v>0.72099999999999997</v>
      </c>
      <c r="L432">
        <v>2.4E-2</v>
      </c>
    </row>
    <row r="433" spans="1:12" x14ac:dyDescent="0.3">
      <c r="A433">
        <v>1995</v>
      </c>
      <c r="B433">
        <v>11</v>
      </c>
      <c r="C433">
        <v>-1.577</v>
      </c>
      <c r="D433">
        <v>0.221</v>
      </c>
      <c r="E433">
        <v>-4.4999999999999998E-2</v>
      </c>
      <c r="F433">
        <v>6.3E-2</v>
      </c>
      <c r="G433">
        <v>0.60399999999999998</v>
      </c>
      <c r="H433">
        <v>3.9E-2</v>
      </c>
      <c r="I433">
        <v>0.77600000000000002</v>
      </c>
      <c r="J433">
        <v>3.2000000000000001E-2</v>
      </c>
      <c r="K433">
        <v>0.745</v>
      </c>
      <c r="L433">
        <v>2.3E-2</v>
      </c>
    </row>
    <row r="434" spans="1:12" x14ac:dyDescent="0.3">
      <c r="A434">
        <v>1995</v>
      </c>
      <c r="B434">
        <v>12</v>
      </c>
      <c r="C434">
        <v>-0.84099999999999997</v>
      </c>
      <c r="D434">
        <v>0.16800000000000001</v>
      </c>
      <c r="E434">
        <v>-0.13</v>
      </c>
      <c r="F434">
        <v>6.3E-2</v>
      </c>
      <c r="G434">
        <v>0.63</v>
      </c>
      <c r="H434">
        <v>3.7999999999999999E-2</v>
      </c>
      <c r="I434">
        <v>0.78900000000000003</v>
      </c>
      <c r="J434">
        <v>3.3000000000000002E-2</v>
      </c>
      <c r="K434">
        <v>0.753</v>
      </c>
      <c r="L434">
        <v>2.3E-2</v>
      </c>
    </row>
    <row r="435" spans="1:12" x14ac:dyDescent="0.3">
      <c r="A435">
        <v>1996</v>
      </c>
      <c r="B435">
        <v>1</v>
      </c>
      <c r="C435">
        <v>-2.0739999999999998</v>
      </c>
      <c r="D435">
        <v>0.16400000000000001</v>
      </c>
      <c r="E435">
        <v>-6.2E-2</v>
      </c>
      <c r="F435">
        <v>7.0999999999999994E-2</v>
      </c>
      <c r="G435">
        <v>0.65400000000000003</v>
      </c>
      <c r="H435">
        <v>3.6999999999999998E-2</v>
      </c>
      <c r="I435">
        <v>0.84099999999999997</v>
      </c>
      <c r="J435">
        <v>3.3000000000000002E-2</v>
      </c>
      <c r="K435">
        <v>0.76400000000000001</v>
      </c>
      <c r="L435">
        <v>2.1999999999999999E-2</v>
      </c>
    </row>
    <row r="436" spans="1:12" x14ac:dyDescent="0.3">
      <c r="A436">
        <v>1996</v>
      </c>
      <c r="B436">
        <v>2</v>
      </c>
      <c r="C436">
        <v>1.9690000000000001</v>
      </c>
      <c r="D436">
        <v>0.186</v>
      </c>
      <c r="E436">
        <v>-6.4000000000000001E-2</v>
      </c>
      <c r="F436">
        <v>7.3999999999999996E-2</v>
      </c>
      <c r="G436">
        <v>0.67700000000000005</v>
      </c>
      <c r="H436">
        <v>3.5999999999999997E-2</v>
      </c>
      <c r="I436">
        <v>0.82199999999999995</v>
      </c>
      <c r="J436">
        <v>3.3000000000000002E-2</v>
      </c>
      <c r="K436">
        <v>0.77100000000000002</v>
      </c>
      <c r="L436">
        <v>2.1000000000000001E-2</v>
      </c>
    </row>
    <row r="437" spans="1:12" x14ac:dyDescent="0.3">
      <c r="A437">
        <v>1996</v>
      </c>
      <c r="B437">
        <v>3</v>
      </c>
      <c r="C437">
        <v>-0.5</v>
      </c>
      <c r="D437">
        <v>0.186</v>
      </c>
      <c r="E437">
        <v>-4.4999999999999998E-2</v>
      </c>
      <c r="F437">
        <v>7.0999999999999994E-2</v>
      </c>
      <c r="G437">
        <v>0.71899999999999997</v>
      </c>
      <c r="H437">
        <v>3.5000000000000003E-2</v>
      </c>
      <c r="I437">
        <v>0.83799999999999997</v>
      </c>
      <c r="J437">
        <v>3.3000000000000002E-2</v>
      </c>
      <c r="K437">
        <v>0.78300000000000003</v>
      </c>
      <c r="L437">
        <v>2.1000000000000001E-2</v>
      </c>
    </row>
    <row r="438" spans="1:12" x14ac:dyDescent="0.3">
      <c r="A438">
        <v>1996</v>
      </c>
      <c r="B438">
        <v>4</v>
      </c>
      <c r="C438">
        <v>0.252</v>
      </c>
      <c r="D438">
        <v>0.17599999999999999</v>
      </c>
      <c r="E438">
        <v>-0.191</v>
      </c>
      <c r="F438">
        <v>6.9000000000000006E-2</v>
      </c>
      <c r="G438">
        <v>0.75</v>
      </c>
      <c r="H438">
        <v>3.4000000000000002E-2</v>
      </c>
      <c r="I438">
        <v>0.83299999999999996</v>
      </c>
      <c r="J438">
        <v>3.3000000000000002E-2</v>
      </c>
      <c r="K438">
        <v>0.79500000000000004</v>
      </c>
      <c r="L438">
        <v>2.1000000000000001E-2</v>
      </c>
    </row>
    <row r="439" spans="1:12" x14ac:dyDescent="0.3">
      <c r="A439">
        <v>1996</v>
      </c>
      <c r="B439">
        <v>5</v>
      </c>
      <c r="C439">
        <v>-1.014</v>
      </c>
      <c r="D439">
        <v>0.155</v>
      </c>
      <c r="E439">
        <v>-0.14699999999999999</v>
      </c>
      <c r="F439">
        <v>7.0000000000000007E-2</v>
      </c>
      <c r="G439">
        <v>0.82</v>
      </c>
      <c r="H439">
        <v>3.3000000000000002E-2</v>
      </c>
      <c r="I439">
        <v>0.83399999999999996</v>
      </c>
      <c r="J439">
        <v>3.3000000000000002E-2</v>
      </c>
      <c r="K439">
        <v>0.80100000000000005</v>
      </c>
      <c r="L439">
        <v>2.1000000000000001E-2</v>
      </c>
    </row>
    <row r="440" spans="1:12" x14ac:dyDescent="0.3">
      <c r="A440">
        <v>1996</v>
      </c>
      <c r="B440">
        <v>6</v>
      </c>
      <c r="C440">
        <v>0.96899999999999997</v>
      </c>
      <c r="D440">
        <v>0.215</v>
      </c>
      <c r="E440">
        <v>-8.9999999999999993E-3</v>
      </c>
      <c r="F440">
        <v>7.4999999999999997E-2</v>
      </c>
      <c r="G440">
        <v>0.83799999999999997</v>
      </c>
      <c r="H440">
        <v>3.4000000000000002E-2</v>
      </c>
      <c r="I440">
        <v>0.82899999999999996</v>
      </c>
      <c r="J440">
        <v>3.4000000000000002E-2</v>
      </c>
      <c r="K440">
        <v>0.81499999999999995</v>
      </c>
      <c r="L440">
        <v>2.1000000000000001E-2</v>
      </c>
    </row>
    <row r="441" spans="1:12" x14ac:dyDescent="0.3">
      <c r="A441">
        <v>1996</v>
      </c>
      <c r="B441">
        <v>7</v>
      </c>
      <c r="C441">
        <v>0.61099999999999999</v>
      </c>
      <c r="D441">
        <v>0.25800000000000001</v>
      </c>
      <c r="E441">
        <v>0.20599999999999999</v>
      </c>
      <c r="F441">
        <v>7.3999999999999996E-2</v>
      </c>
      <c r="G441">
        <v>0.90200000000000002</v>
      </c>
      <c r="H441">
        <v>3.5999999999999997E-2</v>
      </c>
      <c r="I441">
        <v>0.83399999999999996</v>
      </c>
      <c r="J441">
        <v>3.5000000000000003E-2</v>
      </c>
      <c r="K441">
        <v>0.82199999999999995</v>
      </c>
      <c r="L441">
        <v>2.1000000000000001E-2</v>
      </c>
    </row>
    <row r="442" spans="1:12" x14ac:dyDescent="0.3">
      <c r="A442">
        <v>1996</v>
      </c>
      <c r="B442">
        <v>8</v>
      </c>
      <c r="C442">
        <v>0.23499999999999999</v>
      </c>
      <c r="D442">
        <v>0.14799999999999999</v>
      </c>
      <c r="E442">
        <v>0.15</v>
      </c>
      <c r="F442">
        <v>7.1999999999999995E-2</v>
      </c>
      <c r="G442">
        <v>1.026</v>
      </c>
      <c r="H442">
        <v>3.7999999999999999E-2</v>
      </c>
      <c r="I442">
        <v>0.83499999999999996</v>
      </c>
      <c r="J442">
        <v>3.5000000000000003E-2</v>
      </c>
      <c r="K442">
        <v>0.82799999999999996</v>
      </c>
      <c r="L442">
        <v>2.1000000000000001E-2</v>
      </c>
    </row>
    <row r="443" spans="1:12" x14ac:dyDescent="0.3">
      <c r="A443">
        <v>1996</v>
      </c>
      <c r="B443">
        <v>9</v>
      </c>
      <c r="C443">
        <v>0.91100000000000003</v>
      </c>
      <c r="D443">
        <v>0.156</v>
      </c>
      <c r="E443">
        <v>0.109</v>
      </c>
      <c r="F443">
        <v>7.0000000000000007E-2</v>
      </c>
      <c r="G443">
        <v>1.0549999999999999</v>
      </c>
      <c r="H443">
        <v>3.7999999999999999E-2</v>
      </c>
      <c r="I443">
        <v>0.85099999999999998</v>
      </c>
      <c r="J443">
        <v>3.5000000000000003E-2</v>
      </c>
      <c r="K443">
        <v>0.83799999999999997</v>
      </c>
      <c r="L443">
        <v>2.1000000000000001E-2</v>
      </c>
    </row>
    <row r="444" spans="1:12" x14ac:dyDescent="0.3">
      <c r="A444">
        <v>1996</v>
      </c>
      <c r="B444">
        <v>10</v>
      </c>
      <c r="C444">
        <v>-1.2310000000000001</v>
      </c>
      <c r="D444">
        <v>0.17699999999999999</v>
      </c>
      <c r="E444">
        <v>7.1999999999999995E-2</v>
      </c>
      <c r="F444">
        <v>6.8000000000000005E-2</v>
      </c>
      <c r="G444">
        <v>1.095</v>
      </c>
      <c r="H444">
        <v>3.7999999999999999E-2</v>
      </c>
      <c r="I444">
        <v>0.86499999999999999</v>
      </c>
      <c r="J444">
        <v>3.5999999999999997E-2</v>
      </c>
      <c r="K444">
        <v>0.84899999999999998</v>
      </c>
      <c r="L444">
        <v>2.1000000000000001E-2</v>
      </c>
    </row>
    <row r="445" spans="1:12" x14ac:dyDescent="0.3">
      <c r="A445">
        <v>1996</v>
      </c>
      <c r="B445">
        <v>11</v>
      </c>
      <c r="C445">
        <v>-1.044</v>
      </c>
      <c r="D445">
        <v>0.182</v>
      </c>
      <c r="E445">
        <v>0.10299999999999999</v>
      </c>
      <c r="F445">
        <v>7.0999999999999994E-2</v>
      </c>
      <c r="G445">
        <v>1.0940000000000001</v>
      </c>
      <c r="H445">
        <v>3.7999999999999999E-2</v>
      </c>
      <c r="I445">
        <v>0.88900000000000001</v>
      </c>
      <c r="J445">
        <v>3.6999999999999998E-2</v>
      </c>
      <c r="K445">
        <v>0.86299999999999999</v>
      </c>
      <c r="L445">
        <v>2.1000000000000001E-2</v>
      </c>
    </row>
    <row r="446" spans="1:12" x14ac:dyDescent="0.3">
      <c r="A446">
        <v>1996</v>
      </c>
      <c r="B446">
        <v>12</v>
      </c>
      <c r="C446">
        <v>0.80600000000000005</v>
      </c>
      <c r="D446">
        <v>0.216</v>
      </c>
      <c r="E446">
        <v>9.6000000000000002E-2</v>
      </c>
      <c r="F446">
        <v>7.0000000000000007E-2</v>
      </c>
      <c r="G446">
        <v>1.089</v>
      </c>
      <c r="H446">
        <v>3.5999999999999997E-2</v>
      </c>
      <c r="I446">
        <v>0.92100000000000004</v>
      </c>
      <c r="J446">
        <v>3.6999999999999998E-2</v>
      </c>
      <c r="K446">
        <v>0.873</v>
      </c>
      <c r="L446">
        <v>2.1000000000000001E-2</v>
      </c>
    </row>
    <row r="447" spans="1:12" x14ac:dyDescent="0.3">
      <c r="A447">
        <v>1997</v>
      </c>
      <c r="B447">
        <v>1</v>
      </c>
      <c r="C447">
        <v>0.505</v>
      </c>
      <c r="D447">
        <v>0.152</v>
      </c>
      <c r="E447">
        <v>0.108</v>
      </c>
      <c r="F447">
        <v>6.3E-2</v>
      </c>
      <c r="G447">
        <v>1.0720000000000001</v>
      </c>
      <c r="H447">
        <v>3.5999999999999997E-2</v>
      </c>
      <c r="I447">
        <v>0.91600000000000004</v>
      </c>
      <c r="J447">
        <v>3.6999999999999998E-2</v>
      </c>
      <c r="K447">
        <v>0.872</v>
      </c>
      <c r="L447">
        <v>2.1000000000000001E-2</v>
      </c>
    </row>
    <row r="448" spans="1:12" x14ac:dyDescent="0.3">
      <c r="A448">
        <v>1997</v>
      </c>
      <c r="B448">
        <v>2</v>
      </c>
      <c r="C448">
        <v>1.3029999999999999</v>
      </c>
      <c r="D448">
        <v>0.17199999999999999</v>
      </c>
      <c r="E448">
        <v>0.112</v>
      </c>
      <c r="F448">
        <v>6.8000000000000005E-2</v>
      </c>
      <c r="G448">
        <v>1.0780000000000001</v>
      </c>
      <c r="H448">
        <v>3.5999999999999997E-2</v>
      </c>
      <c r="I448">
        <v>0.92100000000000004</v>
      </c>
      <c r="J448">
        <v>3.6999999999999998E-2</v>
      </c>
      <c r="K448">
        <v>0.86</v>
      </c>
      <c r="L448">
        <v>0.02</v>
      </c>
    </row>
    <row r="449" spans="1:12" x14ac:dyDescent="0.3">
      <c r="A449">
        <v>1997</v>
      </c>
      <c r="B449">
        <v>3</v>
      </c>
      <c r="C449">
        <v>-0.98799999999999999</v>
      </c>
      <c r="D449">
        <v>0.19500000000000001</v>
      </c>
      <c r="E449">
        <v>0.14199999999999999</v>
      </c>
      <c r="F449">
        <v>6.5000000000000002E-2</v>
      </c>
      <c r="G449">
        <v>1.0820000000000001</v>
      </c>
      <c r="H449">
        <v>3.5000000000000003E-2</v>
      </c>
      <c r="I449">
        <v>0.88500000000000001</v>
      </c>
      <c r="J449">
        <v>3.6999999999999998E-2</v>
      </c>
      <c r="K449">
        <v>0.85299999999999998</v>
      </c>
      <c r="L449">
        <v>2.1000000000000001E-2</v>
      </c>
    </row>
    <row r="450" spans="1:12" x14ac:dyDescent="0.3">
      <c r="A450">
        <v>1997</v>
      </c>
      <c r="B450">
        <v>4</v>
      </c>
      <c r="C450">
        <v>-0.19900000000000001</v>
      </c>
      <c r="D450">
        <v>0.20399999999999999</v>
      </c>
      <c r="E450">
        <v>0.16700000000000001</v>
      </c>
      <c r="F450">
        <v>6.5000000000000002E-2</v>
      </c>
      <c r="G450">
        <v>1.044</v>
      </c>
      <c r="H450">
        <v>3.6999999999999998E-2</v>
      </c>
      <c r="I450">
        <v>0.877</v>
      </c>
      <c r="J450">
        <v>3.5999999999999997E-2</v>
      </c>
      <c r="K450">
        <v>0.85099999999999998</v>
      </c>
      <c r="L450">
        <v>2.1000000000000001E-2</v>
      </c>
    </row>
    <row r="451" spans="1:12" x14ac:dyDescent="0.3">
      <c r="A451">
        <v>1997</v>
      </c>
      <c r="B451">
        <v>5</v>
      </c>
      <c r="C451">
        <v>-0.63700000000000001</v>
      </c>
      <c r="D451">
        <v>0.223</v>
      </c>
      <c r="E451">
        <v>0.39500000000000002</v>
      </c>
      <c r="F451">
        <v>6.0999999999999999E-2</v>
      </c>
      <c r="G451">
        <v>1.0629999999999999</v>
      </c>
      <c r="H451">
        <v>3.9E-2</v>
      </c>
      <c r="I451">
        <v>0.87</v>
      </c>
      <c r="J451">
        <v>3.5000000000000003E-2</v>
      </c>
      <c r="K451">
        <v>0.85199999999999998</v>
      </c>
      <c r="L451">
        <v>2.1000000000000001E-2</v>
      </c>
    </row>
    <row r="452" spans="1:12" x14ac:dyDescent="0.3">
      <c r="A452">
        <v>1997</v>
      </c>
      <c r="B452">
        <v>6</v>
      </c>
      <c r="C452">
        <v>0.88300000000000001</v>
      </c>
      <c r="D452">
        <v>0.17699999999999999</v>
      </c>
      <c r="E452">
        <v>0.69499999999999995</v>
      </c>
      <c r="F452">
        <v>6.2E-2</v>
      </c>
      <c r="G452">
        <v>1.081</v>
      </c>
      <c r="H452">
        <v>0.04</v>
      </c>
      <c r="I452">
        <v>0.88300000000000001</v>
      </c>
      <c r="J452">
        <v>3.4000000000000002E-2</v>
      </c>
      <c r="K452">
        <v>0.85299999999999998</v>
      </c>
      <c r="L452">
        <v>2.1000000000000001E-2</v>
      </c>
    </row>
    <row r="453" spans="1:12" x14ac:dyDescent="0.3">
      <c r="A453">
        <v>1997</v>
      </c>
      <c r="B453">
        <v>7</v>
      </c>
      <c r="C453">
        <v>0.749</v>
      </c>
      <c r="D453">
        <v>0.29299999999999998</v>
      </c>
      <c r="E453">
        <v>0.65400000000000003</v>
      </c>
      <c r="F453">
        <v>6.7000000000000004E-2</v>
      </c>
      <c r="G453">
        <v>1.0449999999999999</v>
      </c>
      <c r="H453">
        <v>4.1000000000000002E-2</v>
      </c>
      <c r="I453">
        <v>0.89700000000000002</v>
      </c>
      <c r="J453">
        <v>3.4000000000000002E-2</v>
      </c>
      <c r="K453">
        <v>0.85899999999999999</v>
      </c>
      <c r="L453">
        <v>2.1000000000000001E-2</v>
      </c>
    </row>
    <row r="454" spans="1:12" x14ac:dyDescent="0.3">
      <c r="A454">
        <v>1997</v>
      </c>
      <c r="B454">
        <v>8</v>
      </c>
      <c r="C454">
        <v>0.29199999999999998</v>
      </c>
      <c r="D454">
        <v>0.21099999999999999</v>
      </c>
      <c r="E454">
        <v>0.94099999999999995</v>
      </c>
      <c r="F454">
        <v>7.0000000000000007E-2</v>
      </c>
      <c r="G454">
        <v>1.101</v>
      </c>
      <c r="H454">
        <v>4.2000000000000003E-2</v>
      </c>
      <c r="I454">
        <v>0.90300000000000002</v>
      </c>
      <c r="J454">
        <v>3.3000000000000002E-2</v>
      </c>
      <c r="K454">
        <v>0.86299999999999999</v>
      </c>
      <c r="L454">
        <v>2.1999999999999999E-2</v>
      </c>
    </row>
    <row r="455" spans="1:12" x14ac:dyDescent="0.3">
      <c r="A455">
        <v>1997</v>
      </c>
      <c r="B455">
        <v>9</v>
      </c>
      <c r="C455">
        <v>1.2629999999999999</v>
      </c>
      <c r="D455">
        <v>0.13800000000000001</v>
      </c>
      <c r="E455">
        <v>1.21</v>
      </c>
      <c r="F455">
        <v>7.0000000000000007E-2</v>
      </c>
      <c r="G455">
        <v>1.161</v>
      </c>
      <c r="H455">
        <v>4.2999999999999997E-2</v>
      </c>
      <c r="I455">
        <v>0.92500000000000004</v>
      </c>
      <c r="J455">
        <v>3.3000000000000002E-2</v>
      </c>
      <c r="K455">
        <v>0.85699999999999998</v>
      </c>
      <c r="L455">
        <v>2.1999999999999999E-2</v>
      </c>
    </row>
    <row r="456" spans="1:12" x14ac:dyDescent="0.3">
      <c r="A456">
        <v>1997</v>
      </c>
      <c r="B456">
        <v>10</v>
      </c>
      <c r="C456">
        <v>-0.93300000000000005</v>
      </c>
      <c r="D456">
        <v>0.159</v>
      </c>
      <c r="E456">
        <v>1.54</v>
      </c>
      <c r="F456">
        <v>7.2999999999999995E-2</v>
      </c>
      <c r="G456">
        <v>1.145</v>
      </c>
      <c r="H456">
        <v>4.3999999999999997E-2</v>
      </c>
      <c r="I456">
        <v>0.92400000000000004</v>
      </c>
      <c r="J456">
        <v>3.4000000000000002E-2</v>
      </c>
      <c r="K456">
        <v>0.86099999999999999</v>
      </c>
      <c r="L456">
        <v>2.1999999999999999E-2</v>
      </c>
    </row>
    <row r="457" spans="1:12" x14ac:dyDescent="0.3">
      <c r="A457">
        <v>1997</v>
      </c>
      <c r="B457">
        <v>11</v>
      </c>
      <c r="C457">
        <v>1.702</v>
      </c>
      <c r="D457">
        <v>0.20100000000000001</v>
      </c>
      <c r="E457">
        <v>1.837</v>
      </c>
      <c r="F457">
        <v>7.0999999999999994E-2</v>
      </c>
      <c r="G457">
        <v>1.127</v>
      </c>
      <c r="H457">
        <v>4.2999999999999997E-2</v>
      </c>
      <c r="I457">
        <v>0.92900000000000005</v>
      </c>
      <c r="J457">
        <v>3.4000000000000002E-2</v>
      </c>
      <c r="K457">
        <v>0.85499999999999998</v>
      </c>
      <c r="L457">
        <v>2.3E-2</v>
      </c>
    </row>
    <row r="458" spans="1:12" x14ac:dyDescent="0.3">
      <c r="A458">
        <v>1997</v>
      </c>
      <c r="B458">
        <v>12</v>
      </c>
      <c r="C458">
        <v>4.407</v>
      </c>
      <c r="D458">
        <v>0.17799999999999999</v>
      </c>
      <c r="E458">
        <v>1.923</v>
      </c>
      <c r="F458">
        <v>7.2999999999999995E-2</v>
      </c>
      <c r="G458">
        <v>1.087</v>
      </c>
      <c r="H458">
        <v>4.2999999999999997E-2</v>
      </c>
      <c r="I458">
        <v>0.97599999999999998</v>
      </c>
      <c r="J458">
        <v>3.5000000000000003E-2</v>
      </c>
      <c r="K458">
        <v>0.83599999999999997</v>
      </c>
      <c r="L458">
        <v>2.3E-2</v>
      </c>
    </row>
    <row r="459" spans="1:12" x14ac:dyDescent="0.3">
      <c r="A459">
        <v>1998</v>
      </c>
      <c r="B459">
        <v>1</v>
      </c>
      <c r="C459">
        <v>1.2E-2</v>
      </c>
      <c r="D459">
        <v>0.20799999999999999</v>
      </c>
      <c r="E459">
        <v>1.9950000000000001</v>
      </c>
      <c r="F459">
        <v>6.6000000000000003E-2</v>
      </c>
      <c r="G459">
        <v>1.105</v>
      </c>
      <c r="H459">
        <v>4.2000000000000003E-2</v>
      </c>
      <c r="I459">
        <v>0.98899999999999999</v>
      </c>
      <c r="J459">
        <v>3.5999999999999997E-2</v>
      </c>
      <c r="K459">
        <v>0.84399999999999997</v>
      </c>
      <c r="L459">
        <v>2.3E-2</v>
      </c>
    </row>
    <row r="460" spans="1:12" x14ac:dyDescent="0.3">
      <c r="A460">
        <v>1998</v>
      </c>
      <c r="B460">
        <v>2</v>
      </c>
      <c r="C460">
        <v>4.74</v>
      </c>
      <c r="D460">
        <v>0.17199999999999999</v>
      </c>
      <c r="E460">
        <v>2.1139999999999999</v>
      </c>
      <c r="F460">
        <v>6.9000000000000006E-2</v>
      </c>
      <c r="G460">
        <v>1.105</v>
      </c>
      <c r="H460">
        <v>4.2000000000000003E-2</v>
      </c>
      <c r="I460">
        <v>0.98</v>
      </c>
      <c r="J460">
        <v>3.5000000000000003E-2</v>
      </c>
      <c r="K460">
        <v>0.84099999999999997</v>
      </c>
      <c r="L460">
        <v>2.3E-2</v>
      </c>
    </row>
    <row r="461" spans="1:12" x14ac:dyDescent="0.3">
      <c r="A461">
        <v>1998</v>
      </c>
      <c r="B461">
        <v>3</v>
      </c>
      <c r="C461">
        <v>2.238</v>
      </c>
      <c r="D461">
        <v>0.17199999999999999</v>
      </c>
      <c r="E461">
        <v>2.1890000000000001</v>
      </c>
      <c r="F461">
        <v>7.1999999999999995E-2</v>
      </c>
      <c r="G461">
        <v>1.093</v>
      </c>
      <c r="H461">
        <v>4.2000000000000003E-2</v>
      </c>
      <c r="I461">
        <v>0.95499999999999996</v>
      </c>
      <c r="J461">
        <v>3.5000000000000003E-2</v>
      </c>
      <c r="K461">
        <v>0.82499999999999996</v>
      </c>
      <c r="L461">
        <v>2.3E-2</v>
      </c>
    </row>
    <row r="462" spans="1:12" x14ac:dyDescent="0.3">
      <c r="A462">
        <v>1998</v>
      </c>
      <c r="B462">
        <v>4</v>
      </c>
      <c r="C462">
        <v>3.762</v>
      </c>
      <c r="D462">
        <v>0.17</v>
      </c>
      <c r="E462">
        <v>2.4079999999999999</v>
      </c>
      <c r="F462">
        <v>7.8E-2</v>
      </c>
      <c r="G462">
        <v>1.0900000000000001</v>
      </c>
      <c r="H462">
        <v>4.2000000000000003E-2</v>
      </c>
      <c r="I462">
        <v>0.94899999999999995</v>
      </c>
      <c r="J462">
        <v>3.5000000000000003E-2</v>
      </c>
      <c r="K462">
        <v>0.81899999999999995</v>
      </c>
      <c r="L462">
        <v>2.4E-2</v>
      </c>
    </row>
    <row r="463" spans="1:12" x14ac:dyDescent="0.3">
      <c r="A463">
        <v>1998</v>
      </c>
      <c r="B463">
        <v>5</v>
      </c>
      <c r="C463">
        <v>2.93</v>
      </c>
      <c r="D463">
        <v>0.20899999999999999</v>
      </c>
      <c r="E463">
        <v>2.52</v>
      </c>
      <c r="F463">
        <v>8.1000000000000003E-2</v>
      </c>
      <c r="G463">
        <v>1.143</v>
      </c>
      <c r="H463">
        <v>4.2000000000000003E-2</v>
      </c>
      <c r="I463">
        <v>0.94799999999999995</v>
      </c>
      <c r="J463">
        <v>3.5999999999999997E-2</v>
      </c>
      <c r="K463">
        <v>0.82099999999999995</v>
      </c>
      <c r="L463">
        <v>2.4E-2</v>
      </c>
    </row>
    <row r="464" spans="1:12" x14ac:dyDescent="0.3">
      <c r="A464">
        <v>1998</v>
      </c>
      <c r="B464">
        <v>6</v>
      </c>
      <c r="C464">
        <v>1.915</v>
      </c>
      <c r="D464">
        <v>0.20899999999999999</v>
      </c>
      <c r="E464">
        <v>2.3849999999999998</v>
      </c>
      <c r="F464">
        <v>8.3000000000000004E-2</v>
      </c>
      <c r="G464">
        <v>1.141</v>
      </c>
      <c r="H464">
        <v>4.3999999999999997E-2</v>
      </c>
      <c r="I464">
        <v>0.94799999999999995</v>
      </c>
      <c r="J464">
        <v>3.5000000000000003E-2</v>
      </c>
      <c r="K464">
        <v>0.82199999999999995</v>
      </c>
      <c r="L464">
        <v>2.5000000000000001E-2</v>
      </c>
    </row>
    <row r="465" spans="1:12" x14ac:dyDescent="0.3">
      <c r="A465">
        <v>1998</v>
      </c>
      <c r="B465">
        <v>7</v>
      </c>
      <c r="C465">
        <v>1.615</v>
      </c>
      <c r="D465">
        <v>0.214</v>
      </c>
      <c r="E465">
        <v>2.4969999999999999</v>
      </c>
      <c r="F465">
        <v>8.8999999999999996E-2</v>
      </c>
      <c r="G465">
        <v>1.2609999999999999</v>
      </c>
      <c r="H465">
        <v>4.5999999999999999E-2</v>
      </c>
      <c r="I465">
        <v>0.95499999999999996</v>
      </c>
      <c r="J465">
        <v>3.5000000000000003E-2</v>
      </c>
      <c r="K465">
        <v>0.82199999999999995</v>
      </c>
      <c r="L465">
        <v>2.5000000000000001E-2</v>
      </c>
    </row>
    <row r="466" spans="1:12" x14ac:dyDescent="0.3">
      <c r="A466">
        <v>1998</v>
      </c>
      <c r="B466">
        <v>8</v>
      </c>
      <c r="C466">
        <v>1.718</v>
      </c>
      <c r="D466">
        <v>0.19</v>
      </c>
      <c r="E466">
        <v>2.4169999999999998</v>
      </c>
      <c r="F466">
        <v>9.0999999999999998E-2</v>
      </c>
      <c r="G466">
        <v>1.2330000000000001</v>
      </c>
      <c r="H466">
        <v>4.4999999999999998E-2</v>
      </c>
      <c r="I466">
        <v>0.96099999999999997</v>
      </c>
      <c r="J466">
        <v>3.3000000000000002E-2</v>
      </c>
      <c r="K466">
        <v>0.82299999999999995</v>
      </c>
      <c r="L466">
        <v>2.5000000000000001E-2</v>
      </c>
    </row>
    <row r="467" spans="1:12" x14ac:dyDescent="0.3">
      <c r="A467">
        <v>1998</v>
      </c>
      <c r="B467">
        <v>9</v>
      </c>
      <c r="C467">
        <v>2.1669999999999998</v>
      </c>
      <c r="D467">
        <v>0.192</v>
      </c>
      <c r="E467">
        <v>2.5880000000000001</v>
      </c>
      <c r="F467">
        <v>0.10100000000000001</v>
      </c>
      <c r="G467">
        <v>1.29</v>
      </c>
      <c r="H467">
        <v>4.5999999999999999E-2</v>
      </c>
      <c r="I467">
        <v>0.97699999999999998</v>
      </c>
      <c r="J467">
        <v>3.3000000000000002E-2</v>
      </c>
      <c r="K467">
        <v>0.82299999999999995</v>
      </c>
      <c r="L467">
        <v>2.5000000000000001E-2</v>
      </c>
    </row>
    <row r="468" spans="1:12" x14ac:dyDescent="0.3">
      <c r="A468">
        <v>1998</v>
      </c>
      <c r="B468">
        <v>10</v>
      </c>
      <c r="C468">
        <v>1.6950000000000001</v>
      </c>
      <c r="D468">
        <v>0.19500000000000001</v>
      </c>
      <c r="E468">
        <v>2.4820000000000002</v>
      </c>
      <c r="F468">
        <v>9.2999999999999999E-2</v>
      </c>
      <c r="G468">
        <v>1.3029999999999999</v>
      </c>
      <c r="H468">
        <v>4.4999999999999998E-2</v>
      </c>
      <c r="I468">
        <v>0.995</v>
      </c>
      <c r="J468">
        <v>3.3000000000000002E-2</v>
      </c>
      <c r="K468">
        <v>0.82699999999999996</v>
      </c>
      <c r="L468">
        <v>2.5999999999999999E-2</v>
      </c>
    </row>
    <row r="469" spans="1:12" x14ac:dyDescent="0.3">
      <c r="A469">
        <v>1998</v>
      </c>
      <c r="B469">
        <v>11</v>
      </c>
      <c r="C469">
        <v>3.0449999999999999</v>
      </c>
      <c r="D469">
        <v>0.2</v>
      </c>
      <c r="E469">
        <v>2.3140000000000001</v>
      </c>
      <c r="F469">
        <v>8.7999999999999995E-2</v>
      </c>
      <c r="G469">
        <v>1.345</v>
      </c>
      <c r="H469">
        <v>4.5999999999999999E-2</v>
      </c>
      <c r="I469">
        <v>1.0109999999999999</v>
      </c>
      <c r="J469">
        <v>3.3000000000000002E-2</v>
      </c>
      <c r="K469">
        <v>0.83699999999999997</v>
      </c>
      <c r="L469">
        <v>2.5999999999999999E-2</v>
      </c>
    </row>
    <row r="470" spans="1:12" x14ac:dyDescent="0.3">
      <c r="A470">
        <v>1998</v>
      </c>
      <c r="B470">
        <v>12</v>
      </c>
      <c r="C470">
        <v>2.7770000000000001</v>
      </c>
      <c r="D470">
        <v>0.26600000000000001</v>
      </c>
      <c r="E470">
        <v>2.226</v>
      </c>
      <c r="F470">
        <v>8.8999999999999996E-2</v>
      </c>
      <c r="G470">
        <v>1.337</v>
      </c>
      <c r="H470">
        <v>4.7E-2</v>
      </c>
      <c r="I470">
        <v>1.026</v>
      </c>
      <c r="J470">
        <v>3.3000000000000002E-2</v>
      </c>
      <c r="K470">
        <v>0.82699999999999996</v>
      </c>
      <c r="L470">
        <v>2.5999999999999999E-2</v>
      </c>
    </row>
    <row r="471" spans="1:12" x14ac:dyDescent="0.3">
      <c r="A471">
        <v>1999</v>
      </c>
      <c r="B471">
        <v>1</v>
      </c>
      <c r="C471">
        <v>1.363</v>
      </c>
      <c r="D471">
        <v>0.27500000000000002</v>
      </c>
      <c r="E471">
        <v>2.0880000000000001</v>
      </c>
      <c r="F471">
        <v>8.5999999999999993E-2</v>
      </c>
      <c r="G471">
        <v>1.3420000000000001</v>
      </c>
      <c r="H471">
        <v>4.7E-2</v>
      </c>
      <c r="I471">
        <v>1.038</v>
      </c>
      <c r="J471">
        <v>3.4000000000000002E-2</v>
      </c>
      <c r="K471">
        <v>0.83299999999999996</v>
      </c>
      <c r="L471">
        <v>2.5000000000000001E-2</v>
      </c>
    </row>
    <row r="472" spans="1:12" x14ac:dyDescent="0.3">
      <c r="A472">
        <v>1999</v>
      </c>
      <c r="B472">
        <v>2</v>
      </c>
      <c r="C472">
        <v>3.7789999999999999</v>
      </c>
      <c r="D472">
        <v>0.16</v>
      </c>
      <c r="E472">
        <v>2.0059999999999998</v>
      </c>
      <c r="F472">
        <v>7.9000000000000001E-2</v>
      </c>
      <c r="G472">
        <v>1.359</v>
      </c>
      <c r="H472">
        <v>4.7E-2</v>
      </c>
      <c r="I472">
        <v>1.089</v>
      </c>
      <c r="J472">
        <v>3.5000000000000003E-2</v>
      </c>
      <c r="K472">
        <v>0.83799999999999997</v>
      </c>
      <c r="L472">
        <v>2.5999999999999999E-2</v>
      </c>
    </row>
    <row r="473" spans="1:12" x14ac:dyDescent="0.3">
      <c r="A473">
        <v>1999</v>
      </c>
      <c r="B473">
        <v>3</v>
      </c>
      <c r="C473">
        <v>4.2939999999999996</v>
      </c>
      <c r="D473">
        <v>0.14699999999999999</v>
      </c>
      <c r="E473">
        <v>1.9410000000000001</v>
      </c>
      <c r="F473">
        <v>7.8E-2</v>
      </c>
      <c r="G473">
        <v>1.377</v>
      </c>
      <c r="H473">
        <v>4.7E-2</v>
      </c>
      <c r="I473">
        <v>1.07</v>
      </c>
      <c r="J473">
        <v>3.4000000000000002E-2</v>
      </c>
      <c r="K473">
        <v>0.84499999999999997</v>
      </c>
      <c r="L473">
        <v>2.5999999999999999E-2</v>
      </c>
    </row>
    <row r="474" spans="1:12" x14ac:dyDescent="0.3">
      <c r="A474">
        <v>1999</v>
      </c>
      <c r="B474">
        <v>4</v>
      </c>
      <c r="C474">
        <v>2.488</v>
      </c>
      <c r="D474">
        <v>0.19600000000000001</v>
      </c>
      <c r="E474">
        <v>1.7629999999999999</v>
      </c>
      <c r="F474">
        <v>8.1000000000000003E-2</v>
      </c>
      <c r="G474">
        <v>1.401</v>
      </c>
      <c r="H474">
        <v>4.9000000000000002E-2</v>
      </c>
      <c r="I474">
        <v>1.07</v>
      </c>
      <c r="J474">
        <v>3.4000000000000002E-2</v>
      </c>
      <c r="K474">
        <v>0.84499999999999997</v>
      </c>
      <c r="L474">
        <v>2.5999999999999999E-2</v>
      </c>
    </row>
    <row r="475" spans="1:12" x14ac:dyDescent="0.3">
      <c r="A475">
        <v>1999</v>
      </c>
      <c r="B475">
        <v>5</v>
      </c>
      <c r="C475">
        <v>0.90800000000000003</v>
      </c>
      <c r="D475">
        <v>0.188</v>
      </c>
      <c r="E475">
        <v>1.6870000000000001</v>
      </c>
      <c r="F475">
        <v>8.5999999999999993E-2</v>
      </c>
      <c r="G475">
        <v>1.4530000000000001</v>
      </c>
      <c r="H475">
        <v>0.05</v>
      </c>
      <c r="I475">
        <v>1.0469999999999999</v>
      </c>
      <c r="J475">
        <v>3.3000000000000002E-2</v>
      </c>
      <c r="K475">
        <v>0.84</v>
      </c>
      <c r="L475">
        <v>2.7E-2</v>
      </c>
    </row>
    <row r="476" spans="1:12" x14ac:dyDescent="0.3">
      <c r="A476">
        <v>1999</v>
      </c>
      <c r="B476">
        <v>6</v>
      </c>
      <c r="C476">
        <v>0.86599999999999999</v>
      </c>
      <c r="D476">
        <v>0.16900000000000001</v>
      </c>
      <c r="E476">
        <v>1.744</v>
      </c>
      <c r="F476">
        <v>8.5000000000000006E-2</v>
      </c>
      <c r="G476">
        <v>1.5069999999999999</v>
      </c>
      <c r="H476">
        <v>0.05</v>
      </c>
      <c r="I476">
        <v>1.0349999999999999</v>
      </c>
      <c r="J476">
        <v>3.2000000000000001E-2</v>
      </c>
      <c r="K476">
        <v>0.83699999999999997</v>
      </c>
      <c r="L476">
        <v>2.7E-2</v>
      </c>
    </row>
    <row r="477" spans="1:12" x14ac:dyDescent="0.3">
      <c r="A477">
        <v>1999</v>
      </c>
      <c r="B477">
        <v>7</v>
      </c>
      <c r="C477">
        <v>-4.8000000000000001E-2</v>
      </c>
      <c r="D477">
        <v>0.17499999999999999</v>
      </c>
      <c r="E477">
        <v>1.754</v>
      </c>
      <c r="F477">
        <v>7.8E-2</v>
      </c>
      <c r="G477">
        <v>1.542</v>
      </c>
      <c r="H477">
        <v>5.0999999999999997E-2</v>
      </c>
      <c r="I477">
        <v>1.03</v>
      </c>
      <c r="J477">
        <v>3.2000000000000001E-2</v>
      </c>
      <c r="K477">
        <v>0.83299999999999996</v>
      </c>
      <c r="L477">
        <v>2.7E-2</v>
      </c>
    </row>
    <row r="478" spans="1:12" x14ac:dyDescent="0.3">
      <c r="A478">
        <v>1999</v>
      </c>
      <c r="B478">
        <v>8</v>
      </c>
      <c r="C478">
        <v>0.73299999999999998</v>
      </c>
      <c r="D478">
        <v>0.15</v>
      </c>
      <c r="E478">
        <v>1.7050000000000001</v>
      </c>
      <c r="F478">
        <v>7.9000000000000001E-2</v>
      </c>
      <c r="G478">
        <v>1.534</v>
      </c>
      <c r="H478">
        <v>5.3999999999999999E-2</v>
      </c>
      <c r="I478">
        <v>1.022</v>
      </c>
      <c r="J478">
        <v>3.2000000000000001E-2</v>
      </c>
      <c r="K478">
        <v>0.83099999999999996</v>
      </c>
      <c r="L478">
        <v>2.8000000000000001E-2</v>
      </c>
    </row>
    <row r="479" spans="1:12" x14ac:dyDescent="0.3">
      <c r="A479">
        <v>1999</v>
      </c>
      <c r="B479">
        <v>9</v>
      </c>
      <c r="C479">
        <v>1.387</v>
      </c>
      <c r="D479">
        <v>0.188</v>
      </c>
      <c r="E479">
        <v>1.706</v>
      </c>
      <c r="F479">
        <v>8.3000000000000004E-2</v>
      </c>
      <c r="G479">
        <v>1.5169999999999999</v>
      </c>
      <c r="H479">
        <v>5.1999999999999998E-2</v>
      </c>
      <c r="I479">
        <v>1.0149999999999999</v>
      </c>
      <c r="J479">
        <v>3.1E-2</v>
      </c>
      <c r="K479">
        <v>0.83799999999999997</v>
      </c>
      <c r="L479">
        <v>2.8000000000000001E-2</v>
      </c>
    </row>
    <row r="480" spans="1:12" x14ac:dyDescent="0.3">
      <c r="A480">
        <v>1999</v>
      </c>
      <c r="B480">
        <v>10</v>
      </c>
      <c r="C480">
        <v>-0.437</v>
      </c>
      <c r="D480">
        <v>0.20899999999999999</v>
      </c>
      <c r="E480">
        <v>1.5169999999999999</v>
      </c>
      <c r="F480">
        <v>8.2000000000000003E-2</v>
      </c>
      <c r="G480">
        <v>1.49</v>
      </c>
      <c r="H480">
        <v>5.2999999999999999E-2</v>
      </c>
      <c r="I480">
        <v>1</v>
      </c>
      <c r="J480">
        <v>3.2000000000000001E-2</v>
      </c>
      <c r="K480">
        <v>0.83599999999999997</v>
      </c>
      <c r="L480">
        <v>2.8000000000000001E-2</v>
      </c>
    </row>
    <row r="481" spans="1:12" x14ac:dyDescent="0.3">
      <c r="A481">
        <v>1999</v>
      </c>
      <c r="B481">
        <v>11</v>
      </c>
      <c r="C481">
        <v>2.1320000000000001</v>
      </c>
      <c r="D481">
        <v>0.192</v>
      </c>
      <c r="E481">
        <v>1.425</v>
      </c>
      <c r="F481">
        <v>7.9000000000000001E-2</v>
      </c>
      <c r="G481">
        <v>1.474</v>
      </c>
      <c r="H481">
        <v>5.0999999999999997E-2</v>
      </c>
      <c r="I481">
        <v>1.0009999999999999</v>
      </c>
      <c r="J481">
        <v>3.3000000000000002E-2</v>
      </c>
      <c r="K481">
        <v>0.86099999999999999</v>
      </c>
      <c r="L481">
        <v>2.8000000000000001E-2</v>
      </c>
    </row>
    <row r="482" spans="1:12" x14ac:dyDescent="0.3">
      <c r="A482">
        <v>1999</v>
      </c>
      <c r="B482">
        <v>12</v>
      </c>
      <c r="C482">
        <v>3.4590000000000001</v>
      </c>
      <c r="D482">
        <v>0.222</v>
      </c>
      <c r="E482">
        <v>1.32</v>
      </c>
      <c r="F482">
        <v>8.2000000000000003E-2</v>
      </c>
      <c r="G482">
        <v>1.4710000000000001</v>
      </c>
      <c r="H482">
        <v>0.05</v>
      </c>
      <c r="I482">
        <v>0.97099999999999997</v>
      </c>
      <c r="J482">
        <v>3.3000000000000002E-2</v>
      </c>
      <c r="K482">
        <v>0.874</v>
      </c>
      <c r="L482">
        <v>2.8000000000000001E-2</v>
      </c>
    </row>
    <row r="483" spans="1:12" x14ac:dyDescent="0.3">
      <c r="A483">
        <v>2000</v>
      </c>
      <c r="B483">
        <v>1</v>
      </c>
      <c r="C483">
        <v>1.488</v>
      </c>
      <c r="D483">
        <v>0.189</v>
      </c>
      <c r="E483">
        <v>1.3959999999999999</v>
      </c>
      <c r="F483">
        <v>7.5999999999999998E-2</v>
      </c>
      <c r="G483">
        <v>1.4670000000000001</v>
      </c>
      <c r="H483">
        <v>4.7E-2</v>
      </c>
      <c r="I483">
        <v>0.94299999999999995</v>
      </c>
      <c r="J483">
        <v>3.3000000000000002E-2</v>
      </c>
      <c r="K483">
        <v>0.88600000000000001</v>
      </c>
      <c r="L483">
        <v>2.7E-2</v>
      </c>
    </row>
    <row r="484" spans="1:12" x14ac:dyDescent="0.3">
      <c r="A484">
        <v>2000</v>
      </c>
      <c r="B484">
        <v>2</v>
      </c>
      <c r="C484">
        <v>3.1930000000000001</v>
      </c>
      <c r="D484">
        <v>0.17</v>
      </c>
      <c r="E484">
        <v>1.355</v>
      </c>
      <c r="F484">
        <v>7.0999999999999994E-2</v>
      </c>
      <c r="G484">
        <v>1.466</v>
      </c>
      <c r="H484">
        <v>4.7E-2</v>
      </c>
      <c r="I484">
        <v>0.96299999999999997</v>
      </c>
      <c r="J484">
        <v>3.3000000000000002E-2</v>
      </c>
      <c r="K484">
        <v>0.92200000000000004</v>
      </c>
      <c r="L484">
        <v>2.7E-2</v>
      </c>
    </row>
    <row r="485" spans="1:12" x14ac:dyDescent="0.3">
      <c r="A485">
        <v>2000</v>
      </c>
      <c r="B485">
        <v>3</v>
      </c>
      <c r="C485">
        <v>4.306</v>
      </c>
      <c r="D485">
        <v>0.20100000000000001</v>
      </c>
      <c r="E485">
        <v>1.2390000000000001</v>
      </c>
      <c r="F485">
        <v>7.0999999999999994E-2</v>
      </c>
      <c r="G485">
        <v>1.4670000000000001</v>
      </c>
      <c r="H485">
        <v>4.8000000000000001E-2</v>
      </c>
      <c r="I485">
        <v>0.97799999999999998</v>
      </c>
      <c r="J485">
        <v>3.3000000000000002E-2</v>
      </c>
      <c r="K485">
        <v>0.93400000000000005</v>
      </c>
      <c r="L485">
        <v>2.8000000000000001E-2</v>
      </c>
    </row>
    <row r="486" spans="1:12" x14ac:dyDescent="0.3">
      <c r="A486">
        <v>2000</v>
      </c>
      <c r="B486">
        <v>4</v>
      </c>
      <c r="C486">
        <v>0.222</v>
      </c>
      <c r="D486">
        <v>0.151</v>
      </c>
      <c r="E486">
        <v>1.304</v>
      </c>
      <c r="F486">
        <v>6.6000000000000003E-2</v>
      </c>
      <c r="G486">
        <v>1.474</v>
      </c>
      <c r="H486">
        <v>4.7E-2</v>
      </c>
      <c r="I486">
        <v>0.99299999999999999</v>
      </c>
      <c r="J486">
        <v>3.3000000000000002E-2</v>
      </c>
      <c r="K486">
        <v>0.95299999999999996</v>
      </c>
      <c r="L486">
        <v>2.8000000000000001E-2</v>
      </c>
    </row>
    <row r="487" spans="1:12" x14ac:dyDescent="0.3">
      <c r="A487">
        <v>2000</v>
      </c>
      <c r="B487">
        <v>5</v>
      </c>
      <c r="C487">
        <v>-0.20499999999999999</v>
      </c>
      <c r="D487">
        <v>0.21199999999999999</v>
      </c>
      <c r="E487">
        <v>1.26</v>
      </c>
      <c r="F487">
        <v>6.4000000000000001E-2</v>
      </c>
      <c r="G487">
        <v>1.4650000000000001</v>
      </c>
      <c r="H487">
        <v>4.8000000000000001E-2</v>
      </c>
      <c r="I487">
        <v>0.99399999999999999</v>
      </c>
      <c r="J487">
        <v>3.3000000000000002E-2</v>
      </c>
      <c r="K487">
        <v>0.95699999999999996</v>
      </c>
      <c r="L487">
        <v>2.8000000000000001E-2</v>
      </c>
    </row>
    <row r="488" spans="1:12" x14ac:dyDescent="0.3">
      <c r="A488">
        <v>2000</v>
      </c>
      <c r="B488">
        <v>6</v>
      </c>
      <c r="C488">
        <v>-0.39100000000000001</v>
      </c>
      <c r="D488">
        <v>0.27200000000000002</v>
      </c>
      <c r="E488">
        <v>0.89100000000000001</v>
      </c>
      <c r="F488">
        <v>6.8000000000000005E-2</v>
      </c>
      <c r="G488">
        <v>1.4770000000000001</v>
      </c>
      <c r="H488">
        <v>4.9000000000000002E-2</v>
      </c>
      <c r="I488">
        <v>0.98499999999999999</v>
      </c>
      <c r="J488">
        <v>3.3000000000000002E-2</v>
      </c>
      <c r="K488">
        <v>0.95799999999999996</v>
      </c>
      <c r="L488">
        <v>2.8000000000000001E-2</v>
      </c>
    </row>
    <row r="489" spans="1:12" x14ac:dyDescent="0.3">
      <c r="A489">
        <v>2000</v>
      </c>
      <c r="B489">
        <v>7</v>
      </c>
      <c r="C489">
        <v>0.86599999999999999</v>
      </c>
      <c r="D489">
        <v>0.17100000000000001</v>
      </c>
      <c r="E489">
        <v>1.1930000000000001</v>
      </c>
      <c r="F489">
        <v>7.1999999999999995E-2</v>
      </c>
      <c r="G489">
        <v>1.5329999999999999</v>
      </c>
      <c r="H489">
        <v>4.8000000000000001E-2</v>
      </c>
      <c r="I489">
        <v>0.98799999999999999</v>
      </c>
      <c r="J489">
        <v>3.3000000000000002E-2</v>
      </c>
      <c r="K489">
        <v>0.96199999999999997</v>
      </c>
      <c r="L489">
        <v>2.8000000000000001E-2</v>
      </c>
    </row>
    <row r="490" spans="1:12" x14ac:dyDescent="0.3">
      <c r="A490">
        <v>2000</v>
      </c>
      <c r="B490">
        <v>8</v>
      </c>
      <c r="C490">
        <v>0.24299999999999999</v>
      </c>
      <c r="D490">
        <v>0.17100000000000001</v>
      </c>
      <c r="E490">
        <v>0.95099999999999996</v>
      </c>
      <c r="F490">
        <v>6.6000000000000003E-2</v>
      </c>
      <c r="G490">
        <v>1.429</v>
      </c>
      <c r="H490">
        <v>4.7E-2</v>
      </c>
      <c r="I490">
        <v>0.99</v>
      </c>
      <c r="J490">
        <v>3.3000000000000002E-2</v>
      </c>
      <c r="K490">
        <v>0.96699999999999997</v>
      </c>
      <c r="L490">
        <v>2.8000000000000001E-2</v>
      </c>
    </row>
    <row r="491" spans="1:12" x14ac:dyDescent="0.3">
      <c r="A491">
        <v>2000</v>
      </c>
      <c r="B491">
        <v>9</v>
      </c>
      <c r="C491">
        <v>-4.0000000000000001E-3</v>
      </c>
      <c r="D491">
        <v>0.19800000000000001</v>
      </c>
      <c r="E491">
        <v>0.83399999999999996</v>
      </c>
      <c r="F491">
        <v>6.0999999999999999E-2</v>
      </c>
      <c r="G491">
        <v>1.381</v>
      </c>
      <c r="H491">
        <v>4.8000000000000001E-2</v>
      </c>
      <c r="I491">
        <v>0.99199999999999999</v>
      </c>
      <c r="J491">
        <v>3.3000000000000002E-2</v>
      </c>
      <c r="K491">
        <v>0.96899999999999997</v>
      </c>
      <c r="L491">
        <v>2.8000000000000001E-2</v>
      </c>
    </row>
    <row r="492" spans="1:12" x14ac:dyDescent="0.3">
      <c r="A492">
        <v>2000</v>
      </c>
      <c r="B492">
        <v>10</v>
      </c>
      <c r="C492">
        <v>0.33300000000000002</v>
      </c>
      <c r="D492">
        <v>0.14099999999999999</v>
      </c>
      <c r="E492">
        <v>0.90500000000000003</v>
      </c>
      <c r="F492">
        <v>5.6000000000000001E-2</v>
      </c>
      <c r="G492">
        <v>1.3220000000000001</v>
      </c>
      <c r="H492">
        <v>4.5999999999999999E-2</v>
      </c>
      <c r="I492">
        <v>1.002</v>
      </c>
      <c r="J492">
        <v>3.4000000000000002E-2</v>
      </c>
      <c r="K492">
        <v>0.98399999999999999</v>
      </c>
      <c r="L492">
        <v>2.9000000000000001E-2</v>
      </c>
    </row>
    <row r="493" spans="1:12" x14ac:dyDescent="0.3">
      <c r="A493">
        <v>2000</v>
      </c>
      <c r="B493">
        <v>11</v>
      </c>
      <c r="C493">
        <v>1.607</v>
      </c>
      <c r="D493">
        <v>0.14199999999999999</v>
      </c>
      <c r="E493">
        <v>1.048</v>
      </c>
      <c r="F493">
        <v>5.8999999999999997E-2</v>
      </c>
      <c r="G493">
        <v>1.292</v>
      </c>
      <c r="H493">
        <v>4.5999999999999999E-2</v>
      </c>
      <c r="I493">
        <v>1.0329999999999999</v>
      </c>
      <c r="J493">
        <v>3.4000000000000002E-2</v>
      </c>
      <c r="K493">
        <v>1.0049999999999999</v>
      </c>
      <c r="L493">
        <v>2.9000000000000001E-2</v>
      </c>
    </row>
    <row r="494" spans="1:12" x14ac:dyDescent="0.3">
      <c r="A494">
        <v>2000</v>
      </c>
      <c r="B494">
        <v>12</v>
      </c>
      <c r="C494">
        <v>-0.97199999999999998</v>
      </c>
      <c r="D494">
        <v>0.16500000000000001</v>
      </c>
      <c r="E494">
        <v>1.1180000000000001</v>
      </c>
      <c r="F494">
        <v>6.4000000000000001E-2</v>
      </c>
      <c r="G494">
        <v>1.266</v>
      </c>
      <c r="H494">
        <v>4.4999999999999998E-2</v>
      </c>
      <c r="I494">
        <v>1.071</v>
      </c>
      <c r="J494">
        <v>3.5000000000000003E-2</v>
      </c>
      <c r="K494">
        <v>1.03</v>
      </c>
      <c r="L494">
        <v>2.9000000000000001E-2</v>
      </c>
    </row>
    <row r="495" spans="1:12" x14ac:dyDescent="0.3">
      <c r="A495">
        <v>2001</v>
      </c>
      <c r="B495">
        <v>1</v>
      </c>
      <c r="C495">
        <v>5.1180000000000003</v>
      </c>
      <c r="D495">
        <v>0.14499999999999999</v>
      </c>
      <c r="E495">
        <v>1.125</v>
      </c>
      <c r="F495">
        <v>6.9000000000000006E-2</v>
      </c>
      <c r="G495">
        <v>1.2549999999999999</v>
      </c>
      <c r="H495">
        <v>4.4999999999999998E-2</v>
      </c>
      <c r="I495">
        <v>1.133</v>
      </c>
      <c r="J495">
        <v>3.5000000000000003E-2</v>
      </c>
      <c r="K495">
        <v>1.048</v>
      </c>
      <c r="L495">
        <v>2.9000000000000001E-2</v>
      </c>
    </row>
    <row r="496" spans="1:12" x14ac:dyDescent="0.3">
      <c r="A496">
        <v>2001</v>
      </c>
      <c r="B496">
        <v>2</v>
      </c>
      <c r="C496">
        <v>0.28899999999999998</v>
      </c>
      <c r="D496">
        <v>0.13500000000000001</v>
      </c>
      <c r="E496">
        <v>1.2070000000000001</v>
      </c>
      <c r="F496">
        <v>6.9000000000000006E-2</v>
      </c>
      <c r="G496">
        <v>1.246</v>
      </c>
      <c r="H496">
        <v>4.2000000000000003E-2</v>
      </c>
      <c r="I496">
        <v>1.1419999999999999</v>
      </c>
      <c r="J496">
        <v>3.5000000000000003E-2</v>
      </c>
      <c r="K496">
        <v>1.0409999999999999</v>
      </c>
      <c r="L496">
        <v>0.03</v>
      </c>
    </row>
    <row r="497" spans="1:12" x14ac:dyDescent="0.3">
      <c r="A497">
        <v>2001</v>
      </c>
      <c r="B497">
        <v>3</v>
      </c>
      <c r="C497">
        <v>2.9</v>
      </c>
      <c r="D497">
        <v>0.189</v>
      </c>
      <c r="E497">
        <v>1.3740000000000001</v>
      </c>
      <c r="F497">
        <v>6.5000000000000002E-2</v>
      </c>
      <c r="G497">
        <v>1.2350000000000001</v>
      </c>
      <c r="H497">
        <v>4.2000000000000003E-2</v>
      </c>
      <c r="I497">
        <v>1.1759999999999999</v>
      </c>
      <c r="J497">
        <v>3.5000000000000003E-2</v>
      </c>
      <c r="K497">
        <v>1.0369999999999999</v>
      </c>
      <c r="L497">
        <v>0.03</v>
      </c>
    </row>
    <row r="498" spans="1:12" x14ac:dyDescent="0.3">
      <c r="A498">
        <v>2001</v>
      </c>
      <c r="B498">
        <v>4</v>
      </c>
      <c r="C498">
        <v>1.0740000000000001</v>
      </c>
      <c r="D498">
        <v>0.16500000000000001</v>
      </c>
      <c r="E498">
        <v>1.363</v>
      </c>
      <c r="F498">
        <v>7.0000000000000007E-2</v>
      </c>
      <c r="G498">
        <v>1.24</v>
      </c>
      <c r="H498">
        <v>4.2999999999999997E-2</v>
      </c>
      <c r="I498">
        <v>1.2</v>
      </c>
      <c r="J498">
        <v>3.5999999999999997E-2</v>
      </c>
      <c r="K498">
        <v>1.026</v>
      </c>
      <c r="L498">
        <v>3.1E-2</v>
      </c>
    </row>
    <row r="499" spans="1:12" x14ac:dyDescent="0.3">
      <c r="A499">
        <v>2001</v>
      </c>
      <c r="B499">
        <v>5</v>
      </c>
      <c r="C499">
        <v>1.5109999999999999</v>
      </c>
      <c r="D499">
        <v>0.20300000000000001</v>
      </c>
      <c r="E499">
        <v>1.4019999999999999</v>
      </c>
      <c r="F499">
        <v>7.0000000000000007E-2</v>
      </c>
      <c r="G499">
        <v>1.2010000000000001</v>
      </c>
      <c r="H499">
        <v>4.2999999999999997E-2</v>
      </c>
      <c r="I499">
        <v>1.2290000000000001</v>
      </c>
      <c r="J499">
        <v>3.5999999999999997E-2</v>
      </c>
      <c r="K499">
        <v>1.0229999999999999</v>
      </c>
      <c r="L499">
        <v>3.1E-2</v>
      </c>
    </row>
    <row r="500" spans="1:12" x14ac:dyDescent="0.3">
      <c r="A500">
        <v>2001</v>
      </c>
      <c r="B500">
        <v>6</v>
      </c>
      <c r="C500">
        <v>0.45</v>
      </c>
      <c r="D500">
        <v>0.214</v>
      </c>
      <c r="E500">
        <v>1.821</v>
      </c>
      <c r="F500">
        <v>6.9000000000000006E-2</v>
      </c>
      <c r="G500">
        <v>1.2150000000000001</v>
      </c>
      <c r="H500">
        <v>4.2999999999999997E-2</v>
      </c>
      <c r="I500">
        <v>1.238</v>
      </c>
      <c r="J500">
        <v>3.5999999999999997E-2</v>
      </c>
      <c r="K500">
        <v>1.0209999999999999</v>
      </c>
      <c r="L500">
        <v>3.1E-2</v>
      </c>
    </row>
    <row r="501" spans="1:12" x14ac:dyDescent="0.3">
      <c r="A501">
        <v>2001</v>
      </c>
      <c r="B501">
        <v>7</v>
      </c>
      <c r="C501">
        <v>0.95</v>
      </c>
      <c r="D501">
        <v>0.159</v>
      </c>
      <c r="E501">
        <v>1.6120000000000001</v>
      </c>
      <c r="F501">
        <v>6.8000000000000005E-2</v>
      </c>
      <c r="G501">
        <v>1.175</v>
      </c>
      <c r="H501">
        <v>4.1000000000000002E-2</v>
      </c>
      <c r="I501">
        <v>1.242</v>
      </c>
      <c r="J501">
        <v>3.5999999999999997E-2</v>
      </c>
      <c r="K501">
        <v>1.0249999999999999</v>
      </c>
      <c r="L501">
        <v>3.2000000000000001E-2</v>
      </c>
    </row>
    <row r="502" spans="1:12" x14ac:dyDescent="0.3">
      <c r="A502">
        <v>2001</v>
      </c>
      <c r="B502">
        <v>8</v>
      </c>
      <c r="C502">
        <v>1.2270000000000001</v>
      </c>
      <c r="D502">
        <v>0.152</v>
      </c>
      <c r="E502">
        <v>1.6539999999999999</v>
      </c>
      <c r="F502">
        <v>7.3999999999999996E-2</v>
      </c>
      <c r="G502">
        <v>1.1519999999999999</v>
      </c>
      <c r="H502">
        <v>0.04</v>
      </c>
      <c r="I502">
        <v>1.2470000000000001</v>
      </c>
      <c r="J502">
        <v>3.6999999999999998E-2</v>
      </c>
      <c r="K502">
        <v>1.026</v>
      </c>
      <c r="L502">
        <v>3.2000000000000001E-2</v>
      </c>
    </row>
    <row r="503" spans="1:12" x14ac:dyDescent="0.3">
      <c r="A503">
        <v>2001</v>
      </c>
      <c r="B503">
        <v>9</v>
      </c>
      <c r="C503">
        <v>1.9950000000000001</v>
      </c>
      <c r="D503">
        <v>0.23499999999999999</v>
      </c>
      <c r="E503">
        <v>1.248</v>
      </c>
      <c r="F503">
        <v>6.9000000000000006E-2</v>
      </c>
      <c r="G503">
        <v>1.085</v>
      </c>
      <c r="H503">
        <v>3.7999999999999999E-2</v>
      </c>
      <c r="I503">
        <v>1.2549999999999999</v>
      </c>
      <c r="J503">
        <v>3.6999999999999998E-2</v>
      </c>
      <c r="K503">
        <v>1.0349999999999999</v>
      </c>
      <c r="L503">
        <v>3.2000000000000001E-2</v>
      </c>
    </row>
    <row r="504" spans="1:12" x14ac:dyDescent="0.3">
      <c r="A504">
        <v>2001</v>
      </c>
      <c r="B504">
        <v>10</v>
      </c>
      <c r="C504">
        <v>0.21</v>
      </c>
      <c r="D504">
        <v>0.21299999999999999</v>
      </c>
      <c r="E504">
        <v>1.008</v>
      </c>
      <c r="F504">
        <v>7.1999999999999995E-2</v>
      </c>
      <c r="G504">
        <v>1.0449999999999999</v>
      </c>
      <c r="H504">
        <v>3.7999999999999999E-2</v>
      </c>
      <c r="I504">
        <v>1.2769999999999999</v>
      </c>
      <c r="J504">
        <v>3.7999999999999999E-2</v>
      </c>
      <c r="K504">
        <v>1.05</v>
      </c>
      <c r="L504">
        <v>3.2000000000000001E-2</v>
      </c>
    </row>
    <row r="505" spans="1:12" x14ac:dyDescent="0.3">
      <c r="A505">
        <v>2001</v>
      </c>
      <c r="B505">
        <v>11</v>
      </c>
      <c r="C505">
        <v>2.069</v>
      </c>
      <c r="D505">
        <v>0.16600000000000001</v>
      </c>
      <c r="E505">
        <v>0.746</v>
      </c>
      <c r="F505">
        <v>6.9000000000000006E-2</v>
      </c>
      <c r="G505">
        <v>1</v>
      </c>
      <c r="H505">
        <v>3.5999999999999997E-2</v>
      </c>
      <c r="I505">
        <v>1.2809999999999999</v>
      </c>
      <c r="J505">
        <v>3.7999999999999999E-2</v>
      </c>
      <c r="K505">
        <v>1.0589999999999999</v>
      </c>
      <c r="L505">
        <v>3.3000000000000002E-2</v>
      </c>
    </row>
    <row r="506" spans="1:12" x14ac:dyDescent="0.3">
      <c r="A506">
        <v>2001</v>
      </c>
      <c r="B506">
        <v>12</v>
      </c>
      <c r="C506">
        <v>4.0549999999999997</v>
      </c>
      <c r="D506">
        <v>0.13700000000000001</v>
      </c>
      <c r="E506">
        <v>0.76500000000000001</v>
      </c>
      <c r="F506">
        <v>6.7000000000000004E-2</v>
      </c>
      <c r="G506">
        <v>0.98099999999999998</v>
      </c>
      <c r="H506">
        <v>3.5999999999999997E-2</v>
      </c>
      <c r="I506">
        <v>1.3169999999999999</v>
      </c>
      <c r="J506">
        <v>3.9E-2</v>
      </c>
      <c r="K506">
        <v>1.0740000000000001</v>
      </c>
      <c r="L506">
        <v>3.3000000000000002E-2</v>
      </c>
    </row>
    <row r="507" spans="1:12" x14ac:dyDescent="0.3">
      <c r="A507">
        <v>2002</v>
      </c>
      <c r="B507">
        <v>1</v>
      </c>
      <c r="C507">
        <v>2.6059999999999999</v>
      </c>
      <c r="D507">
        <v>0.22</v>
      </c>
      <c r="E507">
        <v>0.73199999999999998</v>
      </c>
      <c r="F507">
        <v>6.8000000000000005E-2</v>
      </c>
      <c r="G507">
        <v>0.98799999999999999</v>
      </c>
      <c r="H507">
        <v>3.5999999999999997E-2</v>
      </c>
      <c r="I507">
        <v>1.35</v>
      </c>
      <c r="J507">
        <v>3.9E-2</v>
      </c>
      <c r="K507">
        <v>1.0740000000000001</v>
      </c>
      <c r="L507">
        <v>3.3000000000000002E-2</v>
      </c>
    </row>
    <row r="508" spans="1:12" x14ac:dyDescent="0.3">
      <c r="A508">
        <v>2002</v>
      </c>
      <c r="B508">
        <v>2</v>
      </c>
      <c r="C508">
        <v>0.79800000000000004</v>
      </c>
      <c r="D508">
        <v>0.23599999999999999</v>
      </c>
      <c r="E508">
        <v>0.64600000000000002</v>
      </c>
      <c r="F508">
        <v>6.3E-2</v>
      </c>
      <c r="G508">
        <v>0.96599999999999997</v>
      </c>
      <c r="H508">
        <v>3.5000000000000003E-2</v>
      </c>
      <c r="I508">
        <v>1.341</v>
      </c>
      <c r="J508">
        <v>3.9E-2</v>
      </c>
      <c r="K508">
        <v>1.0920000000000001</v>
      </c>
      <c r="L508">
        <v>3.4000000000000002E-2</v>
      </c>
    </row>
    <row r="509" spans="1:12" x14ac:dyDescent="0.3">
      <c r="A509">
        <v>2002</v>
      </c>
      <c r="B509">
        <v>3</v>
      </c>
      <c r="C509">
        <v>-1.97</v>
      </c>
      <c r="D509">
        <v>0.187</v>
      </c>
      <c r="E509">
        <v>0.59099999999999997</v>
      </c>
      <c r="F509">
        <v>6.3E-2</v>
      </c>
      <c r="G509">
        <v>0.94799999999999995</v>
      </c>
      <c r="H509">
        <v>3.5999999999999997E-2</v>
      </c>
      <c r="I509">
        <v>1.3480000000000001</v>
      </c>
      <c r="J509">
        <v>0.04</v>
      </c>
      <c r="K509">
        <v>1.091</v>
      </c>
      <c r="L509">
        <v>3.4000000000000002E-2</v>
      </c>
    </row>
    <row r="510" spans="1:12" x14ac:dyDescent="0.3">
      <c r="A510">
        <v>2002</v>
      </c>
      <c r="B510">
        <v>4</v>
      </c>
      <c r="C510">
        <v>-1.8120000000000001</v>
      </c>
      <c r="D510">
        <v>0.17299999999999999</v>
      </c>
      <c r="E510">
        <v>0.53</v>
      </c>
      <c r="F510">
        <v>5.8000000000000003E-2</v>
      </c>
      <c r="G510">
        <v>0.95599999999999996</v>
      </c>
      <c r="H510">
        <v>3.6999999999999998E-2</v>
      </c>
      <c r="I510">
        <v>1.361</v>
      </c>
      <c r="J510">
        <v>0.04</v>
      </c>
      <c r="K510">
        <v>1.101</v>
      </c>
      <c r="L510">
        <v>3.4000000000000002E-2</v>
      </c>
    </row>
    <row r="511" spans="1:12" x14ac:dyDescent="0.3">
      <c r="A511">
        <v>2002</v>
      </c>
      <c r="B511">
        <v>5</v>
      </c>
      <c r="C511">
        <v>-1.627</v>
      </c>
      <c r="D511">
        <v>0.13100000000000001</v>
      </c>
      <c r="E511">
        <v>0.45900000000000002</v>
      </c>
      <c r="F511">
        <v>5.8999999999999997E-2</v>
      </c>
      <c r="G511">
        <v>0.93799999999999994</v>
      </c>
      <c r="H511">
        <v>3.6999999999999998E-2</v>
      </c>
      <c r="I511">
        <v>1.3660000000000001</v>
      </c>
      <c r="J511">
        <v>0.04</v>
      </c>
      <c r="K511">
        <v>1.1100000000000001</v>
      </c>
      <c r="L511">
        <v>3.4000000000000002E-2</v>
      </c>
    </row>
    <row r="512" spans="1:12" x14ac:dyDescent="0.3">
      <c r="A512">
        <v>2002</v>
      </c>
      <c r="B512">
        <v>6</v>
      </c>
      <c r="C512">
        <v>0.68100000000000005</v>
      </c>
      <c r="D512">
        <v>0.161</v>
      </c>
      <c r="E512">
        <v>0.54800000000000004</v>
      </c>
      <c r="F512">
        <v>6.4000000000000001E-2</v>
      </c>
      <c r="G512">
        <v>0.86099999999999999</v>
      </c>
      <c r="H512">
        <v>3.5999999999999997E-2</v>
      </c>
      <c r="I512">
        <v>1.365</v>
      </c>
      <c r="J512">
        <v>0.04</v>
      </c>
      <c r="K512">
        <v>1.1220000000000001</v>
      </c>
      <c r="L512">
        <v>3.4000000000000002E-2</v>
      </c>
    </row>
    <row r="513" spans="1:12" x14ac:dyDescent="0.3">
      <c r="A513">
        <v>2002</v>
      </c>
      <c r="B513">
        <v>7</v>
      </c>
      <c r="C513">
        <v>0.55200000000000005</v>
      </c>
      <c r="D513">
        <v>0.2</v>
      </c>
      <c r="E513">
        <v>0.60899999999999999</v>
      </c>
      <c r="F513">
        <v>6.6000000000000003E-2</v>
      </c>
      <c r="G513">
        <v>0.84099999999999997</v>
      </c>
      <c r="H513">
        <v>3.5000000000000003E-2</v>
      </c>
      <c r="I513">
        <v>1.373</v>
      </c>
      <c r="J513">
        <v>3.9E-2</v>
      </c>
      <c r="K513">
        <v>1.135</v>
      </c>
      <c r="L513">
        <v>3.4000000000000002E-2</v>
      </c>
    </row>
    <row r="514" spans="1:12" x14ac:dyDescent="0.3">
      <c r="A514">
        <v>2002</v>
      </c>
      <c r="B514">
        <v>8</v>
      </c>
      <c r="C514">
        <v>0.191</v>
      </c>
      <c r="D514">
        <v>0.185</v>
      </c>
      <c r="E514">
        <v>0.41699999999999998</v>
      </c>
      <c r="F514">
        <v>6.2E-2</v>
      </c>
      <c r="G514">
        <v>0.82399999999999995</v>
      </c>
      <c r="H514">
        <v>3.4000000000000002E-2</v>
      </c>
      <c r="I514">
        <v>1.37</v>
      </c>
      <c r="J514">
        <v>3.9E-2</v>
      </c>
      <c r="K514">
        <v>1.1439999999999999</v>
      </c>
      <c r="L514">
        <v>3.4000000000000002E-2</v>
      </c>
    </row>
    <row r="515" spans="1:12" x14ac:dyDescent="0.3">
      <c r="A515">
        <v>2002</v>
      </c>
      <c r="B515">
        <v>9</v>
      </c>
      <c r="C515">
        <v>1.34</v>
      </c>
      <c r="D515">
        <v>0.19700000000000001</v>
      </c>
      <c r="E515">
        <v>0.52800000000000002</v>
      </c>
      <c r="F515">
        <v>6.2E-2</v>
      </c>
      <c r="G515">
        <v>0.79400000000000004</v>
      </c>
      <c r="H515">
        <v>3.3000000000000002E-2</v>
      </c>
      <c r="I515">
        <v>1.361</v>
      </c>
      <c r="J515">
        <v>3.9E-2</v>
      </c>
      <c r="K515">
        <v>1.1599999999999999</v>
      </c>
      <c r="L515">
        <v>3.4000000000000002E-2</v>
      </c>
    </row>
    <row r="516" spans="1:12" x14ac:dyDescent="0.3">
      <c r="A516">
        <v>2002</v>
      </c>
      <c r="B516">
        <v>10</v>
      </c>
      <c r="C516">
        <v>-0.52800000000000002</v>
      </c>
      <c r="D516">
        <v>0.19500000000000001</v>
      </c>
      <c r="E516">
        <v>0.69799999999999995</v>
      </c>
      <c r="F516">
        <v>6.4000000000000001E-2</v>
      </c>
      <c r="G516">
        <v>0.84</v>
      </c>
      <c r="H516">
        <v>3.3000000000000002E-2</v>
      </c>
      <c r="I516">
        <v>1.38</v>
      </c>
      <c r="J516">
        <v>0.04</v>
      </c>
      <c r="K516">
        <v>1.1639999999999999</v>
      </c>
      <c r="L516">
        <v>3.4000000000000002E-2</v>
      </c>
    </row>
    <row r="517" spans="1:12" x14ac:dyDescent="0.3">
      <c r="A517">
        <v>2002</v>
      </c>
      <c r="B517">
        <v>11</v>
      </c>
      <c r="C517">
        <v>1.2170000000000001</v>
      </c>
      <c r="D517">
        <v>0.18</v>
      </c>
      <c r="E517">
        <v>0.92800000000000005</v>
      </c>
      <c r="F517">
        <v>6.5000000000000002E-2</v>
      </c>
      <c r="G517">
        <v>0.86099999999999999</v>
      </c>
      <c r="H517">
        <v>3.1E-2</v>
      </c>
      <c r="I517">
        <v>1.3660000000000001</v>
      </c>
      <c r="J517">
        <v>4.1000000000000002E-2</v>
      </c>
      <c r="K517">
        <v>1.1599999999999999</v>
      </c>
      <c r="L517">
        <v>3.4000000000000002E-2</v>
      </c>
    </row>
    <row r="518" spans="1:12" x14ac:dyDescent="0.3">
      <c r="A518">
        <v>2002</v>
      </c>
      <c r="B518">
        <v>12</v>
      </c>
      <c r="C518">
        <v>5.1280000000000001</v>
      </c>
      <c r="D518">
        <v>0.20899999999999999</v>
      </c>
      <c r="E518">
        <v>0.89900000000000002</v>
      </c>
      <c r="F518">
        <v>6.6000000000000003E-2</v>
      </c>
      <c r="G518">
        <v>0.88300000000000001</v>
      </c>
      <c r="H518">
        <v>3.2000000000000001E-2</v>
      </c>
      <c r="I518">
        <v>1.33</v>
      </c>
      <c r="J518">
        <v>4.1000000000000002E-2</v>
      </c>
      <c r="K518">
        <v>1.1659999999999999</v>
      </c>
      <c r="L518">
        <v>3.5999999999999997E-2</v>
      </c>
    </row>
    <row r="519" spans="1:12" x14ac:dyDescent="0.3">
      <c r="A519">
        <v>2003</v>
      </c>
      <c r="B519">
        <v>1</v>
      </c>
      <c r="C519">
        <v>3.3410000000000002</v>
      </c>
      <c r="D519">
        <v>0.2</v>
      </c>
      <c r="E519">
        <v>0.93600000000000005</v>
      </c>
      <c r="F519">
        <v>7.0000000000000007E-2</v>
      </c>
      <c r="G519">
        <v>0.872</v>
      </c>
      <c r="H519">
        <v>3.2000000000000001E-2</v>
      </c>
      <c r="I519">
        <v>1.351</v>
      </c>
      <c r="J519">
        <v>4.1000000000000002E-2</v>
      </c>
      <c r="K519">
        <v>1.167</v>
      </c>
      <c r="L519">
        <v>3.6999999999999998E-2</v>
      </c>
    </row>
    <row r="520" spans="1:12" x14ac:dyDescent="0.3">
      <c r="A520">
        <v>2003</v>
      </c>
      <c r="B520">
        <v>2</v>
      </c>
      <c r="C520">
        <v>-1.5069999999999999</v>
      </c>
      <c r="D520">
        <v>0.15</v>
      </c>
      <c r="E520">
        <v>1.016</v>
      </c>
      <c r="F520">
        <v>6.9000000000000006E-2</v>
      </c>
      <c r="G520">
        <v>0.875</v>
      </c>
      <c r="H520">
        <v>3.3000000000000002E-2</v>
      </c>
      <c r="I520">
        <v>1.3049999999999999</v>
      </c>
      <c r="J520">
        <v>4.1000000000000002E-2</v>
      </c>
      <c r="K520">
        <v>1.1779999999999999</v>
      </c>
      <c r="L520">
        <v>3.6999999999999998E-2</v>
      </c>
    </row>
    <row r="521" spans="1:12" x14ac:dyDescent="0.3">
      <c r="A521">
        <v>2003</v>
      </c>
      <c r="B521">
        <v>3</v>
      </c>
      <c r="C521">
        <v>-0.64100000000000001</v>
      </c>
      <c r="D521">
        <v>0.217</v>
      </c>
      <c r="E521">
        <v>1.0329999999999999</v>
      </c>
      <c r="F521">
        <v>6.3E-2</v>
      </c>
      <c r="G521">
        <v>0.89100000000000001</v>
      </c>
      <c r="H521">
        <v>3.4000000000000002E-2</v>
      </c>
      <c r="I521">
        <v>1.2789999999999999</v>
      </c>
      <c r="J521">
        <v>4.2000000000000003E-2</v>
      </c>
      <c r="K521">
        <v>1.177</v>
      </c>
      <c r="L521">
        <v>3.7999999999999999E-2</v>
      </c>
    </row>
    <row r="522" spans="1:12" x14ac:dyDescent="0.3">
      <c r="A522">
        <v>2003</v>
      </c>
      <c r="B522">
        <v>4</v>
      </c>
      <c r="C522">
        <v>0.23</v>
      </c>
      <c r="D522">
        <v>0.189</v>
      </c>
      <c r="E522">
        <v>1.2410000000000001</v>
      </c>
      <c r="F522">
        <v>7.0999999999999994E-2</v>
      </c>
      <c r="G522">
        <v>0.91400000000000003</v>
      </c>
      <c r="H522">
        <v>3.5000000000000003E-2</v>
      </c>
      <c r="I522">
        <v>1.2529999999999999</v>
      </c>
      <c r="J522">
        <v>4.2000000000000003E-2</v>
      </c>
      <c r="K522">
        <v>1.1679999999999999</v>
      </c>
      <c r="L522">
        <v>3.9E-2</v>
      </c>
    </row>
    <row r="523" spans="1:12" x14ac:dyDescent="0.3">
      <c r="A523">
        <v>2003</v>
      </c>
      <c r="B523">
        <v>5</v>
      </c>
      <c r="C523">
        <v>1.1319999999999999</v>
      </c>
      <c r="D523">
        <v>0.24299999999999999</v>
      </c>
      <c r="E523">
        <v>1.1990000000000001</v>
      </c>
      <c r="F523">
        <v>7.0000000000000007E-2</v>
      </c>
      <c r="G523">
        <v>0.92300000000000004</v>
      </c>
      <c r="H523">
        <v>3.7999999999999999E-2</v>
      </c>
      <c r="I523">
        <v>1.2390000000000001</v>
      </c>
      <c r="J523">
        <v>4.2000000000000003E-2</v>
      </c>
      <c r="K523">
        <v>1.165</v>
      </c>
      <c r="L523">
        <v>3.9E-2</v>
      </c>
    </row>
    <row r="524" spans="1:12" x14ac:dyDescent="0.3">
      <c r="A524">
        <v>2003</v>
      </c>
      <c r="B524">
        <v>6</v>
      </c>
      <c r="C524">
        <v>0.32600000000000001</v>
      </c>
      <c r="D524">
        <v>0.20799999999999999</v>
      </c>
      <c r="E524">
        <v>1.071</v>
      </c>
      <c r="F524">
        <v>6.6000000000000003E-2</v>
      </c>
      <c r="G524">
        <v>1.0009999999999999</v>
      </c>
      <c r="H524">
        <v>3.7999999999999999E-2</v>
      </c>
      <c r="I524">
        <v>1.2310000000000001</v>
      </c>
      <c r="J524">
        <v>4.2999999999999997E-2</v>
      </c>
      <c r="K524">
        <v>1.17</v>
      </c>
      <c r="L524">
        <v>3.9E-2</v>
      </c>
    </row>
    <row r="525" spans="1:12" x14ac:dyDescent="0.3">
      <c r="A525">
        <v>2003</v>
      </c>
      <c r="B525">
        <v>7</v>
      </c>
      <c r="C525">
        <v>1.0029999999999999</v>
      </c>
      <c r="D525">
        <v>0.186</v>
      </c>
      <c r="E525">
        <v>0.70499999999999996</v>
      </c>
      <c r="F525">
        <v>6.8000000000000005E-2</v>
      </c>
      <c r="G525">
        <v>1.0049999999999999</v>
      </c>
      <c r="H525">
        <v>3.6999999999999998E-2</v>
      </c>
      <c r="I525">
        <v>1.224</v>
      </c>
      <c r="J525">
        <v>4.2999999999999997E-2</v>
      </c>
      <c r="K525">
        <v>1.171</v>
      </c>
      <c r="L525">
        <v>3.9E-2</v>
      </c>
    </row>
    <row r="526" spans="1:12" x14ac:dyDescent="0.3">
      <c r="A526">
        <v>2003</v>
      </c>
      <c r="B526">
        <v>8</v>
      </c>
      <c r="C526">
        <v>1.1459999999999999</v>
      </c>
      <c r="D526">
        <v>0.20899999999999999</v>
      </c>
      <c r="E526">
        <v>1.0329999999999999</v>
      </c>
      <c r="F526">
        <v>6.7000000000000004E-2</v>
      </c>
      <c r="G526">
        <v>1.0509999999999999</v>
      </c>
      <c r="H526">
        <v>3.7999999999999999E-2</v>
      </c>
      <c r="I526">
        <v>1.2170000000000001</v>
      </c>
      <c r="J526">
        <v>4.2000000000000003E-2</v>
      </c>
      <c r="K526">
        <v>1.175</v>
      </c>
      <c r="L526">
        <v>3.9E-2</v>
      </c>
    </row>
    <row r="527" spans="1:12" x14ac:dyDescent="0.3">
      <c r="A527">
        <v>2003</v>
      </c>
      <c r="B527">
        <v>9</v>
      </c>
      <c r="C527">
        <v>1.5429999999999999</v>
      </c>
      <c r="D527">
        <v>0.186</v>
      </c>
      <c r="E527">
        <v>1.109</v>
      </c>
      <c r="F527">
        <v>0.06</v>
      </c>
      <c r="G527">
        <v>1.0629999999999999</v>
      </c>
      <c r="H527">
        <v>3.7999999999999999E-2</v>
      </c>
      <c r="I527">
        <v>1.204</v>
      </c>
      <c r="J527">
        <v>4.2000000000000003E-2</v>
      </c>
      <c r="K527">
        <v>1.1839999999999999</v>
      </c>
      <c r="L527">
        <v>3.9E-2</v>
      </c>
    </row>
    <row r="528" spans="1:12" x14ac:dyDescent="0.3">
      <c r="A528">
        <v>2003</v>
      </c>
      <c r="B528">
        <v>10</v>
      </c>
      <c r="C528">
        <v>1.976</v>
      </c>
      <c r="D528">
        <v>0.218</v>
      </c>
      <c r="E528">
        <v>1.095</v>
      </c>
      <c r="F528">
        <v>0.06</v>
      </c>
      <c r="G528">
        <v>1.097</v>
      </c>
      <c r="H528">
        <v>0.04</v>
      </c>
      <c r="I528">
        <v>1.2010000000000001</v>
      </c>
      <c r="J528">
        <v>4.2000000000000003E-2</v>
      </c>
      <c r="K528">
        <v>1.1930000000000001</v>
      </c>
      <c r="L528">
        <v>3.9E-2</v>
      </c>
    </row>
    <row r="529" spans="1:12" x14ac:dyDescent="0.3">
      <c r="A529">
        <v>2003</v>
      </c>
      <c r="B529">
        <v>11</v>
      </c>
      <c r="C529">
        <v>0.70499999999999996</v>
      </c>
      <c r="D529">
        <v>0.189</v>
      </c>
      <c r="E529">
        <v>0.85199999999999998</v>
      </c>
      <c r="F529">
        <v>6.3E-2</v>
      </c>
      <c r="G529">
        <v>1.1120000000000001</v>
      </c>
      <c r="H529">
        <v>0.04</v>
      </c>
      <c r="I529">
        <v>1.194</v>
      </c>
      <c r="J529">
        <v>4.2000000000000003E-2</v>
      </c>
      <c r="K529">
        <v>1.196</v>
      </c>
      <c r="L529">
        <v>3.9E-2</v>
      </c>
    </row>
    <row r="530" spans="1:12" x14ac:dyDescent="0.3">
      <c r="A530">
        <v>2003</v>
      </c>
      <c r="B530">
        <v>12</v>
      </c>
      <c r="C530">
        <v>3.597</v>
      </c>
      <c r="D530">
        <v>0.157</v>
      </c>
      <c r="E530">
        <v>0.80500000000000005</v>
      </c>
      <c r="F530">
        <v>6.7000000000000004E-2</v>
      </c>
      <c r="G530">
        <v>1.139</v>
      </c>
      <c r="H530">
        <v>4.1000000000000002E-2</v>
      </c>
      <c r="I530">
        <v>1.1539999999999999</v>
      </c>
      <c r="J530">
        <v>4.1000000000000002E-2</v>
      </c>
      <c r="K530">
        <v>1.177</v>
      </c>
      <c r="L530">
        <v>3.9E-2</v>
      </c>
    </row>
    <row r="531" spans="1:12" x14ac:dyDescent="0.3">
      <c r="A531">
        <v>2004</v>
      </c>
      <c r="B531">
        <v>1</v>
      </c>
      <c r="C531">
        <v>-1.0549999999999999</v>
      </c>
      <c r="D531">
        <v>0.249</v>
      </c>
      <c r="E531">
        <v>0.75</v>
      </c>
      <c r="F531">
        <v>7.0999999999999994E-2</v>
      </c>
      <c r="G531">
        <v>1.1419999999999999</v>
      </c>
      <c r="H531">
        <v>4.2000000000000003E-2</v>
      </c>
      <c r="I531">
        <v>1.1559999999999999</v>
      </c>
      <c r="J531">
        <v>0.04</v>
      </c>
      <c r="K531">
        <v>1.2</v>
      </c>
      <c r="L531">
        <v>0.04</v>
      </c>
    </row>
    <row r="532" spans="1:12" x14ac:dyDescent="0.3">
      <c r="A532">
        <v>2004</v>
      </c>
      <c r="B532">
        <v>2</v>
      </c>
      <c r="C532">
        <v>2.4300000000000002</v>
      </c>
      <c r="D532">
        <v>0.19600000000000001</v>
      </c>
      <c r="E532">
        <v>0.60399999999999998</v>
      </c>
      <c r="F532">
        <v>7.0000000000000007E-2</v>
      </c>
      <c r="G532">
        <v>1.1359999999999999</v>
      </c>
      <c r="H532">
        <v>0.04</v>
      </c>
      <c r="I532">
        <v>1.1359999999999999</v>
      </c>
      <c r="J532">
        <v>0.04</v>
      </c>
      <c r="K532">
        <v>1.2110000000000001</v>
      </c>
      <c r="L532">
        <v>4.1000000000000002E-2</v>
      </c>
    </row>
    <row r="533" spans="1:12" x14ac:dyDescent="0.3">
      <c r="A533">
        <v>2004</v>
      </c>
      <c r="B533">
        <v>3</v>
      </c>
      <c r="C533">
        <v>0.27700000000000002</v>
      </c>
      <c r="D533">
        <v>0.20300000000000001</v>
      </c>
      <c r="E533">
        <v>0.502</v>
      </c>
      <c r="F533">
        <v>7.2999999999999995E-2</v>
      </c>
      <c r="G533">
        <v>1.133</v>
      </c>
      <c r="H533">
        <v>4.1000000000000002E-2</v>
      </c>
      <c r="I533">
        <v>1.091</v>
      </c>
      <c r="J533">
        <v>0.04</v>
      </c>
      <c r="K533">
        <v>1.1930000000000001</v>
      </c>
      <c r="L533">
        <v>4.1000000000000002E-2</v>
      </c>
    </row>
    <row r="534" spans="1:12" x14ac:dyDescent="0.3">
      <c r="A534">
        <v>2004</v>
      </c>
      <c r="B534">
        <v>4</v>
      </c>
      <c r="C534">
        <v>6.4000000000000001E-2</v>
      </c>
      <c r="D534">
        <v>0.192</v>
      </c>
      <c r="E534">
        <v>0.34399999999999997</v>
      </c>
      <c r="F534">
        <v>7.9000000000000001E-2</v>
      </c>
      <c r="G534">
        <v>1.153</v>
      </c>
      <c r="H534">
        <v>4.1000000000000002E-2</v>
      </c>
      <c r="I534">
        <v>1.079</v>
      </c>
      <c r="J534">
        <v>0.04</v>
      </c>
      <c r="K534">
        <v>1.19</v>
      </c>
      <c r="L534">
        <v>4.1000000000000002E-2</v>
      </c>
    </row>
    <row r="535" spans="1:12" x14ac:dyDescent="0.3">
      <c r="A535">
        <v>2004</v>
      </c>
      <c r="B535">
        <v>5</v>
      </c>
      <c r="C535">
        <v>-1.7849999999999999</v>
      </c>
      <c r="D535">
        <v>0.14699999999999999</v>
      </c>
      <c r="E535">
        <v>0.373</v>
      </c>
      <c r="F535">
        <v>7.8E-2</v>
      </c>
      <c r="G535">
        <v>1.1080000000000001</v>
      </c>
      <c r="H535">
        <v>4.2000000000000003E-2</v>
      </c>
      <c r="I535">
        <v>1.06</v>
      </c>
      <c r="J535">
        <v>0.04</v>
      </c>
      <c r="K535">
        <v>1.1910000000000001</v>
      </c>
      <c r="L535">
        <v>4.1000000000000002E-2</v>
      </c>
    </row>
    <row r="536" spans="1:12" x14ac:dyDescent="0.3">
      <c r="A536">
        <v>2004</v>
      </c>
      <c r="B536">
        <v>6</v>
      </c>
      <c r="C536">
        <v>-0.24</v>
      </c>
      <c r="D536">
        <v>0.17699999999999999</v>
      </c>
      <c r="E536">
        <v>-2.7E-2</v>
      </c>
      <c r="F536">
        <v>8.3000000000000004E-2</v>
      </c>
      <c r="G536">
        <v>1.1279999999999999</v>
      </c>
      <c r="H536">
        <v>4.2000000000000003E-2</v>
      </c>
      <c r="I536">
        <v>1.054</v>
      </c>
      <c r="J536">
        <v>3.9E-2</v>
      </c>
      <c r="K536">
        <v>1.1910000000000001</v>
      </c>
      <c r="L536">
        <v>4.2000000000000003E-2</v>
      </c>
    </row>
    <row r="537" spans="1:12" x14ac:dyDescent="0.3">
      <c r="A537">
        <v>2004</v>
      </c>
      <c r="B537">
        <v>7</v>
      </c>
      <c r="C537">
        <v>0.33800000000000002</v>
      </c>
      <c r="D537">
        <v>0.22900000000000001</v>
      </c>
      <c r="E537">
        <v>8.5999999999999993E-2</v>
      </c>
      <c r="F537">
        <v>8.5000000000000006E-2</v>
      </c>
      <c r="G537">
        <v>1.1579999999999999</v>
      </c>
      <c r="H537">
        <v>4.2999999999999997E-2</v>
      </c>
      <c r="I537">
        <v>1.056</v>
      </c>
      <c r="J537">
        <v>3.9E-2</v>
      </c>
      <c r="K537">
        <v>1.1919999999999999</v>
      </c>
      <c r="L537">
        <v>4.2000000000000003E-2</v>
      </c>
    </row>
    <row r="538" spans="1:12" x14ac:dyDescent="0.3">
      <c r="A538">
        <v>2004</v>
      </c>
      <c r="B538">
        <v>8</v>
      </c>
      <c r="C538">
        <v>-0.6</v>
      </c>
      <c r="D538">
        <v>0.154</v>
      </c>
      <c r="E538">
        <v>6.6000000000000003E-2</v>
      </c>
      <c r="F538">
        <v>8.1000000000000003E-2</v>
      </c>
      <c r="G538">
        <v>1.1479999999999999</v>
      </c>
      <c r="H538">
        <v>4.2999999999999997E-2</v>
      </c>
      <c r="I538">
        <v>1.054</v>
      </c>
      <c r="J538">
        <v>3.9E-2</v>
      </c>
      <c r="K538">
        <v>1.1950000000000001</v>
      </c>
      <c r="L538">
        <v>4.2000000000000003E-2</v>
      </c>
    </row>
    <row r="539" spans="1:12" x14ac:dyDescent="0.3">
      <c r="A539">
        <v>2004</v>
      </c>
      <c r="B539">
        <v>9</v>
      </c>
      <c r="C539">
        <v>0.315</v>
      </c>
      <c r="D539">
        <v>0.184</v>
      </c>
      <c r="E539">
        <v>0.252</v>
      </c>
      <c r="F539">
        <v>7.3999999999999996E-2</v>
      </c>
      <c r="G539">
        <v>1.1779999999999999</v>
      </c>
      <c r="H539">
        <v>4.3999999999999997E-2</v>
      </c>
      <c r="I539">
        <v>1.0629999999999999</v>
      </c>
      <c r="J539">
        <v>3.9E-2</v>
      </c>
      <c r="K539">
        <v>1.1930000000000001</v>
      </c>
      <c r="L539">
        <v>4.2000000000000003E-2</v>
      </c>
    </row>
    <row r="540" spans="1:12" x14ac:dyDescent="0.3">
      <c r="A540">
        <v>2004</v>
      </c>
      <c r="B540">
        <v>10</v>
      </c>
      <c r="C540">
        <v>8.5999999999999993E-2</v>
      </c>
      <c r="D540">
        <v>0.25800000000000001</v>
      </c>
      <c r="E540">
        <v>0.496</v>
      </c>
      <c r="F540">
        <v>6.5000000000000002E-2</v>
      </c>
      <c r="G540">
        <v>1.232</v>
      </c>
      <c r="H540">
        <v>4.2999999999999997E-2</v>
      </c>
      <c r="I540">
        <v>1.0609999999999999</v>
      </c>
      <c r="J540">
        <v>3.9E-2</v>
      </c>
      <c r="K540">
        <v>1.1919999999999999</v>
      </c>
      <c r="L540">
        <v>4.2000000000000003E-2</v>
      </c>
    </row>
    <row r="541" spans="1:12" x14ac:dyDescent="0.3">
      <c r="A541">
        <v>2004</v>
      </c>
      <c r="B541">
        <v>11</v>
      </c>
      <c r="C541">
        <v>1.0469999999999999</v>
      </c>
      <c r="D541">
        <v>0.19600000000000001</v>
      </c>
      <c r="E541">
        <v>0.73199999999999998</v>
      </c>
      <c r="F541">
        <v>6.4000000000000001E-2</v>
      </c>
      <c r="G541">
        <v>1.2589999999999999</v>
      </c>
      <c r="H541">
        <v>4.3999999999999997E-2</v>
      </c>
      <c r="I541">
        <v>1.071</v>
      </c>
      <c r="J541">
        <v>3.9E-2</v>
      </c>
      <c r="K541">
        <v>1.1819999999999999</v>
      </c>
      <c r="L541">
        <v>4.2000000000000003E-2</v>
      </c>
    </row>
    <row r="542" spans="1:12" x14ac:dyDescent="0.3">
      <c r="A542">
        <v>2004</v>
      </c>
      <c r="B542">
        <v>12</v>
      </c>
      <c r="C542">
        <v>-1.2050000000000001</v>
      </c>
      <c r="D542">
        <v>0.19900000000000001</v>
      </c>
      <c r="E542">
        <v>0.83</v>
      </c>
      <c r="F542">
        <v>6.4000000000000001E-2</v>
      </c>
      <c r="G542">
        <v>1.26</v>
      </c>
      <c r="H542">
        <v>4.3999999999999997E-2</v>
      </c>
      <c r="I542">
        <v>1.0569999999999999</v>
      </c>
      <c r="J542">
        <v>3.7999999999999999E-2</v>
      </c>
      <c r="K542">
        <v>1.1839999999999999</v>
      </c>
      <c r="L542">
        <v>4.2000000000000003E-2</v>
      </c>
    </row>
    <row r="543" spans="1:12" x14ac:dyDescent="0.3">
      <c r="A543">
        <v>2005</v>
      </c>
      <c r="B543">
        <v>1</v>
      </c>
      <c r="C543">
        <v>0.309</v>
      </c>
      <c r="D543">
        <v>0.255</v>
      </c>
      <c r="E543">
        <v>0.81599999999999995</v>
      </c>
      <c r="F543">
        <v>5.8999999999999997E-2</v>
      </c>
      <c r="G543">
        <v>1.2789999999999999</v>
      </c>
      <c r="H543">
        <v>4.3999999999999997E-2</v>
      </c>
      <c r="I543">
        <v>1.0840000000000001</v>
      </c>
      <c r="J543">
        <v>3.7999999999999999E-2</v>
      </c>
      <c r="K543">
        <v>1.177</v>
      </c>
      <c r="L543">
        <v>4.2000000000000003E-2</v>
      </c>
    </row>
    <row r="544" spans="1:12" x14ac:dyDescent="0.3">
      <c r="A544">
        <v>2005</v>
      </c>
      <c r="B544">
        <v>2</v>
      </c>
      <c r="C544">
        <v>2.1890000000000001</v>
      </c>
      <c r="D544">
        <v>0.20100000000000001</v>
      </c>
      <c r="E544">
        <v>0.90200000000000002</v>
      </c>
      <c r="F544">
        <v>6.3E-2</v>
      </c>
      <c r="G544">
        <v>1.2749999999999999</v>
      </c>
      <c r="H544">
        <v>4.3999999999999997E-2</v>
      </c>
      <c r="I544">
        <v>1.1060000000000001</v>
      </c>
      <c r="J544">
        <v>3.7999999999999999E-2</v>
      </c>
      <c r="K544">
        <v>1.17</v>
      </c>
      <c r="L544">
        <v>4.2000000000000003E-2</v>
      </c>
    </row>
    <row r="545" spans="1:12" x14ac:dyDescent="0.3">
      <c r="A545">
        <v>2005</v>
      </c>
      <c r="B545">
        <v>3</v>
      </c>
      <c r="C545">
        <v>2.5049999999999999</v>
      </c>
      <c r="D545">
        <v>0.13500000000000001</v>
      </c>
      <c r="E545">
        <v>0.95399999999999996</v>
      </c>
      <c r="F545">
        <v>6.8000000000000005E-2</v>
      </c>
      <c r="G545">
        <v>1.2549999999999999</v>
      </c>
      <c r="H545">
        <v>4.3999999999999997E-2</v>
      </c>
      <c r="I545">
        <v>1.1200000000000001</v>
      </c>
      <c r="J545">
        <v>3.7999999999999999E-2</v>
      </c>
      <c r="K545">
        <v>1.173</v>
      </c>
      <c r="L545">
        <v>4.2999999999999997E-2</v>
      </c>
    </row>
    <row r="546" spans="1:12" x14ac:dyDescent="0.3">
      <c r="A546">
        <v>2005</v>
      </c>
      <c r="B546">
        <v>4</v>
      </c>
      <c r="C546">
        <v>2.9929999999999999</v>
      </c>
      <c r="D546">
        <v>0.17399999999999999</v>
      </c>
      <c r="E546">
        <v>1.0920000000000001</v>
      </c>
      <c r="F546">
        <v>6.9000000000000006E-2</v>
      </c>
      <c r="G546">
        <v>1.2869999999999999</v>
      </c>
      <c r="H546">
        <v>4.8000000000000001E-2</v>
      </c>
      <c r="I546">
        <v>1.163</v>
      </c>
      <c r="J546">
        <v>3.7999999999999999E-2</v>
      </c>
      <c r="K546">
        <v>1.173</v>
      </c>
      <c r="L546">
        <v>4.2999999999999997E-2</v>
      </c>
    </row>
    <row r="547" spans="1:12" x14ac:dyDescent="0.3">
      <c r="A547">
        <v>2005</v>
      </c>
      <c r="B547">
        <v>5</v>
      </c>
      <c r="C547">
        <v>1.046</v>
      </c>
      <c r="D547">
        <v>0.19400000000000001</v>
      </c>
      <c r="E547">
        <v>1.181</v>
      </c>
      <c r="F547">
        <v>7.0999999999999994E-2</v>
      </c>
      <c r="G547">
        <v>1.266</v>
      </c>
      <c r="H547">
        <v>4.9000000000000002E-2</v>
      </c>
      <c r="I547">
        <v>1.1719999999999999</v>
      </c>
      <c r="J547">
        <v>3.7999999999999999E-2</v>
      </c>
      <c r="K547">
        <v>1.175</v>
      </c>
      <c r="L547">
        <v>4.2999999999999997E-2</v>
      </c>
    </row>
    <row r="548" spans="1:12" x14ac:dyDescent="0.3">
      <c r="A548">
        <v>2005</v>
      </c>
      <c r="B548">
        <v>6</v>
      </c>
      <c r="C548">
        <v>0.93400000000000005</v>
      </c>
      <c r="D548">
        <v>0.161</v>
      </c>
      <c r="E548">
        <v>1.5940000000000001</v>
      </c>
      <c r="F548">
        <v>7.3999999999999996E-2</v>
      </c>
      <c r="G548">
        <v>1.1819999999999999</v>
      </c>
      <c r="H548">
        <v>0.05</v>
      </c>
      <c r="I548">
        <v>1.1819999999999999</v>
      </c>
      <c r="J548">
        <v>3.7999999999999999E-2</v>
      </c>
      <c r="K548">
        <v>1.1719999999999999</v>
      </c>
      <c r="L548">
        <v>4.3999999999999997E-2</v>
      </c>
    </row>
    <row r="549" spans="1:12" x14ac:dyDescent="0.3">
      <c r="A549">
        <v>2005</v>
      </c>
      <c r="B549">
        <v>7</v>
      </c>
      <c r="C549">
        <v>0.16900000000000001</v>
      </c>
      <c r="D549">
        <v>0.16900000000000001</v>
      </c>
      <c r="E549">
        <v>2.0139999999999998</v>
      </c>
      <c r="F549">
        <v>6.7000000000000004E-2</v>
      </c>
      <c r="G549">
        <v>1.1679999999999999</v>
      </c>
      <c r="H549">
        <v>5.1999999999999998E-2</v>
      </c>
      <c r="I549">
        <v>1.1870000000000001</v>
      </c>
      <c r="J549">
        <v>3.7999999999999999E-2</v>
      </c>
      <c r="K549">
        <v>1.1759999999999999</v>
      </c>
      <c r="L549">
        <v>4.3999999999999997E-2</v>
      </c>
    </row>
    <row r="550" spans="1:12" x14ac:dyDescent="0.3">
      <c r="A550">
        <v>2005</v>
      </c>
      <c r="B550">
        <v>8</v>
      </c>
      <c r="C550">
        <v>0.439</v>
      </c>
      <c r="D550">
        <v>0.15</v>
      </c>
      <c r="E550">
        <v>2.0859999999999999</v>
      </c>
      <c r="F550">
        <v>6.8000000000000005E-2</v>
      </c>
      <c r="G550">
        <v>1.181</v>
      </c>
      <c r="H550">
        <v>5.1999999999999998E-2</v>
      </c>
      <c r="I550">
        <v>1.1970000000000001</v>
      </c>
      <c r="J550">
        <v>3.7999999999999999E-2</v>
      </c>
      <c r="K550">
        <v>1.179</v>
      </c>
      <c r="L550">
        <v>4.3999999999999997E-2</v>
      </c>
    </row>
    <row r="551" spans="1:12" x14ac:dyDescent="0.3">
      <c r="A551">
        <v>2005</v>
      </c>
      <c r="B551">
        <v>9</v>
      </c>
      <c r="C551">
        <v>0.93600000000000005</v>
      </c>
      <c r="D551">
        <v>0.188</v>
      </c>
      <c r="E551">
        <v>2.177</v>
      </c>
      <c r="F551">
        <v>7.2999999999999995E-2</v>
      </c>
      <c r="G551">
        <v>1.177</v>
      </c>
      <c r="H551">
        <v>5.0999999999999997E-2</v>
      </c>
      <c r="I551">
        <v>1.204</v>
      </c>
      <c r="J551">
        <v>3.9E-2</v>
      </c>
      <c r="K551">
        <v>1.1830000000000001</v>
      </c>
      <c r="L551">
        <v>4.3999999999999997E-2</v>
      </c>
    </row>
    <row r="552" spans="1:12" x14ac:dyDescent="0.3">
      <c r="A552">
        <v>2005</v>
      </c>
      <c r="B552">
        <v>10</v>
      </c>
      <c r="C552">
        <v>1.736</v>
      </c>
      <c r="D552">
        <v>0.23699999999999999</v>
      </c>
      <c r="E552">
        <v>2.1869999999999998</v>
      </c>
      <c r="F552">
        <v>7.8E-2</v>
      </c>
      <c r="G552">
        <v>1.1839999999999999</v>
      </c>
      <c r="H552">
        <v>5.1999999999999998E-2</v>
      </c>
      <c r="I552">
        <v>1.2210000000000001</v>
      </c>
      <c r="J552">
        <v>0.04</v>
      </c>
      <c r="K552">
        <v>1.1850000000000001</v>
      </c>
      <c r="L552">
        <v>4.3999999999999997E-2</v>
      </c>
    </row>
    <row r="553" spans="1:12" x14ac:dyDescent="0.3">
      <c r="A553">
        <v>2005</v>
      </c>
      <c r="B553">
        <v>11</v>
      </c>
      <c r="C553">
        <v>2.12</v>
      </c>
      <c r="D553">
        <v>0.23499999999999999</v>
      </c>
      <c r="E553">
        <v>2.3010000000000002</v>
      </c>
      <c r="F553">
        <v>7.6999999999999999E-2</v>
      </c>
      <c r="G553">
        <v>1.1850000000000001</v>
      </c>
      <c r="H553">
        <v>5.3999999999999999E-2</v>
      </c>
      <c r="I553">
        <v>1.2330000000000001</v>
      </c>
      <c r="J553">
        <v>0.04</v>
      </c>
      <c r="K553">
        <v>1.2010000000000001</v>
      </c>
      <c r="L553">
        <v>4.3999999999999997E-2</v>
      </c>
    </row>
    <row r="554" spans="1:12" x14ac:dyDescent="0.3">
      <c r="A554">
        <v>2005</v>
      </c>
      <c r="B554">
        <v>12</v>
      </c>
      <c r="C554">
        <v>3.7490000000000001</v>
      </c>
      <c r="D554">
        <v>0.246</v>
      </c>
      <c r="E554">
        <v>2.3969999999999998</v>
      </c>
      <c r="F554">
        <v>7.9000000000000001E-2</v>
      </c>
      <c r="G554">
        <v>1.196</v>
      </c>
      <c r="H554">
        <v>5.5E-2</v>
      </c>
      <c r="I554">
        <v>1.2709999999999999</v>
      </c>
      <c r="J554">
        <v>0.04</v>
      </c>
      <c r="K554">
        <v>1.22</v>
      </c>
      <c r="L554">
        <v>4.4999999999999998E-2</v>
      </c>
    </row>
    <row r="555" spans="1:12" x14ac:dyDescent="0.3">
      <c r="A555">
        <v>2006</v>
      </c>
      <c r="B555">
        <v>1</v>
      </c>
      <c r="C555">
        <v>5.3490000000000002</v>
      </c>
      <c r="D555">
        <v>0.23599999999999999</v>
      </c>
      <c r="E555">
        <v>2.4769999999999999</v>
      </c>
      <c r="F555">
        <v>7.9000000000000001E-2</v>
      </c>
      <c r="G555">
        <v>1.1919999999999999</v>
      </c>
      <c r="H555">
        <v>5.2999999999999999E-2</v>
      </c>
      <c r="I555">
        <v>1.2549999999999999</v>
      </c>
      <c r="J555">
        <v>4.1000000000000002E-2</v>
      </c>
      <c r="K555">
        <v>1.254</v>
      </c>
      <c r="L555">
        <v>4.4999999999999998E-2</v>
      </c>
    </row>
    <row r="556" spans="1:12" x14ac:dyDescent="0.3">
      <c r="A556">
        <v>2006</v>
      </c>
      <c r="B556">
        <v>2</v>
      </c>
      <c r="C556">
        <v>3.06</v>
      </c>
      <c r="D556">
        <v>0.218</v>
      </c>
      <c r="E556">
        <v>2.5110000000000001</v>
      </c>
      <c r="F556">
        <v>7.4999999999999997E-2</v>
      </c>
      <c r="G556">
        <v>1.1890000000000001</v>
      </c>
      <c r="H556">
        <v>5.2999999999999999E-2</v>
      </c>
      <c r="I556">
        <v>1.2589999999999999</v>
      </c>
      <c r="J556">
        <v>4.2000000000000003E-2</v>
      </c>
      <c r="K556">
        <v>1.256</v>
      </c>
      <c r="L556">
        <v>4.4999999999999998E-2</v>
      </c>
    </row>
    <row r="557" spans="1:12" x14ac:dyDescent="0.3">
      <c r="A557">
        <v>2006</v>
      </c>
      <c r="B557">
        <v>3</v>
      </c>
      <c r="C557">
        <v>3.59</v>
      </c>
      <c r="D557">
        <v>0.192</v>
      </c>
      <c r="E557">
        <v>2.5870000000000002</v>
      </c>
      <c r="F557">
        <v>7.9000000000000001E-2</v>
      </c>
      <c r="G557">
        <v>1.1719999999999999</v>
      </c>
      <c r="H557">
        <v>5.2999999999999999E-2</v>
      </c>
      <c r="I557">
        <v>1.236</v>
      </c>
      <c r="J557">
        <v>4.2999999999999997E-2</v>
      </c>
      <c r="K557">
        <v>1.2709999999999999</v>
      </c>
      <c r="L557">
        <v>4.5999999999999999E-2</v>
      </c>
    </row>
    <row r="558" spans="1:12" x14ac:dyDescent="0.3">
      <c r="A558">
        <v>2006</v>
      </c>
      <c r="B558">
        <v>4</v>
      </c>
      <c r="C558">
        <v>3.1120000000000001</v>
      </c>
      <c r="D558">
        <v>0.192</v>
      </c>
      <c r="E558">
        <v>2.5590000000000002</v>
      </c>
      <c r="F558">
        <v>7.3999999999999996E-2</v>
      </c>
      <c r="G558">
        <v>1.1619999999999999</v>
      </c>
      <c r="H558">
        <v>5.1999999999999998E-2</v>
      </c>
      <c r="I558">
        <v>1.218</v>
      </c>
      <c r="J558">
        <v>4.3999999999999997E-2</v>
      </c>
      <c r="K558">
        <v>1.27</v>
      </c>
      <c r="L558">
        <v>4.5999999999999999E-2</v>
      </c>
    </row>
    <row r="559" spans="1:12" x14ac:dyDescent="0.3">
      <c r="A559">
        <v>2006</v>
      </c>
      <c r="B559">
        <v>5</v>
      </c>
      <c r="C559">
        <v>2.4159999999999999</v>
      </c>
      <c r="D559">
        <v>0.29199999999999998</v>
      </c>
      <c r="E559">
        <v>2.331</v>
      </c>
      <c r="F559">
        <v>7.3999999999999996E-2</v>
      </c>
      <c r="G559">
        <v>1.1870000000000001</v>
      </c>
      <c r="H559">
        <v>5.0999999999999997E-2</v>
      </c>
      <c r="I559">
        <v>1.2110000000000001</v>
      </c>
      <c r="J559">
        <v>4.4999999999999998E-2</v>
      </c>
      <c r="K559">
        <v>1.284</v>
      </c>
      <c r="L559">
        <v>4.7E-2</v>
      </c>
    </row>
    <row r="560" spans="1:12" x14ac:dyDescent="0.3">
      <c r="A560">
        <v>2006</v>
      </c>
      <c r="B560">
        <v>6</v>
      </c>
      <c r="C560">
        <v>2.0870000000000002</v>
      </c>
      <c r="D560">
        <v>0.215</v>
      </c>
      <c r="E560">
        <v>2.4529999999999998</v>
      </c>
      <c r="F560">
        <v>7.0999999999999994E-2</v>
      </c>
      <c r="G560">
        <v>1.093</v>
      </c>
      <c r="H560">
        <v>5.0999999999999997E-2</v>
      </c>
      <c r="I560">
        <v>1.2130000000000001</v>
      </c>
      <c r="J560">
        <v>4.3999999999999997E-2</v>
      </c>
      <c r="K560">
        <v>1.286</v>
      </c>
      <c r="L560">
        <v>4.5999999999999999E-2</v>
      </c>
    </row>
    <row r="561" spans="1:12" x14ac:dyDescent="0.3">
      <c r="A561">
        <v>2006</v>
      </c>
      <c r="B561">
        <v>7</v>
      </c>
      <c r="C561">
        <v>1.1259999999999999</v>
      </c>
      <c r="D561">
        <v>0.23699999999999999</v>
      </c>
      <c r="E561">
        <v>2.3769999999999998</v>
      </c>
      <c r="F561">
        <v>7.2999999999999995E-2</v>
      </c>
      <c r="G561">
        <v>1.1379999999999999</v>
      </c>
      <c r="H561">
        <v>5.2999999999999999E-2</v>
      </c>
      <c r="I561">
        <v>1.2150000000000001</v>
      </c>
      <c r="J561">
        <v>4.4999999999999998E-2</v>
      </c>
      <c r="K561">
        <v>1.288</v>
      </c>
      <c r="L561">
        <v>4.7E-2</v>
      </c>
    </row>
    <row r="562" spans="1:12" x14ac:dyDescent="0.3">
      <c r="A562">
        <v>2006</v>
      </c>
      <c r="B562">
        <v>8</v>
      </c>
      <c r="C562">
        <v>0.84499999999999997</v>
      </c>
      <c r="D562">
        <v>0.27400000000000002</v>
      </c>
      <c r="E562">
        <v>2.1379999999999999</v>
      </c>
      <c r="F562">
        <v>7.1999999999999995E-2</v>
      </c>
      <c r="G562">
        <v>1.1200000000000001</v>
      </c>
      <c r="H562">
        <v>5.2999999999999999E-2</v>
      </c>
      <c r="I562">
        <v>1.2170000000000001</v>
      </c>
      <c r="J562">
        <v>4.4999999999999998E-2</v>
      </c>
      <c r="K562">
        <v>1.294</v>
      </c>
      <c r="L562">
        <v>4.7E-2</v>
      </c>
    </row>
    <row r="563" spans="1:12" x14ac:dyDescent="0.3">
      <c r="A563">
        <v>2006</v>
      </c>
      <c r="B563">
        <v>9</v>
      </c>
      <c r="C563">
        <v>1.857</v>
      </c>
      <c r="D563">
        <v>0.20200000000000001</v>
      </c>
      <c r="E563">
        <v>1.825</v>
      </c>
      <c r="F563">
        <v>7.8E-2</v>
      </c>
      <c r="G563">
        <v>1.0980000000000001</v>
      </c>
      <c r="H563">
        <v>5.2999999999999999E-2</v>
      </c>
      <c r="I563">
        <v>1.2190000000000001</v>
      </c>
      <c r="J563">
        <v>4.4999999999999998E-2</v>
      </c>
      <c r="K563">
        <v>1.2969999999999999</v>
      </c>
      <c r="L563">
        <v>4.7E-2</v>
      </c>
    </row>
    <row r="564" spans="1:12" x14ac:dyDescent="0.3">
      <c r="A564">
        <v>2006</v>
      </c>
      <c r="B564">
        <v>10</v>
      </c>
      <c r="C564">
        <v>1.397</v>
      </c>
      <c r="D564">
        <v>0.22800000000000001</v>
      </c>
      <c r="E564">
        <v>1.6859999999999999</v>
      </c>
      <c r="F564">
        <v>7.2999999999999995E-2</v>
      </c>
      <c r="G564">
        <v>1.1120000000000001</v>
      </c>
      <c r="H564">
        <v>5.2999999999999999E-2</v>
      </c>
      <c r="I564">
        <v>1.234</v>
      </c>
      <c r="J564">
        <v>4.4999999999999998E-2</v>
      </c>
      <c r="K564">
        <v>1.304</v>
      </c>
      <c r="L564">
        <v>4.7E-2</v>
      </c>
    </row>
    <row r="565" spans="1:12" x14ac:dyDescent="0.3">
      <c r="A565">
        <v>2006</v>
      </c>
      <c r="B565">
        <v>11</v>
      </c>
      <c r="C565">
        <v>-0.61299999999999999</v>
      </c>
      <c r="D565">
        <v>0.26100000000000001</v>
      </c>
      <c r="E565">
        <v>1.4810000000000001</v>
      </c>
      <c r="F565">
        <v>7.0999999999999994E-2</v>
      </c>
      <c r="G565">
        <v>1.119</v>
      </c>
      <c r="H565">
        <v>5.3999999999999999E-2</v>
      </c>
      <c r="I565">
        <v>1.228</v>
      </c>
      <c r="J565">
        <v>4.5999999999999999E-2</v>
      </c>
      <c r="K565">
        <v>1.3280000000000001</v>
      </c>
      <c r="L565">
        <v>4.7E-2</v>
      </c>
    </row>
    <row r="566" spans="1:12" x14ac:dyDescent="0.3">
      <c r="A566">
        <v>2006</v>
      </c>
      <c r="B566">
        <v>12</v>
      </c>
      <c r="C566">
        <v>5.2050000000000001</v>
      </c>
      <c r="D566">
        <v>0.189</v>
      </c>
      <c r="E566">
        <v>1.3680000000000001</v>
      </c>
      <c r="F566">
        <v>7.0000000000000007E-2</v>
      </c>
      <c r="G566">
        <v>1.127</v>
      </c>
      <c r="H566">
        <v>5.2999999999999999E-2</v>
      </c>
      <c r="I566">
        <v>1.2270000000000001</v>
      </c>
      <c r="J566">
        <v>4.5999999999999999E-2</v>
      </c>
      <c r="K566">
        <v>1.3280000000000001</v>
      </c>
      <c r="L566">
        <v>4.5999999999999999E-2</v>
      </c>
    </row>
    <row r="567" spans="1:12" x14ac:dyDescent="0.3">
      <c r="A567">
        <v>2007</v>
      </c>
      <c r="B567">
        <v>1</v>
      </c>
      <c r="C567">
        <v>4.4409999999999998</v>
      </c>
      <c r="D567">
        <v>0.187</v>
      </c>
      <c r="E567">
        <v>1.415</v>
      </c>
      <c r="F567">
        <v>6.6000000000000003E-2</v>
      </c>
      <c r="G567">
        <v>1.125</v>
      </c>
      <c r="H567">
        <v>5.0999999999999997E-2</v>
      </c>
      <c r="I567">
        <v>1.2310000000000001</v>
      </c>
      <c r="J567">
        <v>4.5999999999999999E-2</v>
      </c>
      <c r="K567">
        <v>1.35</v>
      </c>
      <c r="L567">
        <v>4.7E-2</v>
      </c>
    </row>
    <row r="568" spans="1:12" x14ac:dyDescent="0.3">
      <c r="A568">
        <v>2007</v>
      </c>
      <c r="B568">
        <v>2</v>
      </c>
      <c r="C568">
        <v>0.19</v>
      </c>
      <c r="D568">
        <v>0.218</v>
      </c>
      <c r="E568">
        <v>1.3440000000000001</v>
      </c>
      <c r="F568">
        <v>6.8000000000000005E-2</v>
      </c>
      <c r="G568">
        <v>1.143</v>
      </c>
      <c r="H568">
        <v>5.1999999999999998E-2</v>
      </c>
      <c r="I568">
        <v>1.262</v>
      </c>
      <c r="J568">
        <v>4.7E-2</v>
      </c>
      <c r="K568">
        <v>1.3560000000000001</v>
      </c>
      <c r="L568">
        <v>4.7E-2</v>
      </c>
    </row>
    <row r="569" spans="1:12" x14ac:dyDescent="0.3">
      <c r="A569">
        <v>2007</v>
      </c>
      <c r="B569">
        <v>3</v>
      </c>
      <c r="C569">
        <v>-0.157</v>
      </c>
      <c r="D569">
        <v>0.157</v>
      </c>
      <c r="E569">
        <v>1.198</v>
      </c>
      <c r="F569">
        <v>6.6000000000000003E-2</v>
      </c>
      <c r="G569">
        <v>1.179</v>
      </c>
      <c r="H569">
        <v>5.1999999999999998E-2</v>
      </c>
      <c r="I569">
        <v>1.298</v>
      </c>
      <c r="J569">
        <v>4.8000000000000001E-2</v>
      </c>
      <c r="K569">
        <v>1.363</v>
      </c>
      <c r="L569">
        <v>4.7E-2</v>
      </c>
    </row>
    <row r="570" spans="1:12" x14ac:dyDescent="0.3">
      <c r="A570">
        <v>2007</v>
      </c>
      <c r="B570">
        <v>4</v>
      </c>
      <c r="C570">
        <v>1.4370000000000001</v>
      </c>
      <c r="D570">
        <v>0.17399999999999999</v>
      </c>
      <c r="E570">
        <v>1.198</v>
      </c>
      <c r="F570">
        <v>6.7000000000000004E-2</v>
      </c>
      <c r="G570">
        <v>1.165</v>
      </c>
      <c r="H570">
        <v>5.0999999999999997E-2</v>
      </c>
      <c r="I570">
        <v>1.3240000000000001</v>
      </c>
      <c r="J570">
        <v>4.8000000000000001E-2</v>
      </c>
      <c r="K570">
        <v>1.3660000000000001</v>
      </c>
      <c r="L570">
        <v>4.8000000000000001E-2</v>
      </c>
    </row>
    <row r="571" spans="1:12" x14ac:dyDescent="0.3">
      <c r="A571">
        <v>2007</v>
      </c>
      <c r="B571">
        <v>5</v>
      </c>
      <c r="C571">
        <v>-0.04</v>
      </c>
      <c r="D571">
        <v>0.23300000000000001</v>
      </c>
      <c r="E571">
        <v>1.2490000000000001</v>
      </c>
      <c r="F571">
        <v>7.1999999999999995E-2</v>
      </c>
      <c r="G571">
        <v>1.2030000000000001</v>
      </c>
      <c r="H571">
        <v>0.05</v>
      </c>
      <c r="I571">
        <v>1.351</v>
      </c>
      <c r="J571">
        <v>4.9000000000000002E-2</v>
      </c>
      <c r="K571">
        <v>1.3759999999999999</v>
      </c>
      <c r="L571">
        <v>4.8000000000000001E-2</v>
      </c>
    </row>
    <row r="572" spans="1:12" x14ac:dyDescent="0.3">
      <c r="A572">
        <v>2007</v>
      </c>
      <c r="B572">
        <v>6</v>
      </c>
      <c r="C572">
        <v>0.73099999999999998</v>
      </c>
      <c r="D572">
        <v>0.219</v>
      </c>
      <c r="E572">
        <v>0.82099999999999995</v>
      </c>
      <c r="F572">
        <v>7.9000000000000001E-2</v>
      </c>
      <c r="G572">
        <v>1.254</v>
      </c>
      <c r="H572">
        <v>0.05</v>
      </c>
      <c r="I572">
        <v>1.3620000000000001</v>
      </c>
      <c r="J572">
        <v>0.05</v>
      </c>
      <c r="K572">
        <v>1.377</v>
      </c>
      <c r="L572">
        <v>4.8000000000000001E-2</v>
      </c>
    </row>
    <row r="573" spans="1:12" x14ac:dyDescent="0.3">
      <c r="A573">
        <v>2007</v>
      </c>
      <c r="B573">
        <v>7</v>
      </c>
      <c r="C573">
        <v>1.6890000000000001</v>
      </c>
      <c r="D573">
        <v>0.218</v>
      </c>
      <c r="E573">
        <v>0.65900000000000003</v>
      </c>
      <c r="F573">
        <v>7.9000000000000001E-2</v>
      </c>
      <c r="G573">
        <v>1.327</v>
      </c>
      <c r="H573">
        <v>0.05</v>
      </c>
      <c r="I573">
        <v>1.373</v>
      </c>
      <c r="J573">
        <v>5.0999999999999997E-2</v>
      </c>
      <c r="K573">
        <v>1.377</v>
      </c>
      <c r="L573">
        <v>4.7E-2</v>
      </c>
    </row>
    <row r="574" spans="1:12" x14ac:dyDescent="0.3">
      <c r="A574">
        <v>2007</v>
      </c>
      <c r="B574">
        <v>8</v>
      </c>
      <c r="C574">
        <v>-1.2999999999999999E-2</v>
      </c>
      <c r="D574">
        <v>0.19500000000000001</v>
      </c>
      <c r="E574">
        <v>0.58099999999999996</v>
      </c>
      <c r="F574">
        <v>8.2000000000000003E-2</v>
      </c>
      <c r="G574">
        <v>1.3879999999999999</v>
      </c>
      <c r="H574">
        <v>0.05</v>
      </c>
      <c r="I574">
        <v>1.385</v>
      </c>
      <c r="J574">
        <v>5.0999999999999997E-2</v>
      </c>
      <c r="K574">
        <v>1.3819999999999999</v>
      </c>
      <c r="L574">
        <v>4.7E-2</v>
      </c>
    </row>
    <row r="575" spans="1:12" x14ac:dyDescent="0.3">
      <c r="A575">
        <v>2007</v>
      </c>
      <c r="B575">
        <v>9</v>
      </c>
      <c r="C575">
        <v>0.104</v>
      </c>
      <c r="D575">
        <v>0.16300000000000001</v>
      </c>
      <c r="E575">
        <v>0.52100000000000002</v>
      </c>
      <c r="F575">
        <v>8.4000000000000005E-2</v>
      </c>
      <c r="G575">
        <v>1.446</v>
      </c>
      <c r="H575">
        <v>4.9000000000000002E-2</v>
      </c>
      <c r="I575">
        <v>1.3959999999999999</v>
      </c>
      <c r="J575">
        <v>5.0999999999999997E-2</v>
      </c>
      <c r="K575">
        <v>1.385</v>
      </c>
      <c r="L575">
        <v>4.7E-2</v>
      </c>
    </row>
    <row r="576" spans="1:12" x14ac:dyDescent="0.3">
      <c r="A576">
        <v>2007</v>
      </c>
      <c r="B576">
        <v>10</v>
      </c>
      <c r="C576">
        <v>1.4039999999999999</v>
      </c>
      <c r="D576">
        <v>0.245</v>
      </c>
      <c r="E576">
        <v>0.45800000000000002</v>
      </c>
      <c r="F576">
        <v>8.8999999999999996E-2</v>
      </c>
      <c r="G576">
        <v>1.4850000000000001</v>
      </c>
      <c r="H576">
        <v>0.05</v>
      </c>
      <c r="I576">
        <v>1.4039999999999999</v>
      </c>
      <c r="J576">
        <v>5.1999999999999998E-2</v>
      </c>
      <c r="K576">
        <v>1.3939999999999999</v>
      </c>
      <c r="L576">
        <v>4.7E-2</v>
      </c>
    </row>
    <row r="577" spans="1:12" x14ac:dyDescent="0.3">
      <c r="A577">
        <v>2007</v>
      </c>
      <c r="B577">
        <v>11</v>
      </c>
      <c r="C577">
        <v>-8.0000000000000002E-3</v>
      </c>
      <c r="D577">
        <v>0.30099999999999999</v>
      </c>
      <c r="E577">
        <v>0.56000000000000005</v>
      </c>
      <c r="F577">
        <v>9.4E-2</v>
      </c>
      <c r="G577">
        <v>1.484</v>
      </c>
      <c r="H577">
        <v>5.0999999999999997E-2</v>
      </c>
      <c r="I577">
        <v>1.3919999999999999</v>
      </c>
      <c r="J577">
        <v>5.1999999999999998E-2</v>
      </c>
      <c r="K577">
        <v>1.3839999999999999</v>
      </c>
      <c r="L577">
        <v>4.7E-2</v>
      </c>
    </row>
    <row r="578" spans="1:12" x14ac:dyDescent="0.3">
      <c r="A578">
        <v>2007</v>
      </c>
      <c r="B578">
        <v>12</v>
      </c>
      <c r="C578">
        <v>6.9000000000000006E-2</v>
      </c>
      <c r="D578">
        <v>0.27</v>
      </c>
      <c r="E578">
        <v>0.57799999999999996</v>
      </c>
      <c r="F578">
        <v>9.6000000000000002E-2</v>
      </c>
      <c r="G578">
        <v>1.4810000000000001</v>
      </c>
      <c r="H578">
        <v>5.0999999999999997E-2</v>
      </c>
      <c r="I578">
        <v>1.3560000000000001</v>
      </c>
      <c r="J578">
        <v>5.2999999999999999E-2</v>
      </c>
      <c r="K578">
        <v>1.3740000000000001</v>
      </c>
      <c r="L578">
        <v>4.8000000000000001E-2</v>
      </c>
    </row>
    <row r="579" spans="1:12" x14ac:dyDescent="0.3">
      <c r="A579">
        <v>2008</v>
      </c>
      <c r="B579">
        <v>1</v>
      </c>
      <c r="C579">
        <v>2.4950000000000001</v>
      </c>
      <c r="D579">
        <v>0.3</v>
      </c>
      <c r="E579">
        <v>0.503</v>
      </c>
      <c r="F579">
        <v>9.7000000000000003E-2</v>
      </c>
      <c r="G579">
        <v>1.502</v>
      </c>
      <c r="H579">
        <v>5.2999999999999999E-2</v>
      </c>
      <c r="I579">
        <v>1.3440000000000001</v>
      </c>
      <c r="J579">
        <v>5.3999999999999999E-2</v>
      </c>
      <c r="K579">
        <v>1.3859999999999999</v>
      </c>
      <c r="L579">
        <v>4.8000000000000001E-2</v>
      </c>
    </row>
    <row r="580" spans="1:12" x14ac:dyDescent="0.3">
      <c r="A580">
        <v>2008</v>
      </c>
      <c r="B580">
        <v>2</v>
      </c>
      <c r="C580">
        <v>-0.73599999999999999</v>
      </c>
      <c r="D580">
        <v>0.13300000000000001</v>
      </c>
      <c r="E580">
        <v>0.58399999999999996</v>
      </c>
      <c r="F580">
        <v>9.8000000000000004E-2</v>
      </c>
      <c r="G580">
        <v>1.5189999999999999</v>
      </c>
      <c r="H580">
        <v>5.1999999999999998E-2</v>
      </c>
      <c r="I580">
        <v>1.3759999999999999</v>
      </c>
      <c r="J580">
        <v>5.3999999999999999E-2</v>
      </c>
      <c r="K580">
        <v>1.365</v>
      </c>
      <c r="L580">
        <v>4.8000000000000001E-2</v>
      </c>
    </row>
    <row r="581" spans="1:12" x14ac:dyDescent="0.3">
      <c r="A581">
        <v>2008</v>
      </c>
      <c r="B581">
        <v>3</v>
      </c>
      <c r="C581">
        <v>-0.88600000000000001</v>
      </c>
      <c r="D581">
        <v>0.155</v>
      </c>
      <c r="E581">
        <v>0.61899999999999999</v>
      </c>
      <c r="F581">
        <v>9.2999999999999999E-2</v>
      </c>
      <c r="G581">
        <v>1.518</v>
      </c>
      <c r="H581">
        <v>5.1999999999999998E-2</v>
      </c>
      <c r="I581">
        <v>1.3979999999999999</v>
      </c>
      <c r="J581">
        <v>5.3999999999999999E-2</v>
      </c>
      <c r="K581">
        <v>1.365</v>
      </c>
      <c r="L581">
        <v>4.9000000000000002E-2</v>
      </c>
    </row>
    <row r="582" spans="1:12" x14ac:dyDescent="0.3">
      <c r="A582">
        <v>2008</v>
      </c>
      <c r="B582">
        <v>4</v>
      </c>
      <c r="C582">
        <v>0.68</v>
      </c>
      <c r="D582">
        <v>0.20799999999999999</v>
      </c>
      <c r="E582">
        <v>0.61599999999999999</v>
      </c>
      <c r="F582">
        <v>0.09</v>
      </c>
      <c r="G582">
        <v>1.528</v>
      </c>
      <c r="H582">
        <v>5.1999999999999998E-2</v>
      </c>
      <c r="I582">
        <v>1.3879999999999999</v>
      </c>
      <c r="J582">
        <v>5.3999999999999999E-2</v>
      </c>
      <c r="K582">
        <v>1.3440000000000001</v>
      </c>
      <c r="L582">
        <v>4.9000000000000002E-2</v>
      </c>
    </row>
    <row r="583" spans="1:12" x14ac:dyDescent="0.3">
      <c r="A583">
        <v>2008</v>
      </c>
      <c r="B583">
        <v>5</v>
      </c>
      <c r="C583">
        <v>1.1890000000000001</v>
      </c>
      <c r="D583">
        <v>0.247</v>
      </c>
      <c r="E583">
        <v>0.80100000000000005</v>
      </c>
      <c r="F583">
        <v>7.8E-2</v>
      </c>
      <c r="G583">
        <v>1.544</v>
      </c>
      <c r="H583">
        <v>5.1999999999999998E-2</v>
      </c>
      <c r="I583">
        <v>1.383</v>
      </c>
      <c r="J583">
        <v>5.3999999999999999E-2</v>
      </c>
      <c r="K583">
        <v>1.3340000000000001</v>
      </c>
      <c r="L583">
        <v>4.9000000000000002E-2</v>
      </c>
    </row>
    <row r="584" spans="1:12" x14ac:dyDescent="0.3">
      <c r="A584">
        <v>2008</v>
      </c>
      <c r="B584">
        <v>6</v>
      </c>
      <c r="C584">
        <v>0.94799999999999995</v>
      </c>
      <c r="D584">
        <v>0.23799999999999999</v>
      </c>
      <c r="E584">
        <v>0.623</v>
      </c>
      <c r="F584">
        <v>7.1999999999999995E-2</v>
      </c>
      <c r="G584">
        <v>1.542</v>
      </c>
      <c r="H584">
        <v>5.0999999999999997E-2</v>
      </c>
      <c r="I584">
        <v>1.393</v>
      </c>
      <c r="J584">
        <v>5.5E-2</v>
      </c>
      <c r="K584">
        <v>1.3280000000000001</v>
      </c>
      <c r="L584">
        <v>0.05</v>
      </c>
    </row>
    <row r="585" spans="1:12" x14ac:dyDescent="0.3">
      <c r="A585">
        <v>2008</v>
      </c>
      <c r="B585">
        <v>7</v>
      </c>
      <c r="C585">
        <v>0.79200000000000004</v>
      </c>
      <c r="D585">
        <v>0.20599999999999999</v>
      </c>
      <c r="E585">
        <v>0.55300000000000005</v>
      </c>
      <c r="F585">
        <v>7.2999999999999995E-2</v>
      </c>
      <c r="G585">
        <v>1.5049999999999999</v>
      </c>
      <c r="H585">
        <v>5.2999999999999999E-2</v>
      </c>
      <c r="I585">
        <v>1.3879999999999999</v>
      </c>
      <c r="J585">
        <v>5.5E-2</v>
      </c>
      <c r="K585">
        <v>1.3260000000000001</v>
      </c>
      <c r="L585">
        <v>0.05</v>
      </c>
    </row>
    <row r="586" spans="1:12" x14ac:dyDescent="0.3">
      <c r="A586">
        <v>2008</v>
      </c>
      <c r="B586">
        <v>8</v>
      </c>
      <c r="C586">
        <v>0.96199999999999997</v>
      </c>
      <c r="D586">
        <v>0.154</v>
      </c>
      <c r="E586">
        <v>0.73</v>
      </c>
      <c r="F586">
        <v>7.4999999999999997E-2</v>
      </c>
      <c r="G586">
        <v>1.466</v>
      </c>
      <c r="H586">
        <v>5.5E-2</v>
      </c>
      <c r="I586">
        <v>1.389</v>
      </c>
      <c r="J586">
        <v>5.5E-2</v>
      </c>
      <c r="K586">
        <v>1.32</v>
      </c>
      <c r="L586">
        <v>4.9000000000000002E-2</v>
      </c>
    </row>
    <row r="587" spans="1:12" x14ac:dyDescent="0.3">
      <c r="A587">
        <v>2008</v>
      </c>
      <c r="B587">
        <v>9</v>
      </c>
      <c r="C587">
        <v>0.52300000000000002</v>
      </c>
      <c r="D587">
        <v>0.17199999999999999</v>
      </c>
      <c r="E587">
        <v>0.71399999999999997</v>
      </c>
      <c r="F587">
        <v>7.1999999999999995E-2</v>
      </c>
      <c r="G587">
        <v>1.409</v>
      </c>
      <c r="H587">
        <v>5.6000000000000001E-2</v>
      </c>
      <c r="I587">
        <v>1.391</v>
      </c>
      <c r="J587">
        <v>5.6000000000000001E-2</v>
      </c>
      <c r="K587">
        <v>1.306</v>
      </c>
      <c r="L587">
        <v>0.05</v>
      </c>
    </row>
    <row r="588" spans="1:12" x14ac:dyDescent="0.3">
      <c r="A588">
        <v>2008</v>
      </c>
      <c r="B588">
        <v>10</v>
      </c>
      <c r="C588">
        <v>1.363</v>
      </c>
      <c r="D588">
        <v>0.17100000000000001</v>
      </c>
      <c r="E588">
        <v>0.73599999999999999</v>
      </c>
      <c r="F588">
        <v>7.2999999999999995E-2</v>
      </c>
      <c r="G588">
        <v>1.34</v>
      </c>
      <c r="H588">
        <v>5.6000000000000001E-2</v>
      </c>
      <c r="I588">
        <v>1.391</v>
      </c>
      <c r="J588">
        <v>5.6000000000000001E-2</v>
      </c>
      <c r="K588">
        <v>1.2949999999999999</v>
      </c>
      <c r="L588">
        <v>4.9000000000000002E-2</v>
      </c>
    </row>
    <row r="589" spans="1:12" x14ac:dyDescent="0.3">
      <c r="A589">
        <v>2008</v>
      </c>
      <c r="B589">
        <v>11</v>
      </c>
      <c r="C589">
        <v>2.2170000000000001</v>
      </c>
      <c r="D589">
        <v>0.16200000000000001</v>
      </c>
      <c r="E589">
        <v>0.52200000000000002</v>
      </c>
      <c r="F589">
        <v>6.7000000000000004E-2</v>
      </c>
      <c r="G589">
        <v>1.31</v>
      </c>
      <c r="H589">
        <v>5.7000000000000002E-2</v>
      </c>
      <c r="I589">
        <v>1.3819999999999999</v>
      </c>
      <c r="J589">
        <v>5.6000000000000001E-2</v>
      </c>
      <c r="K589">
        <v>1.28</v>
      </c>
      <c r="L589">
        <v>4.9000000000000002E-2</v>
      </c>
    </row>
    <row r="590" spans="1:12" x14ac:dyDescent="0.3">
      <c r="A590">
        <v>2008</v>
      </c>
      <c r="B590">
        <v>12</v>
      </c>
      <c r="C590">
        <v>-2.0720000000000001</v>
      </c>
      <c r="D590">
        <v>0.19900000000000001</v>
      </c>
      <c r="E590">
        <v>0.46400000000000002</v>
      </c>
      <c r="F590">
        <v>6.0999999999999999E-2</v>
      </c>
      <c r="G590">
        <v>1.2869999999999999</v>
      </c>
      <c r="H590">
        <v>5.5E-2</v>
      </c>
      <c r="I590">
        <v>1.3280000000000001</v>
      </c>
      <c r="J590">
        <v>5.6000000000000001E-2</v>
      </c>
      <c r="K590">
        <v>1.2829999999999999</v>
      </c>
      <c r="L590">
        <v>4.9000000000000002E-2</v>
      </c>
    </row>
    <row r="591" spans="1:12" x14ac:dyDescent="0.3">
      <c r="A591">
        <v>2009</v>
      </c>
      <c r="B591">
        <v>1</v>
      </c>
      <c r="C591">
        <v>1.655</v>
      </c>
      <c r="D591">
        <v>0.222</v>
      </c>
      <c r="E591">
        <v>0.41299999999999998</v>
      </c>
      <c r="F591">
        <v>5.8999999999999997E-2</v>
      </c>
      <c r="G591">
        <v>1.2889999999999999</v>
      </c>
      <c r="H591">
        <v>5.5E-2</v>
      </c>
      <c r="I591">
        <v>1.3620000000000001</v>
      </c>
      <c r="J591">
        <v>5.7000000000000002E-2</v>
      </c>
      <c r="K591">
        <v>1.284</v>
      </c>
      <c r="L591">
        <v>4.8000000000000001E-2</v>
      </c>
    </row>
    <row r="592" spans="1:12" x14ac:dyDescent="0.3">
      <c r="A592">
        <v>2009</v>
      </c>
      <c r="B592">
        <v>2</v>
      </c>
      <c r="C592">
        <v>1.3879999999999999</v>
      </c>
      <c r="D592">
        <v>0.216</v>
      </c>
      <c r="E592">
        <v>0.372</v>
      </c>
      <c r="F592">
        <v>6.3E-2</v>
      </c>
      <c r="G592">
        <v>1.298</v>
      </c>
      <c r="H592">
        <v>5.6000000000000001E-2</v>
      </c>
      <c r="I592">
        <v>1.333</v>
      </c>
      <c r="J592">
        <v>5.7000000000000002E-2</v>
      </c>
      <c r="K592">
        <v>1.2629999999999999</v>
      </c>
      <c r="L592">
        <v>4.8000000000000001E-2</v>
      </c>
    </row>
    <row r="593" spans="1:12" x14ac:dyDescent="0.3">
      <c r="A593">
        <v>2009</v>
      </c>
      <c r="B593">
        <v>3</v>
      </c>
      <c r="C593">
        <v>-1.073</v>
      </c>
      <c r="D593">
        <v>0.16300000000000001</v>
      </c>
      <c r="E593">
        <v>0.53400000000000003</v>
      </c>
      <c r="F593">
        <v>7.0999999999999994E-2</v>
      </c>
      <c r="G593">
        <v>1.3049999999999999</v>
      </c>
      <c r="H593">
        <v>5.6000000000000001E-2</v>
      </c>
      <c r="I593">
        <v>1.3160000000000001</v>
      </c>
      <c r="J593">
        <v>5.8000000000000003E-2</v>
      </c>
      <c r="K593">
        <v>1.2589999999999999</v>
      </c>
      <c r="L593">
        <v>4.9000000000000002E-2</v>
      </c>
    </row>
    <row r="594" spans="1:12" x14ac:dyDescent="0.3">
      <c r="A594">
        <v>2009</v>
      </c>
      <c r="B594">
        <v>4</v>
      </c>
      <c r="C594">
        <v>0.93799999999999994</v>
      </c>
      <c r="D594">
        <v>0.26300000000000001</v>
      </c>
      <c r="E594">
        <v>0.36</v>
      </c>
      <c r="F594">
        <v>7.4999999999999997E-2</v>
      </c>
      <c r="G594">
        <v>1.3160000000000001</v>
      </c>
      <c r="H594">
        <v>5.5E-2</v>
      </c>
      <c r="I594">
        <v>1.31</v>
      </c>
      <c r="J594">
        <v>5.8000000000000003E-2</v>
      </c>
      <c r="K594">
        <v>1.252</v>
      </c>
      <c r="L594">
        <v>4.9000000000000002E-2</v>
      </c>
    </row>
    <row r="595" spans="1:12" x14ac:dyDescent="0.3">
      <c r="A595">
        <v>2009</v>
      </c>
      <c r="B595">
        <v>5</v>
      </c>
      <c r="C595">
        <v>-1.3759999999999999</v>
      </c>
      <c r="D595">
        <v>0.222</v>
      </c>
      <c r="E595">
        <v>0.45400000000000001</v>
      </c>
      <c r="F595">
        <v>7.1999999999999995E-2</v>
      </c>
      <c r="G595">
        <v>1.3480000000000001</v>
      </c>
      <c r="H595">
        <v>5.6000000000000001E-2</v>
      </c>
      <c r="I595">
        <v>1.335</v>
      </c>
      <c r="J595">
        <v>5.8999999999999997E-2</v>
      </c>
      <c r="K595">
        <v>1.252</v>
      </c>
      <c r="L595">
        <v>0.05</v>
      </c>
    </row>
    <row r="596" spans="1:12" x14ac:dyDescent="0.3">
      <c r="A596">
        <v>2009</v>
      </c>
      <c r="B596">
        <v>6</v>
      </c>
      <c r="C596">
        <v>0.246</v>
      </c>
      <c r="D596">
        <v>0.254</v>
      </c>
      <c r="E596">
        <v>0.78100000000000003</v>
      </c>
      <c r="F596">
        <v>7.0000000000000007E-2</v>
      </c>
      <c r="G596">
        <v>1.3260000000000001</v>
      </c>
      <c r="H596">
        <v>5.7000000000000002E-2</v>
      </c>
      <c r="I596">
        <v>1.3480000000000001</v>
      </c>
      <c r="J596">
        <v>0.06</v>
      </c>
      <c r="K596">
        <v>1.2509999999999999</v>
      </c>
      <c r="L596">
        <v>0.05</v>
      </c>
    </row>
    <row r="597" spans="1:12" x14ac:dyDescent="0.3">
      <c r="A597">
        <v>2009</v>
      </c>
      <c r="B597">
        <v>7</v>
      </c>
      <c r="C597">
        <v>0.186</v>
      </c>
      <c r="D597">
        <v>0.21099999999999999</v>
      </c>
      <c r="E597">
        <v>1.032</v>
      </c>
      <c r="F597">
        <v>6.3E-2</v>
      </c>
      <c r="G597">
        <v>1.304</v>
      </c>
      <c r="H597">
        <v>5.7000000000000002E-2</v>
      </c>
      <c r="I597">
        <v>1.3540000000000001</v>
      </c>
      <c r="J597">
        <v>5.8999999999999997E-2</v>
      </c>
      <c r="K597">
        <v>1.254</v>
      </c>
      <c r="L597">
        <v>0.05</v>
      </c>
    </row>
    <row r="598" spans="1:12" x14ac:dyDescent="0.3">
      <c r="A598">
        <v>2009</v>
      </c>
      <c r="B598">
        <v>8</v>
      </c>
      <c r="C598">
        <v>0.46700000000000003</v>
      </c>
      <c r="D598">
        <v>0.186</v>
      </c>
      <c r="E598">
        <v>1.4059999999999999</v>
      </c>
      <c r="F598">
        <v>0.06</v>
      </c>
      <c r="G598">
        <v>1.375</v>
      </c>
      <c r="H598">
        <v>5.7000000000000002E-2</v>
      </c>
      <c r="I598">
        <v>1.369</v>
      </c>
      <c r="J598">
        <v>5.8999999999999997E-2</v>
      </c>
      <c r="K598">
        <v>1.2529999999999999</v>
      </c>
      <c r="L598">
        <v>0.05</v>
      </c>
    </row>
    <row r="599" spans="1:12" x14ac:dyDescent="0.3">
      <c r="A599">
        <v>2009</v>
      </c>
      <c r="B599">
        <v>9</v>
      </c>
      <c r="C599">
        <v>2.4689999999999999</v>
      </c>
      <c r="D599">
        <v>0.14299999999999999</v>
      </c>
      <c r="E599">
        <v>1.9930000000000001</v>
      </c>
      <c r="F599">
        <v>5.6000000000000001E-2</v>
      </c>
      <c r="G599">
        <v>1.417</v>
      </c>
      <c r="H599">
        <v>5.8000000000000003E-2</v>
      </c>
      <c r="I599">
        <v>1.37</v>
      </c>
      <c r="J599">
        <v>0.06</v>
      </c>
      <c r="K599">
        <v>1.254</v>
      </c>
      <c r="L599">
        <v>0.05</v>
      </c>
    </row>
    <row r="600" spans="1:12" x14ac:dyDescent="0.3">
      <c r="A600">
        <v>2009</v>
      </c>
      <c r="B600">
        <v>10</v>
      </c>
      <c r="C600">
        <v>-0.73199999999999998</v>
      </c>
      <c r="D600">
        <v>0.23100000000000001</v>
      </c>
      <c r="E600">
        <v>2.3570000000000002</v>
      </c>
      <c r="F600">
        <v>5.7000000000000002E-2</v>
      </c>
      <c r="G600">
        <v>1.4159999999999999</v>
      </c>
      <c r="H600">
        <v>5.8999999999999997E-2</v>
      </c>
      <c r="I600">
        <v>1.3839999999999999</v>
      </c>
      <c r="J600">
        <v>5.8999999999999997E-2</v>
      </c>
      <c r="K600">
        <v>1.262</v>
      </c>
      <c r="L600">
        <v>0.05</v>
      </c>
    </row>
    <row r="601" spans="1:12" x14ac:dyDescent="0.3">
      <c r="A601">
        <v>2009</v>
      </c>
      <c r="B601">
        <v>11</v>
      </c>
      <c r="C601">
        <v>3.3460000000000001</v>
      </c>
      <c r="D601">
        <v>0.14099999999999999</v>
      </c>
      <c r="E601">
        <v>2.5539999999999998</v>
      </c>
      <c r="F601">
        <v>5.7000000000000002E-2</v>
      </c>
      <c r="G601">
        <v>1.4430000000000001</v>
      </c>
      <c r="H601">
        <v>5.8999999999999997E-2</v>
      </c>
      <c r="I601">
        <v>1.3640000000000001</v>
      </c>
      <c r="J601">
        <v>5.8000000000000003E-2</v>
      </c>
      <c r="K601">
        <v>1.258</v>
      </c>
      <c r="L601">
        <v>0.05</v>
      </c>
    </row>
    <row r="602" spans="1:12" x14ac:dyDescent="0.3">
      <c r="A602">
        <v>2009</v>
      </c>
      <c r="B602">
        <v>12</v>
      </c>
      <c r="C602">
        <v>1.857</v>
      </c>
      <c r="D602">
        <v>0.20399999999999999</v>
      </c>
      <c r="E602">
        <v>2.5990000000000002</v>
      </c>
      <c r="F602">
        <v>5.8000000000000003E-2</v>
      </c>
      <c r="G602">
        <v>1.464</v>
      </c>
      <c r="H602">
        <v>6.0999999999999999E-2</v>
      </c>
      <c r="I602">
        <v>1.397</v>
      </c>
      <c r="J602">
        <v>5.8000000000000003E-2</v>
      </c>
      <c r="K602">
        <v>1.252</v>
      </c>
      <c r="L602">
        <v>4.9000000000000002E-2</v>
      </c>
    </row>
    <row r="603" spans="1:12" x14ac:dyDescent="0.3">
      <c r="A603">
        <v>2010</v>
      </c>
      <c r="B603">
        <v>1</v>
      </c>
      <c r="C603">
        <v>4.6680000000000001</v>
      </c>
      <c r="D603">
        <v>0.14899999999999999</v>
      </c>
      <c r="E603">
        <v>2.6989999999999998</v>
      </c>
      <c r="F603">
        <v>6.5000000000000002E-2</v>
      </c>
      <c r="G603">
        <v>1.468</v>
      </c>
      <c r="H603">
        <v>6.0999999999999999E-2</v>
      </c>
      <c r="I603">
        <v>1.4119999999999999</v>
      </c>
      <c r="J603">
        <v>5.7000000000000002E-2</v>
      </c>
      <c r="K603">
        <v>1.258</v>
      </c>
      <c r="L603">
        <v>4.9000000000000002E-2</v>
      </c>
    </row>
    <row r="604" spans="1:12" x14ac:dyDescent="0.3">
      <c r="A604">
        <v>2010</v>
      </c>
      <c r="B604">
        <v>2</v>
      </c>
      <c r="C604">
        <v>5.87</v>
      </c>
      <c r="D604">
        <v>0.24399999999999999</v>
      </c>
      <c r="E604">
        <v>2.782</v>
      </c>
      <c r="F604">
        <v>6.4000000000000001E-2</v>
      </c>
      <c r="G604">
        <v>1.496</v>
      </c>
      <c r="H604">
        <v>6.3E-2</v>
      </c>
      <c r="I604">
        <v>1.377</v>
      </c>
      <c r="J604">
        <v>5.8000000000000003E-2</v>
      </c>
      <c r="K604">
        <v>1.25</v>
      </c>
      <c r="L604">
        <v>4.9000000000000002E-2</v>
      </c>
    </row>
    <row r="605" spans="1:12" x14ac:dyDescent="0.3">
      <c r="A605">
        <v>2010</v>
      </c>
      <c r="B605">
        <v>3</v>
      </c>
      <c r="C605">
        <v>5.9729999999999999</v>
      </c>
      <c r="D605">
        <v>0.19800000000000001</v>
      </c>
      <c r="E605">
        <v>2.653</v>
      </c>
      <c r="F605">
        <v>6.7000000000000004E-2</v>
      </c>
      <c r="G605">
        <v>1.5369999999999999</v>
      </c>
      <c r="H605">
        <v>6.3E-2</v>
      </c>
      <c r="I605">
        <v>1.369</v>
      </c>
      <c r="J605">
        <v>5.8000000000000003E-2</v>
      </c>
      <c r="K605">
        <v>1.234</v>
      </c>
      <c r="L605">
        <v>0.05</v>
      </c>
    </row>
    <row r="606" spans="1:12" x14ac:dyDescent="0.3">
      <c r="A606">
        <v>2010</v>
      </c>
      <c r="B606">
        <v>4</v>
      </c>
      <c r="C606">
        <v>5.3140000000000001</v>
      </c>
      <c r="D606">
        <v>0.17199999999999999</v>
      </c>
      <c r="E606">
        <v>2.9060000000000001</v>
      </c>
      <c r="F606">
        <v>6.8000000000000005E-2</v>
      </c>
      <c r="G606">
        <v>1.5209999999999999</v>
      </c>
      <c r="H606">
        <v>6.2E-2</v>
      </c>
      <c r="I606">
        <v>1.3520000000000001</v>
      </c>
      <c r="J606">
        <v>5.8999999999999997E-2</v>
      </c>
      <c r="K606">
        <v>1.232</v>
      </c>
      <c r="L606">
        <v>0.05</v>
      </c>
    </row>
    <row r="607" spans="1:12" x14ac:dyDescent="0.3">
      <c r="A607">
        <v>2010</v>
      </c>
      <c r="B607">
        <v>5</v>
      </c>
      <c r="C607">
        <v>0.98199999999999998</v>
      </c>
      <c r="D607">
        <v>0.183</v>
      </c>
      <c r="E607">
        <v>2.883</v>
      </c>
      <c r="F607">
        <v>7.0000000000000007E-2</v>
      </c>
      <c r="G607">
        <v>1.5169999999999999</v>
      </c>
      <c r="H607">
        <v>6.0999999999999999E-2</v>
      </c>
      <c r="I607">
        <v>1.3560000000000001</v>
      </c>
      <c r="J607">
        <v>0.06</v>
      </c>
      <c r="K607">
        <v>1.2330000000000001</v>
      </c>
      <c r="L607">
        <v>5.0999999999999997E-2</v>
      </c>
    </row>
    <row r="608" spans="1:12" x14ac:dyDescent="0.3">
      <c r="A608">
        <v>2010</v>
      </c>
      <c r="B608">
        <v>6</v>
      </c>
      <c r="C608">
        <v>0.78900000000000003</v>
      </c>
      <c r="D608">
        <v>0.23799999999999999</v>
      </c>
      <c r="E608">
        <v>3.0310000000000001</v>
      </c>
      <c r="F608">
        <v>6.8000000000000005E-2</v>
      </c>
      <c r="G608">
        <v>1.5289999999999999</v>
      </c>
      <c r="H608">
        <v>6.0999999999999999E-2</v>
      </c>
      <c r="I608">
        <v>1.36</v>
      </c>
      <c r="J608">
        <v>0.06</v>
      </c>
      <c r="K608">
        <v>1.238</v>
      </c>
      <c r="L608">
        <v>5.0999999999999997E-2</v>
      </c>
    </row>
    <row r="609" spans="1:12" x14ac:dyDescent="0.3">
      <c r="A609">
        <v>2010</v>
      </c>
      <c r="B609">
        <v>7</v>
      </c>
      <c r="C609">
        <v>1.3879999999999999</v>
      </c>
      <c r="D609">
        <v>0.28199999999999997</v>
      </c>
      <c r="E609">
        <v>2.9060000000000001</v>
      </c>
      <c r="F609">
        <v>7.5999999999999998E-2</v>
      </c>
      <c r="G609">
        <v>1.5209999999999999</v>
      </c>
      <c r="H609">
        <v>6.3E-2</v>
      </c>
      <c r="I609">
        <v>1.3640000000000001</v>
      </c>
      <c r="J609">
        <v>6.2E-2</v>
      </c>
      <c r="K609">
        <v>1.242</v>
      </c>
      <c r="L609">
        <v>5.1999999999999998E-2</v>
      </c>
    </row>
    <row r="610" spans="1:12" x14ac:dyDescent="0.3">
      <c r="A610">
        <v>2010</v>
      </c>
      <c r="B610">
        <v>8</v>
      </c>
      <c r="C610">
        <v>1.466</v>
      </c>
      <c r="D610">
        <v>0.17</v>
      </c>
      <c r="E610">
        <v>2.4769999999999999</v>
      </c>
      <c r="F610">
        <v>8.6999999999999994E-2</v>
      </c>
      <c r="G610">
        <v>1.571</v>
      </c>
      <c r="H610">
        <v>6.4000000000000001E-2</v>
      </c>
      <c r="I610">
        <v>1.369</v>
      </c>
      <c r="J610">
        <v>6.2E-2</v>
      </c>
      <c r="K610">
        <v>1.246</v>
      </c>
      <c r="L610">
        <v>5.2999999999999999E-2</v>
      </c>
    </row>
    <row r="611" spans="1:12" x14ac:dyDescent="0.3">
      <c r="A611">
        <v>2010</v>
      </c>
      <c r="B611">
        <v>9</v>
      </c>
      <c r="C611">
        <v>0.91200000000000003</v>
      </c>
      <c r="D611">
        <v>0.22600000000000001</v>
      </c>
      <c r="E611">
        <v>1.9910000000000001</v>
      </c>
      <c r="F611">
        <v>9.7000000000000003E-2</v>
      </c>
      <c r="G611">
        <v>1.62</v>
      </c>
      <c r="H611">
        <v>6.4000000000000001E-2</v>
      </c>
      <c r="I611">
        <v>1.375</v>
      </c>
      <c r="J611">
        <v>6.0999999999999999E-2</v>
      </c>
      <c r="K611">
        <v>1.2509999999999999</v>
      </c>
      <c r="L611">
        <v>5.2999999999999999E-2</v>
      </c>
    </row>
    <row r="612" spans="1:12" x14ac:dyDescent="0.3">
      <c r="A612">
        <v>2010</v>
      </c>
      <c r="B612">
        <v>10</v>
      </c>
      <c r="C612">
        <v>2.3029999999999999</v>
      </c>
      <c r="D612">
        <v>0.21299999999999999</v>
      </c>
      <c r="E612">
        <v>1.4630000000000001</v>
      </c>
      <c r="F612">
        <v>0.10299999999999999</v>
      </c>
      <c r="G612">
        <v>1.591</v>
      </c>
      <c r="H612">
        <v>6.3E-2</v>
      </c>
      <c r="I612">
        <v>1.367</v>
      </c>
      <c r="J612">
        <v>6.0999999999999999E-2</v>
      </c>
      <c r="K612">
        <v>1.2490000000000001</v>
      </c>
      <c r="L612">
        <v>5.2999999999999999E-2</v>
      </c>
    </row>
    <row r="613" spans="1:12" x14ac:dyDescent="0.3">
      <c r="A613">
        <v>2010</v>
      </c>
      <c r="B613">
        <v>11</v>
      </c>
      <c r="C613">
        <v>3.0720000000000001</v>
      </c>
      <c r="D613">
        <v>0.23300000000000001</v>
      </c>
      <c r="E613">
        <v>1.4339999999999999</v>
      </c>
      <c r="F613">
        <v>0.10100000000000001</v>
      </c>
      <c r="G613">
        <v>1.58</v>
      </c>
      <c r="H613">
        <v>6.2E-2</v>
      </c>
      <c r="I613">
        <v>1.369</v>
      </c>
      <c r="J613">
        <v>0.06</v>
      </c>
      <c r="K613">
        <v>1.2450000000000001</v>
      </c>
      <c r="L613">
        <v>5.2999999999999999E-2</v>
      </c>
    </row>
    <row r="614" spans="1:12" x14ac:dyDescent="0.3">
      <c r="A614">
        <v>2010</v>
      </c>
      <c r="B614">
        <v>12</v>
      </c>
      <c r="C614">
        <v>3.6389999999999998</v>
      </c>
      <c r="D614">
        <v>0.20200000000000001</v>
      </c>
      <c r="E614">
        <v>1.4239999999999999</v>
      </c>
      <c r="F614">
        <v>0.10299999999999999</v>
      </c>
      <c r="G614">
        <v>1.59</v>
      </c>
      <c r="H614">
        <v>6.2E-2</v>
      </c>
      <c r="I614">
        <v>1.37</v>
      </c>
      <c r="J614">
        <v>5.8999999999999997E-2</v>
      </c>
      <c r="K614">
        <v>1.268</v>
      </c>
      <c r="L614">
        <v>5.2999999999999999E-2</v>
      </c>
    </row>
    <row r="615" spans="1:12" x14ac:dyDescent="0.3">
      <c r="A615">
        <v>2011</v>
      </c>
      <c r="B615">
        <v>1</v>
      </c>
      <c r="C615">
        <v>3.1589999999999998</v>
      </c>
      <c r="D615">
        <v>0.25</v>
      </c>
      <c r="E615">
        <v>1.4119999999999999</v>
      </c>
      <c r="F615">
        <v>9.8000000000000004E-2</v>
      </c>
      <c r="G615">
        <v>1.583</v>
      </c>
      <c r="H615">
        <v>6.3E-2</v>
      </c>
      <c r="I615">
        <v>1.3740000000000001</v>
      </c>
      <c r="J615">
        <v>5.8999999999999997E-2</v>
      </c>
      <c r="K615" t="s">
        <v>14</v>
      </c>
      <c r="L615" t="s">
        <v>14</v>
      </c>
    </row>
    <row r="616" spans="1:12" x14ac:dyDescent="0.3">
      <c r="A616">
        <v>2011</v>
      </c>
      <c r="B616">
        <v>2</v>
      </c>
      <c r="C616">
        <v>0.73</v>
      </c>
      <c r="D616">
        <v>0.248</v>
      </c>
      <c r="E616">
        <v>1.405</v>
      </c>
      <c r="F616">
        <v>0.107</v>
      </c>
      <c r="G616">
        <v>1.5880000000000001</v>
      </c>
      <c r="H616">
        <v>6.4000000000000001E-2</v>
      </c>
      <c r="I616">
        <v>1.37</v>
      </c>
      <c r="J616">
        <v>5.8999999999999997E-2</v>
      </c>
      <c r="K616" t="s">
        <v>14</v>
      </c>
      <c r="L616" t="s">
        <v>14</v>
      </c>
    </row>
    <row r="617" spans="1:12" x14ac:dyDescent="0.3">
      <c r="A617">
        <v>2011</v>
      </c>
      <c r="B617">
        <v>3</v>
      </c>
      <c r="C617">
        <v>0.14199999999999999</v>
      </c>
      <c r="D617">
        <v>0.14799999999999999</v>
      </c>
      <c r="E617">
        <v>1.5229999999999999</v>
      </c>
      <c r="F617">
        <v>0.104</v>
      </c>
      <c r="G617">
        <v>1.61</v>
      </c>
      <c r="H617">
        <v>6.6000000000000003E-2</v>
      </c>
      <c r="I617">
        <v>1.365</v>
      </c>
      <c r="J617">
        <v>6.0999999999999999E-2</v>
      </c>
      <c r="K617" t="s">
        <v>14</v>
      </c>
      <c r="L617" t="s">
        <v>14</v>
      </c>
    </row>
    <row r="618" spans="1:12" x14ac:dyDescent="0.3">
      <c r="A618">
        <v>2011</v>
      </c>
      <c r="B618">
        <v>4</v>
      </c>
      <c r="C618">
        <v>-1.0229999999999999</v>
      </c>
      <c r="D618">
        <v>0.17399999999999999</v>
      </c>
      <c r="E618">
        <v>1.5</v>
      </c>
      <c r="F618">
        <v>9.9000000000000005E-2</v>
      </c>
      <c r="G618">
        <v>1.621</v>
      </c>
      <c r="H618">
        <v>6.6000000000000003E-2</v>
      </c>
      <c r="I618">
        <v>1.34</v>
      </c>
      <c r="J618">
        <v>6.0999999999999999E-2</v>
      </c>
      <c r="K618" t="s">
        <v>14</v>
      </c>
      <c r="L618" t="s">
        <v>14</v>
      </c>
    </row>
    <row r="619" spans="1:12" x14ac:dyDescent="0.3">
      <c r="A619">
        <v>2011</v>
      </c>
      <c r="B619">
        <v>5</v>
      </c>
      <c r="C619">
        <v>0.626</v>
      </c>
      <c r="D619">
        <v>0.193</v>
      </c>
      <c r="E619">
        <v>1.353</v>
      </c>
      <c r="F619">
        <v>0.1</v>
      </c>
      <c r="G619">
        <v>1.577</v>
      </c>
      <c r="H619">
        <v>6.8000000000000005E-2</v>
      </c>
      <c r="I619">
        <v>1.339</v>
      </c>
      <c r="J619">
        <v>6.0999999999999999E-2</v>
      </c>
      <c r="K619" t="s">
        <v>14</v>
      </c>
      <c r="L619" t="s">
        <v>14</v>
      </c>
    </row>
    <row r="620" spans="1:12" x14ac:dyDescent="0.3">
      <c r="A620">
        <v>2011</v>
      </c>
      <c r="B620">
        <v>6</v>
      </c>
      <c r="C620">
        <v>0.67500000000000004</v>
      </c>
      <c r="D620">
        <v>0.21299999999999999</v>
      </c>
      <c r="E620">
        <v>1.375</v>
      </c>
      <c r="F620">
        <v>0.10199999999999999</v>
      </c>
      <c r="G620">
        <v>1.5640000000000001</v>
      </c>
      <c r="H620">
        <v>6.8000000000000005E-2</v>
      </c>
      <c r="I620">
        <v>1.3340000000000001</v>
      </c>
      <c r="J620">
        <v>6.0999999999999999E-2</v>
      </c>
      <c r="K620" t="s">
        <v>14</v>
      </c>
      <c r="L620" t="s">
        <v>14</v>
      </c>
    </row>
    <row r="621" spans="1:12" x14ac:dyDescent="0.3">
      <c r="A621">
        <v>2011</v>
      </c>
      <c r="B621">
        <v>7</v>
      </c>
      <c r="C621">
        <v>1.2490000000000001</v>
      </c>
      <c r="D621">
        <v>0.28299999999999997</v>
      </c>
      <c r="E621">
        <v>1.369</v>
      </c>
      <c r="F621">
        <v>9.7000000000000003E-2</v>
      </c>
      <c r="G621">
        <v>1.585</v>
      </c>
      <c r="H621">
        <v>6.9000000000000006E-2</v>
      </c>
      <c r="I621">
        <v>1.335</v>
      </c>
      <c r="J621">
        <v>6.0999999999999999E-2</v>
      </c>
      <c r="K621" t="s">
        <v>14</v>
      </c>
      <c r="L621" t="s">
        <v>14</v>
      </c>
    </row>
    <row r="622" spans="1:12" x14ac:dyDescent="0.3">
      <c r="A622">
        <v>2011</v>
      </c>
      <c r="B622">
        <v>8</v>
      </c>
      <c r="C622">
        <v>1.3759999999999999</v>
      </c>
      <c r="D622">
        <v>0.192</v>
      </c>
      <c r="E622">
        <v>1.6819999999999999</v>
      </c>
      <c r="F622">
        <v>0.09</v>
      </c>
      <c r="G622">
        <v>1.5449999999999999</v>
      </c>
      <c r="H622">
        <v>6.9000000000000006E-2</v>
      </c>
      <c r="I622">
        <v>1.341</v>
      </c>
      <c r="J622">
        <v>6.0999999999999999E-2</v>
      </c>
      <c r="K622" t="s">
        <v>14</v>
      </c>
      <c r="L622" t="s">
        <v>14</v>
      </c>
    </row>
    <row r="623" spans="1:12" x14ac:dyDescent="0.3">
      <c r="A623">
        <v>2011</v>
      </c>
      <c r="B623">
        <v>9</v>
      </c>
      <c r="C623">
        <v>2.3250000000000002</v>
      </c>
      <c r="D623">
        <v>0.20899999999999999</v>
      </c>
      <c r="E623">
        <v>1.8660000000000001</v>
      </c>
      <c r="F623">
        <v>9.2999999999999999E-2</v>
      </c>
      <c r="G623">
        <v>1.534</v>
      </c>
      <c r="H623">
        <v>7.0000000000000007E-2</v>
      </c>
      <c r="I623">
        <v>1.34</v>
      </c>
      <c r="J623">
        <v>6.0999999999999999E-2</v>
      </c>
      <c r="K623" t="s">
        <v>14</v>
      </c>
      <c r="L623" t="s">
        <v>14</v>
      </c>
    </row>
    <row r="624" spans="1:12" x14ac:dyDescent="0.3">
      <c r="A624">
        <v>2011</v>
      </c>
      <c r="B624">
        <v>10</v>
      </c>
      <c r="C624">
        <v>2.0259999999999998</v>
      </c>
      <c r="D624">
        <v>0.183</v>
      </c>
      <c r="E624">
        <v>2.0670000000000002</v>
      </c>
      <c r="F624">
        <v>9.5000000000000001E-2</v>
      </c>
      <c r="G624">
        <v>1.508</v>
      </c>
      <c r="H624">
        <v>7.0999999999999994E-2</v>
      </c>
      <c r="I624">
        <v>1.33</v>
      </c>
      <c r="J624">
        <v>0.06</v>
      </c>
      <c r="K624" t="s">
        <v>14</v>
      </c>
      <c r="L624" t="s">
        <v>14</v>
      </c>
    </row>
    <row r="625" spans="1:12" x14ac:dyDescent="0.3">
      <c r="A625">
        <v>2011</v>
      </c>
      <c r="B625">
        <v>11</v>
      </c>
      <c r="C625">
        <v>1.3089999999999999</v>
      </c>
      <c r="D625">
        <v>0.21199999999999999</v>
      </c>
      <c r="E625">
        <v>2.1459999999999999</v>
      </c>
      <c r="F625">
        <v>9.6000000000000002E-2</v>
      </c>
      <c r="G625">
        <v>1.5509999999999999</v>
      </c>
      <c r="H625">
        <v>7.0999999999999994E-2</v>
      </c>
      <c r="I625">
        <v>1.375</v>
      </c>
      <c r="J625">
        <v>0.06</v>
      </c>
      <c r="K625" t="s">
        <v>14</v>
      </c>
      <c r="L625" t="s">
        <v>14</v>
      </c>
    </row>
    <row r="626" spans="1:12" x14ac:dyDescent="0.3">
      <c r="A626">
        <v>2011</v>
      </c>
      <c r="B626">
        <v>12</v>
      </c>
      <c r="C626">
        <v>3.907</v>
      </c>
      <c r="D626">
        <v>0.24299999999999999</v>
      </c>
      <c r="E626">
        <v>2.2570000000000001</v>
      </c>
      <c r="F626">
        <v>0.106</v>
      </c>
      <c r="G626">
        <v>1.5680000000000001</v>
      </c>
      <c r="H626">
        <v>7.3999999999999996E-2</v>
      </c>
      <c r="I626">
        <v>1.339</v>
      </c>
      <c r="J626">
        <v>5.8000000000000003E-2</v>
      </c>
      <c r="K626" t="s">
        <v>14</v>
      </c>
      <c r="L626" t="s">
        <v>14</v>
      </c>
    </row>
    <row r="627" spans="1:12" x14ac:dyDescent="0.3">
      <c r="A627">
        <v>2012</v>
      </c>
      <c r="B627">
        <v>1</v>
      </c>
      <c r="C627">
        <v>3.0819999999999999</v>
      </c>
      <c r="D627">
        <v>0.17799999999999999</v>
      </c>
      <c r="E627">
        <v>2.31</v>
      </c>
      <c r="F627">
        <v>0.10199999999999999</v>
      </c>
      <c r="G627">
        <v>1.5840000000000001</v>
      </c>
      <c r="H627">
        <v>7.3999999999999996E-2</v>
      </c>
      <c r="I627">
        <v>1.349</v>
      </c>
      <c r="J627">
        <v>5.8000000000000003E-2</v>
      </c>
      <c r="K627" t="s">
        <v>14</v>
      </c>
      <c r="L627" t="s">
        <v>14</v>
      </c>
    </row>
    <row r="628" spans="1:12" x14ac:dyDescent="0.3">
      <c r="A628">
        <v>2012</v>
      </c>
      <c r="B628">
        <v>2</v>
      </c>
      <c r="C628">
        <v>4.4909999999999997</v>
      </c>
      <c r="D628">
        <v>0.15</v>
      </c>
      <c r="E628">
        <v>2.3340000000000001</v>
      </c>
      <c r="F628">
        <v>0.106</v>
      </c>
      <c r="G628">
        <v>1.5960000000000001</v>
      </c>
      <c r="H628">
        <v>7.3999999999999996E-2</v>
      </c>
      <c r="I628">
        <v>1.3720000000000001</v>
      </c>
      <c r="J628">
        <v>5.7000000000000002E-2</v>
      </c>
      <c r="K628" t="s">
        <v>14</v>
      </c>
      <c r="L628" t="s">
        <v>14</v>
      </c>
    </row>
    <row r="629" spans="1:12" x14ac:dyDescent="0.3">
      <c r="A629">
        <v>2012</v>
      </c>
      <c r="B629">
        <v>3</v>
      </c>
      <c r="C629">
        <v>2.3460000000000001</v>
      </c>
      <c r="D629">
        <v>0.223</v>
      </c>
      <c r="E629">
        <v>2.3559999999999999</v>
      </c>
      <c r="F629">
        <v>0.108</v>
      </c>
      <c r="G629">
        <v>1.5620000000000001</v>
      </c>
      <c r="H629">
        <v>7.4999999999999997E-2</v>
      </c>
      <c r="I629">
        <v>1.3779999999999999</v>
      </c>
      <c r="J629">
        <v>5.7000000000000002E-2</v>
      </c>
      <c r="K629" t="s">
        <v>14</v>
      </c>
      <c r="L629" t="s">
        <v>14</v>
      </c>
    </row>
    <row r="630" spans="1:12" x14ac:dyDescent="0.3">
      <c r="A630">
        <v>2012</v>
      </c>
      <c r="B630">
        <v>4</v>
      </c>
      <c r="C630">
        <v>1.387</v>
      </c>
      <c r="D630">
        <v>0.19500000000000001</v>
      </c>
      <c r="E630">
        <v>2.2240000000000002</v>
      </c>
      <c r="F630">
        <v>0.105</v>
      </c>
      <c r="G630">
        <v>1.6020000000000001</v>
      </c>
      <c r="H630">
        <v>7.4999999999999997E-2</v>
      </c>
      <c r="I630">
        <v>1.371</v>
      </c>
      <c r="J630">
        <v>5.8999999999999997E-2</v>
      </c>
      <c r="K630" t="s">
        <v>14</v>
      </c>
      <c r="L630" t="s">
        <v>14</v>
      </c>
    </row>
    <row r="631" spans="1:12" x14ac:dyDescent="0.3">
      <c r="A631">
        <v>2012</v>
      </c>
      <c r="B631">
        <v>5</v>
      </c>
      <c r="C631">
        <v>1.579</v>
      </c>
      <c r="D631">
        <v>0.23100000000000001</v>
      </c>
      <c r="E631">
        <v>2.0920000000000001</v>
      </c>
      <c r="F631">
        <v>0.10299999999999999</v>
      </c>
      <c r="G631">
        <v>1.5249999999999999</v>
      </c>
      <c r="H631">
        <v>7.4999999999999997E-2</v>
      </c>
      <c r="I631">
        <v>1.3859999999999999</v>
      </c>
      <c r="J631">
        <v>5.8999999999999997E-2</v>
      </c>
      <c r="K631" t="s">
        <v>14</v>
      </c>
      <c r="L631" t="s">
        <v>14</v>
      </c>
    </row>
    <row r="632" spans="1:12" x14ac:dyDescent="0.3">
      <c r="A632">
        <v>2012</v>
      </c>
      <c r="B632">
        <v>6</v>
      </c>
      <c r="C632">
        <v>2.0110000000000001</v>
      </c>
      <c r="D632">
        <v>0.23799999999999999</v>
      </c>
      <c r="E632">
        <v>1.8360000000000001</v>
      </c>
      <c r="F632">
        <v>0.112</v>
      </c>
      <c r="G632">
        <v>1.5389999999999999</v>
      </c>
      <c r="H632">
        <v>7.2999999999999995E-2</v>
      </c>
      <c r="I632">
        <v>1.3879999999999999</v>
      </c>
      <c r="J632">
        <v>0.06</v>
      </c>
      <c r="K632" t="s">
        <v>14</v>
      </c>
      <c r="L632" t="s">
        <v>14</v>
      </c>
    </row>
    <row r="633" spans="1:12" x14ac:dyDescent="0.3">
      <c r="A633">
        <v>2012</v>
      </c>
      <c r="B633">
        <v>7</v>
      </c>
      <c r="C633">
        <v>1.883</v>
      </c>
      <c r="D633">
        <v>0.16800000000000001</v>
      </c>
      <c r="E633">
        <v>1.744</v>
      </c>
      <c r="F633">
        <v>0.11799999999999999</v>
      </c>
      <c r="G633">
        <v>1.496</v>
      </c>
      <c r="H633">
        <v>7.2999999999999995E-2</v>
      </c>
      <c r="I633">
        <v>1.381</v>
      </c>
      <c r="J633">
        <v>6.0999999999999999E-2</v>
      </c>
      <c r="K633" t="s">
        <v>14</v>
      </c>
      <c r="L633" t="s">
        <v>14</v>
      </c>
    </row>
    <row r="634" spans="1:12" x14ac:dyDescent="0.3">
      <c r="A634">
        <v>2012</v>
      </c>
      <c r="B634">
        <v>8</v>
      </c>
      <c r="C634">
        <v>1.667</v>
      </c>
      <c r="D634">
        <v>0.21199999999999999</v>
      </c>
      <c r="E634">
        <v>1.5589999999999999</v>
      </c>
      <c r="F634">
        <v>0.124</v>
      </c>
      <c r="G634">
        <v>1.3660000000000001</v>
      </c>
      <c r="H634">
        <v>7.2999999999999995E-2</v>
      </c>
      <c r="I634">
        <v>1.393</v>
      </c>
      <c r="J634">
        <v>6.0999999999999999E-2</v>
      </c>
      <c r="K634" t="s">
        <v>14</v>
      </c>
      <c r="L634" t="s">
        <v>14</v>
      </c>
    </row>
    <row r="635" spans="1:12" x14ac:dyDescent="0.3">
      <c r="A635">
        <v>2012</v>
      </c>
      <c r="B635">
        <v>9</v>
      </c>
      <c r="C635">
        <v>2.59</v>
      </c>
      <c r="D635">
        <v>0.20699999999999999</v>
      </c>
      <c r="E635">
        <v>1.5349999999999999</v>
      </c>
      <c r="F635">
        <v>0.12</v>
      </c>
      <c r="G635">
        <v>1.292</v>
      </c>
      <c r="H635">
        <v>7.3999999999999996E-2</v>
      </c>
      <c r="I635">
        <v>1.409</v>
      </c>
      <c r="J635">
        <v>6.0999999999999999E-2</v>
      </c>
      <c r="K635" t="s">
        <v>14</v>
      </c>
      <c r="L635" t="s">
        <v>14</v>
      </c>
    </row>
    <row r="636" spans="1:12" x14ac:dyDescent="0.3">
      <c r="A636">
        <v>2012</v>
      </c>
      <c r="B636">
        <v>10</v>
      </c>
      <c r="C636">
        <v>0.435</v>
      </c>
      <c r="D636">
        <v>0.219</v>
      </c>
      <c r="E636">
        <v>1.331</v>
      </c>
      <c r="F636">
        <v>0.11700000000000001</v>
      </c>
      <c r="G636">
        <v>1.22</v>
      </c>
      <c r="H636">
        <v>7.4999999999999997E-2</v>
      </c>
      <c r="I636">
        <v>1.4079999999999999</v>
      </c>
      <c r="J636">
        <v>0.06</v>
      </c>
      <c r="K636" t="s">
        <v>14</v>
      </c>
      <c r="L636" t="s">
        <v>14</v>
      </c>
    </row>
    <row r="637" spans="1:12" x14ac:dyDescent="0.3">
      <c r="A637">
        <v>2012</v>
      </c>
      <c r="B637">
        <v>11</v>
      </c>
      <c r="C637">
        <v>-0.27200000000000002</v>
      </c>
      <c r="D637">
        <v>0.21299999999999999</v>
      </c>
      <c r="E637">
        <v>1.2450000000000001</v>
      </c>
      <c r="F637">
        <v>0.113</v>
      </c>
      <c r="G637">
        <v>1.228</v>
      </c>
      <c r="H637">
        <v>7.5999999999999998E-2</v>
      </c>
      <c r="I637">
        <v>1.403</v>
      </c>
      <c r="J637">
        <v>0.06</v>
      </c>
      <c r="K637" t="s">
        <v>14</v>
      </c>
      <c r="L637" t="s">
        <v>14</v>
      </c>
    </row>
    <row r="638" spans="1:12" x14ac:dyDescent="0.3">
      <c r="A638">
        <v>2012</v>
      </c>
      <c r="B638">
        <v>12</v>
      </c>
      <c r="C638">
        <v>0.83499999999999996</v>
      </c>
      <c r="D638">
        <v>0.26100000000000001</v>
      </c>
      <c r="E638">
        <v>1.206</v>
      </c>
      <c r="F638">
        <v>0.114</v>
      </c>
      <c r="G638">
        <v>1.238</v>
      </c>
      <c r="H638">
        <v>7.8E-2</v>
      </c>
      <c r="I638">
        <v>1.419</v>
      </c>
      <c r="J638">
        <v>0.06</v>
      </c>
      <c r="K638" t="s">
        <v>14</v>
      </c>
      <c r="L638" t="s">
        <v>14</v>
      </c>
    </row>
    <row r="639" spans="1:12" x14ac:dyDescent="0.3">
      <c r="A639">
        <v>2013</v>
      </c>
      <c r="B639">
        <v>1</v>
      </c>
      <c r="C639">
        <v>1.9810000000000001</v>
      </c>
      <c r="D639">
        <v>0.26800000000000002</v>
      </c>
      <c r="E639">
        <v>1.081</v>
      </c>
      <c r="F639">
        <v>0.12</v>
      </c>
      <c r="G639">
        <v>1.2270000000000001</v>
      </c>
      <c r="H639">
        <v>0.08</v>
      </c>
      <c r="I639">
        <v>1.4219999999999999</v>
      </c>
      <c r="J639">
        <v>0.06</v>
      </c>
      <c r="K639" t="s">
        <v>14</v>
      </c>
      <c r="L639" t="s">
        <v>14</v>
      </c>
    </row>
    <row r="640" spans="1:12" x14ac:dyDescent="0.3">
      <c r="A640">
        <v>2013</v>
      </c>
      <c r="B640">
        <v>2</v>
      </c>
      <c r="C640">
        <v>2.2639999999999998</v>
      </c>
      <c r="D640">
        <v>0.249</v>
      </c>
      <c r="E640">
        <v>1.0469999999999999</v>
      </c>
      <c r="F640">
        <v>0.121</v>
      </c>
      <c r="G640">
        <v>1.2190000000000001</v>
      </c>
      <c r="H640">
        <v>8.1000000000000003E-2</v>
      </c>
      <c r="I640">
        <v>1.4239999999999999</v>
      </c>
      <c r="J640">
        <v>0.06</v>
      </c>
      <c r="K640" t="s">
        <v>14</v>
      </c>
      <c r="L640" t="s">
        <v>14</v>
      </c>
    </row>
    <row r="641" spans="1:12" x14ac:dyDescent="0.3">
      <c r="A641">
        <v>2013</v>
      </c>
      <c r="B641">
        <v>3</v>
      </c>
      <c r="C641">
        <v>2.0630000000000002</v>
      </c>
      <c r="D641">
        <v>0.24299999999999999</v>
      </c>
      <c r="E641">
        <v>0.98599999999999999</v>
      </c>
      <c r="F641">
        <v>0.127</v>
      </c>
      <c r="G641">
        <v>1.2310000000000001</v>
      </c>
      <c r="H641">
        <v>8.1000000000000003E-2</v>
      </c>
      <c r="I641">
        <v>1.4510000000000001</v>
      </c>
      <c r="J641">
        <v>6.0999999999999999E-2</v>
      </c>
      <c r="K641" t="s">
        <v>14</v>
      </c>
      <c r="L641" t="s">
        <v>14</v>
      </c>
    </row>
    <row r="642" spans="1:12" x14ac:dyDescent="0.3">
      <c r="A642">
        <v>2013</v>
      </c>
      <c r="B642">
        <v>4</v>
      </c>
      <c r="C642">
        <v>-1.0669999999999999</v>
      </c>
      <c r="D642">
        <v>0.23200000000000001</v>
      </c>
      <c r="E642">
        <v>1.115</v>
      </c>
      <c r="F642">
        <v>0.13100000000000001</v>
      </c>
      <c r="G642">
        <v>1.2070000000000001</v>
      </c>
      <c r="H642">
        <v>0.08</v>
      </c>
      <c r="I642">
        <v>1.4339999999999999</v>
      </c>
      <c r="J642">
        <v>6.2E-2</v>
      </c>
      <c r="K642" t="s">
        <v>14</v>
      </c>
      <c r="L642" t="s">
        <v>14</v>
      </c>
    </row>
    <row r="643" spans="1:12" x14ac:dyDescent="0.3">
      <c r="A643">
        <v>2013</v>
      </c>
      <c r="B643">
        <v>5</v>
      </c>
      <c r="C643">
        <v>0.55200000000000005</v>
      </c>
      <c r="D643">
        <v>0.17799999999999999</v>
      </c>
      <c r="E643">
        <v>1.1020000000000001</v>
      </c>
      <c r="F643">
        <v>0.128</v>
      </c>
      <c r="G643">
        <v>1.194</v>
      </c>
      <c r="H643">
        <v>7.8E-2</v>
      </c>
      <c r="I643">
        <v>1.429</v>
      </c>
      <c r="J643">
        <v>6.3E-2</v>
      </c>
      <c r="K643" t="s">
        <v>14</v>
      </c>
      <c r="L643" t="s">
        <v>14</v>
      </c>
    </row>
    <row r="644" spans="1:12" x14ac:dyDescent="0.3">
      <c r="A644">
        <v>2013</v>
      </c>
      <c r="B644">
        <v>6</v>
      </c>
      <c r="C644">
        <v>1.5449999999999999</v>
      </c>
      <c r="D644">
        <v>0.26500000000000001</v>
      </c>
      <c r="E644">
        <v>0.79500000000000004</v>
      </c>
      <c r="F644">
        <v>0.12</v>
      </c>
      <c r="G644">
        <v>1.198</v>
      </c>
      <c r="H644">
        <v>7.8E-2</v>
      </c>
      <c r="I644">
        <v>1.425</v>
      </c>
      <c r="J644">
        <v>6.3E-2</v>
      </c>
      <c r="K644" t="s">
        <v>14</v>
      </c>
      <c r="L644" t="s">
        <v>14</v>
      </c>
    </row>
    <row r="645" spans="1:12" x14ac:dyDescent="0.3">
      <c r="A645">
        <v>2013</v>
      </c>
      <c r="B645">
        <v>7</v>
      </c>
      <c r="C645">
        <v>0.375</v>
      </c>
      <c r="D645">
        <v>0.20699999999999999</v>
      </c>
      <c r="E645">
        <v>0.876</v>
      </c>
      <c r="F645">
        <v>0.114</v>
      </c>
      <c r="G645">
        <v>1.2430000000000001</v>
      </c>
      <c r="H645">
        <v>7.5999999999999998E-2</v>
      </c>
      <c r="I645">
        <v>1.4279999999999999</v>
      </c>
      <c r="J645">
        <v>6.3E-2</v>
      </c>
      <c r="K645" t="s">
        <v>14</v>
      </c>
      <c r="L645" t="s">
        <v>14</v>
      </c>
    </row>
    <row r="646" spans="1:12" x14ac:dyDescent="0.3">
      <c r="A646">
        <v>2013</v>
      </c>
      <c r="B646">
        <v>8</v>
      </c>
      <c r="C646">
        <v>1.2629999999999999</v>
      </c>
      <c r="D646">
        <v>0.16600000000000001</v>
      </c>
      <c r="E646">
        <v>0.60099999999999998</v>
      </c>
      <c r="F646">
        <v>0.112</v>
      </c>
      <c r="G646">
        <v>1.274</v>
      </c>
      <c r="H646">
        <v>7.3999999999999996E-2</v>
      </c>
      <c r="I646">
        <v>1.423</v>
      </c>
      <c r="J646">
        <v>6.4000000000000001E-2</v>
      </c>
      <c r="K646" t="s">
        <v>14</v>
      </c>
      <c r="L646" t="s">
        <v>14</v>
      </c>
    </row>
    <row r="647" spans="1:12" x14ac:dyDescent="0.3">
      <c r="A647">
        <v>2013</v>
      </c>
      <c r="B647">
        <v>9</v>
      </c>
      <c r="C647">
        <v>1.857</v>
      </c>
      <c r="D647">
        <v>0.21099999999999999</v>
      </c>
      <c r="E647">
        <v>0.28599999999999998</v>
      </c>
      <c r="F647">
        <v>0.11600000000000001</v>
      </c>
      <c r="G647">
        <v>1.321</v>
      </c>
      <c r="H647">
        <v>7.4999999999999997E-2</v>
      </c>
      <c r="I647">
        <v>1.409</v>
      </c>
      <c r="J647">
        <v>6.5000000000000002E-2</v>
      </c>
      <c r="K647" t="s">
        <v>14</v>
      </c>
      <c r="L647" t="s">
        <v>14</v>
      </c>
    </row>
    <row r="648" spans="1:12" x14ac:dyDescent="0.3">
      <c r="A648">
        <v>2013</v>
      </c>
      <c r="B648">
        <v>10</v>
      </c>
      <c r="C648">
        <v>1.98</v>
      </c>
      <c r="D648">
        <v>0.26400000000000001</v>
      </c>
      <c r="E648">
        <v>0.32200000000000001</v>
      </c>
      <c r="F648">
        <v>0.115</v>
      </c>
      <c r="G648">
        <v>1.34</v>
      </c>
      <c r="H648">
        <v>7.6999999999999999E-2</v>
      </c>
      <c r="I648">
        <v>1.389</v>
      </c>
      <c r="J648">
        <v>6.5000000000000002E-2</v>
      </c>
      <c r="K648" t="s">
        <v>14</v>
      </c>
      <c r="L648" t="s">
        <v>14</v>
      </c>
    </row>
    <row r="649" spans="1:12" x14ac:dyDescent="0.3">
      <c r="A649">
        <v>2013</v>
      </c>
      <c r="B649">
        <v>11</v>
      </c>
      <c r="C649">
        <v>-0.42599999999999999</v>
      </c>
      <c r="D649">
        <v>0.187</v>
      </c>
      <c r="E649">
        <v>0.377</v>
      </c>
      <c r="F649">
        <v>0.113</v>
      </c>
      <c r="G649">
        <v>1.3680000000000001</v>
      </c>
      <c r="H649">
        <v>7.8E-2</v>
      </c>
      <c r="I649">
        <v>1.3660000000000001</v>
      </c>
      <c r="J649">
        <v>6.4000000000000001E-2</v>
      </c>
      <c r="K649" t="s">
        <v>14</v>
      </c>
      <c r="L649" t="s">
        <v>14</v>
      </c>
    </row>
    <row r="650" spans="1:12" x14ac:dyDescent="0.3">
      <c r="A650">
        <v>2013</v>
      </c>
      <c r="B650">
        <v>12</v>
      </c>
      <c r="C650">
        <v>-2.85</v>
      </c>
      <c r="D650">
        <v>0.18099999999999999</v>
      </c>
      <c r="E650">
        <v>0.35499999999999998</v>
      </c>
      <c r="F650">
        <v>0.112</v>
      </c>
      <c r="G650">
        <v>1.3819999999999999</v>
      </c>
      <c r="H650">
        <v>7.8E-2</v>
      </c>
      <c r="I650">
        <v>1.4119999999999999</v>
      </c>
      <c r="J650">
        <v>6.4000000000000001E-2</v>
      </c>
      <c r="K650" t="s">
        <v>14</v>
      </c>
      <c r="L650" t="s">
        <v>14</v>
      </c>
    </row>
    <row r="651" spans="1:12" x14ac:dyDescent="0.3">
      <c r="A651">
        <v>2014</v>
      </c>
      <c r="B651">
        <v>1</v>
      </c>
      <c r="C651">
        <v>2.9620000000000002</v>
      </c>
      <c r="D651">
        <v>0.22500000000000001</v>
      </c>
      <c r="E651">
        <v>0.41799999999999998</v>
      </c>
      <c r="F651">
        <v>0.104</v>
      </c>
      <c r="G651">
        <v>1.381</v>
      </c>
      <c r="H651">
        <v>0.08</v>
      </c>
      <c r="I651">
        <v>1.413</v>
      </c>
      <c r="J651">
        <v>6.3E-2</v>
      </c>
      <c r="K651" t="s">
        <v>14</v>
      </c>
      <c r="L651" t="s">
        <v>14</v>
      </c>
    </row>
    <row r="652" spans="1:12" x14ac:dyDescent="0.3">
      <c r="A652">
        <v>2014</v>
      </c>
      <c r="B652">
        <v>2</v>
      </c>
      <c r="C652">
        <v>-1.0369999999999999</v>
      </c>
      <c r="D652">
        <v>0.24199999999999999</v>
      </c>
      <c r="E652">
        <v>0.40899999999999997</v>
      </c>
      <c r="F652">
        <v>0.104</v>
      </c>
      <c r="G652">
        <v>1.385</v>
      </c>
      <c r="H652">
        <v>0.08</v>
      </c>
      <c r="I652">
        <v>1.389</v>
      </c>
      <c r="J652">
        <v>6.2E-2</v>
      </c>
      <c r="K652" t="s">
        <v>14</v>
      </c>
      <c r="L652" t="s">
        <v>14</v>
      </c>
    </row>
    <row r="653" spans="1:12" x14ac:dyDescent="0.3">
      <c r="A653">
        <v>2014</v>
      </c>
      <c r="B653">
        <v>3</v>
      </c>
      <c r="C653">
        <v>-1.722</v>
      </c>
      <c r="D653">
        <v>0.32400000000000001</v>
      </c>
      <c r="E653">
        <v>0.29399999999999998</v>
      </c>
      <c r="F653">
        <v>9.9000000000000005E-2</v>
      </c>
      <c r="G653">
        <v>1.3740000000000001</v>
      </c>
      <c r="H653">
        <v>0.08</v>
      </c>
      <c r="I653">
        <v>1.427</v>
      </c>
      <c r="J653">
        <v>6.3E-2</v>
      </c>
      <c r="K653" t="s">
        <v>14</v>
      </c>
      <c r="L653" t="s">
        <v>14</v>
      </c>
    </row>
    <row r="654" spans="1:12" x14ac:dyDescent="0.3">
      <c r="A654">
        <v>2014</v>
      </c>
      <c r="B654">
        <v>4</v>
      </c>
      <c r="C654">
        <v>-0.63100000000000001</v>
      </c>
      <c r="D654">
        <v>0.25700000000000001</v>
      </c>
      <c r="E654">
        <v>0.26700000000000002</v>
      </c>
      <c r="F654">
        <v>9.5000000000000001E-2</v>
      </c>
      <c r="G654">
        <v>1.345</v>
      </c>
      <c r="H654">
        <v>7.8E-2</v>
      </c>
      <c r="I654">
        <v>1.425</v>
      </c>
      <c r="J654">
        <v>6.5000000000000002E-2</v>
      </c>
      <c r="K654" t="s">
        <v>14</v>
      </c>
      <c r="L654" t="s">
        <v>14</v>
      </c>
    </row>
    <row r="655" spans="1:12" x14ac:dyDescent="0.3">
      <c r="A655">
        <v>2014</v>
      </c>
      <c r="B655">
        <v>5</v>
      </c>
      <c r="C655">
        <v>1.208</v>
      </c>
      <c r="D655">
        <v>0.182</v>
      </c>
      <c r="E655">
        <v>0.19700000000000001</v>
      </c>
      <c r="F655">
        <v>9.8000000000000004E-2</v>
      </c>
      <c r="G655">
        <v>1.4019999999999999</v>
      </c>
      <c r="H655">
        <v>7.8E-2</v>
      </c>
      <c r="I655">
        <v>1.444</v>
      </c>
      <c r="J655">
        <v>6.6000000000000003E-2</v>
      </c>
      <c r="K655" t="s">
        <v>14</v>
      </c>
      <c r="L655" t="s">
        <v>14</v>
      </c>
    </row>
    <row r="656" spans="1:12" x14ac:dyDescent="0.3">
      <c r="A656">
        <v>2014</v>
      </c>
      <c r="B656">
        <v>6</v>
      </c>
      <c r="C656">
        <v>1.2849999999999999</v>
      </c>
      <c r="D656">
        <v>0.22900000000000001</v>
      </c>
      <c r="E656">
        <v>0.66</v>
      </c>
      <c r="F656">
        <v>0.105</v>
      </c>
      <c r="G656">
        <v>1.351</v>
      </c>
      <c r="H656">
        <v>7.5999999999999998E-2</v>
      </c>
      <c r="I656">
        <v>1.448</v>
      </c>
      <c r="J656">
        <v>6.7000000000000004E-2</v>
      </c>
      <c r="K656" t="s">
        <v>14</v>
      </c>
      <c r="L656" t="s">
        <v>14</v>
      </c>
    </row>
    <row r="657" spans="1:12" x14ac:dyDescent="0.3">
      <c r="A657">
        <v>2014</v>
      </c>
      <c r="B657">
        <v>7</v>
      </c>
      <c r="C657">
        <v>1.123</v>
      </c>
      <c r="D657">
        <v>0.17699999999999999</v>
      </c>
      <c r="E657">
        <v>0.58699999999999997</v>
      </c>
      <c r="F657">
        <v>9.6000000000000002E-2</v>
      </c>
      <c r="G657">
        <v>1.3939999999999999</v>
      </c>
      <c r="H657">
        <v>7.5999999999999998E-2</v>
      </c>
      <c r="I657">
        <v>1.452</v>
      </c>
      <c r="J657">
        <v>6.8000000000000005E-2</v>
      </c>
      <c r="K657" t="s">
        <v>14</v>
      </c>
      <c r="L657" t="s">
        <v>14</v>
      </c>
    </row>
    <row r="658" spans="1:12" x14ac:dyDescent="0.3">
      <c r="A658">
        <v>2014</v>
      </c>
      <c r="B658">
        <v>8</v>
      </c>
      <c r="C658">
        <v>1.157</v>
      </c>
      <c r="D658">
        <v>0.183</v>
      </c>
      <c r="E658">
        <v>0.51200000000000001</v>
      </c>
      <c r="F658">
        <v>9.2999999999999999E-2</v>
      </c>
      <c r="G658">
        <v>1.3680000000000001</v>
      </c>
      <c r="H658">
        <v>7.5999999999999998E-2</v>
      </c>
      <c r="I658">
        <v>1.4530000000000001</v>
      </c>
      <c r="J658">
        <v>6.8000000000000005E-2</v>
      </c>
      <c r="K658" t="s">
        <v>14</v>
      </c>
      <c r="L658" t="s">
        <v>14</v>
      </c>
    </row>
    <row r="659" spans="1:12" x14ac:dyDescent="0.3">
      <c r="A659">
        <v>2014</v>
      </c>
      <c r="B659">
        <v>9</v>
      </c>
      <c r="C659">
        <v>0.48399999999999999</v>
      </c>
      <c r="D659">
        <v>0.221</v>
      </c>
      <c r="E659">
        <v>0.78200000000000003</v>
      </c>
      <c r="F659">
        <v>8.6999999999999994E-2</v>
      </c>
      <c r="G659">
        <v>1.339</v>
      </c>
      <c r="H659">
        <v>7.5999999999999998E-2</v>
      </c>
      <c r="I659">
        <v>1.446</v>
      </c>
      <c r="J659">
        <v>6.9000000000000006E-2</v>
      </c>
      <c r="K659" t="s">
        <v>14</v>
      </c>
      <c r="L659" t="s">
        <v>14</v>
      </c>
    </row>
    <row r="660" spans="1:12" x14ac:dyDescent="0.3">
      <c r="A660">
        <v>2014</v>
      </c>
      <c r="B660">
        <v>10</v>
      </c>
      <c r="C660">
        <v>1.655</v>
      </c>
      <c r="D660">
        <v>0.17199999999999999</v>
      </c>
      <c r="E660">
        <v>0.91700000000000004</v>
      </c>
      <c r="F660">
        <v>8.8999999999999996E-2</v>
      </c>
      <c r="G660">
        <v>1.327</v>
      </c>
      <c r="H660">
        <v>7.5999999999999998E-2</v>
      </c>
      <c r="I660">
        <v>1.464</v>
      </c>
      <c r="J660">
        <v>6.9000000000000006E-2</v>
      </c>
      <c r="K660" t="s">
        <v>14</v>
      </c>
      <c r="L660" t="s">
        <v>14</v>
      </c>
    </row>
    <row r="661" spans="1:12" x14ac:dyDescent="0.3">
      <c r="A661">
        <v>2014</v>
      </c>
      <c r="B661">
        <v>11</v>
      </c>
      <c r="C661">
        <v>-1.2769999999999999</v>
      </c>
      <c r="D661">
        <v>0.19600000000000001</v>
      </c>
      <c r="E661">
        <v>0.93799999999999994</v>
      </c>
      <c r="F661">
        <v>8.8999999999999996E-2</v>
      </c>
      <c r="G661">
        <v>1.33</v>
      </c>
      <c r="H661">
        <v>7.6999999999999999E-2</v>
      </c>
      <c r="I661">
        <v>1.4450000000000001</v>
      </c>
      <c r="J661">
        <v>6.9000000000000006E-2</v>
      </c>
      <c r="K661" t="s">
        <v>14</v>
      </c>
      <c r="L661" t="s">
        <v>14</v>
      </c>
    </row>
    <row r="662" spans="1:12" x14ac:dyDescent="0.3">
      <c r="A662">
        <v>2014</v>
      </c>
      <c r="B662">
        <v>12</v>
      </c>
      <c r="C662">
        <v>2.7109999999999999</v>
      </c>
      <c r="D662">
        <v>0.27300000000000002</v>
      </c>
      <c r="E662">
        <v>0.94599999999999995</v>
      </c>
      <c r="F662">
        <v>8.5000000000000006E-2</v>
      </c>
      <c r="G662">
        <v>1.3120000000000001</v>
      </c>
      <c r="H662">
        <v>7.5999999999999998E-2</v>
      </c>
      <c r="I662">
        <v>1.4470000000000001</v>
      </c>
      <c r="J662">
        <v>6.7000000000000004E-2</v>
      </c>
      <c r="K662" t="s">
        <v>14</v>
      </c>
      <c r="L662" t="s">
        <v>14</v>
      </c>
    </row>
    <row r="663" spans="1:12" x14ac:dyDescent="0.3">
      <c r="A663">
        <v>2015</v>
      </c>
      <c r="B663">
        <v>1</v>
      </c>
      <c r="C663">
        <v>2.0880000000000001</v>
      </c>
      <c r="D663">
        <v>0.16200000000000001</v>
      </c>
      <c r="E663">
        <v>0.91100000000000003</v>
      </c>
      <c r="F663">
        <v>9.5000000000000001E-2</v>
      </c>
      <c r="G663">
        <v>1.2929999999999999</v>
      </c>
      <c r="H663">
        <v>7.6999999999999999E-2</v>
      </c>
      <c r="I663">
        <v>1.4319999999999999</v>
      </c>
      <c r="J663">
        <v>6.8000000000000005E-2</v>
      </c>
      <c r="K663" t="s">
        <v>14</v>
      </c>
      <c r="L663" t="s">
        <v>14</v>
      </c>
    </row>
    <row r="664" spans="1:12" x14ac:dyDescent="0.3">
      <c r="A664">
        <v>2015</v>
      </c>
      <c r="B664">
        <v>2</v>
      </c>
      <c r="C664">
        <v>-1.9410000000000001</v>
      </c>
      <c r="D664">
        <v>0.17299999999999999</v>
      </c>
      <c r="E664">
        <v>0.90100000000000002</v>
      </c>
      <c r="F664">
        <v>0.1</v>
      </c>
      <c r="G664">
        <v>1.29</v>
      </c>
      <c r="H664">
        <v>7.9000000000000001E-2</v>
      </c>
      <c r="I664">
        <v>1.3939999999999999</v>
      </c>
      <c r="J664">
        <v>6.7000000000000004E-2</v>
      </c>
      <c r="K664" t="s">
        <v>14</v>
      </c>
      <c r="L664" t="s">
        <v>14</v>
      </c>
    </row>
    <row r="665" spans="1:12" x14ac:dyDescent="0.3">
      <c r="A665">
        <v>2015</v>
      </c>
      <c r="B665">
        <v>3</v>
      </c>
      <c r="C665">
        <v>1.5169999999999999</v>
      </c>
      <c r="D665">
        <v>0.26800000000000002</v>
      </c>
      <c r="E665">
        <v>0.997</v>
      </c>
      <c r="F665">
        <v>9.7000000000000003E-2</v>
      </c>
      <c r="G665">
        <v>1.2809999999999999</v>
      </c>
      <c r="H665">
        <v>7.8E-2</v>
      </c>
      <c r="I665">
        <v>1.349</v>
      </c>
      <c r="J665">
        <v>6.8000000000000005E-2</v>
      </c>
      <c r="K665" t="s">
        <v>14</v>
      </c>
      <c r="L665" t="s">
        <v>14</v>
      </c>
    </row>
    <row r="666" spans="1:12" x14ac:dyDescent="0.3">
      <c r="A666">
        <v>2015</v>
      </c>
      <c r="B666">
        <v>4</v>
      </c>
      <c r="C666">
        <v>0.999</v>
      </c>
      <c r="D666">
        <v>0.35</v>
      </c>
      <c r="E666">
        <v>0.92700000000000005</v>
      </c>
      <c r="F666">
        <v>8.7999999999999995E-2</v>
      </c>
      <c r="G666">
        <v>1.294</v>
      </c>
      <c r="H666">
        <v>7.8E-2</v>
      </c>
      <c r="I666">
        <v>1.302</v>
      </c>
      <c r="J666">
        <v>7.0000000000000007E-2</v>
      </c>
      <c r="K666" t="s">
        <v>14</v>
      </c>
      <c r="L666" t="s">
        <v>14</v>
      </c>
    </row>
    <row r="667" spans="1:12" x14ac:dyDescent="0.3">
      <c r="A667">
        <v>2015</v>
      </c>
      <c r="B667">
        <v>5</v>
      </c>
      <c r="C667">
        <v>1.4590000000000001</v>
      </c>
      <c r="D667">
        <v>0.24299999999999999</v>
      </c>
      <c r="E667">
        <v>1.2290000000000001</v>
      </c>
      <c r="F667">
        <v>9.0999999999999998E-2</v>
      </c>
      <c r="G667">
        <v>1.2889999999999999</v>
      </c>
      <c r="H667">
        <v>7.8E-2</v>
      </c>
      <c r="I667">
        <v>1.2929999999999999</v>
      </c>
      <c r="J667">
        <v>7.0999999999999994E-2</v>
      </c>
      <c r="K667" t="s">
        <v>14</v>
      </c>
      <c r="L667" t="s">
        <v>14</v>
      </c>
    </row>
    <row r="668" spans="1:12" x14ac:dyDescent="0.3">
      <c r="A668">
        <v>2015</v>
      </c>
      <c r="B668">
        <v>6</v>
      </c>
      <c r="C668">
        <v>1.38</v>
      </c>
      <c r="D668">
        <v>0.17899999999999999</v>
      </c>
      <c r="E668">
        <v>1.323</v>
      </c>
      <c r="F668">
        <v>9.4E-2</v>
      </c>
      <c r="G668">
        <v>1.3080000000000001</v>
      </c>
      <c r="H668">
        <v>7.9000000000000001E-2</v>
      </c>
      <c r="I668">
        <v>1.294</v>
      </c>
      <c r="J668">
        <v>7.1999999999999995E-2</v>
      </c>
      <c r="K668" t="s">
        <v>14</v>
      </c>
      <c r="L668" t="s">
        <v>14</v>
      </c>
    </row>
    <row r="669" spans="1:12" x14ac:dyDescent="0.3">
      <c r="A669">
        <v>2015</v>
      </c>
      <c r="B669">
        <v>7</v>
      </c>
      <c r="C669">
        <v>0.70399999999999996</v>
      </c>
      <c r="D669">
        <v>0.28699999999999998</v>
      </c>
      <c r="E669">
        <v>1.639</v>
      </c>
      <c r="F669">
        <v>9.7000000000000003E-2</v>
      </c>
      <c r="G669">
        <v>1.323</v>
      </c>
      <c r="H669">
        <v>7.6999999999999999E-2</v>
      </c>
      <c r="I669">
        <v>1.2969999999999999</v>
      </c>
      <c r="J669">
        <v>7.2999999999999995E-2</v>
      </c>
      <c r="K669" t="s">
        <v>14</v>
      </c>
      <c r="L669" t="s">
        <v>14</v>
      </c>
    </row>
    <row r="670" spans="1:12" x14ac:dyDescent="0.3">
      <c r="A670">
        <v>2015</v>
      </c>
      <c r="B670">
        <v>8</v>
      </c>
      <c r="C670">
        <v>1.036</v>
      </c>
      <c r="D670">
        <v>0.224</v>
      </c>
      <c r="E670">
        <v>2.0150000000000001</v>
      </c>
      <c r="F670">
        <v>9.9000000000000005E-2</v>
      </c>
      <c r="G670">
        <v>1.278</v>
      </c>
      <c r="H670">
        <v>7.4999999999999997E-2</v>
      </c>
      <c r="I670">
        <v>1.296</v>
      </c>
      <c r="J670">
        <v>7.3999999999999996E-2</v>
      </c>
      <c r="K670" t="s">
        <v>14</v>
      </c>
      <c r="L670" t="s">
        <v>14</v>
      </c>
    </row>
    <row r="671" spans="1:12" x14ac:dyDescent="0.3">
      <c r="A671">
        <v>2015</v>
      </c>
      <c r="B671">
        <v>9</v>
      </c>
      <c r="C671">
        <v>1.635</v>
      </c>
      <c r="D671">
        <v>0.158</v>
      </c>
      <c r="E671">
        <v>2.137</v>
      </c>
      <c r="F671">
        <v>0.10100000000000001</v>
      </c>
      <c r="G671">
        <v>1.2829999999999999</v>
      </c>
      <c r="H671">
        <v>7.4999999999999997E-2</v>
      </c>
      <c r="I671">
        <v>1.2969999999999999</v>
      </c>
      <c r="J671">
        <v>7.4999999999999997E-2</v>
      </c>
      <c r="K671" t="s">
        <v>14</v>
      </c>
      <c r="L671" t="s">
        <v>14</v>
      </c>
    </row>
    <row r="672" spans="1:12" x14ac:dyDescent="0.3">
      <c r="A672">
        <v>2015</v>
      </c>
      <c r="B672">
        <v>10</v>
      </c>
      <c r="C672">
        <v>0.81399999999999995</v>
      </c>
      <c r="D672">
        <v>0.193</v>
      </c>
      <c r="E672">
        <v>2.0640000000000001</v>
      </c>
      <c r="F672">
        <v>9.7000000000000003E-2</v>
      </c>
      <c r="G672">
        <v>1.278</v>
      </c>
      <c r="H672">
        <v>7.6999999999999999E-2</v>
      </c>
      <c r="I672">
        <v>1.2769999999999999</v>
      </c>
      <c r="J672">
        <v>7.3999999999999996E-2</v>
      </c>
      <c r="K672" t="s">
        <v>14</v>
      </c>
      <c r="L672" t="s">
        <v>14</v>
      </c>
    </row>
    <row r="673" spans="1:12" x14ac:dyDescent="0.3">
      <c r="A673">
        <v>2015</v>
      </c>
      <c r="B673">
        <v>11</v>
      </c>
      <c r="C673">
        <v>2.3450000000000002</v>
      </c>
      <c r="D673">
        <v>0.217</v>
      </c>
      <c r="E673">
        <v>2.1360000000000001</v>
      </c>
      <c r="F673">
        <v>9.6000000000000002E-2</v>
      </c>
      <c r="G673">
        <v>1.2769999999999999</v>
      </c>
      <c r="H673">
        <v>7.8E-2</v>
      </c>
      <c r="I673">
        <v>1.2569999999999999</v>
      </c>
      <c r="J673">
        <v>7.2999999999999995E-2</v>
      </c>
      <c r="K673" t="s">
        <v>14</v>
      </c>
      <c r="L673" t="s">
        <v>14</v>
      </c>
    </row>
    <row r="674" spans="1:12" x14ac:dyDescent="0.3">
      <c r="A674">
        <v>2015</v>
      </c>
      <c r="B674">
        <v>12</v>
      </c>
      <c r="C674">
        <v>3.8450000000000002</v>
      </c>
      <c r="D674">
        <v>0.216</v>
      </c>
      <c r="E674">
        <v>2.1440000000000001</v>
      </c>
      <c r="F674">
        <v>0.09</v>
      </c>
      <c r="G674">
        <v>1.26</v>
      </c>
      <c r="H674">
        <v>7.6999999999999999E-2</v>
      </c>
      <c r="I674">
        <v>1.264</v>
      </c>
      <c r="J674">
        <v>7.0999999999999994E-2</v>
      </c>
      <c r="K674" t="s">
        <v>14</v>
      </c>
      <c r="L674" t="s">
        <v>14</v>
      </c>
    </row>
    <row r="675" spans="1:12" x14ac:dyDescent="0.3">
      <c r="A675">
        <v>2016</v>
      </c>
      <c r="B675">
        <v>1</v>
      </c>
      <c r="C675">
        <v>5.8730000000000002</v>
      </c>
      <c r="D675">
        <v>0.17199999999999999</v>
      </c>
      <c r="E675">
        <v>2.1840000000000002</v>
      </c>
      <c r="F675">
        <v>0.08</v>
      </c>
      <c r="G675">
        <v>1.2729999999999999</v>
      </c>
      <c r="H675">
        <v>7.6999999999999999E-2</v>
      </c>
      <c r="I675" t="s">
        <v>14</v>
      </c>
      <c r="J675" t="s">
        <v>14</v>
      </c>
      <c r="K675" t="s">
        <v>14</v>
      </c>
      <c r="L675" t="s">
        <v>14</v>
      </c>
    </row>
    <row r="676" spans="1:12" x14ac:dyDescent="0.3">
      <c r="A676">
        <v>2016</v>
      </c>
      <c r="B676">
        <v>2</v>
      </c>
      <c r="C676">
        <v>2.5680000000000001</v>
      </c>
      <c r="D676">
        <v>0.21099999999999999</v>
      </c>
      <c r="E676">
        <v>2.2320000000000002</v>
      </c>
      <c r="F676">
        <v>7.8E-2</v>
      </c>
      <c r="G676">
        <v>1.258</v>
      </c>
      <c r="H676">
        <v>7.6999999999999999E-2</v>
      </c>
      <c r="I676" t="s">
        <v>14</v>
      </c>
      <c r="J676" t="s">
        <v>14</v>
      </c>
      <c r="K676" t="s">
        <v>14</v>
      </c>
      <c r="L676" t="s">
        <v>14</v>
      </c>
    </row>
    <row r="677" spans="1:12" x14ac:dyDescent="0.3">
      <c r="A677">
        <v>2016</v>
      </c>
      <c r="B677">
        <v>3</v>
      </c>
      <c r="C677">
        <v>2.9860000000000002</v>
      </c>
      <c r="D677">
        <v>0.26200000000000001</v>
      </c>
      <c r="E677">
        <v>2.2370000000000001</v>
      </c>
      <c r="F677">
        <v>7.9000000000000001E-2</v>
      </c>
      <c r="G677">
        <v>1.208</v>
      </c>
      <c r="H677">
        <v>7.6999999999999999E-2</v>
      </c>
      <c r="I677" t="s">
        <v>14</v>
      </c>
      <c r="J677" t="s">
        <v>14</v>
      </c>
      <c r="K677" t="s">
        <v>14</v>
      </c>
      <c r="L677" t="s">
        <v>14</v>
      </c>
    </row>
    <row r="678" spans="1:12" x14ac:dyDescent="0.3">
      <c r="A678">
        <v>2016</v>
      </c>
      <c r="B678">
        <v>4</v>
      </c>
      <c r="C678">
        <v>0.128</v>
      </c>
      <c r="D678">
        <v>0.249</v>
      </c>
      <c r="E678">
        <v>2.1909999999999998</v>
      </c>
      <c r="F678">
        <v>7.6999999999999999E-2</v>
      </c>
      <c r="G678">
        <v>1.1579999999999999</v>
      </c>
      <c r="H678">
        <v>7.5999999999999998E-2</v>
      </c>
      <c r="I678" t="s">
        <v>14</v>
      </c>
      <c r="J678" t="s">
        <v>14</v>
      </c>
      <c r="K678" t="s">
        <v>14</v>
      </c>
      <c r="L678" t="s">
        <v>14</v>
      </c>
    </row>
    <row r="679" spans="1:12" x14ac:dyDescent="0.3">
      <c r="A679">
        <v>2016</v>
      </c>
      <c r="B679">
        <v>5</v>
      </c>
      <c r="C679">
        <v>2.3119999999999998</v>
      </c>
      <c r="D679">
        <v>0.222</v>
      </c>
      <c r="E679">
        <v>2.39</v>
      </c>
      <c r="F679">
        <v>7.6999999999999999E-2</v>
      </c>
      <c r="G679">
        <v>1.1539999999999999</v>
      </c>
      <c r="H679">
        <v>7.4999999999999997E-2</v>
      </c>
      <c r="I679" t="s">
        <v>14</v>
      </c>
      <c r="J679" t="s">
        <v>14</v>
      </c>
      <c r="K679" t="s">
        <v>14</v>
      </c>
      <c r="L679" t="s">
        <v>14</v>
      </c>
    </row>
    <row r="680" spans="1:12" x14ac:dyDescent="0.3">
      <c r="A680">
        <v>2016</v>
      </c>
      <c r="B680">
        <v>6</v>
      </c>
      <c r="C680">
        <v>1.486</v>
      </c>
      <c r="D680">
        <v>0.222</v>
      </c>
      <c r="E680">
        <v>2.14</v>
      </c>
      <c r="F680">
        <v>7.3999999999999996E-2</v>
      </c>
      <c r="G680">
        <v>1.2609999999999999</v>
      </c>
      <c r="H680">
        <v>7.5999999999999998E-2</v>
      </c>
      <c r="I680" t="s">
        <v>14</v>
      </c>
      <c r="J680" t="s">
        <v>14</v>
      </c>
      <c r="K680" t="s">
        <v>14</v>
      </c>
      <c r="L680" t="s">
        <v>14</v>
      </c>
    </row>
    <row r="681" spans="1:12" x14ac:dyDescent="0.3">
      <c r="A681">
        <v>2016</v>
      </c>
      <c r="B681">
        <v>7</v>
      </c>
      <c r="C681">
        <v>1.1839999999999999</v>
      </c>
      <c r="D681">
        <v>0.23</v>
      </c>
      <c r="E681">
        <v>2.1259999999999999</v>
      </c>
      <c r="F681">
        <v>7.5999999999999998E-2</v>
      </c>
      <c r="G681">
        <v>1.24</v>
      </c>
      <c r="H681">
        <v>7.3999999999999996E-2</v>
      </c>
      <c r="I681" t="s">
        <v>14</v>
      </c>
      <c r="J681" t="s">
        <v>14</v>
      </c>
      <c r="K681" t="s">
        <v>14</v>
      </c>
      <c r="L681" t="s">
        <v>14</v>
      </c>
    </row>
    <row r="682" spans="1:12" x14ac:dyDescent="0.3">
      <c r="A682">
        <v>2016</v>
      </c>
      <c r="B682">
        <v>8</v>
      </c>
      <c r="C682">
        <v>1.6020000000000001</v>
      </c>
      <c r="D682">
        <v>0.152</v>
      </c>
      <c r="E682">
        <v>2.1549999999999998</v>
      </c>
      <c r="F682">
        <v>8.1000000000000003E-2</v>
      </c>
      <c r="G682">
        <v>1.2330000000000001</v>
      </c>
      <c r="H682">
        <v>7.1999999999999995E-2</v>
      </c>
      <c r="I682" t="s">
        <v>14</v>
      </c>
      <c r="J682" t="s">
        <v>14</v>
      </c>
      <c r="K682" t="s">
        <v>14</v>
      </c>
      <c r="L682" t="s">
        <v>14</v>
      </c>
    </row>
    <row r="683" spans="1:12" x14ac:dyDescent="0.3">
      <c r="A683">
        <v>2016</v>
      </c>
      <c r="B683">
        <v>9</v>
      </c>
      <c r="C683">
        <v>1.7010000000000001</v>
      </c>
      <c r="D683">
        <v>0.186</v>
      </c>
      <c r="E683">
        <v>1.954</v>
      </c>
      <c r="F683">
        <v>8.4000000000000005E-2</v>
      </c>
      <c r="G683">
        <v>1.32</v>
      </c>
      <c r="H683">
        <v>7.0999999999999994E-2</v>
      </c>
      <c r="I683" t="s">
        <v>14</v>
      </c>
      <c r="J683" t="s">
        <v>14</v>
      </c>
      <c r="K683" t="s">
        <v>14</v>
      </c>
      <c r="L683" t="s">
        <v>14</v>
      </c>
    </row>
    <row r="684" spans="1:12" x14ac:dyDescent="0.3">
      <c r="A684">
        <v>2016</v>
      </c>
      <c r="B684">
        <v>10</v>
      </c>
      <c r="C684">
        <v>0.26700000000000002</v>
      </c>
      <c r="D684">
        <v>0.26</v>
      </c>
      <c r="E684">
        <v>1.998</v>
      </c>
      <c r="F684">
        <v>8.5000000000000006E-2</v>
      </c>
      <c r="G684">
        <v>1.341</v>
      </c>
      <c r="H684">
        <v>7.2999999999999995E-2</v>
      </c>
      <c r="I684" t="s">
        <v>14</v>
      </c>
      <c r="J684" t="s">
        <v>14</v>
      </c>
      <c r="K684" t="s">
        <v>14</v>
      </c>
      <c r="L684" t="s">
        <v>14</v>
      </c>
    </row>
    <row r="685" spans="1:12" x14ac:dyDescent="0.3">
      <c r="A685">
        <v>2016</v>
      </c>
      <c r="B685">
        <v>11</v>
      </c>
      <c r="C685">
        <v>4.7270000000000003</v>
      </c>
      <c r="D685">
        <v>0.26</v>
      </c>
      <c r="E685">
        <v>1.952</v>
      </c>
      <c r="F685">
        <v>8.5000000000000006E-2</v>
      </c>
      <c r="G685">
        <v>1.337</v>
      </c>
      <c r="H685">
        <v>7.4999999999999997E-2</v>
      </c>
      <c r="I685" t="s">
        <v>14</v>
      </c>
      <c r="J685" t="s">
        <v>14</v>
      </c>
      <c r="K685" t="s">
        <v>14</v>
      </c>
      <c r="L685" t="s">
        <v>14</v>
      </c>
    </row>
    <row r="686" spans="1:12" x14ac:dyDescent="0.3">
      <c r="A686">
        <v>2016</v>
      </c>
      <c r="B686">
        <v>12</v>
      </c>
      <c r="C686">
        <v>0.84799999999999998</v>
      </c>
      <c r="D686">
        <v>0.255</v>
      </c>
      <c r="E686">
        <v>1.9079999999999999</v>
      </c>
      <c r="F686">
        <v>8.5000000000000006E-2</v>
      </c>
      <c r="G686">
        <v>1.327</v>
      </c>
      <c r="H686">
        <v>7.3999999999999996E-2</v>
      </c>
      <c r="I686" t="s">
        <v>14</v>
      </c>
      <c r="J686" t="s">
        <v>14</v>
      </c>
      <c r="K686" t="s">
        <v>14</v>
      </c>
      <c r="L686" t="s">
        <v>14</v>
      </c>
    </row>
    <row r="687" spans="1:12" x14ac:dyDescent="0.3">
      <c r="A687">
        <v>2017</v>
      </c>
      <c r="B687">
        <v>1</v>
      </c>
      <c r="C687">
        <v>5.6980000000000004</v>
      </c>
      <c r="D687">
        <v>0.255</v>
      </c>
      <c r="E687">
        <v>1.873</v>
      </c>
      <c r="F687">
        <v>8.5999999999999993E-2</v>
      </c>
      <c r="G687">
        <v>1.32</v>
      </c>
      <c r="H687">
        <v>7.4999999999999997E-2</v>
      </c>
      <c r="I687" t="s">
        <v>14</v>
      </c>
      <c r="J687" t="s">
        <v>14</v>
      </c>
      <c r="K687" t="s">
        <v>14</v>
      </c>
      <c r="L687" t="s">
        <v>14</v>
      </c>
    </row>
    <row r="688" spans="1:12" x14ac:dyDescent="0.3">
      <c r="A688">
        <v>2017</v>
      </c>
      <c r="B688">
        <v>2</v>
      </c>
      <c r="C688">
        <v>2.9209999999999998</v>
      </c>
      <c r="D688">
        <v>0.24199999999999999</v>
      </c>
      <c r="E688">
        <v>1.859</v>
      </c>
      <c r="F688">
        <v>0.09</v>
      </c>
      <c r="G688">
        <v>1.31</v>
      </c>
      <c r="H688">
        <v>7.5999999999999998E-2</v>
      </c>
      <c r="I688" t="s">
        <v>14</v>
      </c>
      <c r="J688" t="s">
        <v>14</v>
      </c>
      <c r="K688" t="s">
        <v>14</v>
      </c>
      <c r="L688" t="s">
        <v>14</v>
      </c>
    </row>
    <row r="689" spans="1:12" x14ac:dyDescent="0.3">
      <c r="A689">
        <v>2017</v>
      </c>
      <c r="B689">
        <v>3</v>
      </c>
      <c r="C689">
        <v>0.57399999999999995</v>
      </c>
      <c r="D689">
        <v>0.25700000000000001</v>
      </c>
      <c r="E689">
        <v>1.891</v>
      </c>
      <c r="F689">
        <v>8.6999999999999994E-2</v>
      </c>
      <c r="G689">
        <v>1.329</v>
      </c>
      <c r="H689">
        <v>7.6999999999999999E-2</v>
      </c>
      <c r="I689" t="s">
        <v>14</v>
      </c>
      <c r="J689" t="s">
        <v>14</v>
      </c>
      <c r="K689" t="s">
        <v>14</v>
      </c>
      <c r="L689" t="s">
        <v>14</v>
      </c>
    </row>
    <row r="690" spans="1:12" x14ac:dyDescent="0.3">
      <c r="A690">
        <v>2017</v>
      </c>
      <c r="B690">
        <v>4</v>
      </c>
      <c r="C690">
        <v>0.65400000000000003</v>
      </c>
      <c r="D690">
        <v>0.26600000000000001</v>
      </c>
      <c r="E690">
        <v>1.9710000000000001</v>
      </c>
      <c r="F690">
        <v>9.8000000000000004E-2</v>
      </c>
      <c r="G690">
        <v>1.325</v>
      </c>
      <c r="H690">
        <v>7.4999999999999997E-2</v>
      </c>
      <c r="I690" t="s">
        <v>14</v>
      </c>
      <c r="J690" t="s">
        <v>14</v>
      </c>
      <c r="K690" t="s">
        <v>14</v>
      </c>
      <c r="L690" t="s">
        <v>14</v>
      </c>
    </row>
    <row r="691" spans="1:12" x14ac:dyDescent="0.3">
      <c r="A691">
        <v>2017</v>
      </c>
      <c r="B691">
        <v>5</v>
      </c>
      <c r="C691">
        <v>1.7669999999999999</v>
      </c>
      <c r="D691">
        <v>0.20399999999999999</v>
      </c>
      <c r="E691">
        <v>1.528</v>
      </c>
      <c r="F691">
        <v>9.6000000000000002E-2</v>
      </c>
      <c r="G691">
        <v>1.365</v>
      </c>
      <c r="H691">
        <v>7.3999999999999996E-2</v>
      </c>
      <c r="I691" t="s">
        <v>14</v>
      </c>
      <c r="J691" t="s">
        <v>14</v>
      </c>
      <c r="K691" t="s">
        <v>14</v>
      </c>
      <c r="L691" t="s">
        <v>14</v>
      </c>
    </row>
    <row r="692" spans="1:12" x14ac:dyDescent="0.3">
      <c r="A692">
        <v>2017</v>
      </c>
      <c r="B692">
        <v>6</v>
      </c>
      <c r="C692">
        <v>0.94899999999999995</v>
      </c>
      <c r="D692">
        <v>0.27900000000000003</v>
      </c>
      <c r="E692">
        <v>1.621</v>
      </c>
      <c r="F692">
        <v>0.108</v>
      </c>
      <c r="G692">
        <v>1.355</v>
      </c>
      <c r="H692">
        <v>7.2999999999999995E-2</v>
      </c>
      <c r="I692" t="s">
        <v>14</v>
      </c>
      <c r="J692" t="s">
        <v>14</v>
      </c>
      <c r="K692" t="s">
        <v>14</v>
      </c>
      <c r="L692" t="s">
        <v>14</v>
      </c>
    </row>
    <row r="693" spans="1:12" x14ac:dyDescent="0.3">
      <c r="A693">
        <v>2017</v>
      </c>
      <c r="B693">
        <v>7</v>
      </c>
      <c r="C693">
        <v>0.76500000000000001</v>
      </c>
      <c r="D693">
        <v>0.224</v>
      </c>
      <c r="E693">
        <v>1.389</v>
      </c>
      <c r="F693">
        <v>0.104</v>
      </c>
      <c r="G693">
        <v>1.3680000000000001</v>
      </c>
      <c r="H693">
        <v>7.3999999999999996E-2</v>
      </c>
      <c r="I693" t="s">
        <v>14</v>
      </c>
      <c r="J693" t="s">
        <v>14</v>
      </c>
      <c r="K693" t="s">
        <v>14</v>
      </c>
      <c r="L693" t="s">
        <v>14</v>
      </c>
    </row>
    <row r="694" spans="1:12" x14ac:dyDescent="0.3">
      <c r="A694">
        <v>2017</v>
      </c>
      <c r="B694">
        <v>8</v>
      </c>
      <c r="C694">
        <v>1.4370000000000001</v>
      </c>
      <c r="D694">
        <v>0.2</v>
      </c>
      <c r="E694">
        <v>1.1080000000000001</v>
      </c>
      <c r="F694">
        <v>0.112</v>
      </c>
      <c r="G694">
        <v>1.4219999999999999</v>
      </c>
      <c r="H694">
        <v>7.2999999999999995E-2</v>
      </c>
      <c r="I694" t="s">
        <v>14</v>
      </c>
      <c r="J694" t="s">
        <v>14</v>
      </c>
      <c r="K694" t="s">
        <v>14</v>
      </c>
      <c r="L694" t="s">
        <v>14</v>
      </c>
    </row>
    <row r="695" spans="1:12" x14ac:dyDescent="0.3">
      <c r="A695">
        <v>2017</v>
      </c>
      <c r="B695">
        <v>9</v>
      </c>
      <c r="C695">
        <v>2.085</v>
      </c>
      <c r="D695">
        <v>0.25600000000000001</v>
      </c>
      <c r="E695">
        <v>1.254</v>
      </c>
      <c r="F695">
        <v>0.11700000000000001</v>
      </c>
      <c r="G695">
        <v>1.4059999999999999</v>
      </c>
      <c r="H695">
        <v>7.3999999999999996E-2</v>
      </c>
      <c r="I695" t="s">
        <v>14</v>
      </c>
      <c r="J695" t="s">
        <v>14</v>
      </c>
      <c r="K695" t="s">
        <v>14</v>
      </c>
      <c r="L695" t="s">
        <v>14</v>
      </c>
    </row>
    <row r="696" spans="1:12" x14ac:dyDescent="0.3">
      <c r="A696">
        <v>2017</v>
      </c>
      <c r="B696">
        <v>10</v>
      </c>
      <c r="C696">
        <v>1.2290000000000001</v>
      </c>
      <c r="D696">
        <v>0.29499999999999998</v>
      </c>
      <c r="E696">
        <v>1.0860000000000001</v>
      </c>
      <c r="F696">
        <v>0.123</v>
      </c>
      <c r="G696">
        <v>1.3839999999999999</v>
      </c>
      <c r="H696">
        <v>7.3999999999999996E-2</v>
      </c>
      <c r="I696" t="s">
        <v>14</v>
      </c>
      <c r="J696" t="s">
        <v>14</v>
      </c>
      <c r="K696" t="s">
        <v>14</v>
      </c>
      <c r="L696" t="s">
        <v>14</v>
      </c>
    </row>
    <row r="697" spans="1:12" x14ac:dyDescent="0.3">
      <c r="A697">
        <v>2017</v>
      </c>
      <c r="B697">
        <v>11</v>
      </c>
      <c r="C697">
        <v>-0.59199999999999997</v>
      </c>
      <c r="D697">
        <v>0.23300000000000001</v>
      </c>
      <c r="E697">
        <v>0.98199999999999998</v>
      </c>
      <c r="F697">
        <v>0.122</v>
      </c>
      <c r="G697">
        <v>1.359</v>
      </c>
      <c r="H697">
        <v>7.4999999999999997E-2</v>
      </c>
      <c r="I697" t="s">
        <v>14</v>
      </c>
      <c r="J697" t="s">
        <v>14</v>
      </c>
      <c r="K697" t="s">
        <v>14</v>
      </c>
      <c r="L697" t="s">
        <v>14</v>
      </c>
    </row>
    <row r="698" spans="1:12" x14ac:dyDescent="0.3">
      <c r="A698">
        <v>2017</v>
      </c>
      <c r="B698">
        <v>12</v>
      </c>
      <c r="C698">
        <v>1.966</v>
      </c>
      <c r="D698">
        <v>0.34300000000000003</v>
      </c>
      <c r="E698">
        <v>0.94499999999999995</v>
      </c>
      <c r="F698">
        <v>0.123</v>
      </c>
      <c r="G698">
        <v>1.351</v>
      </c>
      <c r="H698">
        <v>7.5999999999999998E-2</v>
      </c>
      <c r="I698" t="s">
        <v>14</v>
      </c>
      <c r="J698" t="s">
        <v>14</v>
      </c>
      <c r="K698" t="s">
        <v>14</v>
      </c>
      <c r="L698" t="s">
        <v>14</v>
      </c>
    </row>
    <row r="699" spans="1:12" x14ac:dyDescent="0.3">
      <c r="A699">
        <v>2018</v>
      </c>
      <c r="B699">
        <v>1</v>
      </c>
      <c r="C699">
        <v>2.9119999999999999</v>
      </c>
      <c r="D699">
        <v>0.14599999999999999</v>
      </c>
      <c r="E699">
        <v>0.97899999999999998</v>
      </c>
      <c r="F699">
        <v>0.121</v>
      </c>
      <c r="G699">
        <v>1.367</v>
      </c>
      <c r="H699">
        <v>7.8E-2</v>
      </c>
      <c r="I699" t="s">
        <v>14</v>
      </c>
      <c r="J699" t="s">
        <v>14</v>
      </c>
      <c r="K699" t="s">
        <v>14</v>
      </c>
      <c r="L699" t="s">
        <v>14</v>
      </c>
    </row>
    <row r="700" spans="1:12" x14ac:dyDescent="0.3">
      <c r="A700">
        <v>2018</v>
      </c>
      <c r="B700">
        <v>2</v>
      </c>
      <c r="C700">
        <v>-0.45600000000000002</v>
      </c>
      <c r="D700">
        <v>0.246</v>
      </c>
      <c r="E700">
        <v>0.89</v>
      </c>
      <c r="F700">
        <v>0.12</v>
      </c>
      <c r="G700">
        <v>1.3720000000000001</v>
      </c>
      <c r="H700">
        <v>7.8E-2</v>
      </c>
      <c r="I700" t="s">
        <v>14</v>
      </c>
      <c r="J700" t="s">
        <v>14</v>
      </c>
      <c r="K700" t="s">
        <v>14</v>
      </c>
      <c r="L700" t="s">
        <v>14</v>
      </c>
    </row>
    <row r="701" spans="1:12" x14ac:dyDescent="0.3">
      <c r="A701">
        <v>2018</v>
      </c>
      <c r="B701">
        <v>3</v>
      </c>
      <c r="C701">
        <v>2.3330000000000002</v>
      </c>
      <c r="D701">
        <v>0.24199999999999999</v>
      </c>
      <c r="E701">
        <v>0.62</v>
      </c>
      <c r="F701">
        <v>0.123</v>
      </c>
      <c r="G701">
        <v>1.363</v>
      </c>
      <c r="H701">
        <v>7.9000000000000001E-2</v>
      </c>
      <c r="I701" t="s">
        <v>14</v>
      </c>
      <c r="J701" t="s">
        <v>14</v>
      </c>
      <c r="K701" t="s">
        <v>14</v>
      </c>
      <c r="L701" t="s">
        <v>14</v>
      </c>
    </row>
    <row r="702" spans="1:12" x14ac:dyDescent="0.3">
      <c r="A702">
        <v>2018</v>
      </c>
      <c r="B702">
        <v>4</v>
      </c>
      <c r="C702">
        <v>-1.3640000000000001</v>
      </c>
      <c r="D702">
        <v>0.28699999999999998</v>
      </c>
      <c r="E702">
        <v>0.433</v>
      </c>
      <c r="F702">
        <v>0.122</v>
      </c>
      <c r="G702">
        <v>1.347</v>
      </c>
      <c r="H702">
        <v>0.08</v>
      </c>
      <c r="I702" t="s">
        <v>14</v>
      </c>
      <c r="J702" t="s">
        <v>14</v>
      </c>
      <c r="K702" t="s">
        <v>14</v>
      </c>
      <c r="L702" t="s">
        <v>14</v>
      </c>
    </row>
    <row r="703" spans="1:12" x14ac:dyDescent="0.3">
      <c r="A703">
        <v>2018</v>
      </c>
      <c r="B703">
        <v>5</v>
      </c>
      <c r="C703">
        <v>0.51600000000000001</v>
      </c>
      <c r="D703">
        <v>0.32800000000000001</v>
      </c>
      <c r="E703">
        <v>0.42899999999999999</v>
      </c>
      <c r="F703">
        <v>0.112</v>
      </c>
      <c r="G703">
        <v>1.32</v>
      </c>
      <c r="H703">
        <v>7.9000000000000001E-2</v>
      </c>
      <c r="I703" t="s">
        <v>14</v>
      </c>
      <c r="J703" t="s">
        <v>14</v>
      </c>
      <c r="K703" t="s">
        <v>14</v>
      </c>
      <c r="L703" t="s">
        <v>14</v>
      </c>
    </row>
    <row r="704" spans="1:12" x14ac:dyDescent="0.3">
      <c r="A704">
        <v>2018</v>
      </c>
      <c r="B704">
        <v>6</v>
      </c>
      <c r="C704">
        <v>0.51300000000000001</v>
      </c>
      <c r="D704">
        <v>0.312</v>
      </c>
      <c r="E704">
        <v>0.56000000000000005</v>
      </c>
      <c r="F704">
        <v>0.106</v>
      </c>
      <c r="G704">
        <v>1.329</v>
      </c>
      <c r="H704">
        <v>7.5999999999999998E-2</v>
      </c>
      <c r="I704" t="s">
        <v>14</v>
      </c>
      <c r="J704" t="s">
        <v>14</v>
      </c>
      <c r="K704" t="s">
        <v>14</v>
      </c>
      <c r="L704" t="s">
        <v>14</v>
      </c>
    </row>
    <row r="705" spans="1:12" x14ac:dyDescent="0.3">
      <c r="A705">
        <v>2018</v>
      </c>
      <c r="B705">
        <v>7</v>
      </c>
      <c r="C705">
        <v>1.1619999999999999</v>
      </c>
      <c r="D705">
        <v>0.157</v>
      </c>
      <c r="E705">
        <v>0.45700000000000002</v>
      </c>
      <c r="F705">
        <v>0.10100000000000001</v>
      </c>
      <c r="G705" t="s">
        <v>14</v>
      </c>
      <c r="H705" t="s">
        <v>14</v>
      </c>
      <c r="I705" t="s">
        <v>14</v>
      </c>
      <c r="J705" t="s">
        <v>14</v>
      </c>
      <c r="K705" t="s">
        <v>14</v>
      </c>
      <c r="L705" t="s">
        <v>14</v>
      </c>
    </row>
    <row r="706" spans="1:12" x14ac:dyDescent="0.3">
      <c r="A706">
        <v>2018</v>
      </c>
      <c r="B706">
        <v>8</v>
      </c>
      <c r="C706">
        <v>0.375</v>
      </c>
      <c r="D706">
        <v>0.41199999999999998</v>
      </c>
      <c r="E706">
        <v>0.375</v>
      </c>
      <c r="F706">
        <v>0.10100000000000001</v>
      </c>
      <c r="G706" t="s">
        <v>14</v>
      </c>
      <c r="H706" t="s">
        <v>14</v>
      </c>
      <c r="I706" t="s">
        <v>14</v>
      </c>
      <c r="J706" t="s">
        <v>14</v>
      </c>
      <c r="K706" t="s">
        <v>14</v>
      </c>
      <c r="L706" t="s">
        <v>14</v>
      </c>
    </row>
    <row r="707" spans="1:12" x14ac:dyDescent="0.3">
      <c r="A707">
        <v>2018</v>
      </c>
      <c r="B707">
        <v>9</v>
      </c>
      <c r="C707">
        <v>-1.157</v>
      </c>
      <c r="D707">
        <v>0.28000000000000003</v>
      </c>
      <c r="E707">
        <v>0.47099999999999997</v>
      </c>
      <c r="F707">
        <v>0.104</v>
      </c>
      <c r="G707" t="s">
        <v>14</v>
      </c>
      <c r="H707" t="s">
        <v>14</v>
      </c>
      <c r="I707" t="s">
        <v>14</v>
      </c>
      <c r="J707" t="s">
        <v>14</v>
      </c>
      <c r="K707" t="s">
        <v>14</v>
      </c>
      <c r="L707" t="s">
        <v>14</v>
      </c>
    </row>
    <row r="708" spans="1:12" x14ac:dyDescent="0.3">
      <c r="A708">
        <v>2018</v>
      </c>
      <c r="B708">
        <v>10</v>
      </c>
      <c r="C708">
        <v>-1.0129999999999999</v>
      </c>
      <c r="D708">
        <v>0.22800000000000001</v>
      </c>
      <c r="E708">
        <v>0.64</v>
      </c>
      <c r="F708">
        <v>0.105</v>
      </c>
      <c r="G708" t="s">
        <v>14</v>
      </c>
      <c r="H708" t="s">
        <v>14</v>
      </c>
      <c r="I708" t="s">
        <v>14</v>
      </c>
      <c r="J708" t="s">
        <v>14</v>
      </c>
      <c r="K708" t="s">
        <v>14</v>
      </c>
      <c r="L708" t="s">
        <v>14</v>
      </c>
    </row>
    <row r="709" spans="1:12" x14ac:dyDescent="0.3">
      <c r="A709">
        <v>2018</v>
      </c>
      <c r="B709">
        <v>11</v>
      </c>
      <c r="C709">
        <v>-0.64</v>
      </c>
      <c r="D709">
        <v>0.192</v>
      </c>
      <c r="E709">
        <v>0.67600000000000005</v>
      </c>
      <c r="F709">
        <v>0.105</v>
      </c>
      <c r="G709" t="s">
        <v>14</v>
      </c>
      <c r="H709" t="s">
        <v>14</v>
      </c>
      <c r="I709" t="s">
        <v>14</v>
      </c>
      <c r="J709" t="s">
        <v>14</v>
      </c>
      <c r="K709" t="s">
        <v>14</v>
      </c>
      <c r="L709" t="s">
        <v>14</v>
      </c>
    </row>
    <row r="710" spans="1:12" x14ac:dyDescent="0.3">
      <c r="A710">
        <v>2018</v>
      </c>
      <c r="B710">
        <v>12</v>
      </c>
      <c r="C710">
        <v>3.532</v>
      </c>
      <c r="D710">
        <v>0.17599999999999999</v>
      </c>
      <c r="E710">
        <v>0.69199999999999995</v>
      </c>
      <c r="F710">
        <v>0.105</v>
      </c>
      <c r="G710" t="s">
        <v>14</v>
      </c>
      <c r="H710" t="s">
        <v>14</v>
      </c>
      <c r="I710" t="s">
        <v>14</v>
      </c>
      <c r="J710" t="s">
        <v>14</v>
      </c>
      <c r="K710" t="s">
        <v>14</v>
      </c>
      <c r="L710" t="s">
        <v>14</v>
      </c>
    </row>
    <row r="711" spans="1:12" x14ac:dyDescent="0.3">
      <c r="A711">
        <v>2019</v>
      </c>
      <c r="B711">
        <v>1</v>
      </c>
      <c r="C711">
        <v>1.6859999999999999</v>
      </c>
      <c r="D711">
        <v>0.19400000000000001</v>
      </c>
      <c r="E711">
        <v>0.65500000000000003</v>
      </c>
      <c r="F711">
        <v>0.108</v>
      </c>
      <c r="G711" t="s">
        <v>14</v>
      </c>
      <c r="H711" t="s">
        <v>14</v>
      </c>
      <c r="I711" t="s">
        <v>14</v>
      </c>
      <c r="J711" t="s">
        <v>14</v>
      </c>
      <c r="K711" t="s">
        <v>14</v>
      </c>
      <c r="L711" t="s">
        <v>14</v>
      </c>
    </row>
    <row r="712" spans="1:12" x14ac:dyDescent="0.3">
      <c r="A712">
        <v>2019</v>
      </c>
      <c r="B712">
        <v>2</v>
      </c>
      <c r="C712">
        <v>-1.446</v>
      </c>
      <c r="D712">
        <v>0.20100000000000001</v>
      </c>
      <c r="E712">
        <v>0.66700000000000004</v>
      </c>
      <c r="F712">
        <v>0.10299999999999999</v>
      </c>
      <c r="G712" t="s">
        <v>14</v>
      </c>
      <c r="H712" t="s">
        <v>14</v>
      </c>
      <c r="I712" t="s">
        <v>14</v>
      </c>
      <c r="J712" t="s">
        <v>14</v>
      </c>
      <c r="K712" t="s">
        <v>14</v>
      </c>
      <c r="L712" t="s">
        <v>14</v>
      </c>
    </row>
    <row r="713" spans="1:12" x14ac:dyDescent="0.3">
      <c r="A713">
        <v>2019</v>
      </c>
      <c r="B713">
        <v>3</v>
      </c>
      <c r="C713">
        <v>3.488</v>
      </c>
      <c r="D713">
        <v>0.245</v>
      </c>
      <c r="E713">
        <v>0.89900000000000002</v>
      </c>
      <c r="F713">
        <v>0.107</v>
      </c>
      <c r="G713" t="s">
        <v>14</v>
      </c>
      <c r="H713" t="s">
        <v>14</v>
      </c>
      <c r="I713" t="s">
        <v>14</v>
      </c>
      <c r="J713" t="s">
        <v>14</v>
      </c>
      <c r="K713" t="s">
        <v>14</v>
      </c>
      <c r="L713" t="s">
        <v>14</v>
      </c>
    </row>
    <row r="714" spans="1:12" x14ac:dyDescent="0.3">
      <c r="A714">
        <v>2019</v>
      </c>
      <c r="B714">
        <v>4</v>
      </c>
      <c r="C714">
        <v>0.65900000000000003</v>
      </c>
      <c r="D714">
        <v>0.32700000000000001</v>
      </c>
      <c r="E714">
        <v>1.105</v>
      </c>
      <c r="F714">
        <v>0.111</v>
      </c>
      <c r="G714" t="s">
        <v>14</v>
      </c>
      <c r="H714" t="s">
        <v>14</v>
      </c>
      <c r="I714" t="s">
        <v>14</v>
      </c>
      <c r="J714" t="s">
        <v>14</v>
      </c>
      <c r="K714" t="s">
        <v>14</v>
      </c>
      <c r="L714" t="s">
        <v>14</v>
      </c>
    </row>
    <row r="715" spans="1:12" x14ac:dyDescent="0.3">
      <c r="A715">
        <v>2019</v>
      </c>
      <c r="B715">
        <v>5</v>
      </c>
      <c r="C715">
        <v>0.95199999999999996</v>
      </c>
      <c r="D715">
        <v>0.28499999999999998</v>
      </c>
      <c r="E715">
        <v>1.2509999999999999</v>
      </c>
      <c r="F715">
        <v>0.11600000000000001</v>
      </c>
      <c r="G715" t="s">
        <v>14</v>
      </c>
      <c r="H715" t="s">
        <v>14</v>
      </c>
      <c r="I715" t="s">
        <v>14</v>
      </c>
      <c r="J715" t="s">
        <v>14</v>
      </c>
      <c r="K715" t="s">
        <v>14</v>
      </c>
      <c r="L715" t="s">
        <v>14</v>
      </c>
    </row>
    <row r="716" spans="1:12" x14ac:dyDescent="0.3">
      <c r="A716">
        <v>2019</v>
      </c>
      <c r="B716">
        <v>6</v>
      </c>
      <c r="C716">
        <v>0.70799999999999996</v>
      </c>
      <c r="D716">
        <v>0.311</v>
      </c>
      <c r="E716">
        <v>1.1299999999999999</v>
      </c>
      <c r="F716">
        <v>0.112</v>
      </c>
      <c r="G716" t="s">
        <v>14</v>
      </c>
      <c r="H716" t="s">
        <v>14</v>
      </c>
      <c r="I716" t="s">
        <v>14</v>
      </c>
      <c r="J716" t="s">
        <v>14</v>
      </c>
      <c r="K716" t="s">
        <v>14</v>
      </c>
      <c r="L716" t="s">
        <v>14</v>
      </c>
    </row>
    <row r="717" spans="1:12" x14ac:dyDescent="0.3">
      <c r="A717">
        <v>2019</v>
      </c>
      <c r="B717">
        <v>7</v>
      </c>
      <c r="C717">
        <v>0.71799999999999997</v>
      </c>
      <c r="D717">
        <v>0.17299999999999999</v>
      </c>
      <c r="E717">
        <v>1.2290000000000001</v>
      </c>
      <c r="F717">
        <v>0.11700000000000001</v>
      </c>
      <c r="G717" t="s">
        <v>14</v>
      </c>
      <c r="H717" t="s">
        <v>14</v>
      </c>
      <c r="I717" t="s">
        <v>14</v>
      </c>
      <c r="J717" t="s">
        <v>14</v>
      </c>
      <c r="K717" t="s">
        <v>14</v>
      </c>
      <c r="L717" t="s">
        <v>14</v>
      </c>
    </row>
    <row r="718" spans="1:12" x14ac:dyDescent="0.3">
      <c r="A718">
        <v>2019</v>
      </c>
      <c r="B718">
        <v>8</v>
      </c>
      <c r="C718">
        <v>0.52100000000000002</v>
      </c>
      <c r="D718">
        <v>0.20100000000000001</v>
      </c>
      <c r="E718">
        <v>1.46</v>
      </c>
      <c r="F718">
        <v>0.123</v>
      </c>
      <c r="G718" t="s">
        <v>14</v>
      </c>
      <c r="H718" t="s">
        <v>14</v>
      </c>
      <c r="I718" t="s">
        <v>14</v>
      </c>
      <c r="J718" t="s">
        <v>14</v>
      </c>
      <c r="K718" t="s">
        <v>14</v>
      </c>
      <c r="L718" t="s">
        <v>14</v>
      </c>
    </row>
    <row r="719" spans="1:12" x14ac:dyDescent="0.3">
      <c r="A719">
        <v>2019</v>
      </c>
      <c r="B719">
        <v>9</v>
      </c>
      <c r="C719">
        <v>1.625</v>
      </c>
      <c r="D719">
        <v>0.19800000000000001</v>
      </c>
      <c r="E719">
        <v>1.212</v>
      </c>
      <c r="F719">
        <v>0.12</v>
      </c>
      <c r="G719" t="s">
        <v>14</v>
      </c>
      <c r="H719" t="s">
        <v>14</v>
      </c>
      <c r="I719" t="s">
        <v>14</v>
      </c>
      <c r="J719" t="s">
        <v>14</v>
      </c>
      <c r="K719" t="s">
        <v>14</v>
      </c>
      <c r="L719" t="s">
        <v>14</v>
      </c>
    </row>
    <row r="720" spans="1:12" x14ac:dyDescent="0.3">
      <c r="A720">
        <v>2019</v>
      </c>
      <c r="B720">
        <v>10</v>
      </c>
      <c r="C720">
        <v>1.4530000000000001</v>
      </c>
      <c r="D720">
        <v>0.20300000000000001</v>
      </c>
      <c r="E720">
        <v>1.1339999999999999</v>
      </c>
      <c r="F720">
        <v>0.115</v>
      </c>
      <c r="G720" t="s">
        <v>14</v>
      </c>
      <c r="H720" t="s">
        <v>14</v>
      </c>
      <c r="I720" t="s">
        <v>14</v>
      </c>
      <c r="J720" t="s">
        <v>14</v>
      </c>
      <c r="K720" t="s">
        <v>14</v>
      </c>
      <c r="L720" t="s">
        <v>14</v>
      </c>
    </row>
    <row r="721" spans="1:12" x14ac:dyDescent="0.3">
      <c r="A721">
        <v>2019</v>
      </c>
      <c r="B721">
        <v>11</v>
      </c>
      <c r="C721">
        <v>1.119</v>
      </c>
      <c r="D721">
        <v>0.14799999999999999</v>
      </c>
      <c r="E721">
        <v>1.048</v>
      </c>
      <c r="F721">
        <v>0.113</v>
      </c>
      <c r="G721" t="s">
        <v>14</v>
      </c>
      <c r="H721" t="s">
        <v>14</v>
      </c>
      <c r="I721" t="s">
        <v>14</v>
      </c>
      <c r="J721" t="s">
        <v>14</v>
      </c>
      <c r="K721" t="s">
        <v>14</v>
      </c>
      <c r="L721" t="s">
        <v>14</v>
      </c>
    </row>
    <row r="722" spans="1:12" x14ac:dyDescent="0.3">
      <c r="A722">
        <v>2019</v>
      </c>
      <c r="B722">
        <v>12</v>
      </c>
      <c r="C722">
        <v>2.0720000000000001</v>
      </c>
      <c r="D722">
        <v>0.26100000000000001</v>
      </c>
      <c r="E722">
        <v>1.0629999999999999</v>
      </c>
      <c r="F722">
        <v>0.112</v>
      </c>
      <c r="G722" t="s">
        <v>14</v>
      </c>
      <c r="H722" t="s">
        <v>14</v>
      </c>
      <c r="I722" t="s">
        <v>14</v>
      </c>
      <c r="J722" t="s">
        <v>14</v>
      </c>
      <c r="K722" t="s">
        <v>14</v>
      </c>
      <c r="L722" t="s">
        <v>14</v>
      </c>
    </row>
    <row r="723" spans="1:12" x14ac:dyDescent="0.3">
      <c r="A723">
        <v>2020</v>
      </c>
      <c r="B723">
        <v>1</v>
      </c>
      <c r="C723">
        <v>2.8839999999999999</v>
      </c>
      <c r="D723">
        <v>0.20799999999999999</v>
      </c>
      <c r="E723">
        <v>1.143</v>
      </c>
      <c r="F723">
        <v>0.125</v>
      </c>
      <c r="G723" t="s">
        <v>14</v>
      </c>
      <c r="H723" t="s">
        <v>14</v>
      </c>
      <c r="I723" t="s">
        <v>14</v>
      </c>
      <c r="J723" t="s">
        <v>14</v>
      </c>
      <c r="K723" t="s">
        <v>14</v>
      </c>
      <c r="L723" t="s">
        <v>14</v>
      </c>
    </row>
    <row r="724" spans="1:12" x14ac:dyDescent="0.3">
      <c r="A724">
        <v>2020</v>
      </c>
      <c r="B724">
        <v>2</v>
      </c>
      <c r="C724">
        <v>1.3220000000000001</v>
      </c>
      <c r="D724">
        <v>0.17699999999999999</v>
      </c>
      <c r="E724">
        <v>1.212</v>
      </c>
      <c r="F724">
        <v>0.127</v>
      </c>
      <c r="G724" t="s">
        <v>14</v>
      </c>
      <c r="H724" t="s">
        <v>14</v>
      </c>
      <c r="I724" t="s">
        <v>14</v>
      </c>
      <c r="J724" t="s">
        <v>14</v>
      </c>
      <c r="K724" t="s">
        <v>14</v>
      </c>
      <c r="L724" t="s">
        <v>14</v>
      </c>
    </row>
    <row r="725" spans="1:12" x14ac:dyDescent="0.3">
      <c r="A725">
        <v>2020</v>
      </c>
      <c r="B725">
        <v>3</v>
      </c>
      <c r="C725">
        <v>0.51300000000000001</v>
      </c>
      <c r="D725">
        <v>0.218</v>
      </c>
      <c r="E725">
        <v>1.169</v>
      </c>
      <c r="F725">
        <v>0.124</v>
      </c>
      <c r="G725" t="s">
        <v>14</v>
      </c>
      <c r="H725" t="s">
        <v>14</v>
      </c>
      <c r="I725" t="s">
        <v>14</v>
      </c>
      <c r="J725" t="s">
        <v>14</v>
      </c>
      <c r="K725" t="s">
        <v>14</v>
      </c>
      <c r="L725" t="s">
        <v>14</v>
      </c>
    </row>
    <row r="726" spans="1:12" x14ac:dyDescent="0.3">
      <c r="A726">
        <v>2020</v>
      </c>
      <c r="B726">
        <v>4</v>
      </c>
      <c r="C726">
        <v>-0.28499999999999998</v>
      </c>
      <c r="D726">
        <v>0.251</v>
      </c>
      <c r="E726">
        <v>1.0369999999999999</v>
      </c>
      <c r="F726">
        <v>0.126</v>
      </c>
      <c r="G726" t="s">
        <v>14</v>
      </c>
      <c r="H726" t="s">
        <v>14</v>
      </c>
      <c r="I726" t="s">
        <v>14</v>
      </c>
      <c r="J726" t="s">
        <v>14</v>
      </c>
      <c r="K726" t="s">
        <v>14</v>
      </c>
      <c r="L726" t="s">
        <v>14</v>
      </c>
    </row>
    <row r="727" spans="1:12" x14ac:dyDescent="0.3">
      <c r="A727">
        <v>2020</v>
      </c>
      <c r="B727">
        <v>5</v>
      </c>
      <c r="C727">
        <v>-7.4999999999999997E-2</v>
      </c>
      <c r="D727">
        <v>0.25700000000000001</v>
      </c>
      <c r="E727">
        <v>1.0009999999999999</v>
      </c>
      <c r="F727">
        <v>0.13</v>
      </c>
      <c r="G727" t="s">
        <v>14</v>
      </c>
      <c r="H727" t="s">
        <v>14</v>
      </c>
      <c r="I727" t="s">
        <v>14</v>
      </c>
      <c r="J727" t="s">
        <v>14</v>
      </c>
      <c r="K727" t="s">
        <v>14</v>
      </c>
      <c r="L727" t="s">
        <v>14</v>
      </c>
    </row>
    <row r="728" spans="1:12" x14ac:dyDescent="0.3">
      <c r="A728">
        <v>2020</v>
      </c>
      <c r="B728">
        <v>6</v>
      </c>
      <c r="C728">
        <v>0.88900000000000001</v>
      </c>
      <c r="D728">
        <v>0.28999999999999998</v>
      </c>
      <c r="E728">
        <v>1.196</v>
      </c>
      <c r="F728">
        <v>0.123</v>
      </c>
      <c r="G728" t="s">
        <v>14</v>
      </c>
      <c r="H728" t="s">
        <v>14</v>
      </c>
      <c r="I728" t="s">
        <v>14</v>
      </c>
      <c r="J728" t="s">
        <v>14</v>
      </c>
      <c r="K728" t="s">
        <v>14</v>
      </c>
      <c r="L728" t="s">
        <v>14</v>
      </c>
    </row>
    <row r="729" spans="1:12" x14ac:dyDescent="0.3">
      <c r="A729">
        <v>2020</v>
      </c>
      <c r="B729">
        <v>7</v>
      </c>
      <c r="C729">
        <v>1.6779999999999999</v>
      </c>
      <c r="D729">
        <v>0.27800000000000002</v>
      </c>
      <c r="E729" s="2">
        <v>1.6779999999999999</v>
      </c>
      <c r="F729" t="s">
        <v>14</v>
      </c>
      <c r="G729" t="s">
        <v>14</v>
      </c>
      <c r="H729" t="s">
        <v>14</v>
      </c>
      <c r="I729" t="s">
        <v>14</v>
      </c>
      <c r="J729" t="s">
        <v>14</v>
      </c>
      <c r="K729" t="s">
        <v>14</v>
      </c>
      <c r="L729" t="s">
        <v>14</v>
      </c>
    </row>
    <row r="730" spans="1:12" x14ac:dyDescent="0.3">
      <c r="A730">
        <v>2020</v>
      </c>
      <c r="B730">
        <v>8</v>
      </c>
      <c r="C730">
        <v>1.353</v>
      </c>
      <c r="D730">
        <v>0.24199999999999999</v>
      </c>
      <c r="E730" s="2">
        <v>1.353</v>
      </c>
      <c r="F730" t="s">
        <v>14</v>
      </c>
      <c r="G730" t="s">
        <v>14</v>
      </c>
      <c r="H730" t="s">
        <v>14</v>
      </c>
      <c r="I730" t="s">
        <v>14</v>
      </c>
      <c r="J730" t="s">
        <v>14</v>
      </c>
      <c r="K730" t="s">
        <v>14</v>
      </c>
      <c r="L730" t="s">
        <v>14</v>
      </c>
    </row>
    <row r="731" spans="1:12" x14ac:dyDescent="0.3">
      <c r="A731">
        <v>2020</v>
      </c>
      <c r="B731">
        <v>9</v>
      </c>
      <c r="C731">
        <v>1.101</v>
      </c>
      <c r="D731">
        <v>0.26700000000000002</v>
      </c>
      <c r="E731" s="2">
        <v>1.101</v>
      </c>
      <c r="F731" t="s">
        <v>14</v>
      </c>
      <c r="G731" t="s">
        <v>14</v>
      </c>
      <c r="H731" t="s">
        <v>14</v>
      </c>
      <c r="I731" t="s">
        <v>14</v>
      </c>
      <c r="J731" t="s">
        <v>14</v>
      </c>
      <c r="K731" t="s">
        <v>14</v>
      </c>
      <c r="L731" t="s">
        <v>14</v>
      </c>
    </row>
    <row r="732" spans="1:12" x14ac:dyDescent="0.3">
      <c r="A732">
        <v>2020</v>
      </c>
      <c r="B732">
        <v>10</v>
      </c>
      <c r="C732">
        <v>-0.126</v>
      </c>
      <c r="D732">
        <v>0.20799999999999999</v>
      </c>
      <c r="E732" s="2">
        <v>-0.126</v>
      </c>
      <c r="F732" t="s">
        <v>14</v>
      </c>
      <c r="G732" t="s">
        <v>14</v>
      </c>
      <c r="H732" t="s">
        <v>14</v>
      </c>
      <c r="I732" t="s">
        <v>14</v>
      </c>
      <c r="J732" t="s">
        <v>14</v>
      </c>
      <c r="K732" t="s">
        <v>14</v>
      </c>
      <c r="L732" t="s">
        <v>14</v>
      </c>
    </row>
    <row r="733" spans="1:12" x14ac:dyDescent="0.3">
      <c r="A733">
        <v>2020</v>
      </c>
      <c r="B733">
        <v>11</v>
      </c>
      <c r="C733">
        <v>0.68600000000000005</v>
      </c>
      <c r="D733">
        <v>0.255</v>
      </c>
      <c r="E733" s="2">
        <v>0.68600000000000005</v>
      </c>
      <c r="F733" t="s">
        <v>14</v>
      </c>
      <c r="G733" t="s">
        <v>14</v>
      </c>
      <c r="H733" t="s">
        <v>14</v>
      </c>
      <c r="I733" t="s">
        <v>14</v>
      </c>
      <c r="J733" t="s">
        <v>14</v>
      </c>
      <c r="K733" t="s">
        <v>14</v>
      </c>
      <c r="L733" t="s">
        <v>14</v>
      </c>
    </row>
    <row r="734" spans="1:12" x14ac:dyDescent="0.3">
      <c r="A734">
        <v>2020</v>
      </c>
      <c r="B734">
        <v>12</v>
      </c>
      <c r="C734">
        <v>4.415</v>
      </c>
      <c r="D734">
        <v>0.39700000000000002</v>
      </c>
      <c r="E734" s="2">
        <v>4.415</v>
      </c>
      <c r="F734" t="s">
        <v>14</v>
      </c>
      <c r="G734" t="s">
        <v>14</v>
      </c>
      <c r="H734" t="s">
        <v>14</v>
      </c>
      <c r="I734" t="s">
        <v>14</v>
      </c>
      <c r="J734" t="s">
        <v>14</v>
      </c>
      <c r="K734" t="s">
        <v>14</v>
      </c>
      <c r="L734" t="s">
        <v>14</v>
      </c>
    </row>
    <row r="735" spans="1:12" x14ac:dyDescent="0.3">
      <c r="E735" s="2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E7601-1028-49C5-BAAA-DB1424E532F6}">
  <dimension ref="A1:L734"/>
  <sheetViews>
    <sheetView topLeftCell="A708" workbookViewId="0">
      <selection activeCell="C719" sqref="C719"/>
    </sheetView>
  </sheetViews>
  <sheetFormatPr baseColWidth="10" defaultRowHeight="14.4" x14ac:dyDescent="0.3"/>
  <sheetData>
    <row r="1" spans="1:12" x14ac:dyDescent="0.3">
      <c r="C1" t="s">
        <v>27</v>
      </c>
      <c r="D1" t="s">
        <v>28</v>
      </c>
      <c r="E1" t="s">
        <v>29</v>
      </c>
      <c r="F1" t="s">
        <v>30</v>
      </c>
      <c r="G1" t="s">
        <v>31</v>
      </c>
    </row>
    <row r="2" spans="1:12" x14ac:dyDescent="0.3">
      <c r="A2" t="s">
        <v>9</v>
      </c>
      <c r="B2" t="s">
        <v>10</v>
      </c>
      <c r="C2" t="s">
        <v>24</v>
      </c>
      <c r="D2" t="s">
        <v>25</v>
      </c>
      <c r="E2" t="s">
        <v>24</v>
      </c>
      <c r="F2" t="s">
        <v>25</v>
      </c>
      <c r="G2" t="s">
        <v>24</v>
      </c>
      <c r="H2" t="s">
        <v>25</v>
      </c>
      <c r="I2" t="s">
        <v>24</v>
      </c>
      <c r="J2" t="s">
        <v>25</v>
      </c>
      <c r="K2" t="s">
        <v>24</v>
      </c>
      <c r="L2" t="s">
        <v>26</v>
      </c>
    </row>
    <row r="3" spans="1:12" x14ac:dyDescent="0.3">
      <c r="A3">
        <v>1960</v>
      </c>
      <c r="B3">
        <v>1</v>
      </c>
      <c r="C3">
        <v>0.03</v>
      </c>
      <c r="D3">
        <v>0.33700000000000002</v>
      </c>
      <c r="E3">
        <v>0.45500000000000002</v>
      </c>
      <c r="F3">
        <v>0.17899999999999999</v>
      </c>
      <c r="G3">
        <v>0.33900000000000002</v>
      </c>
      <c r="H3">
        <v>8.2000000000000003E-2</v>
      </c>
      <c r="I3">
        <v>0.17100000000000001</v>
      </c>
      <c r="J3">
        <v>6.3E-2</v>
      </c>
      <c r="K3">
        <v>0.14799999999999999</v>
      </c>
      <c r="L3">
        <v>0.06</v>
      </c>
    </row>
    <row r="4" spans="1:12" x14ac:dyDescent="0.3">
      <c r="A4">
        <v>1960</v>
      </c>
      <c r="B4">
        <v>2</v>
      </c>
      <c r="C4">
        <v>0.69499999999999995</v>
      </c>
      <c r="D4">
        <v>0.318</v>
      </c>
      <c r="E4">
        <v>0.38600000000000001</v>
      </c>
      <c r="F4">
        <v>0.17899999999999999</v>
      </c>
      <c r="G4">
        <v>0.35199999999999998</v>
      </c>
      <c r="H4">
        <v>0.08</v>
      </c>
      <c r="I4">
        <v>0.151</v>
      </c>
      <c r="J4">
        <v>6.3E-2</v>
      </c>
      <c r="K4">
        <v>0.14299999999999999</v>
      </c>
      <c r="L4">
        <v>0.06</v>
      </c>
    </row>
    <row r="5" spans="1:12" x14ac:dyDescent="0.3">
      <c r="A5">
        <v>1960</v>
      </c>
      <c r="B5">
        <v>3</v>
      </c>
      <c r="C5">
        <v>0.97599999999999998</v>
      </c>
      <c r="D5">
        <v>0.222</v>
      </c>
      <c r="E5">
        <v>0.36799999999999999</v>
      </c>
      <c r="F5">
        <v>0.189</v>
      </c>
      <c r="G5">
        <v>0.36299999999999999</v>
      </c>
      <c r="H5">
        <v>8.3000000000000004E-2</v>
      </c>
      <c r="I5">
        <v>0.16300000000000001</v>
      </c>
      <c r="J5">
        <v>6.2E-2</v>
      </c>
      <c r="K5">
        <v>0.13200000000000001</v>
      </c>
      <c r="L5">
        <v>6.0999999999999999E-2</v>
      </c>
    </row>
    <row r="6" spans="1:12" x14ac:dyDescent="0.3">
      <c r="A6">
        <v>1960</v>
      </c>
      <c r="B6">
        <v>4</v>
      </c>
      <c r="C6">
        <v>0.83599999999999997</v>
      </c>
      <c r="D6">
        <v>0.34799999999999998</v>
      </c>
      <c r="E6">
        <v>0.21099999999999999</v>
      </c>
      <c r="F6">
        <v>0.19400000000000001</v>
      </c>
      <c r="G6">
        <v>0.39600000000000002</v>
      </c>
      <c r="H6">
        <v>8.5000000000000006E-2</v>
      </c>
      <c r="I6">
        <v>0.15</v>
      </c>
      <c r="J6">
        <v>6.3E-2</v>
      </c>
      <c r="K6">
        <v>0.13100000000000001</v>
      </c>
      <c r="L6">
        <v>6.2E-2</v>
      </c>
    </row>
    <row r="7" spans="1:12" x14ac:dyDescent="0.3">
      <c r="A7">
        <v>1960</v>
      </c>
      <c r="B7">
        <v>5</v>
      </c>
      <c r="C7">
        <v>1.3009999999999999</v>
      </c>
      <c r="D7">
        <v>0.32300000000000001</v>
      </c>
      <c r="E7">
        <v>0.26900000000000002</v>
      </c>
      <c r="F7">
        <v>0.20799999999999999</v>
      </c>
      <c r="G7">
        <v>0.378</v>
      </c>
      <c r="H7">
        <v>8.6999999999999994E-2</v>
      </c>
      <c r="I7">
        <v>0.14799999999999999</v>
      </c>
      <c r="J7">
        <v>6.2E-2</v>
      </c>
      <c r="K7">
        <v>0.13100000000000001</v>
      </c>
      <c r="L7">
        <v>6.2E-2</v>
      </c>
    </row>
    <row r="8" spans="1:12" x14ac:dyDescent="0.3">
      <c r="A8">
        <v>1960</v>
      </c>
      <c r="B8">
        <v>6</v>
      </c>
      <c r="C8">
        <v>1.7410000000000001</v>
      </c>
      <c r="D8">
        <v>0.378</v>
      </c>
      <c r="E8">
        <v>8.7999999999999995E-2</v>
      </c>
      <c r="F8">
        <v>0.21099999999999999</v>
      </c>
      <c r="G8">
        <v>0.379</v>
      </c>
      <c r="H8">
        <v>8.5999999999999993E-2</v>
      </c>
      <c r="I8">
        <v>0.155</v>
      </c>
      <c r="J8">
        <v>6.2E-2</v>
      </c>
      <c r="K8">
        <v>0.125</v>
      </c>
      <c r="L8">
        <v>6.2E-2</v>
      </c>
    </row>
    <row r="9" spans="1:12" x14ac:dyDescent="0.3">
      <c r="A9">
        <v>1960</v>
      </c>
      <c r="B9">
        <v>7</v>
      </c>
      <c r="C9">
        <v>-0.46</v>
      </c>
      <c r="D9">
        <v>0.16400000000000001</v>
      </c>
      <c r="E9">
        <v>0.03</v>
      </c>
      <c r="F9">
        <v>0.19700000000000001</v>
      </c>
      <c r="G9">
        <v>0.374</v>
      </c>
      <c r="H9">
        <v>8.4000000000000005E-2</v>
      </c>
      <c r="I9">
        <v>0.14199999999999999</v>
      </c>
      <c r="J9">
        <v>6.2E-2</v>
      </c>
      <c r="K9">
        <v>0.11899999999999999</v>
      </c>
      <c r="L9">
        <v>6.3E-2</v>
      </c>
    </row>
    <row r="10" spans="1:12" x14ac:dyDescent="0.3">
      <c r="A10">
        <v>1960</v>
      </c>
      <c r="B10">
        <v>8</v>
      </c>
      <c r="C10">
        <v>-0.79300000000000004</v>
      </c>
      <c r="D10">
        <v>0.32400000000000001</v>
      </c>
      <c r="E10">
        <v>0.193</v>
      </c>
      <c r="F10">
        <v>0.187</v>
      </c>
      <c r="G10">
        <v>0.312</v>
      </c>
      <c r="H10">
        <v>8.3000000000000004E-2</v>
      </c>
      <c r="I10">
        <v>0.13500000000000001</v>
      </c>
      <c r="J10">
        <v>6.0999999999999999E-2</v>
      </c>
      <c r="K10">
        <v>0.11600000000000001</v>
      </c>
      <c r="L10">
        <v>6.3E-2</v>
      </c>
    </row>
    <row r="11" spans="1:12" x14ac:dyDescent="0.3">
      <c r="A11">
        <v>1960</v>
      </c>
      <c r="B11">
        <v>9</v>
      </c>
      <c r="C11">
        <v>-0.5</v>
      </c>
      <c r="D11">
        <v>0.311</v>
      </c>
      <c r="E11">
        <v>0.28399999999999997</v>
      </c>
      <c r="F11">
        <v>0.16600000000000001</v>
      </c>
      <c r="G11">
        <v>0.316</v>
      </c>
      <c r="H11">
        <v>8.1000000000000003E-2</v>
      </c>
      <c r="I11">
        <v>0.114</v>
      </c>
      <c r="J11">
        <v>6.0999999999999999E-2</v>
      </c>
      <c r="K11">
        <v>0.122</v>
      </c>
      <c r="L11">
        <v>6.3E-2</v>
      </c>
    </row>
    <row r="12" spans="1:12" x14ac:dyDescent="0.3">
      <c r="A12">
        <v>1960</v>
      </c>
      <c r="B12">
        <v>10</v>
      </c>
      <c r="C12">
        <v>-1.9410000000000001</v>
      </c>
      <c r="D12">
        <v>0.308</v>
      </c>
      <c r="E12">
        <v>0.36799999999999999</v>
      </c>
      <c r="F12">
        <v>0.16600000000000001</v>
      </c>
      <c r="G12">
        <v>0.32900000000000001</v>
      </c>
      <c r="H12">
        <v>7.8E-2</v>
      </c>
      <c r="I12">
        <v>0.11799999999999999</v>
      </c>
      <c r="J12">
        <v>6.0999999999999999E-2</v>
      </c>
      <c r="K12">
        <v>0.115</v>
      </c>
      <c r="L12">
        <v>6.3E-2</v>
      </c>
    </row>
    <row r="13" spans="1:12" x14ac:dyDescent="0.3">
      <c r="A13">
        <v>1960</v>
      </c>
      <c r="B13">
        <v>11</v>
      </c>
      <c r="C13">
        <v>0.57299999999999995</v>
      </c>
      <c r="D13">
        <v>0.25600000000000001</v>
      </c>
      <c r="E13">
        <v>0.40400000000000003</v>
      </c>
      <c r="F13">
        <v>0.16300000000000001</v>
      </c>
      <c r="G13">
        <v>0.30499999999999999</v>
      </c>
      <c r="H13">
        <v>7.8E-2</v>
      </c>
      <c r="I13">
        <v>0.11600000000000001</v>
      </c>
      <c r="J13">
        <v>6.2E-2</v>
      </c>
      <c r="K13">
        <v>0.11600000000000001</v>
      </c>
      <c r="L13">
        <v>6.4000000000000001E-2</v>
      </c>
    </row>
    <row r="14" spans="1:12" x14ac:dyDescent="0.3">
      <c r="A14">
        <v>1960</v>
      </c>
      <c r="B14">
        <v>12</v>
      </c>
      <c r="C14">
        <v>-1.4019999999999999</v>
      </c>
      <c r="D14">
        <v>0.28399999999999997</v>
      </c>
      <c r="E14">
        <v>0.32600000000000001</v>
      </c>
      <c r="F14">
        <v>0.129</v>
      </c>
      <c r="G14">
        <v>0.31</v>
      </c>
      <c r="H14">
        <v>7.9000000000000001E-2</v>
      </c>
      <c r="I14">
        <v>0.108</v>
      </c>
      <c r="J14">
        <v>6.3E-2</v>
      </c>
      <c r="K14">
        <v>0.111</v>
      </c>
      <c r="L14">
        <v>6.4000000000000001E-2</v>
      </c>
    </row>
    <row r="15" spans="1:12" x14ac:dyDescent="0.3">
      <c r="A15">
        <v>1961</v>
      </c>
      <c r="B15">
        <v>1</v>
      </c>
      <c r="C15">
        <v>-0.67100000000000004</v>
      </c>
      <c r="D15">
        <v>0.14699999999999999</v>
      </c>
      <c r="E15">
        <v>0.38200000000000001</v>
      </c>
      <c r="F15">
        <v>0.124</v>
      </c>
      <c r="G15">
        <v>0.32600000000000001</v>
      </c>
      <c r="H15">
        <v>7.5999999999999998E-2</v>
      </c>
      <c r="I15">
        <v>0.11899999999999999</v>
      </c>
      <c r="J15">
        <v>6.2E-2</v>
      </c>
      <c r="K15">
        <v>0.108</v>
      </c>
      <c r="L15">
        <v>6.4000000000000001E-2</v>
      </c>
    </row>
    <row r="16" spans="1:12" x14ac:dyDescent="0.3">
      <c r="A16">
        <v>1961</v>
      </c>
      <c r="B16">
        <v>2</v>
      </c>
      <c r="C16">
        <v>2.6589999999999998</v>
      </c>
      <c r="D16">
        <v>0.156</v>
      </c>
      <c r="E16">
        <v>0.49299999999999999</v>
      </c>
      <c r="F16">
        <v>0.121</v>
      </c>
      <c r="G16">
        <v>0.309</v>
      </c>
      <c r="H16">
        <v>7.4999999999999997E-2</v>
      </c>
      <c r="I16">
        <v>0.18</v>
      </c>
      <c r="J16">
        <v>6.2E-2</v>
      </c>
      <c r="K16">
        <v>0.113</v>
      </c>
      <c r="L16">
        <v>6.3E-2</v>
      </c>
    </row>
    <row r="17" spans="1:12" x14ac:dyDescent="0.3">
      <c r="A17">
        <v>1961</v>
      </c>
      <c r="B17">
        <v>3</v>
      </c>
      <c r="C17">
        <v>2.0609999999999999</v>
      </c>
      <c r="D17">
        <v>0.21299999999999999</v>
      </c>
      <c r="E17">
        <v>0.64500000000000002</v>
      </c>
      <c r="F17">
        <v>9.6000000000000002E-2</v>
      </c>
      <c r="G17">
        <v>0.25900000000000001</v>
      </c>
      <c r="H17">
        <v>7.2999999999999995E-2</v>
      </c>
      <c r="I17">
        <v>0.17799999999999999</v>
      </c>
      <c r="J17">
        <v>6.0999999999999999E-2</v>
      </c>
      <c r="K17">
        <v>0.10199999999999999</v>
      </c>
      <c r="L17">
        <v>6.3E-2</v>
      </c>
    </row>
    <row r="18" spans="1:12" x14ac:dyDescent="0.3">
      <c r="A18">
        <v>1961</v>
      </c>
      <c r="B18">
        <v>4</v>
      </c>
      <c r="C18">
        <v>1.849</v>
      </c>
      <c r="D18">
        <v>0.38300000000000001</v>
      </c>
      <c r="E18">
        <v>0.79700000000000004</v>
      </c>
      <c r="F18">
        <v>8.1000000000000003E-2</v>
      </c>
      <c r="G18">
        <v>0.28299999999999997</v>
      </c>
      <c r="H18">
        <v>7.1999999999999995E-2</v>
      </c>
      <c r="I18">
        <v>0.191</v>
      </c>
      <c r="J18">
        <v>6.2E-2</v>
      </c>
      <c r="K18">
        <v>0.10199999999999999</v>
      </c>
      <c r="L18">
        <v>6.3E-2</v>
      </c>
    </row>
    <row r="19" spans="1:12" x14ac:dyDescent="0.3">
      <c r="A19">
        <v>1961</v>
      </c>
      <c r="B19">
        <v>5</v>
      </c>
      <c r="C19">
        <v>1.7310000000000001</v>
      </c>
      <c r="D19">
        <v>0.26900000000000002</v>
      </c>
      <c r="E19">
        <v>0.752</v>
      </c>
      <c r="F19">
        <v>6.9000000000000006E-2</v>
      </c>
      <c r="G19">
        <v>0.30499999999999999</v>
      </c>
      <c r="H19">
        <v>7.0999999999999994E-2</v>
      </c>
      <c r="I19">
        <v>0.19700000000000001</v>
      </c>
      <c r="J19">
        <v>6.0999999999999999E-2</v>
      </c>
      <c r="K19">
        <v>0.105</v>
      </c>
      <c r="L19">
        <v>6.3E-2</v>
      </c>
    </row>
    <row r="20" spans="1:12" x14ac:dyDescent="0.3">
      <c r="A20">
        <v>1961</v>
      </c>
      <c r="B20">
        <v>6</v>
      </c>
      <c r="C20">
        <v>0.80800000000000005</v>
      </c>
      <c r="D20">
        <v>0.27400000000000002</v>
      </c>
      <c r="E20">
        <v>0.98799999999999999</v>
      </c>
      <c r="F20">
        <v>7.1999999999999995E-2</v>
      </c>
      <c r="G20">
        <v>0.26800000000000002</v>
      </c>
      <c r="H20">
        <v>7.0000000000000007E-2</v>
      </c>
      <c r="I20">
        <v>0.20200000000000001</v>
      </c>
      <c r="J20">
        <v>6.0999999999999999E-2</v>
      </c>
      <c r="K20">
        <v>9.7000000000000003E-2</v>
      </c>
      <c r="L20">
        <v>6.3E-2</v>
      </c>
    </row>
    <row r="21" spans="1:12" x14ac:dyDescent="0.3">
      <c r="A21">
        <v>1961</v>
      </c>
      <c r="B21">
        <v>7</v>
      </c>
      <c r="C21">
        <v>0.20899999999999999</v>
      </c>
      <c r="D21">
        <v>0.192</v>
      </c>
      <c r="E21">
        <v>1.131</v>
      </c>
      <c r="F21">
        <v>7.1999999999999995E-2</v>
      </c>
      <c r="G21">
        <v>0.23899999999999999</v>
      </c>
      <c r="H21">
        <v>6.8000000000000005E-2</v>
      </c>
      <c r="I21">
        <v>0.20399999999999999</v>
      </c>
      <c r="J21">
        <v>0.06</v>
      </c>
      <c r="K21">
        <v>9.6000000000000002E-2</v>
      </c>
      <c r="L21">
        <v>6.4000000000000001E-2</v>
      </c>
    </row>
    <row r="22" spans="1:12" x14ac:dyDescent="0.3">
      <c r="A22">
        <v>1961</v>
      </c>
      <c r="B22">
        <v>8</v>
      </c>
      <c r="C22">
        <v>0.53800000000000003</v>
      </c>
      <c r="D22">
        <v>0.33900000000000002</v>
      </c>
      <c r="E22">
        <v>0.879</v>
      </c>
      <c r="F22">
        <v>0.08</v>
      </c>
      <c r="G22">
        <v>0.252</v>
      </c>
      <c r="H22">
        <v>6.8000000000000005E-2</v>
      </c>
      <c r="I22">
        <v>0.21199999999999999</v>
      </c>
      <c r="J22">
        <v>0.06</v>
      </c>
      <c r="K22">
        <v>9.9000000000000005E-2</v>
      </c>
      <c r="L22">
        <v>6.3E-2</v>
      </c>
    </row>
    <row r="23" spans="1:12" x14ac:dyDescent="0.3">
      <c r="A23">
        <v>1961</v>
      </c>
      <c r="B23">
        <v>9</v>
      </c>
      <c r="C23">
        <v>1.3180000000000001</v>
      </c>
      <c r="D23">
        <v>0.151</v>
      </c>
      <c r="E23">
        <v>0.65900000000000003</v>
      </c>
      <c r="F23">
        <v>9.2999999999999999E-2</v>
      </c>
      <c r="G23">
        <v>0.23499999999999999</v>
      </c>
      <c r="H23">
        <v>7.1999999999999995E-2</v>
      </c>
      <c r="I23">
        <v>0.22900000000000001</v>
      </c>
      <c r="J23">
        <v>6.0999999999999999E-2</v>
      </c>
      <c r="K23">
        <v>9.8000000000000004E-2</v>
      </c>
      <c r="L23">
        <v>6.3E-2</v>
      </c>
    </row>
    <row r="24" spans="1:12" x14ac:dyDescent="0.3">
      <c r="A24">
        <v>1961</v>
      </c>
      <c r="B24">
        <v>10</v>
      </c>
      <c r="C24">
        <v>-0.111</v>
      </c>
      <c r="D24">
        <v>0.248</v>
      </c>
      <c r="E24">
        <v>0.53600000000000003</v>
      </c>
      <c r="F24">
        <v>9.2999999999999999E-2</v>
      </c>
      <c r="G24">
        <v>0.23</v>
      </c>
      <c r="H24">
        <v>7.2999999999999995E-2</v>
      </c>
      <c r="I24">
        <v>0.224</v>
      </c>
      <c r="J24">
        <v>6.0999999999999999E-2</v>
      </c>
      <c r="K24">
        <v>0.112</v>
      </c>
      <c r="L24">
        <v>6.3E-2</v>
      </c>
    </row>
    <row r="25" spans="1:12" x14ac:dyDescent="0.3">
      <c r="A25">
        <v>1961</v>
      </c>
      <c r="B25">
        <v>11</v>
      </c>
      <c r="C25">
        <v>3.2000000000000001E-2</v>
      </c>
      <c r="D25">
        <v>0.17699999999999999</v>
      </c>
      <c r="E25">
        <v>0.4</v>
      </c>
      <c r="F25">
        <v>0.1</v>
      </c>
      <c r="G25">
        <v>0.28799999999999998</v>
      </c>
      <c r="H25">
        <v>7.2999999999999995E-2</v>
      </c>
      <c r="I25">
        <v>0.222</v>
      </c>
      <c r="J25">
        <v>6.0999999999999999E-2</v>
      </c>
      <c r="K25">
        <v>0.10199999999999999</v>
      </c>
      <c r="L25">
        <v>6.2E-2</v>
      </c>
    </row>
    <row r="26" spans="1:12" x14ac:dyDescent="0.3">
      <c r="A26">
        <v>1961</v>
      </c>
      <c r="B26">
        <v>12</v>
      </c>
      <c r="C26">
        <v>1.4370000000000001</v>
      </c>
      <c r="D26">
        <v>0.23799999999999999</v>
      </c>
      <c r="E26">
        <v>0.36299999999999999</v>
      </c>
      <c r="F26">
        <v>9.6000000000000002E-2</v>
      </c>
      <c r="G26">
        <v>0.29299999999999998</v>
      </c>
      <c r="H26">
        <v>7.1999999999999995E-2</v>
      </c>
      <c r="I26">
        <v>0.23400000000000001</v>
      </c>
      <c r="J26">
        <v>6.0999999999999999E-2</v>
      </c>
      <c r="K26">
        <v>9.8000000000000004E-2</v>
      </c>
      <c r="L26">
        <v>6.2E-2</v>
      </c>
    </row>
    <row r="27" spans="1:12" x14ac:dyDescent="0.3">
      <c r="A27">
        <v>1962</v>
      </c>
      <c r="B27">
        <v>1</v>
      </c>
      <c r="C27">
        <v>1.0389999999999999</v>
      </c>
      <c r="D27">
        <v>0.30499999999999999</v>
      </c>
      <c r="E27">
        <v>0.35299999999999998</v>
      </c>
      <c r="F27">
        <v>9.1999999999999998E-2</v>
      </c>
      <c r="G27">
        <v>0.28699999999999998</v>
      </c>
      <c r="H27">
        <v>7.2999999999999995E-2</v>
      </c>
      <c r="I27">
        <v>0.245</v>
      </c>
      <c r="J27">
        <v>6.2E-2</v>
      </c>
      <c r="K27">
        <v>0.1</v>
      </c>
      <c r="L27">
        <v>6.2E-2</v>
      </c>
    </row>
    <row r="28" spans="1:12" x14ac:dyDescent="0.3">
      <c r="A28">
        <v>1962</v>
      </c>
      <c r="B28">
        <v>2</v>
      </c>
      <c r="C28">
        <v>-0.36799999999999999</v>
      </c>
      <c r="D28">
        <v>0.17799999999999999</v>
      </c>
      <c r="E28">
        <v>0.42499999999999999</v>
      </c>
      <c r="F28">
        <v>8.4000000000000005E-2</v>
      </c>
      <c r="G28">
        <v>0.29299999999999998</v>
      </c>
      <c r="H28">
        <v>6.8000000000000005E-2</v>
      </c>
      <c r="I28">
        <v>0.23499999999999999</v>
      </c>
      <c r="J28">
        <v>6.0999999999999999E-2</v>
      </c>
      <c r="K28">
        <v>0.10299999999999999</v>
      </c>
      <c r="L28">
        <v>6.2E-2</v>
      </c>
    </row>
    <row r="29" spans="1:12" x14ac:dyDescent="0.3">
      <c r="A29">
        <v>1962</v>
      </c>
      <c r="B29">
        <v>3</v>
      </c>
      <c r="C29">
        <v>-0.57699999999999996</v>
      </c>
      <c r="D29">
        <v>0.26</v>
      </c>
      <c r="E29">
        <v>0.433</v>
      </c>
      <c r="F29">
        <v>9.4E-2</v>
      </c>
      <c r="G29">
        <v>0.33700000000000002</v>
      </c>
      <c r="H29">
        <v>6.9000000000000006E-2</v>
      </c>
      <c r="I29">
        <v>0.22600000000000001</v>
      </c>
      <c r="J29">
        <v>6.0999999999999999E-2</v>
      </c>
      <c r="K29">
        <v>9.1999999999999998E-2</v>
      </c>
      <c r="L29">
        <v>6.0999999999999999E-2</v>
      </c>
    </row>
    <row r="30" spans="1:12" x14ac:dyDescent="0.3">
      <c r="A30">
        <v>1962</v>
      </c>
      <c r="B30">
        <v>4</v>
      </c>
      <c r="C30">
        <v>0.373</v>
      </c>
      <c r="D30">
        <v>0.29299999999999998</v>
      </c>
      <c r="E30">
        <v>0.57199999999999995</v>
      </c>
      <c r="F30">
        <v>9.8000000000000004E-2</v>
      </c>
      <c r="G30">
        <v>0.32300000000000001</v>
      </c>
      <c r="H30">
        <v>6.8000000000000005E-2</v>
      </c>
      <c r="I30">
        <v>0.22700000000000001</v>
      </c>
      <c r="J30">
        <v>6.0999999999999999E-2</v>
      </c>
      <c r="K30">
        <v>8.7999999999999995E-2</v>
      </c>
      <c r="L30">
        <v>6.0999999999999999E-2</v>
      </c>
    </row>
    <row r="31" spans="1:12" x14ac:dyDescent="0.3">
      <c r="A31">
        <v>1962</v>
      </c>
      <c r="B31">
        <v>5</v>
      </c>
      <c r="C31">
        <v>0.105</v>
      </c>
      <c r="D31">
        <v>0.13800000000000001</v>
      </c>
      <c r="E31">
        <v>0.41099999999999998</v>
      </c>
      <c r="F31">
        <v>0.111</v>
      </c>
      <c r="G31">
        <v>0.32500000000000001</v>
      </c>
      <c r="H31">
        <v>6.8000000000000005E-2</v>
      </c>
      <c r="I31">
        <v>0.22700000000000001</v>
      </c>
      <c r="J31">
        <v>6.0999999999999999E-2</v>
      </c>
      <c r="K31">
        <v>0.08</v>
      </c>
      <c r="L31">
        <v>6.0999999999999999E-2</v>
      </c>
    </row>
    <row r="32" spans="1:12" x14ac:dyDescent="0.3">
      <c r="A32">
        <v>1962</v>
      </c>
      <c r="B32">
        <v>6</v>
      </c>
      <c r="C32">
        <v>0.35599999999999998</v>
      </c>
      <c r="D32">
        <v>0.42899999999999999</v>
      </c>
      <c r="E32">
        <v>0.17</v>
      </c>
      <c r="F32">
        <v>0.105</v>
      </c>
      <c r="G32">
        <v>0.28999999999999998</v>
      </c>
      <c r="H32">
        <v>6.6000000000000003E-2</v>
      </c>
      <c r="I32">
        <v>0.22800000000000001</v>
      </c>
      <c r="J32">
        <v>6.3E-2</v>
      </c>
      <c r="K32">
        <v>6.7000000000000004E-2</v>
      </c>
      <c r="L32">
        <v>6.0999999999999999E-2</v>
      </c>
    </row>
    <row r="33" spans="1:12" x14ac:dyDescent="0.3">
      <c r="A33">
        <v>1962</v>
      </c>
      <c r="B33">
        <v>7</v>
      </c>
      <c r="C33">
        <v>9.8000000000000004E-2</v>
      </c>
      <c r="D33">
        <v>0.14099999999999999</v>
      </c>
      <c r="E33">
        <v>4.4999999999999998E-2</v>
      </c>
      <c r="F33">
        <v>0.104</v>
      </c>
      <c r="G33">
        <v>0.28000000000000003</v>
      </c>
      <c r="H33">
        <v>6.3E-2</v>
      </c>
      <c r="I33">
        <v>0.23699999999999999</v>
      </c>
      <c r="J33">
        <v>6.7000000000000004E-2</v>
      </c>
      <c r="K33">
        <v>6.3E-2</v>
      </c>
      <c r="L33">
        <v>6.2E-2</v>
      </c>
    </row>
    <row r="34" spans="1:12" x14ac:dyDescent="0.3">
      <c r="A34">
        <v>1962</v>
      </c>
      <c r="B34">
        <v>8</v>
      </c>
      <c r="C34">
        <v>1.3979999999999999</v>
      </c>
      <c r="D34">
        <v>0.23799999999999999</v>
      </c>
      <c r="E34">
        <v>-9.4E-2</v>
      </c>
      <c r="F34">
        <v>0.113</v>
      </c>
      <c r="G34">
        <v>0.23300000000000001</v>
      </c>
      <c r="H34">
        <v>6.2E-2</v>
      </c>
      <c r="I34">
        <v>0.23300000000000001</v>
      </c>
      <c r="J34">
        <v>6.8000000000000005E-2</v>
      </c>
      <c r="K34">
        <v>5.8999999999999997E-2</v>
      </c>
      <c r="L34">
        <v>6.0999999999999999E-2</v>
      </c>
    </row>
    <row r="35" spans="1:12" x14ac:dyDescent="0.3">
      <c r="A35">
        <v>1962</v>
      </c>
      <c r="B35">
        <v>9</v>
      </c>
      <c r="C35">
        <v>1.4179999999999999</v>
      </c>
      <c r="D35">
        <v>0.33100000000000002</v>
      </c>
      <c r="E35">
        <v>-2.7E-2</v>
      </c>
      <c r="F35">
        <v>0.105</v>
      </c>
      <c r="G35">
        <v>0.224</v>
      </c>
      <c r="H35">
        <v>6.0999999999999999E-2</v>
      </c>
      <c r="I35">
        <v>0.223</v>
      </c>
      <c r="J35">
        <v>6.9000000000000006E-2</v>
      </c>
      <c r="K35">
        <v>5.6000000000000001E-2</v>
      </c>
      <c r="L35">
        <v>0.06</v>
      </c>
    </row>
    <row r="36" spans="1:12" x14ac:dyDescent="0.3">
      <c r="A36">
        <v>1962</v>
      </c>
      <c r="B36">
        <v>10</v>
      </c>
      <c r="C36">
        <v>1.552</v>
      </c>
      <c r="D36">
        <v>0.221</v>
      </c>
      <c r="E36">
        <v>-4.9000000000000002E-2</v>
      </c>
      <c r="F36">
        <v>9.0999999999999998E-2</v>
      </c>
      <c r="G36">
        <v>0.219</v>
      </c>
      <c r="H36">
        <v>0.06</v>
      </c>
      <c r="I36">
        <v>0.24099999999999999</v>
      </c>
      <c r="J36">
        <v>7.0000000000000007E-2</v>
      </c>
      <c r="K36">
        <v>4.8000000000000001E-2</v>
      </c>
      <c r="L36">
        <v>6.0999999999999999E-2</v>
      </c>
    </row>
    <row r="37" spans="1:12" x14ac:dyDescent="0.3">
      <c r="A37">
        <v>1962</v>
      </c>
      <c r="B37">
        <v>11</v>
      </c>
      <c r="C37">
        <v>-1.9019999999999999</v>
      </c>
      <c r="D37">
        <v>0.192</v>
      </c>
      <c r="E37">
        <v>-7.0000000000000007E-2</v>
      </c>
      <c r="F37">
        <v>9.0999999999999998E-2</v>
      </c>
      <c r="G37">
        <v>0.22600000000000001</v>
      </c>
      <c r="H37">
        <v>5.8000000000000003E-2</v>
      </c>
      <c r="I37">
        <v>0.252</v>
      </c>
      <c r="J37">
        <v>7.0999999999999994E-2</v>
      </c>
      <c r="K37">
        <v>0.05</v>
      </c>
      <c r="L37">
        <v>6.0999999999999999E-2</v>
      </c>
    </row>
    <row r="38" spans="1:12" x14ac:dyDescent="0.3">
      <c r="A38">
        <v>1962</v>
      </c>
      <c r="B38">
        <v>12</v>
      </c>
      <c r="C38">
        <v>-1.4510000000000001</v>
      </c>
      <c r="D38">
        <v>0.252</v>
      </c>
      <c r="E38">
        <v>-0.11600000000000001</v>
      </c>
      <c r="F38">
        <v>8.3000000000000004E-2</v>
      </c>
      <c r="G38">
        <v>0.224</v>
      </c>
      <c r="H38">
        <v>5.8999999999999997E-2</v>
      </c>
      <c r="I38">
        <v>0.252</v>
      </c>
      <c r="J38">
        <v>7.0000000000000007E-2</v>
      </c>
      <c r="K38">
        <v>4.9000000000000002E-2</v>
      </c>
      <c r="L38">
        <v>6.0999999999999999E-2</v>
      </c>
    </row>
    <row r="39" spans="1:12" x14ac:dyDescent="0.3">
      <c r="A39">
        <v>1963</v>
      </c>
      <c r="B39">
        <v>1</v>
      </c>
      <c r="C39">
        <v>-0.46</v>
      </c>
      <c r="D39">
        <v>0.26</v>
      </c>
      <c r="E39">
        <v>-0.10100000000000001</v>
      </c>
      <c r="F39">
        <v>0.08</v>
      </c>
      <c r="G39">
        <v>0.218</v>
      </c>
      <c r="H39">
        <v>5.8000000000000003E-2</v>
      </c>
      <c r="I39">
        <v>0.255</v>
      </c>
      <c r="J39">
        <v>7.0000000000000007E-2</v>
      </c>
      <c r="K39">
        <v>5.3999999999999999E-2</v>
      </c>
      <c r="L39">
        <v>6.0999999999999999E-2</v>
      </c>
    </row>
    <row r="40" spans="1:12" x14ac:dyDescent="0.3">
      <c r="A40">
        <v>1963</v>
      </c>
      <c r="B40">
        <v>2</v>
      </c>
      <c r="C40">
        <v>-2.036</v>
      </c>
      <c r="D40">
        <v>0.26500000000000001</v>
      </c>
      <c r="E40">
        <v>-0.30099999999999999</v>
      </c>
      <c r="F40">
        <v>7.4999999999999997E-2</v>
      </c>
      <c r="G40">
        <v>0.23200000000000001</v>
      </c>
      <c r="H40">
        <v>5.5E-2</v>
      </c>
      <c r="I40">
        <v>0.24399999999999999</v>
      </c>
      <c r="J40">
        <v>6.9000000000000006E-2</v>
      </c>
      <c r="K40">
        <v>5.6000000000000001E-2</v>
      </c>
      <c r="L40">
        <v>6.0999999999999999E-2</v>
      </c>
    </row>
    <row r="41" spans="1:12" x14ac:dyDescent="0.3">
      <c r="A41">
        <v>1963</v>
      </c>
      <c r="B41">
        <v>3</v>
      </c>
      <c r="C41">
        <v>0.22800000000000001</v>
      </c>
      <c r="D41">
        <v>0.20200000000000001</v>
      </c>
      <c r="E41">
        <v>-0.51700000000000002</v>
      </c>
      <c r="F41">
        <v>6.9000000000000006E-2</v>
      </c>
      <c r="G41">
        <v>0.20399999999999999</v>
      </c>
      <c r="H41">
        <v>5.0999999999999997E-2</v>
      </c>
      <c r="I41">
        <v>0.24</v>
      </c>
      <c r="J41">
        <v>6.8000000000000005E-2</v>
      </c>
      <c r="K41">
        <v>5.1999999999999998E-2</v>
      </c>
      <c r="L41">
        <v>6.0999999999999999E-2</v>
      </c>
    </row>
    <row r="42" spans="1:12" x14ac:dyDescent="0.3">
      <c r="A42">
        <v>1963</v>
      </c>
      <c r="B42">
        <v>4</v>
      </c>
      <c r="C42">
        <v>0.10299999999999999</v>
      </c>
      <c r="D42">
        <v>0.25700000000000001</v>
      </c>
      <c r="E42">
        <v>-0.53300000000000003</v>
      </c>
      <c r="F42">
        <v>6.5000000000000002E-2</v>
      </c>
      <c r="G42">
        <v>0.245</v>
      </c>
      <c r="H42">
        <v>5.1999999999999998E-2</v>
      </c>
      <c r="I42">
        <v>0.247</v>
      </c>
      <c r="J42">
        <v>6.8000000000000005E-2</v>
      </c>
      <c r="K42">
        <v>4.8000000000000001E-2</v>
      </c>
      <c r="L42">
        <v>0.06</v>
      </c>
    </row>
    <row r="43" spans="1:12" x14ac:dyDescent="0.3">
      <c r="A43">
        <v>1963</v>
      </c>
      <c r="B43">
        <v>5</v>
      </c>
      <c r="C43">
        <v>-0.13700000000000001</v>
      </c>
      <c r="D43">
        <v>0.22</v>
      </c>
      <c r="E43">
        <v>-0.26300000000000001</v>
      </c>
      <c r="F43">
        <v>6.4000000000000001E-2</v>
      </c>
      <c r="G43">
        <v>0.23599999999999999</v>
      </c>
      <c r="H43">
        <v>5.2999999999999999E-2</v>
      </c>
      <c r="I43">
        <v>0.23</v>
      </c>
      <c r="J43">
        <v>6.9000000000000006E-2</v>
      </c>
      <c r="K43">
        <v>0.04</v>
      </c>
      <c r="L43">
        <v>0.06</v>
      </c>
    </row>
    <row r="44" spans="1:12" x14ac:dyDescent="0.3">
      <c r="A44">
        <v>1963</v>
      </c>
      <c r="B44">
        <v>6</v>
      </c>
      <c r="C44">
        <v>-0.20200000000000001</v>
      </c>
      <c r="D44">
        <v>0.22</v>
      </c>
      <c r="E44">
        <v>-0.218</v>
      </c>
      <c r="F44">
        <v>6.6000000000000003E-2</v>
      </c>
      <c r="G44">
        <v>0.27400000000000002</v>
      </c>
      <c r="H44">
        <v>5.3999999999999999E-2</v>
      </c>
      <c r="I44">
        <v>0.23899999999999999</v>
      </c>
      <c r="J44">
        <v>6.9000000000000006E-2</v>
      </c>
      <c r="K44">
        <v>4.3999999999999997E-2</v>
      </c>
      <c r="L44">
        <v>0.06</v>
      </c>
    </row>
    <row r="45" spans="1:12" x14ac:dyDescent="0.3">
      <c r="A45">
        <v>1963</v>
      </c>
      <c r="B45">
        <v>7</v>
      </c>
      <c r="C45">
        <v>0.28100000000000003</v>
      </c>
      <c r="D45">
        <v>0.23200000000000001</v>
      </c>
      <c r="E45">
        <v>-0.23300000000000001</v>
      </c>
      <c r="F45">
        <v>7.0000000000000007E-2</v>
      </c>
      <c r="G45">
        <v>0.32100000000000001</v>
      </c>
      <c r="H45">
        <v>5.7000000000000002E-2</v>
      </c>
      <c r="I45">
        <v>0.247</v>
      </c>
      <c r="J45">
        <v>7.0999999999999994E-2</v>
      </c>
      <c r="K45">
        <v>4.2999999999999997E-2</v>
      </c>
      <c r="L45">
        <v>6.0999999999999999E-2</v>
      </c>
    </row>
    <row r="46" spans="1:12" x14ac:dyDescent="0.3">
      <c r="A46">
        <v>1963</v>
      </c>
      <c r="B46">
        <v>8</v>
      </c>
      <c r="C46">
        <v>-1.008</v>
      </c>
      <c r="D46">
        <v>0.14000000000000001</v>
      </c>
      <c r="E46">
        <v>-6.0000000000000001E-3</v>
      </c>
      <c r="F46">
        <v>6.5000000000000002E-2</v>
      </c>
      <c r="G46">
        <v>0.317</v>
      </c>
      <c r="H46">
        <v>5.8999999999999997E-2</v>
      </c>
      <c r="I46">
        <v>0.24299999999999999</v>
      </c>
      <c r="J46">
        <v>7.0999999999999994E-2</v>
      </c>
      <c r="K46">
        <v>4.2999999999999997E-2</v>
      </c>
      <c r="L46">
        <v>6.2E-2</v>
      </c>
    </row>
    <row r="47" spans="1:12" x14ac:dyDescent="0.3">
      <c r="A47">
        <v>1963</v>
      </c>
      <c r="B47">
        <v>9</v>
      </c>
      <c r="C47">
        <v>-1.1759999999999999</v>
      </c>
      <c r="D47">
        <v>0.32700000000000001</v>
      </c>
      <c r="E47">
        <v>-4.2999999999999997E-2</v>
      </c>
      <c r="F47">
        <v>5.5E-2</v>
      </c>
      <c r="G47">
        <v>0.27700000000000002</v>
      </c>
      <c r="H47">
        <v>5.8000000000000003E-2</v>
      </c>
      <c r="I47">
        <v>0.224</v>
      </c>
      <c r="J47">
        <v>7.1999999999999995E-2</v>
      </c>
      <c r="K47">
        <v>4.2000000000000003E-2</v>
      </c>
      <c r="L47">
        <v>6.0999999999999999E-2</v>
      </c>
    </row>
    <row r="48" spans="1:12" x14ac:dyDescent="0.3">
      <c r="A48">
        <v>1963</v>
      </c>
      <c r="B48">
        <v>10</v>
      </c>
      <c r="C48">
        <v>1.365</v>
      </c>
      <c r="D48">
        <v>0.255</v>
      </c>
      <c r="E48">
        <v>-4.2999999999999997E-2</v>
      </c>
      <c r="F48">
        <v>4.2999999999999997E-2</v>
      </c>
      <c r="G48">
        <v>0.26</v>
      </c>
      <c r="H48">
        <v>5.8000000000000003E-2</v>
      </c>
      <c r="I48">
        <v>0.246</v>
      </c>
      <c r="J48">
        <v>7.0999999999999994E-2</v>
      </c>
      <c r="K48">
        <v>4.2000000000000003E-2</v>
      </c>
      <c r="L48">
        <v>6.0999999999999999E-2</v>
      </c>
    </row>
    <row r="49" spans="1:12" x14ac:dyDescent="0.3">
      <c r="A49">
        <v>1963</v>
      </c>
      <c r="B49">
        <v>11</v>
      </c>
      <c r="C49">
        <v>1.333</v>
      </c>
      <c r="D49">
        <v>0.23400000000000001</v>
      </c>
      <c r="E49">
        <v>0.222</v>
      </c>
      <c r="F49">
        <v>6.5000000000000002E-2</v>
      </c>
      <c r="G49">
        <v>0.245</v>
      </c>
      <c r="H49">
        <v>5.7000000000000002E-2</v>
      </c>
      <c r="I49">
        <v>0.254</v>
      </c>
      <c r="J49">
        <v>7.0000000000000007E-2</v>
      </c>
      <c r="K49">
        <v>3.9E-2</v>
      </c>
      <c r="L49">
        <v>6.0999999999999999E-2</v>
      </c>
    </row>
    <row r="50" spans="1:12" x14ac:dyDescent="0.3">
      <c r="A50">
        <v>1963</v>
      </c>
      <c r="B50">
        <v>12</v>
      </c>
      <c r="C50">
        <v>-0.90300000000000002</v>
      </c>
      <c r="D50">
        <v>0.224</v>
      </c>
      <c r="E50">
        <v>0.30099999999999999</v>
      </c>
      <c r="F50">
        <v>6.2E-2</v>
      </c>
      <c r="G50">
        <v>0.23200000000000001</v>
      </c>
      <c r="H50">
        <v>5.6000000000000001E-2</v>
      </c>
      <c r="I50">
        <v>0.247</v>
      </c>
      <c r="J50">
        <v>6.9000000000000006E-2</v>
      </c>
      <c r="K50">
        <v>2.5000000000000001E-2</v>
      </c>
      <c r="L50">
        <v>6.2E-2</v>
      </c>
    </row>
    <row r="51" spans="1:12" x14ac:dyDescent="0.3">
      <c r="A51">
        <v>1964</v>
      </c>
      <c r="B51">
        <v>1</v>
      </c>
      <c r="C51">
        <v>-0.64100000000000001</v>
      </c>
      <c r="D51">
        <v>0.29799999999999999</v>
      </c>
      <c r="E51">
        <v>0.34499999999999997</v>
      </c>
      <c r="F51">
        <v>8.5999999999999993E-2</v>
      </c>
      <c r="G51">
        <v>0.218</v>
      </c>
      <c r="H51">
        <v>5.6000000000000001E-2</v>
      </c>
      <c r="I51">
        <v>0.245</v>
      </c>
      <c r="J51">
        <v>6.9000000000000006E-2</v>
      </c>
      <c r="K51">
        <v>3.7999999999999999E-2</v>
      </c>
      <c r="L51">
        <v>6.0999999999999999E-2</v>
      </c>
    </row>
    <row r="52" spans="1:12" x14ac:dyDescent="0.3">
      <c r="A52">
        <v>1964</v>
      </c>
      <c r="B52">
        <v>2</v>
      </c>
      <c r="C52">
        <v>0.68899999999999995</v>
      </c>
      <c r="D52">
        <v>0.251</v>
      </c>
      <c r="E52">
        <v>0.46100000000000002</v>
      </c>
      <c r="F52">
        <v>7.6999999999999999E-2</v>
      </c>
      <c r="G52">
        <v>0.21099999999999999</v>
      </c>
      <c r="H52">
        <v>5.2999999999999999E-2</v>
      </c>
      <c r="I52">
        <v>0.23200000000000001</v>
      </c>
      <c r="J52">
        <v>6.8000000000000005E-2</v>
      </c>
      <c r="K52">
        <v>4.2999999999999997E-2</v>
      </c>
      <c r="L52">
        <v>6.0999999999999999E-2</v>
      </c>
    </row>
    <row r="53" spans="1:12" x14ac:dyDescent="0.3">
      <c r="A53">
        <v>1964</v>
      </c>
      <c r="B53">
        <v>3</v>
      </c>
      <c r="C53">
        <v>-0.214</v>
      </c>
      <c r="D53">
        <v>0.222</v>
      </c>
      <c r="E53">
        <v>0.75800000000000001</v>
      </c>
      <c r="F53">
        <v>9.9000000000000005E-2</v>
      </c>
      <c r="G53">
        <v>0.21299999999999999</v>
      </c>
      <c r="H53">
        <v>5.6000000000000001E-2</v>
      </c>
      <c r="I53">
        <v>0.223</v>
      </c>
      <c r="J53">
        <v>7.0000000000000007E-2</v>
      </c>
      <c r="K53">
        <v>4.1000000000000002E-2</v>
      </c>
      <c r="L53">
        <v>6.0999999999999999E-2</v>
      </c>
    </row>
    <row r="54" spans="1:12" x14ac:dyDescent="0.3">
      <c r="A54">
        <v>1964</v>
      </c>
      <c r="B54">
        <v>4</v>
      </c>
      <c r="C54">
        <v>9.5000000000000001E-2</v>
      </c>
      <c r="D54">
        <v>0.26100000000000001</v>
      </c>
      <c r="E54">
        <v>0.56799999999999995</v>
      </c>
      <c r="F54">
        <v>9.8000000000000004E-2</v>
      </c>
      <c r="G54">
        <v>0.20300000000000001</v>
      </c>
      <c r="H54">
        <v>5.6000000000000001E-2</v>
      </c>
      <c r="I54">
        <v>0.219</v>
      </c>
      <c r="J54">
        <v>6.9000000000000006E-2</v>
      </c>
      <c r="K54">
        <v>3.9E-2</v>
      </c>
      <c r="L54">
        <v>6.0999999999999999E-2</v>
      </c>
    </row>
    <row r="55" spans="1:12" x14ac:dyDescent="0.3">
      <c r="A55">
        <v>1964</v>
      </c>
      <c r="B55">
        <v>5</v>
      </c>
      <c r="C55">
        <v>3.05</v>
      </c>
      <c r="D55">
        <v>0.29799999999999999</v>
      </c>
      <c r="E55">
        <v>0.45600000000000002</v>
      </c>
      <c r="F55">
        <v>9.9000000000000005E-2</v>
      </c>
      <c r="G55">
        <v>0.16800000000000001</v>
      </c>
      <c r="H55">
        <v>5.7000000000000002E-2</v>
      </c>
      <c r="I55">
        <v>0.218</v>
      </c>
      <c r="J55">
        <v>6.9000000000000006E-2</v>
      </c>
      <c r="K55">
        <v>0.04</v>
      </c>
      <c r="L55">
        <v>6.0999999999999999E-2</v>
      </c>
    </row>
    <row r="56" spans="1:12" x14ac:dyDescent="0.3">
      <c r="A56">
        <v>1964</v>
      </c>
      <c r="B56">
        <v>6</v>
      </c>
      <c r="C56">
        <v>0.74399999999999999</v>
      </c>
      <c r="D56">
        <v>0.20499999999999999</v>
      </c>
      <c r="E56">
        <v>0.42299999999999999</v>
      </c>
      <c r="F56">
        <v>9.9000000000000005E-2</v>
      </c>
      <c r="G56">
        <v>0.14299999999999999</v>
      </c>
      <c r="H56">
        <v>5.6000000000000001E-2</v>
      </c>
      <c r="I56">
        <v>0.20499999999999999</v>
      </c>
      <c r="J56">
        <v>6.8000000000000005E-2</v>
      </c>
      <c r="K56">
        <v>4.1000000000000002E-2</v>
      </c>
      <c r="L56">
        <v>6.0999999999999999E-2</v>
      </c>
    </row>
    <row r="57" spans="1:12" x14ac:dyDescent="0.3">
      <c r="A57">
        <v>1964</v>
      </c>
      <c r="B57">
        <v>7</v>
      </c>
      <c r="C57">
        <v>0.80800000000000005</v>
      </c>
      <c r="D57">
        <v>0.3</v>
      </c>
      <c r="E57">
        <v>0.42799999999999999</v>
      </c>
      <c r="F57">
        <v>0.10100000000000001</v>
      </c>
      <c r="G57">
        <v>0.11799999999999999</v>
      </c>
      <c r="H57">
        <v>5.7000000000000002E-2</v>
      </c>
      <c r="I57">
        <v>0.20200000000000001</v>
      </c>
      <c r="J57">
        <v>6.8000000000000005E-2</v>
      </c>
      <c r="K57">
        <v>4.4999999999999998E-2</v>
      </c>
      <c r="L57">
        <v>0.06</v>
      </c>
    </row>
    <row r="58" spans="1:12" x14ac:dyDescent="0.3">
      <c r="A58">
        <v>1964</v>
      </c>
      <c r="B58">
        <v>8</v>
      </c>
      <c r="C58">
        <v>0.38</v>
      </c>
      <c r="D58">
        <v>0.249</v>
      </c>
      <c r="E58">
        <v>0.191</v>
      </c>
      <c r="F58">
        <v>8.7999999999999995E-2</v>
      </c>
      <c r="G58">
        <v>0.13100000000000001</v>
      </c>
      <c r="H58">
        <v>5.6000000000000001E-2</v>
      </c>
      <c r="I58">
        <v>0.20200000000000001</v>
      </c>
      <c r="J58">
        <v>6.7000000000000004E-2</v>
      </c>
      <c r="K58">
        <v>0.05</v>
      </c>
      <c r="L58">
        <v>6.0999999999999999E-2</v>
      </c>
    </row>
    <row r="59" spans="1:12" x14ac:dyDescent="0.3">
      <c r="A59">
        <v>1964</v>
      </c>
      <c r="B59">
        <v>9</v>
      </c>
      <c r="C59">
        <v>2.3849999999999998</v>
      </c>
      <c r="D59">
        <v>0.21099999999999999</v>
      </c>
      <c r="E59">
        <v>0.249</v>
      </c>
      <c r="F59">
        <v>8.3000000000000004E-2</v>
      </c>
      <c r="G59">
        <v>0.16700000000000001</v>
      </c>
      <c r="H59">
        <v>5.5E-2</v>
      </c>
      <c r="I59">
        <v>0.185</v>
      </c>
      <c r="J59">
        <v>6.8000000000000005E-2</v>
      </c>
      <c r="K59">
        <v>4.3999999999999997E-2</v>
      </c>
      <c r="L59">
        <v>6.0999999999999999E-2</v>
      </c>
    </row>
    <row r="60" spans="1:12" x14ac:dyDescent="0.3">
      <c r="A60">
        <v>1964</v>
      </c>
      <c r="B60">
        <v>10</v>
      </c>
      <c r="C60">
        <v>-0.91200000000000003</v>
      </c>
      <c r="D60">
        <v>0.183</v>
      </c>
      <c r="E60">
        <v>0.28299999999999997</v>
      </c>
      <c r="F60">
        <v>7.9000000000000001E-2</v>
      </c>
      <c r="G60">
        <v>0.153</v>
      </c>
      <c r="H60">
        <v>5.6000000000000001E-2</v>
      </c>
      <c r="I60">
        <v>0.19</v>
      </c>
      <c r="J60">
        <v>6.7000000000000004E-2</v>
      </c>
      <c r="K60">
        <v>2.5999999999999999E-2</v>
      </c>
      <c r="L60">
        <v>6.0999999999999999E-2</v>
      </c>
    </row>
    <row r="61" spans="1:12" x14ac:dyDescent="0.3">
      <c r="A61">
        <v>1964</v>
      </c>
      <c r="B61">
        <v>11</v>
      </c>
      <c r="C61">
        <v>-1.4E-2</v>
      </c>
      <c r="D61">
        <v>0.20899999999999999</v>
      </c>
      <c r="E61">
        <v>0.17399999999999999</v>
      </c>
      <c r="F61">
        <v>8.1000000000000003E-2</v>
      </c>
      <c r="G61">
        <v>0.13400000000000001</v>
      </c>
      <c r="H61">
        <v>5.8000000000000003E-2</v>
      </c>
      <c r="I61">
        <v>0.185</v>
      </c>
      <c r="J61">
        <v>6.7000000000000004E-2</v>
      </c>
      <c r="K61">
        <v>1.9E-2</v>
      </c>
      <c r="L61">
        <v>0.06</v>
      </c>
    </row>
    <row r="62" spans="1:12" x14ac:dyDescent="0.3">
      <c r="A62">
        <v>1964</v>
      </c>
      <c r="B62">
        <v>12</v>
      </c>
      <c r="C62">
        <v>-1.292</v>
      </c>
      <c r="D62">
        <v>0.159</v>
      </c>
      <c r="E62">
        <v>0.24299999999999999</v>
      </c>
      <c r="F62">
        <v>0.112</v>
      </c>
      <c r="G62">
        <v>0.11600000000000001</v>
      </c>
      <c r="H62">
        <v>0.06</v>
      </c>
      <c r="I62">
        <v>0.16900000000000001</v>
      </c>
      <c r="J62">
        <v>6.7000000000000004E-2</v>
      </c>
      <c r="K62">
        <v>1.7999999999999999E-2</v>
      </c>
      <c r="L62">
        <v>6.0999999999999999E-2</v>
      </c>
    </row>
    <row r="63" spans="1:12" x14ac:dyDescent="0.3">
      <c r="A63">
        <v>1965</v>
      </c>
      <c r="B63">
        <v>1</v>
      </c>
      <c r="C63">
        <v>-0.58399999999999996</v>
      </c>
      <c r="D63">
        <v>0.18099999999999999</v>
      </c>
      <c r="E63">
        <v>0.11</v>
      </c>
      <c r="F63">
        <v>8.8999999999999996E-2</v>
      </c>
      <c r="G63">
        <v>0.13500000000000001</v>
      </c>
      <c r="H63">
        <v>6.3E-2</v>
      </c>
      <c r="I63">
        <v>0.18099999999999999</v>
      </c>
      <c r="J63">
        <v>6.5000000000000002E-2</v>
      </c>
      <c r="K63">
        <v>1.2E-2</v>
      </c>
      <c r="L63">
        <v>6.0999999999999999E-2</v>
      </c>
    </row>
    <row r="64" spans="1:12" x14ac:dyDescent="0.3">
      <c r="A64">
        <v>1965</v>
      </c>
      <c r="B64">
        <v>2</v>
      </c>
      <c r="C64">
        <v>-2.15</v>
      </c>
      <c r="D64">
        <v>0.16200000000000001</v>
      </c>
      <c r="E64">
        <v>8.2000000000000003E-2</v>
      </c>
      <c r="F64">
        <v>9.1999999999999998E-2</v>
      </c>
      <c r="G64">
        <v>0.113</v>
      </c>
      <c r="H64">
        <v>6.6000000000000003E-2</v>
      </c>
      <c r="I64">
        <v>0.17499999999999999</v>
      </c>
      <c r="J64">
        <v>6.5000000000000002E-2</v>
      </c>
      <c r="K64">
        <v>1.4999999999999999E-2</v>
      </c>
      <c r="L64">
        <v>0.06</v>
      </c>
    </row>
    <row r="65" spans="1:12" x14ac:dyDescent="0.3">
      <c r="A65">
        <v>1965</v>
      </c>
      <c r="B65">
        <v>3</v>
      </c>
      <c r="C65">
        <v>0.47799999999999998</v>
      </c>
      <c r="D65">
        <v>0.186</v>
      </c>
      <c r="E65">
        <v>-0.3</v>
      </c>
      <c r="F65">
        <v>7.0000000000000007E-2</v>
      </c>
      <c r="G65">
        <v>8.3000000000000004E-2</v>
      </c>
      <c r="H65">
        <v>6.6000000000000003E-2</v>
      </c>
      <c r="I65">
        <v>0.152</v>
      </c>
      <c r="J65">
        <v>6.4000000000000001E-2</v>
      </c>
      <c r="K65">
        <v>1.2E-2</v>
      </c>
      <c r="L65">
        <v>0.06</v>
      </c>
    </row>
    <row r="66" spans="1:12" x14ac:dyDescent="0.3">
      <c r="A66">
        <v>1965</v>
      </c>
      <c r="B66">
        <v>4</v>
      </c>
      <c r="C66">
        <v>0.505</v>
      </c>
      <c r="D66">
        <v>0.17499999999999999</v>
      </c>
      <c r="E66">
        <v>-0.17799999999999999</v>
      </c>
      <c r="F66">
        <v>6.8000000000000005E-2</v>
      </c>
      <c r="G66">
        <v>8.5000000000000006E-2</v>
      </c>
      <c r="H66">
        <v>6.5000000000000002E-2</v>
      </c>
      <c r="I66">
        <v>0.14299999999999999</v>
      </c>
      <c r="J66">
        <v>6.3E-2</v>
      </c>
      <c r="K66">
        <v>2E-3</v>
      </c>
      <c r="L66">
        <v>5.8999999999999997E-2</v>
      </c>
    </row>
    <row r="67" spans="1:12" x14ac:dyDescent="0.3">
      <c r="A67">
        <v>1965</v>
      </c>
      <c r="B67">
        <v>5</v>
      </c>
      <c r="C67">
        <v>1.7390000000000001</v>
      </c>
      <c r="D67">
        <v>0.32300000000000001</v>
      </c>
      <c r="E67">
        <v>-0.17699999999999999</v>
      </c>
      <c r="F67">
        <v>7.4999999999999997E-2</v>
      </c>
      <c r="G67">
        <v>0.127</v>
      </c>
      <c r="H67">
        <v>6.4000000000000001E-2</v>
      </c>
      <c r="I67">
        <v>0.13100000000000001</v>
      </c>
      <c r="J67">
        <v>6.3E-2</v>
      </c>
      <c r="K67">
        <v>-1.2999999999999999E-2</v>
      </c>
      <c r="L67">
        <v>5.8999999999999997E-2</v>
      </c>
    </row>
    <row r="68" spans="1:12" x14ac:dyDescent="0.3">
      <c r="A68">
        <v>1965</v>
      </c>
      <c r="B68">
        <v>6</v>
      </c>
      <c r="C68">
        <v>1.577</v>
      </c>
      <c r="D68">
        <v>0.371</v>
      </c>
      <c r="E68">
        <v>7.0000000000000001E-3</v>
      </c>
      <c r="F68">
        <v>9.1999999999999998E-2</v>
      </c>
      <c r="G68">
        <v>0.125</v>
      </c>
      <c r="H68">
        <v>6.4000000000000001E-2</v>
      </c>
      <c r="I68">
        <v>0.11899999999999999</v>
      </c>
      <c r="J68">
        <v>6.0999999999999999E-2</v>
      </c>
      <c r="K68">
        <v>-1.7999999999999999E-2</v>
      </c>
      <c r="L68">
        <v>5.8999999999999997E-2</v>
      </c>
    </row>
    <row r="69" spans="1:12" x14ac:dyDescent="0.3">
      <c r="A69">
        <v>1965</v>
      </c>
      <c r="B69">
        <v>7</v>
      </c>
      <c r="C69">
        <v>-0.79</v>
      </c>
      <c r="D69">
        <v>0.34899999999999998</v>
      </c>
      <c r="E69">
        <v>0.23599999999999999</v>
      </c>
      <c r="F69">
        <v>0.10199999999999999</v>
      </c>
      <c r="G69">
        <v>0.13600000000000001</v>
      </c>
      <c r="H69">
        <v>6.7000000000000004E-2</v>
      </c>
      <c r="I69">
        <v>0.127</v>
      </c>
      <c r="J69">
        <v>6.0999999999999999E-2</v>
      </c>
      <c r="K69">
        <v>-1.7000000000000001E-2</v>
      </c>
      <c r="L69">
        <v>5.8999999999999997E-2</v>
      </c>
    </row>
    <row r="70" spans="1:12" x14ac:dyDescent="0.3">
      <c r="A70">
        <v>1965</v>
      </c>
      <c r="B70">
        <v>8</v>
      </c>
      <c r="C70">
        <v>3.9E-2</v>
      </c>
      <c r="D70">
        <v>0.16200000000000001</v>
      </c>
      <c r="E70">
        <v>0.61399999999999999</v>
      </c>
      <c r="F70">
        <v>0.11600000000000001</v>
      </c>
      <c r="G70">
        <v>0.17599999999999999</v>
      </c>
      <c r="H70">
        <v>6.8000000000000005E-2</v>
      </c>
      <c r="I70">
        <v>0.13200000000000001</v>
      </c>
      <c r="J70">
        <v>6.0999999999999999E-2</v>
      </c>
      <c r="K70">
        <v>-1.9E-2</v>
      </c>
      <c r="L70">
        <v>5.8999999999999997E-2</v>
      </c>
    </row>
    <row r="71" spans="1:12" x14ac:dyDescent="0.3">
      <c r="A71">
        <v>1965</v>
      </c>
      <c r="B71">
        <v>9</v>
      </c>
      <c r="C71">
        <v>-2.1920000000000002</v>
      </c>
      <c r="D71">
        <v>0.20100000000000001</v>
      </c>
      <c r="E71">
        <v>0.54800000000000004</v>
      </c>
      <c r="F71">
        <v>0.111</v>
      </c>
      <c r="G71">
        <v>0.16300000000000001</v>
      </c>
      <c r="H71">
        <v>7.0000000000000007E-2</v>
      </c>
      <c r="I71">
        <v>0.15</v>
      </c>
      <c r="J71">
        <v>0.06</v>
      </c>
      <c r="K71">
        <v>-2.5000000000000001E-2</v>
      </c>
      <c r="L71">
        <v>5.8999999999999997E-2</v>
      </c>
    </row>
    <row r="72" spans="1:12" x14ac:dyDescent="0.3">
      <c r="A72">
        <v>1965</v>
      </c>
      <c r="B72">
        <v>10</v>
      </c>
      <c r="C72">
        <v>0.54400000000000004</v>
      </c>
      <c r="D72">
        <v>0.25800000000000001</v>
      </c>
      <c r="E72">
        <v>0.57599999999999996</v>
      </c>
      <c r="F72">
        <v>0.115</v>
      </c>
      <c r="G72">
        <v>0.16400000000000001</v>
      </c>
      <c r="H72">
        <v>7.0999999999999994E-2</v>
      </c>
      <c r="I72">
        <v>0.161</v>
      </c>
      <c r="J72">
        <v>0.06</v>
      </c>
      <c r="K72">
        <v>-2.3E-2</v>
      </c>
      <c r="L72">
        <v>5.8000000000000003E-2</v>
      </c>
    </row>
    <row r="73" spans="1:12" x14ac:dyDescent="0.3">
      <c r="A73">
        <v>1965</v>
      </c>
      <c r="B73">
        <v>11</v>
      </c>
      <c r="C73">
        <v>5.0000000000000001E-3</v>
      </c>
      <c r="D73">
        <v>0.34599999999999997</v>
      </c>
      <c r="E73">
        <v>0.498</v>
      </c>
      <c r="F73">
        <v>0.126</v>
      </c>
      <c r="G73">
        <v>0.156</v>
      </c>
      <c r="H73">
        <v>7.1999999999999995E-2</v>
      </c>
      <c r="I73">
        <v>0.17499999999999999</v>
      </c>
      <c r="J73">
        <v>0.06</v>
      </c>
      <c r="K73">
        <v>-2.5000000000000001E-2</v>
      </c>
      <c r="L73">
        <v>5.8000000000000003E-2</v>
      </c>
    </row>
    <row r="74" spans="1:12" x14ac:dyDescent="0.3">
      <c r="A74">
        <v>1965</v>
      </c>
      <c r="B74">
        <v>12</v>
      </c>
      <c r="C74">
        <v>0.91700000000000004</v>
      </c>
      <c r="D74">
        <v>0.255</v>
      </c>
      <c r="E74">
        <v>0.36799999999999999</v>
      </c>
      <c r="F74">
        <v>0.13400000000000001</v>
      </c>
      <c r="G74">
        <v>0.16800000000000001</v>
      </c>
      <c r="H74">
        <v>7.1999999999999995E-2</v>
      </c>
      <c r="I74">
        <v>0.16500000000000001</v>
      </c>
      <c r="J74">
        <v>0.06</v>
      </c>
      <c r="K74">
        <v>-3.9E-2</v>
      </c>
      <c r="L74">
        <v>5.7000000000000002E-2</v>
      </c>
    </row>
    <row r="75" spans="1:12" x14ac:dyDescent="0.3">
      <c r="A75">
        <v>1966</v>
      </c>
      <c r="B75">
        <v>1</v>
      </c>
      <c r="C75">
        <v>2.1640000000000001</v>
      </c>
      <c r="D75">
        <v>0.309</v>
      </c>
      <c r="E75">
        <v>0.38200000000000001</v>
      </c>
      <c r="F75">
        <v>0.122</v>
      </c>
      <c r="G75">
        <v>0.16700000000000001</v>
      </c>
      <c r="H75">
        <v>7.6999999999999999E-2</v>
      </c>
      <c r="I75">
        <v>0.16300000000000001</v>
      </c>
      <c r="J75">
        <v>5.8999999999999997E-2</v>
      </c>
      <c r="K75">
        <v>-4.4999999999999998E-2</v>
      </c>
      <c r="L75">
        <v>5.6000000000000001E-2</v>
      </c>
    </row>
    <row r="76" spans="1:12" x14ac:dyDescent="0.3">
      <c r="A76">
        <v>1966</v>
      </c>
      <c r="B76">
        <v>2</v>
      </c>
      <c r="C76">
        <v>2.3849999999999998</v>
      </c>
      <c r="D76">
        <v>0.24199999999999999</v>
      </c>
      <c r="E76">
        <v>0.38700000000000001</v>
      </c>
      <c r="F76">
        <v>0.13100000000000001</v>
      </c>
      <c r="G76">
        <v>0.17699999999999999</v>
      </c>
      <c r="H76">
        <v>7.8E-2</v>
      </c>
      <c r="I76">
        <v>0.14299999999999999</v>
      </c>
      <c r="J76">
        <v>5.8000000000000003E-2</v>
      </c>
      <c r="K76">
        <v>-2.3E-2</v>
      </c>
      <c r="L76">
        <v>5.6000000000000001E-2</v>
      </c>
    </row>
    <row r="77" spans="1:12" x14ac:dyDescent="0.3">
      <c r="A77">
        <v>1966</v>
      </c>
      <c r="B77">
        <v>3</v>
      </c>
      <c r="C77">
        <v>-0.316</v>
      </c>
      <c r="D77">
        <v>0.13100000000000001</v>
      </c>
      <c r="E77">
        <v>0.69</v>
      </c>
      <c r="F77">
        <v>0.14099999999999999</v>
      </c>
      <c r="G77">
        <v>0.19</v>
      </c>
      <c r="H77">
        <v>8.1000000000000003E-2</v>
      </c>
      <c r="I77">
        <v>0.10199999999999999</v>
      </c>
      <c r="J77">
        <v>5.8000000000000003E-2</v>
      </c>
      <c r="K77">
        <v>-2.1999999999999999E-2</v>
      </c>
      <c r="L77">
        <v>5.5E-2</v>
      </c>
    </row>
    <row r="78" spans="1:12" x14ac:dyDescent="0.3">
      <c r="A78">
        <v>1966</v>
      </c>
      <c r="B78">
        <v>4</v>
      </c>
      <c r="C78">
        <v>0.83799999999999997</v>
      </c>
      <c r="D78">
        <v>0.26500000000000001</v>
      </c>
      <c r="E78">
        <v>0.58699999999999997</v>
      </c>
      <c r="F78">
        <v>0.13100000000000001</v>
      </c>
      <c r="G78">
        <v>0.21</v>
      </c>
      <c r="H78">
        <v>0.08</v>
      </c>
      <c r="I78">
        <v>8.7999999999999995E-2</v>
      </c>
      <c r="J78">
        <v>5.7000000000000002E-2</v>
      </c>
      <c r="K78">
        <v>-2.5000000000000001E-2</v>
      </c>
      <c r="L78">
        <v>5.3999999999999999E-2</v>
      </c>
    </row>
    <row r="79" spans="1:12" x14ac:dyDescent="0.3">
      <c r="A79">
        <v>1966</v>
      </c>
      <c r="B79">
        <v>5</v>
      </c>
      <c r="C79">
        <v>0.80700000000000005</v>
      </c>
      <c r="D79">
        <v>0.32600000000000001</v>
      </c>
      <c r="E79">
        <v>0.41199999999999998</v>
      </c>
      <c r="F79">
        <v>0.115</v>
      </c>
      <c r="G79">
        <v>0.20300000000000001</v>
      </c>
      <c r="H79">
        <v>7.8E-2</v>
      </c>
      <c r="I79">
        <v>0.06</v>
      </c>
      <c r="J79">
        <v>5.7000000000000002E-2</v>
      </c>
      <c r="K79">
        <v>-2.3E-2</v>
      </c>
      <c r="L79">
        <v>5.3999999999999999E-2</v>
      </c>
    </row>
    <row r="80" spans="1:12" x14ac:dyDescent="0.3">
      <c r="A80">
        <v>1966</v>
      </c>
      <c r="B80">
        <v>6</v>
      </c>
      <c r="C80">
        <v>1.4E-2</v>
      </c>
      <c r="D80">
        <v>0.317</v>
      </c>
      <c r="E80">
        <v>0.33100000000000002</v>
      </c>
      <c r="F80">
        <v>0.10199999999999999</v>
      </c>
      <c r="G80">
        <v>0.22500000000000001</v>
      </c>
      <c r="H80">
        <v>7.8E-2</v>
      </c>
      <c r="I80">
        <v>0.04</v>
      </c>
      <c r="J80">
        <v>5.6000000000000001E-2</v>
      </c>
      <c r="K80">
        <v>-1.0999999999999999E-2</v>
      </c>
      <c r="L80">
        <v>5.2999999999999999E-2</v>
      </c>
    </row>
    <row r="81" spans="1:12" x14ac:dyDescent="0.3">
      <c r="A81">
        <v>1966</v>
      </c>
      <c r="B81">
        <v>7</v>
      </c>
      <c r="C81">
        <v>-0.61699999999999999</v>
      </c>
      <c r="D81">
        <v>0.24099999999999999</v>
      </c>
      <c r="E81">
        <v>0.111</v>
      </c>
      <c r="F81">
        <v>9.6000000000000002E-2</v>
      </c>
      <c r="G81">
        <v>0.251</v>
      </c>
      <c r="H81">
        <v>0.08</v>
      </c>
      <c r="I81">
        <v>3.9E-2</v>
      </c>
      <c r="J81">
        <v>5.7000000000000002E-2</v>
      </c>
      <c r="K81">
        <v>-6.0000000000000001E-3</v>
      </c>
      <c r="L81">
        <v>5.0999999999999997E-2</v>
      </c>
    </row>
    <row r="82" spans="1:12" x14ac:dyDescent="0.3">
      <c r="A82">
        <v>1966</v>
      </c>
      <c r="B82">
        <v>8</v>
      </c>
      <c r="C82">
        <v>9.9000000000000005E-2</v>
      </c>
      <c r="D82">
        <v>0.17</v>
      </c>
      <c r="E82">
        <v>-5.1999999999999998E-2</v>
      </c>
      <c r="F82">
        <v>9.7000000000000003E-2</v>
      </c>
      <c r="G82">
        <v>0.21199999999999999</v>
      </c>
      <c r="H82">
        <v>7.6999999999999999E-2</v>
      </c>
      <c r="I82">
        <v>3.1E-2</v>
      </c>
      <c r="J82">
        <v>5.6000000000000001E-2</v>
      </c>
      <c r="K82">
        <v>-3.0000000000000001E-3</v>
      </c>
      <c r="L82">
        <v>4.9000000000000002E-2</v>
      </c>
    </row>
    <row r="83" spans="1:12" x14ac:dyDescent="0.3">
      <c r="A83">
        <v>1966</v>
      </c>
      <c r="B83">
        <v>9</v>
      </c>
      <c r="C83">
        <v>1.4379999999999999</v>
      </c>
      <c r="D83">
        <v>0.25800000000000001</v>
      </c>
      <c r="E83">
        <v>0.108</v>
      </c>
      <c r="F83">
        <v>0.10100000000000001</v>
      </c>
      <c r="G83">
        <v>0.21</v>
      </c>
      <c r="H83">
        <v>7.6999999999999999E-2</v>
      </c>
      <c r="I83">
        <v>2.1999999999999999E-2</v>
      </c>
      <c r="J83">
        <v>5.6000000000000001E-2</v>
      </c>
      <c r="K83">
        <v>-7.0000000000000001E-3</v>
      </c>
      <c r="L83">
        <v>4.9000000000000002E-2</v>
      </c>
    </row>
    <row r="84" spans="1:12" x14ac:dyDescent="0.3">
      <c r="A84">
        <v>1966</v>
      </c>
      <c r="B84">
        <v>10</v>
      </c>
      <c r="C84">
        <v>-0.68600000000000005</v>
      </c>
      <c r="D84">
        <v>9.8000000000000004E-2</v>
      </c>
      <c r="E84">
        <v>1E-3</v>
      </c>
      <c r="F84">
        <v>8.5000000000000006E-2</v>
      </c>
      <c r="G84">
        <v>0.20799999999999999</v>
      </c>
      <c r="H84">
        <v>7.3999999999999996E-2</v>
      </c>
      <c r="I84">
        <v>3.9E-2</v>
      </c>
      <c r="J84">
        <v>5.7000000000000002E-2</v>
      </c>
      <c r="K84">
        <v>-1.2999999999999999E-2</v>
      </c>
      <c r="L84">
        <v>4.9000000000000002E-2</v>
      </c>
    </row>
    <row r="85" spans="1:12" x14ac:dyDescent="0.3">
      <c r="A85">
        <v>1966</v>
      </c>
      <c r="B85">
        <v>11</v>
      </c>
      <c r="C85">
        <v>-2.0979999999999999</v>
      </c>
      <c r="D85">
        <v>0.17199999999999999</v>
      </c>
      <c r="E85">
        <v>-0.154</v>
      </c>
      <c r="F85">
        <v>8.5999999999999993E-2</v>
      </c>
      <c r="G85">
        <v>0.14799999999999999</v>
      </c>
      <c r="H85">
        <v>7.0999999999999994E-2</v>
      </c>
      <c r="I85">
        <v>2.3E-2</v>
      </c>
      <c r="J85">
        <v>5.8000000000000003E-2</v>
      </c>
      <c r="K85">
        <v>-1.2E-2</v>
      </c>
      <c r="L85">
        <v>0.05</v>
      </c>
    </row>
    <row r="86" spans="1:12" x14ac:dyDescent="0.3">
      <c r="A86">
        <v>1966</v>
      </c>
      <c r="B86">
        <v>12</v>
      </c>
      <c r="C86">
        <v>-5.1999999999999998E-2</v>
      </c>
      <c r="D86">
        <v>0.16500000000000001</v>
      </c>
      <c r="E86">
        <v>-0.216</v>
      </c>
      <c r="F86">
        <v>9.0999999999999998E-2</v>
      </c>
      <c r="G86">
        <v>0.11600000000000001</v>
      </c>
      <c r="H86">
        <v>7.0999999999999994E-2</v>
      </c>
      <c r="I86">
        <v>1.0999999999999999E-2</v>
      </c>
      <c r="J86">
        <v>5.8000000000000003E-2</v>
      </c>
      <c r="K86">
        <v>-2E-3</v>
      </c>
      <c r="L86">
        <v>0.05</v>
      </c>
    </row>
    <row r="87" spans="1:12" x14ac:dyDescent="0.3">
      <c r="A87">
        <v>1967</v>
      </c>
      <c r="B87">
        <v>1</v>
      </c>
      <c r="C87">
        <v>-0.47799999999999998</v>
      </c>
      <c r="D87">
        <v>0.22900000000000001</v>
      </c>
      <c r="E87">
        <v>-6.3E-2</v>
      </c>
      <c r="F87">
        <v>0.10100000000000001</v>
      </c>
      <c r="G87">
        <v>0.11600000000000001</v>
      </c>
      <c r="H87">
        <v>7.0999999999999994E-2</v>
      </c>
      <c r="I87">
        <v>-8.0000000000000002E-3</v>
      </c>
      <c r="J87">
        <v>5.8000000000000003E-2</v>
      </c>
      <c r="K87">
        <v>7.0000000000000001E-3</v>
      </c>
      <c r="L87">
        <v>0.05</v>
      </c>
    </row>
    <row r="88" spans="1:12" x14ac:dyDescent="0.3">
      <c r="A88">
        <v>1967</v>
      </c>
      <c r="B88">
        <v>2</v>
      </c>
      <c r="C88">
        <v>0.42899999999999999</v>
      </c>
      <c r="D88">
        <v>0.187</v>
      </c>
      <c r="E88">
        <v>-6.2E-2</v>
      </c>
      <c r="F88">
        <v>0.113</v>
      </c>
      <c r="G88">
        <v>0.112</v>
      </c>
      <c r="H88">
        <v>7.2999999999999995E-2</v>
      </c>
      <c r="I88">
        <v>-6.0000000000000001E-3</v>
      </c>
      <c r="J88">
        <v>5.8000000000000003E-2</v>
      </c>
      <c r="K88">
        <v>6.0000000000000001E-3</v>
      </c>
      <c r="L88">
        <v>4.8000000000000001E-2</v>
      </c>
    </row>
    <row r="89" spans="1:12" x14ac:dyDescent="0.3">
      <c r="A89">
        <v>1967</v>
      </c>
      <c r="B89">
        <v>3</v>
      </c>
      <c r="C89">
        <v>1.603</v>
      </c>
      <c r="D89">
        <v>0.17899999999999999</v>
      </c>
      <c r="E89">
        <v>-0.215</v>
      </c>
      <c r="F89">
        <v>9.7000000000000003E-2</v>
      </c>
      <c r="G89">
        <v>3.2000000000000001E-2</v>
      </c>
      <c r="H89">
        <v>7.2999999999999995E-2</v>
      </c>
      <c r="I89">
        <v>-4.0000000000000001E-3</v>
      </c>
      <c r="J89">
        <v>5.6000000000000001E-2</v>
      </c>
      <c r="K89">
        <v>0</v>
      </c>
      <c r="L89">
        <v>4.9000000000000002E-2</v>
      </c>
    </row>
    <row r="90" spans="1:12" x14ac:dyDescent="0.3">
      <c r="A90">
        <v>1967</v>
      </c>
      <c r="B90">
        <v>4</v>
      </c>
      <c r="C90">
        <v>-0.44800000000000001</v>
      </c>
      <c r="D90">
        <v>0.20300000000000001</v>
      </c>
      <c r="E90">
        <v>-1.7000000000000001E-2</v>
      </c>
      <c r="F90">
        <v>0.10299999999999999</v>
      </c>
      <c r="G90">
        <v>5.6000000000000001E-2</v>
      </c>
      <c r="H90">
        <v>7.1999999999999995E-2</v>
      </c>
      <c r="I90">
        <v>-1.0999999999999999E-2</v>
      </c>
      <c r="J90">
        <v>5.7000000000000002E-2</v>
      </c>
      <c r="K90">
        <v>5.0000000000000001E-3</v>
      </c>
      <c r="L90">
        <v>4.8000000000000001E-2</v>
      </c>
    </row>
    <row r="91" spans="1:12" x14ac:dyDescent="0.3">
      <c r="A91">
        <v>1967</v>
      </c>
      <c r="B91">
        <v>5</v>
      </c>
      <c r="C91">
        <v>-1.052</v>
      </c>
      <c r="D91">
        <v>0.25900000000000001</v>
      </c>
      <c r="E91">
        <v>0.20699999999999999</v>
      </c>
      <c r="F91">
        <v>9.9000000000000005E-2</v>
      </c>
      <c r="G91">
        <v>4.4999999999999998E-2</v>
      </c>
      <c r="H91">
        <v>7.1999999999999995E-2</v>
      </c>
      <c r="I91">
        <v>-2.5000000000000001E-2</v>
      </c>
      <c r="J91">
        <v>5.7000000000000002E-2</v>
      </c>
      <c r="K91">
        <v>3.0000000000000001E-3</v>
      </c>
      <c r="L91">
        <v>4.7E-2</v>
      </c>
    </row>
    <row r="92" spans="1:12" x14ac:dyDescent="0.3">
      <c r="A92">
        <v>1967</v>
      </c>
      <c r="B92">
        <v>6</v>
      </c>
      <c r="C92">
        <v>-0.72799999999999998</v>
      </c>
      <c r="D92">
        <v>0.193</v>
      </c>
      <c r="E92">
        <v>8.3000000000000004E-2</v>
      </c>
      <c r="F92">
        <v>0.10199999999999999</v>
      </c>
      <c r="G92">
        <v>4.7E-2</v>
      </c>
      <c r="H92">
        <v>7.3999999999999996E-2</v>
      </c>
      <c r="I92">
        <v>-3.9E-2</v>
      </c>
      <c r="J92">
        <v>5.8000000000000003E-2</v>
      </c>
      <c r="K92">
        <v>-1E-3</v>
      </c>
      <c r="L92">
        <v>4.7E-2</v>
      </c>
    </row>
    <row r="93" spans="1:12" x14ac:dyDescent="0.3">
      <c r="A93">
        <v>1967</v>
      </c>
      <c r="B93">
        <v>7</v>
      </c>
      <c r="C93">
        <v>1.212</v>
      </c>
      <c r="D93">
        <v>0.30399999999999999</v>
      </c>
      <c r="E93">
        <v>0.14000000000000001</v>
      </c>
      <c r="F93">
        <v>0.111</v>
      </c>
      <c r="G93">
        <v>8.1000000000000003E-2</v>
      </c>
      <c r="H93">
        <v>7.4999999999999997E-2</v>
      </c>
      <c r="I93">
        <v>-4.4999999999999998E-2</v>
      </c>
      <c r="J93">
        <v>5.8000000000000003E-2</v>
      </c>
      <c r="K93">
        <v>-1.0999999999999999E-2</v>
      </c>
      <c r="L93">
        <v>4.8000000000000001E-2</v>
      </c>
    </row>
    <row r="94" spans="1:12" x14ac:dyDescent="0.3">
      <c r="A94">
        <v>1967</v>
      </c>
      <c r="B94">
        <v>8</v>
      </c>
      <c r="C94">
        <v>0.113</v>
      </c>
      <c r="D94">
        <v>0.32800000000000001</v>
      </c>
      <c r="E94">
        <v>0.13200000000000001</v>
      </c>
      <c r="F94">
        <v>0.112</v>
      </c>
      <c r="G94">
        <v>0.11700000000000001</v>
      </c>
      <c r="H94">
        <v>7.5999999999999998E-2</v>
      </c>
      <c r="I94">
        <v>-6.8000000000000005E-2</v>
      </c>
      <c r="J94">
        <v>5.7000000000000002E-2</v>
      </c>
      <c r="K94">
        <v>-2.3E-2</v>
      </c>
      <c r="L94">
        <v>4.8000000000000001E-2</v>
      </c>
    </row>
    <row r="95" spans="1:12" x14ac:dyDescent="0.3">
      <c r="A95">
        <v>1967</v>
      </c>
      <c r="B95">
        <v>9</v>
      </c>
      <c r="C95">
        <v>-0.4</v>
      </c>
      <c r="D95">
        <v>0.14000000000000001</v>
      </c>
      <c r="E95">
        <v>-4.7E-2</v>
      </c>
      <c r="F95">
        <v>0.11</v>
      </c>
      <c r="G95">
        <v>7.9000000000000001E-2</v>
      </c>
      <c r="H95">
        <v>7.5999999999999998E-2</v>
      </c>
      <c r="I95">
        <v>-0.10199999999999999</v>
      </c>
      <c r="J95">
        <v>5.5E-2</v>
      </c>
      <c r="K95">
        <v>-2.4E-2</v>
      </c>
      <c r="L95">
        <v>4.9000000000000002E-2</v>
      </c>
    </row>
    <row r="96" spans="1:12" x14ac:dyDescent="0.3">
      <c r="A96">
        <v>1967</v>
      </c>
      <c r="B96">
        <v>10</v>
      </c>
      <c r="C96">
        <v>1.6970000000000001</v>
      </c>
      <c r="D96">
        <v>0.152</v>
      </c>
      <c r="E96">
        <v>5.0000000000000001E-3</v>
      </c>
      <c r="F96">
        <v>0.10299999999999999</v>
      </c>
      <c r="G96">
        <v>6.7000000000000004E-2</v>
      </c>
      <c r="H96">
        <v>7.5999999999999998E-2</v>
      </c>
      <c r="I96">
        <v>-0.124</v>
      </c>
      <c r="J96">
        <v>5.6000000000000001E-2</v>
      </c>
      <c r="K96">
        <v>-1.9E-2</v>
      </c>
      <c r="L96">
        <v>4.9000000000000002E-2</v>
      </c>
    </row>
    <row r="97" spans="1:12" x14ac:dyDescent="0.3">
      <c r="A97">
        <v>1967</v>
      </c>
      <c r="B97">
        <v>11</v>
      </c>
      <c r="C97">
        <v>0.58899999999999997</v>
      </c>
      <c r="D97">
        <v>0.13800000000000001</v>
      </c>
      <c r="E97">
        <v>0.04</v>
      </c>
      <c r="F97">
        <v>9.5000000000000001E-2</v>
      </c>
      <c r="G97">
        <v>3.5999999999999997E-2</v>
      </c>
      <c r="H97">
        <v>0.08</v>
      </c>
      <c r="I97">
        <v>-0.1</v>
      </c>
      <c r="J97">
        <v>5.6000000000000001E-2</v>
      </c>
      <c r="K97">
        <v>-1.6E-2</v>
      </c>
      <c r="L97">
        <v>4.9000000000000002E-2</v>
      </c>
    </row>
    <row r="98" spans="1:12" x14ac:dyDescent="0.3">
      <c r="A98">
        <v>1967</v>
      </c>
      <c r="B98">
        <v>12</v>
      </c>
      <c r="C98">
        <v>-1.5349999999999999</v>
      </c>
      <c r="D98">
        <v>0.14799999999999999</v>
      </c>
      <c r="E98">
        <v>0.14399999999999999</v>
      </c>
      <c r="F98">
        <v>8.8999999999999996E-2</v>
      </c>
      <c r="G98">
        <v>1.4E-2</v>
      </c>
      <c r="H98">
        <v>0.08</v>
      </c>
      <c r="I98">
        <v>-8.8999999999999996E-2</v>
      </c>
      <c r="J98">
        <v>5.6000000000000001E-2</v>
      </c>
      <c r="K98">
        <v>0</v>
      </c>
      <c r="L98">
        <v>4.8000000000000001E-2</v>
      </c>
    </row>
    <row r="99" spans="1:12" x14ac:dyDescent="0.3">
      <c r="A99">
        <v>1968</v>
      </c>
      <c r="B99">
        <v>1</v>
      </c>
      <c r="C99">
        <v>0.2</v>
      </c>
      <c r="D99">
        <v>0.26600000000000001</v>
      </c>
      <c r="E99">
        <v>6.2E-2</v>
      </c>
      <c r="F99">
        <v>8.5000000000000006E-2</v>
      </c>
      <c r="G99">
        <v>3.5999999999999997E-2</v>
      </c>
      <c r="H99">
        <v>7.6999999999999999E-2</v>
      </c>
      <c r="I99">
        <v>-8.8999999999999996E-2</v>
      </c>
      <c r="J99">
        <v>5.6000000000000001E-2</v>
      </c>
      <c r="K99">
        <v>-2E-3</v>
      </c>
      <c r="L99">
        <v>4.7E-2</v>
      </c>
    </row>
    <row r="100" spans="1:12" x14ac:dyDescent="0.3">
      <c r="A100">
        <v>1968</v>
      </c>
      <c r="B100">
        <v>2</v>
      </c>
      <c r="C100">
        <v>0.33700000000000002</v>
      </c>
      <c r="D100">
        <v>0.107</v>
      </c>
      <c r="E100">
        <v>1.7999999999999999E-2</v>
      </c>
      <c r="F100">
        <v>7.8E-2</v>
      </c>
      <c r="G100">
        <v>3.2000000000000001E-2</v>
      </c>
      <c r="H100">
        <v>0.08</v>
      </c>
      <c r="I100">
        <v>-8.1000000000000003E-2</v>
      </c>
      <c r="J100">
        <v>5.5E-2</v>
      </c>
      <c r="K100">
        <v>-3.0000000000000001E-3</v>
      </c>
      <c r="L100">
        <v>4.7E-2</v>
      </c>
    </row>
    <row r="101" spans="1:12" x14ac:dyDescent="0.3">
      <c r="A101">
        <v>1968</v>
      </c>
      <c r="B101">
        <v>3</v>
      </c>
      <c r="C101">
        <v>-0.54600000000000004</v>
      </c>
      <c r="D101">
        <v>0.159</v>
      </c>
      <c r="E101">
        <v>1.9E-2</v>
      </c>
      <c r="F101">
        <v>7.5999999999999998E-2</v>
      </c>
      <c r="G101">
        <v>9.6000000000000002E-2</v>
      </c>
      <c r="H101">
        <v>7.9000000000000001E-2</v>
      </c>
      <c r="I101">
        <v>-9.1999999999999998E-2</v>
      </c>
      <c r="J101">
        <v>5.5E-2</v>
      </c>
      <c r="K101">
        <v>-1E-3</v>
      </c>
      <c r="L101">
        <v>4.5999999999999999E-2</v>
      </c>
    </row>
    <row r="102" spans="1:12" x14ac:dyDescent="0.3">
      <c r="A102">
        <v>1968</v>
      </c>
      <c r="B102">
        <v>4</v>
      </c>
      <c r="C102">
        <v>0.17599999999999999</v>
      </c>
      <c r="D102">
        <v>0.19900000000000001</v>
      </c>
      <c r="E102">
        <v>8.7999999999999995E-2</v>
      </c>
      <c r="F102">
        <v>7.4999999999999997E-2</v>
      </c>
      <c r="G102">
        <v>7.5999999999999998E-2</v>
      </c>
      <c r="H102">
        <v>7.9000000000000001E-2</v>
      </c>
      <c r="I102">
        <v>-9.7000000000000003E-2</v>
      </c>
      <c r="J102">
        <v>5.5E-2</v>
      </c>
      <c r="K102">
        <v>-3.0000000000000001E-3</v>
      </c>
      <c r="L102">
        <v>4.5999999999999999E-2</v>
      </c>
    </row>
    <row r="103" spans="1:12" x14ac:dyDescent="0.3">
      <c r="A103">
        <v>1968</v>
      </c>
      <c r="B103">
        <v>5</v>
      </c>
      <c r="C103">
        <v>-0.64</v>
      </c>
      <c r="D103">
        <v>0.16500000000000001</v>
      </c>
      <c r="E103">
        <v>0.11600000000000001</v>
      </c>
      <c r="F103">
        <v>7.0999999999999994E-2</v>
      </c>
      <c r="G103">
        <v>0.114</v>
      </c>
      <c r="H103">
        <v>7.6999999999999999E-2</v>
      </c>
      <c r="I103">
        <v>-9.2999999999999999E-2</v>
      </c>
      <c r="J103">
        <v>5.6000000000000001E-2</v>
      </c>
      <c r="K103">
        <v>-1.4E-2</v>
      </c>
      <c r="L103">
        <v>4.7E-2</v>
      </c>
    </row>
    <row r="104" spans="1:12" x14ac:dyDescent="0.3">
      <c r="A104">
        <v>1968</v>
      </c>
      <c r="B104">
        <v>6</v>
      </c>
      <c r="C104">
        <v>0.52200000000000002</v>
      </c>
      <c r="D104">
        <v>0.191</v>
      </c>
      <c r="E104">
        <v>0.27800000000000002</v>
      </c>
      <c r="F104">
        <v>7.0999999999999994E-2</v>
      </c>
      <c r="G104">
        <v>5.5E-2</v>
      </c>
      <c r="H104">
        <v>7.4999999999999997E-2</v>
      </c>
      <c r="I104">
        <v>-0.09</v>
      </c>
      <c r="J104">
        <v>5.6000000000000001E-2</v>
      </c>
      <c r="K104">
        <v>-0.02</v>
      </c>
      <c r="L104">
        <v>4.7E-2</v>
      </c>
    </row>
    <row r="105" spans="1:12" x14ac:dyDescent="0.3">
      <c r="A105">
        <v>1968</v>
      </c>
      <c r="B105">
        <v>7</v>
      </c>
      <c r="C105">
        <v>0.23699999999999999</v>
      </c>
      <c r="D105">
        <v>0.23400000000000001</v>
      </c>
      <c r="E105">
        <v>0.33900000000000002</v>
      </c>
      <c r="F105">
        <v>7.1999999999999995E-2</v>
      </c>
      <c r="G105">
        <v>5.0000000000000001E-3</v>
      </c>
      <c r="H105">
        <v>7.2999999999999995E-2</v>
      </c>
      <c r="I105">
        <v>-9.5000000000000001E-2</v>
      </c>
      <c r="J105">
        <v>5.8000000000000003E-2</v>
      </c>
      <c r="K105">
        <v>-1.7999999999999999E-2</v>
      </c>
      <c r="L105">
        <v>4.7E-2</v>
      </c>
    </row>
    <row r="106" spans="1:12" x14ac:dyDescent="0.3">
      <c r="A106">
        <v>1968</v>
      </c>
      <c r="B106">
        <v>8</v>
      </c>
      <c r="C106">
        <v>-0.41699999999999998</v>
      </c>
      <c r="D106">
        <v>0.151</v>
      </c>
      <c r="E106">
        <v>0.17199999999999999</v>
      </c>
      <c r="F106">
        <v>0.08</v>
      </c>
      <c r="G106">
        <v>-3.1E-2</v>
      </c>
      <c r="H106">
        <v>7.1999999999999995E-2</v>
      </c>
      <c r="I106">
        <v>-7.4999999999999997E-2</v>
      </c>
      <c r="J106">
        <v>6.0999999999999999E-2</v>
      </c>
      <c r="K106">
        <v>-1.7000000000000001E-2</v>
      </c>
      <c r="L106">
        <v>4.8000000000000001E-2</v>
      </c>
    </row>
    <row r="107" spans="1:12" x14ac:dyDescent="0.3">
      <c r="A107">
        <v>1968</v>
      </c>
      <c r="B107">
        <v>9</v>
      </c>
      <c r="C107">
        <v>-0.39500000000000002</v>
      </c>
      <c r="D107">
        <v>0.20799999999999999</v>
      </c>
      <c r="E107">
        <v>0.19400000000000001</v>
      </c>
      <c r="F107">
        <v>9.2999999999999999E-2</v>
      </c>
      <c r="G107">
        <v>-7.2999999999999995E-2</v>
      </c>
      <c r="H107">
        <v>7.0999999999999994E-2</v>
      </c>
      <c r="I107">
        <v>-6.5000000000000002E-2</v>
      </c>
      <c r="J107">
        <v>6.2E-2</v>
      </c>
      <c r="K107">
        <v>-1.9E-2</v>
      </c>
      <c r="L107">
        <v>4.8000000000000001E-2</v>
      </c>
    </row>
    <row r="108" spans="1:12" x14ac:dyDescent="0.3">
      <c r="A108">
        <v>1968</v>
      </c>
      <c r="B108">
        <v>10</v>
      </c>
      <c r="C108">
        <v>2.532</v>
      </c>
      <c r="D108">
        <v>0.161</v>
      </c>
      <c r="E108">
        <v>0.17299999999999999</v>
      </c>
      <c r="F108">
        <v>9.2999999999999999E-2</v>
      </c>
      <c r="G108">
        <v>-8.5000000000000006E-2</v>
      </c>
      <c r="H108">
        <v>7.1999999999999995E-2</v>
      </c>
      <c r="I108">
        <v>-8.2000000000000003E-2</v>
      </c>
      <c r="J108">
        <v>6.0999999999999999E-2</v>
      </c>
      <c r="K108">
        <v>-1.7999999999999999E-2</v>
      </c>
      <c r="L108">
        <v>4.7E-2</v>
      </c>
    </row>
    <row r="109" spans="1:12" x14ac:dyDescent="0.3">
      <c r="A109">
        <v>1968</v>
      </c>
      <c r="B109">
        <v>11</v>
      </c>
      <c r="C109">
        <v>0.92300000000000004</v>
      </c>
      <c r="D109">
        <v>0.17699999999999999</v>
      </c>
      <c r="E109">
        <v>0.182</v>
      </c>
      <c r="F109">
        <v>8.8999999999999996E-2</v>
      </c>
      <c r="G109">
        <v>-0.126</v>
      </c>
      <c r="H109">
        <v>7.2999999999999995E-2</v>
      </c>
      <c r="I109">
        <v>-8.7999999999999995E-2</v>
      </c>
      <c r="J109">
        <v>0.06</v>
      </c>
      <c r="K109">
        <v>-1.7999999999999999E-2</v>
      </c>
      <c r="L109">
        <v>4.7E-2</v>
      </c>
    </row>
    <row r="110" spans="1:12" x14ac:dyDescent="0.3">
      <c r="A110">
        <v>1968</v>
      </c>
      <c r="B110">
        <v>12</v>
      </c>
      <c r="C110">
        <v>0.40899999999999997</v>
      </c>
      <c r="D110">
        <v>0.20699999999999999</v>
      </c>
      <c r="E110">
        <v>0.04</v>
      </c>
      <c r="F110">
        <v>8.8999999999999996E-2</v>
      </c>
      <c r="G110">
        <v>-0.151</v>
      </c>
      <c r="H110">
        <v>7.1999999999999995E-2</v>
      </c>
      <c r="I110">
        <v>-8.8999999999999996E-2</v>
      </c>
      <c r="J110">
        <v>0.06</v>
      </c>
      <c r="K110">
        <v>-1.4999999999999999E-2</v>
      </c>
      <c r="L110">
        <v>4.5999999999999999E-2</v>
      </c>
    </row>
    <row r="111" spans="1:12" x14ac:dyDescent="0.3">
      <c r="A111">
        <v>1969</v>
      </c>
      <c r="B111">
        <v>1</v>
      </c>
      <c r="C111">
        <v>0.93500000000000005</v>
      </c>
      <c r="D111">
        <v>0.24099999999999999</v>
      </c>
      <c r="E111">
        <v>0.09</v>
      </c>
      <c r="F111">
        <v>8.3000000000000004E-2</v>
      </c>
      <c r="G111">
        <v>-0.14000000000000001</v>
      </c>
      <c r="H111">
        <v>7.5999999999999998E-2</v>
      </c>
      <c r="I111">
        <v>-7.1999999999999995E-2</v>
      </c>
      <c r="J111">
        <v>6.0999999999999999E-2</v>
      </c>
      <c r="K111">
        <v>-1.4999999999999999E-2</v>
      </c>
      <c r="L111">
        <v>4.5999999999999999E-2</v>
      </c>
    </row>
    <row r="112" spans="1:12" x14ac:dyDescent="0.3">
      <c r="A112">
        <v>1969</v>
      </c>
      <c r="B112">
        <v>2</v>
      </c>
      <c r="C112">
        <v>-1.6719999999999999</v>
      </c>
      <c r="D112">
        <v>0.20499999999999999</v>
      </c>
      <c r="E112">
        <v>0.13300000000000001</v>
      </c>
      <c r="F112">
        <v>8.7999999999999995E-2</v>
      </c>
      <c r="G112">
        <v>-0.14799999999999999</v>
      </c>
      <c r="H112">
        <v>7.5999999999999998E-2</v>
      </c>
      <c r="I112">
        <v>-8.1000000000000003E-2</v>
      </c>
      <c r="J112">
        <v>0.06</v>
      </c>
      <c r="K112">
        <v>-1.0999999999999999E-2</v>
      </c>
      <c r="L112">
        <v>4.4999999999999998E-2</v>
      </c>
    </row>
    <row r="113" spans="1:12" x14ac:dyDescent="0.3">
      <c r="A113">
        <v>1969</v>
      </c>
      <c r="B113">
        <v>3</v>
      </c>
      <c r="C113">
        <v>-0.28599999999999998</v>
      </c>
      <c r="D113">
        <v>0.16400000000000001</v>
      </c>
      <c r="E113">
        <v>-3.1E-2</v>
      </c>
      <c r="F113">
        <v>0.09</v>
      </c>
      <c r="G113">
        <v>-0.16800000000000001</v>
      </c>
      <c r="H113">
        <v>7.1999999999999995E-2</v>
      </c>
      <c r="I113">
        <v>-8.5000000000000006E-2</v>
      </c>
      <c r="J113">
        <v>0.06</v>
      </c>
      <c r="K113">
        <v>-1.7000000000000001E-2</v>
      </c>
      <c r="L113">
        <v>4.5999999999999999E-2</v>
      </c>
    </row>
    <row r="114" spans="1:12" x14ac:dyDescent="0.3">
      <c r="A114">
        <v>1969</v>
      </c>
      <c r="B114">
        <v>4</v>
      </c>
      <c r="C114">
        <v>-6.9000000000000006E-2</v>
      </c>
      <c r="D114">
        <v>0.11600000000000001</v>
      </c>
      <c r="E114">
        <v>-0.19800000000000001</v>
      </c>
      <c r="F114">
        <v>9.4E-2</v>
      </c>
      <c r="G114">
        <v>-0.125</v>
      </c>
      <c r="H114">
        <v>7.4999999999999997E-2</v>
      </c>
      <c r="I114">
        <v>-9.6000000000000002E-2</v>
      </c>
      <c r="J114">
        <v>5.8000000000000003E-2</v>
      </c>
      <c r="K114">
        <v>-2.1999999999999999E-2</v>
      </c>
      <c r="L114">
        <v>4.4999999999999998E-2</v>
      </c>
    </row>
    <row r="115" spans="1:12" x14ac:dyDescent="0.3">
      <c r="A115">
        <v>1969</v>
      </c>
      <c r="B115">
        <v>5</v>
      </c>
      <c r="C115">
        <v>-0.53800000000000003</v>
      </c>
      <c r="D115">
        <v>0.191</v>
      </c>
      <c r="E115">
        <v>-0.33300000000000002</v>
      </c>
      <c r="F115">
        <v>9.5000000000000001E-2</v>
      </c>
      <c r="G115">
        <v>-0.123</v>
      </c>
      <c r="H115">
        <v>7.6999999999999999E-2</v>
      </c>
      <c r="I115">
        <v>-0.12</v>
      </c>
      <c r="J115">
        <v>5.8999999999999997E-2</v>
      </c>
      <c r="K115">
        <v>-2.1000000000000001E-2</v>
      </c>
      <c r="L115">
        <v>4.5999999999999999E-2</v>
      </c>
    </row>
    <row r="116" spans="1:12" x14ac:dyDescent="0.3">
      <c r="A116">
        <v>1969</v>
      </c>
      <c r="B116">
        <v>6</v>
      </c>
      <c r="C116">
        <v>-1.175</v>
      </c>
      <c r="D116">
        <v>0.16</v>
      </c>
      <c r="E116">
        <v>-0.46400000000000002</v>
      </c>
      <c r="F116">
        <v>9.7000000000000003E-2</v>
      </c>
      <c r="G116">
        <v>-0.121</v>
      </c>
      <c r="H116">
        <v>7.8E-2</v>
      </c>
      <c r="I116">
        <v>-0.126</v>
      </c>
      <c r="J116">
        <v>5.8999999999999997E-2</v>
      </c>
      <c r="K116">
        <v>-1.9E-2</v>
      </c>
      <c r="L116">
        <v>4.5999999999999999E-2</v>
      </c>
    </row>
    <row r="117" spans="1:12" x14ac:dyDescent="0.3">
      <c r="A117">
        <v>1969</v>
      </c>
      <c r="B117">
        <v>7</v>
      </c>
      <c r="C117">
        <v>0.83099999999999996</v>
      </c>
      <c r="D117">
        <v>0.307</v>
      </c>
      <c r="E117">
        <v>-0.42199999999999999</v>
      </c>
      <c r="F117">
        <v>9.7000000000000003E-2</v>
      </c>
      <c r="G117">
        <v>-0.13400000000000001</v>
      </c>
      <c r="H117">
        <v>0.08</v>
      </c>
      <c r="I117">
        <v>-0.13</v>
      </c>
      <c r="J117">
        <v>5.8999999999999997E-2</v>
      </c>
      <c r="K117">
        <v>-2.1999999999999999E-2</v>
      </c>
      <c r="L117">
        <v>4.5999999999999999E-2</v>
      </c>
    </row>
    <row r="118" spans="1:12" x14ac:dyDescent="0.3">
      <c r="A118">
        <v>1969</v>
      </c>
      <c r="B118">
        <v>8</v>
      </c>
      <c r="C118">
        <v>0.10299999999999999</v>
      </c>
      <c r="D118">
        <v>0.214</v>
      </c>
      <c r="E118">
        <v>-0.27900000000000003</v>
      </c>
      <c r="F118">
        <v>0.108</v>
      </c>
      <c r="G118">
        <v>-0.14199999999999999</v>
      </c>
      <c r="H118">
        <v>8.1000000000000003E-2</v>
      </c>
      <c r="I118">
        <v>-0.13300000000000001</v>
      </c>
      <c r="J118">
        <v>6.2E-2</v>
      </c>
      <c r="K118">
        <v>-2.1000000000000001E-2</v>
      </c>
      <c r="L118">
        <v>4.4999999999999998E-2</v>
      </c>
    </row>
    <row r="119" spans="1:12" x14ac:dyDescent="0.3">
      <c r="A119">
        <v>1969</v>
      </c>
      <c r="B119">
        <v>9</v>
      </c>
      <c r="C119">
        <v>-2.367</v>
      </c>
      <c r="D119">
        <v>0.22600000000000001</v>
      </c>
      <c r="E119">
        <v>-0.41</v>
      </c>
      <c r="F119">
        <v>0.107</v>
      </c>
      <c r="G119">
        <v>-0.17599999999999999</v>
      </c>
      <c r="H119">
        <v>7.8E-2</v>
      </c>
      <c r="I119">
        <v>-0.161</v>
      </c>
      <c r="J119">
        <v>6.2E-2</v>
      </c>
      <c r="K119">
        <v>-0.02</v>
      </c>
      <c r="L119">
        <v>4.4999999999999998E-2</v>
      </c>
    </row>
    <row r="120" spans="1:12" x14ac:dyDescent="0.3">
      <c r="A120">
        <v>1969</v>
      </c>
      <c r="B120">
        <v>10</v>
      </c>
      <c r="C120">
        <v>0.52700000000000002</v>
      </c>
      <c r="D120">
        <v>0.13</v>
      </c>
      <c r="E120">
        <v>-0.41799999999999998</v>
      </c>
      <c r="F120">
        <v>0.126</v>
      </c>
      <c r="G120">
        <v>-0.17499999999999999</v>
      </c>
      <c r="H120">
        <v>0.08</v>
      </c>
      <c r="I120">
        <v>-0.17799999999999999</v>
      </c>
      <c r="J120">
        <v>6.0999999999999999E-2</v>
      </c>
      <c r="K120">
        <v>-2.1000000000000001E-2</v>
      </c>
      <c r="L120">
        <v>4.4999999999999998E-2</v>
      </c>
    </row>
    <row r="121" spans="1:12" x14ac:dyDescent="0.3">
      <c r="A121">
        <v>1969</v>
      </c>
      <c r="B121">
        <v>11</v>
      </c>
      <c r="C121">
        <v>-0.68899999999999995</v>
      </c>
      <c r="D121">
        <v>0.189</v>
      </c>
      <c r="E121">
        <v>-0.38800000000000001</v>
      </c>
      <c r="F121">
        <v>0.125</v>
      </c>
      <c r="G121">
        <v>-0.184</v>
      </c>
      <c r="H121">
        <v>7.9000000000000001E-2</v>
      </c>
      <c r="I121">
        <v>-0.17599999999999999</v>
      </c>
      <c r="J121">
        <v>6.0999999999999999E-2</v>
      </c>
      <c r="K121">
        <v>-2.1999999999999999E-2</v>
      </c>
      <c r="L121">
        <v>4.4999999999999998E-2</v>
      </c>
    </row>
    <row r="122" spans="1:12" x14ac:dyDescent="0.3">
      <c r="A122">
        <v>1969</v>
      </c>
      <c r="B122">
        <v>12</v>
      </c>
      <c r="C122">
        <v>-1.1639999999999999</v>
      </c>
      <c r="D122">
        <v>0.29199999999999998</v>
      </c>
      <c r="E122">
        <v>-0.26500000000000001</v>
      </c>
      <c r="F122">
        <v>0.13100000000000001</v>
      </c>
      <c r="G122">
        <v>-0.19400000000000001</v>
      </c>
      <c r="H122">
        <v>7.5999999999999998E-2</v>
      </c>
      <c r="I122">
        <v>-0.16200000000000001</v>
      </c>
      <c r="J122">
        <v>6.2E-2</v>
      </c>
      <c r="K122">
        <v>-2.1999999999999999E-2</v>
      </c>
      <c r="L122">
        <v>4.4999999999999998E-2</v>
      </c>
    </row>
    <row r="123" spans="1:12" x14ac:dyDescent="0.3">
      <c r="A123">
        <v>1970</v>
      </c>
      <c r="B123">
        <v>1</v>
      </c>
      <c r="C123">
        <v>1.429</v>
      </c>
      <c r="D123">
        <v>0.157</v>
      </c>
      <c r="E123">
        <v>-0.29099999999999998</v>
      </c>
      <c r="F123">
        <v>0.11799999999999999</v>
      </c>
      <c r="G123">
        <v>-0.22500000000000001</v>
      </c>
      <c r="H123">
        <v>7.5999999999999998E-2</v>
      </c>
      <c r="I123">
        <v>-0.14699999999999999</v>
      </c>
      <c r="J123">
        <v>6.0999999999999999E-2</v>
      </c>
      <c r="K123">
        <v>-2.1999999999999999E-2</v>
      </c>
      <c r="L123">
        <v>4.3999999999999997E-2</v>
      </c>
    </row>
    <row r="124" spans="1:12" x14ac:dyDescent="0.3">
      <c r="A124">
        <v>1970</v>
      </c>
      <c r="B124">
        <v>2</v>
      </c>
      <c r="C124">
        <v>4.7E-2</v>
      </c>
      <c r="D124">
        <v>0.20499999999999999</v>
      </c>
      <c r="E124">
        <v>-0.314</v>
      </c>
      <c r="F124">
        <v>0.128</v>
      </c>
      <c r="G124">
        <v>-0.249</v>
      </c>
      <c r="H124">
        <v>7.5999999999999998E-2</v>
      </c>
      <c r="I124">
        <v>-0.121</v>
      </c>
      <c r="J124">
        <v>6.0999999999999999E-2</v>
      </c>
      <c r="K124">
        <v>-0.02</v>
      </c>
      <c r="L124">
        <v>4.3999999999999997E-2</v>
      </c>
    </row>
    <row r="125" spans="1:12" x14ac:dyDescent="0.3">
      <c r="A125">
        <v>1970</v>
      </c>
      <c r="B125">
        <v>3</v>
      </c>
      <c r="C125">
        <v>-1.8520000000000001</v>
      </c>
      <c r="D125">
        <v>0.22600000000000001</v>
      </c>
      <c r="E125">
        <v>1.9E-2</v>
      </c>
      <c r="F125">
        <v>0.125</v>
      </c>
      <c r="G125">
        <v>-0.28699999999999998</v>
      </c>
      <c r="H125">
        <v>7.3999999999999996E-2</v>
      </c>
      <c r="I125">
        <v>-0.13900000000000001</v>
      </c>
      <c r="J125">
        <v>0.06</v>
      </c>
      <c r="K125">
        <v>-2.3E-2</v>
      </c>
      <c r="L125">
        <v>4.2000000000000003E-2</v>
      </c>
    </row>
    <row r="126" spans="1:12" x14ac:dyDescent="0.3">
      <c r="A126">
        <v>1970</v>
      </c>
      <c r="B126">
        <v>4</v>
      </c>
      <c r="C126">
        <v>-0.16900000000000001</v>
      </c>
      <c r="D126">
        <v>0.33100000000000002</v>
      </c>
      <c r="E126">
        <v>-7.8E-2</v>
      </c>
      <c r="F126">
        <v>0.13900000000000001</v>
      </c>
      <c r="G126">
        <v>-0.33300000000000002</v>
      </c>
      <c r="H126">
        <v>7.6999999999999999E-2</v>
      </c>
      <c r="I126">
        <v>-0.14599999999999999</v>
      </c>
      <c r="J126">
        <v>5.8999999999999997E-2</v>
      </c>
      <c r="K126">
        <v>-2.8000000000000001E-2</v>
      </c>
      <c r="L126">
        <v>0.04</v>
      </c>
    </row>
    <row r="127" spans="1:12" x14ac:dyDescent="0.3">
      <c r="A127">
        <v>1970</v>
      </c>
      <c r="B127">
        <v>5</v>
      </c>
      <c r="C127">
        <v>-0.17399999999999999</v>
      </c>
      <c r="D127">
        <v>0.183</v>
      </c>
      <c r="E127">
        <v>0.16500000000000001</v>
      </c>
      <c r="F127">
        <v>0.13800000000000001</v>
      </c>
      <c r="G127">
        <v>-0.32800000000000001</v>
      </c>
      <c r="H127">
        <v>0.08</v>
      </c>
      <c r="I127">
        <v>-0.17499999999999999</v>
      </c>
      <c r="J127">
        <v>0.06</v>
      </c>
      <c r="K127">
        <v>-0.04</v>
      </c>
      <c r="L127">
        <v>0.04</v>
      </c>
    </row>
    <row r="128" spans="1:12" x14ac:dyDescent="0.3">
      <c r="A128">
        <v>1970</v>
      </c>
      <c r="B128">
        <v>6</v>
      </c>
      <c r="C128">
        <v>0.29499999999999998</v>
      </c>
      <c r="D128">
        <v>0.314</v>
      </c>
      <c r="E128">
        <v>4.4999999999999998E-2</v>
      </c>
      <c r="F128">
        <v>0.13100000000000001</v>
      </c>
      <c r="G128">
        <v>-0.30399999999999999</v>
      </c>
      <c r="H128">
        <v>0.08</v>
      </c>
      <c r="I128">
        <v>-0.191</v>
      </c>
      <c r="J128">
        <v>0.06</v>
      </c>
      <c r="K128">
        <v>-4.9000000000000002E-2</v>
      </c>
      <c r="L128">
        <v>3.9E-2</v>
      </c>
    </row>
    <row r="129" spans="1:12" x14ac:dyDescent="0.3">
      <c r="A129">
        <v>1970</v>
      </c>
      <c r="B129">
        <v>7</v>
      </c>
      <c r="C129">
        <v>0.52600000000000002</v>
      </c>
      <c r="D129">
        <v>0.124</v>
      </c>
      <c r="E129">
        <v>-0.14299999999999999</v>
      </c>
      <c r="F129">
        <v>0.13</v>
      </c>
      <c r="G129">
        <v>-0.315</v>
      </c>
      <c r="H129">
        <v>7.8E-2</v>
      </c>
      <c r="I129">
        <v>-0.17699999999999999</v>
      </c>
      <c r="J129">
        <v>5.8999999999999997E-2</v>
      </c>
      <c r="K129">
        <v>-5.0999999999999997E-2</v>
      </c>
      <c r="L129">
        <v>3.7999999999999999E-2</v>
      </c>
    </row>
    <row r="130" spans="1:12" x14ac:dyDescent="0.3">
      <c r="A130">
        <v>1970</v>
      </c>
      <c r="B130">
        <v>8</v>
      </c>
      <c r="C130">
        <v>-0.182</v>
      </c>
      <c r="D130">
        <v>0.23200000000000001</v>
      </c>
      <c r="E130">
        <v>-0.13</v>
      </c>
      <c r="F130">
        <v>0.13400000000000001</v>
      </c>
      <c r="G130">
        <v>-0.33700000000000002</v>
      </c>
      <c r="H130">
        <v>7.4999999999999997E-2</v>
      </c>
      <c r="I130">
        <v>-0.17199999999999999</v>
      </c>
      <c r="J130">
        <v>6.0999999999999999E-2</v>
      </c>
      <c r="K130">
        <v>-4.2999999999999997E-2</v>
      </c>
      <c r="L130">
        <v>3.6999999999999998E-2</v>
      </c>
    </row>
    <row r="131" spans="1:12" x14ac:dyDescent="0.3">
      <c r="A131">
        <v>1970</v>
      </c>
      <c r="B131">
        <v>9</v>
      </c>
      <c r="C131">
        <v>1.639</v>
      </c>
      <c r="D131">
        <v>0.17</v>
      </c>
      <c r="E131">
        <v>-0.20899999999999999</v>
      </c>
      <c r="F131">
        <v>0.125</v>
      </c>
      <c r="G131">
        <v>-0.34699999999999998</v>
      </c>
      <c r="H131">
        <v>7.5999999999999998E-2</v>
      </c>
      <c r="I131">
        <v>-0.16400000000000001</v>
      </c>
      <c r="J131">
        <v>6.0999999999999999E-2</v>
      </c>
      <c r="K131">
        <v>-3.3000000000000002E-2</v>
      </c>
      <c r="L131">
        <v>3.5999999999999997E-2</v>
      </c>
    </row>
    <row r="132" spans="1:12" x14ac:dyDescent="0.3">
      <c r="A132">
        <v>1970</v>
      </c>
      <c r="B132">
        <v>10</v>
      </c>
      <c r="C132">
        <v>-0.64400000000000002</v>
      </c>
      <c r="D132">
        <v>0.22500000000000001</v>
      </c>
      <c r="E132">
        <v>-0.188</v>
      </c>
      <c r="F132">
        <v>0.125</v>
      </c>
      <c r="G132">
        <v>-0.35799999999999998</v>
      </c>
      <c r="H132">
        <v>7.4999999999999997E-2</v>
      </c>
      <c r="I132">
        <v>-0.16400000000000001</v>
      </c>
      <c r="J132">
        <v>5.8999999999999997E-2</v>
      </c>
      <c r="K132">
        <v>-2.5000000000000001E-2</v>
      </c>
      <c r="L132">
        <v>3.5000000000000003E-2</v>
      </c>
    </row>
    <row r="133" spans="1:12" x14ac:dyDescent="0.3">
      <c r="A133">
        <v>1970</v>
      </c>
      <c r="B133">
        <v>11</v>
      </c>
      <c r="C133">
        <v>2.2330000000000001</v>
      </c>
      <c r="D133">
        <v>0.25700000000000001</v>
      </c>
      <c r="E133">
        <v>-0.308</v>
      </c>
      <c r="F133">
        <v>0.124</v>
      </c>
      <c r="G133">
        <v>-0.34100000000000003</v>
      </c>
      <c r="H133">
        <v>7.5999999999999998E-2</v>
      </c>
      <c r="I133">
        <v>-0.16600000000000001</v>
      </c>
      <c r="J133">
        <v>5.7000000000000002E-2</v>
      </c>
      <c r="K133">
        <v>-2.9000000000000001E-2</v>
      </c>
      <c r="L133">
        <v>3.4000000000000002E-2</v>
      </c>
    </row>
    <row r="134" spans="1:12" x14ac:dyDescent="0.3">
      <c r="A134">
        <v>1970</v>
      </c>
      <c r="B134">
        <v>12</v>
      </c>
      <c r="C134">
        <v>-2.6070000000000002</v>
      </c>
      <c r="D134">
        <v>0.26200000000000001</v>
      </c>
      <c r="E134">
        <v>-0.46</v>
      </c>
      <c r="F134">
        <v>0.13100000000000001</v>
      </c>
      <c r="G134">
        <v>-0.34699999999999998</v>
      </c>
      <c r="H134">
        <v>7.5999999999999998E-2</v>
      </c>
      <c r="I134">
        <v>-0.185</v>
      </c>
      <c r="J134">
        <v>5.5E-2</v>
      </c>
      <c r="K134">
        <v>-2.9000000000000001E-2</v>
      </c>
      <c r="L134">
        <v>3.4000000000000002E-2</v>
      </c>
    </row>
    <row r="135" spans="1:12" x14ac:dyDescent="0.3">
      <c r="A135">
        <v>1971</v>
      </c>
      <c r="B135">
        <v>1</v>
      </c>
      <c r="C135">
        <v>-0.82299999999999995</v>
      </c>
      <c r="D135">
        <v>0.247</v>
      </c>
      <c r="E135">
        <v>-0.499</v>
      </c>
      <c r="F135">
        <v>0.14699999999999999</v>
      </c>
      <c r="G135">
        <v>-0.35799999999999998</v>
      </c>
      <c r="H135">
        <v>7.8E-2</v>
      </c>
      <c r="I135">
        <v>-0.20899999999999999</v>
      </c>
      <c r="J135">
        <v>5.2999999999999999E-2</v>
      </c>
      <c r="K135">
        <v>-2.8000000000000001E-2</v>
      </c>
      <c r="L135">
        <v>3.3000000000000002E-2</v>
      </c>
    </row>
    <row r="136" spans="1:12" x14ac:dyDescent="0.3">
      <c r="A136">
        <v>1971</v>
      </c>
      <c r="B136">
        <v>2</v>
      </c>
      <c r="C136">
        <v>0.19800000000000001</v>
      </c>
      <c r="D136">
        <v>0.27700000000000002</v>
      </c>
      <c r="E136">
        <v>-0.51600000000000001</v>
      </c>
      <c r="F136">
        <v>0.13900000000000001</v>
      </c>
      <c r="G136">
        <v>-0.32700000000000001</v>
      </c>
      <c r="H136">
        <v>7.9000000000000001E-2</v>
      </c>
      <c r="I136">
        <v>-0.22500000000000001</v>
      </c>
      <c r="J136">
        <v>5.1999999999999998E-2</v>
      </c>
      <c r="K136">
        <v>-4.2000000000000003E-2</v>
      </c>
      <c r="L136">
        <v>3.3000000000000002E-2</v>
      </c>
    </row>
    <row r="137" spans="1:12" x14ac:dyDescent="0.3">
      <c r="A137">
        <v>1971</v>
      </c>
      <c r="B137">
        <v>3</v>
      </c>
      <c r="C137">
        <v>-2.7970000000000002</v>
      </c>
      <c r="D137">
        <v>0.185</v>
      </c>
      <c r="E137">
        <v>-0.63300000000000001</v>
      </c>
      <c r="F137">
        <v>0.13300000000000001</v>
      </c>
      <c r="G137">
        <v>-0.32</v>
      </c>
      <c r="H137">
        <v>7.5999999999999998E-2</v>
      </c>
      <c r="I137">
        <v>-0.223</v>
      </c>
      <c r="J137">
        <v>5.0999999999999997E-2</v>
      </c>
      <c r="K137">
        <v>-4.2000000000000003E-2</v>
      </c>
      <c r="L137">
        <v>3.3000000000000002E-2</v>
      </c>
    </row>
    <row r="138" spans="1:12" x14ac:dyDescent="0.3">
      <c r="A138">
        <v>1971</v>
      </c>
      <c r="B138">
        <v>4</v>
      </c>
      <c r="C138">
        <v>7.6999999999999999E-2</v>
      </c>
      <c r="D138">
        <v>0.254</v>
      </c>
      <c r="E138">
        <v>-0.42099999999999999</v>
      </c>
      <c r="F138">
        <v>0.13800000000000001</v>
      </c>
      <c r="G138">
        <v>-0.374</v>
      </c>
      <c r="H138">
        <v>7.4999999999999997E-2</v>
      </c>
      <c r="I138">
        <v>-0.24</v>
      </c>
      <c r="J138">
        <v>0.05</v>
      </c>
      <c r="K138">
        <v>-0.05</v>
      </c>
      <c r="L138">
        <v>3.3000000000000002E-2</v>
      </c>
    </row>
    <row r="139" spans="1:12" x14ac:dyDescent="0.3">
      <c r="A139">
        <v>1971</v>
      </c>
      <c r="B139">
        <v>5</v>
      </c>
      <c r="C139">
        <v>-1.607</v>
      </c>
      <c r="D139">
        <v>0.27500000000000002</v>
      </c>
      <c r="E139">
        <v>-0.76900000000000002</v>
      </c>
      <c r="F139">
        <v>0.15</v>
      </c>
      <c r="G139">
        <v>-0.38</v>
      </c>
      <c r="H139">
        <v>7.2999999999999995E-2</v>
      </c>
      <c r="I139">
        <v>-0.24199999999999999</v>
      </c>
      <c r="J139">
        <v>5.0999999999999997E-2</v>
      </c>
      <c r="K139">
        <v>-6.0999999999999999E-2</v>
      </c>
      <c r="L139">
        <v>3.3000000000000002E-2</v>
      </c>
    </row>
    <row r="140" spans="1:12" x14ac:dyDescent="0.3">
      <c r="A140">
        <v>1971</v>
      </c>
      <c r="B140">
        <v>6</v>
      </c>
      <c r="C140">
        <v>-1.5329999999999999</v>
      </c>
      <c r="D140">
        <v>0.23699999999999999</v>
      </c>
      <c r="E140">
        <v>-0.54700000000000004</v>
      </c>
      <c r="F140">
        <v>0.14000000000000001</v>
      </c>
      <c r="G140">
        <v>-0.40300000000000002</v>
      </c>
      <c r="H140">
        <v>7.1999999999999995E-2</v>
      </c>
      <c r="I140">
        <v>-0.22500000000000001</v>
      </c>
      <c r="J140">
        <v>0.05</v>
      </c>
      <c r="K140">
        <v>-5.7000000000000002E-2</v>
      </c>
      <c r="L140">
        <v>3.3000000000000002E-2</v>
      </c>
    </row>
    <row r="141" spans="1:12" x14ac:dyDescent="0.3">
      <c r="A141">
        <v>1971</v>
      </c>
      <c r="B141">
        <v>7</v>
      </c>
      <c r="C141">
        <v>0.06</v>
      </c>
      <c r="D141">
        <v>0.35</v>
      </c>
      <c r="E141">
        <v>-0.58299999999999996</v>
      </c>
      <c r="F141">
        <v>0.14000000000000001</v>
      </c>
      <c r="G141">
        <v>-0.39600000000000002</v>
      </c>
      <c r="H141">
        <v>7.0999999999999994E-2</v>
      </c>
      <c r="I141">
        <v>-0.217</v>
      </c>
      <c r="J141">
        <v>4.5999999999999999E-2</v>
      </c>
      <c r="K141">
        <v>-0.06</v>
      </c>
      <c r="L141">
        <v>3.3000000000000002E-2</v>
      </c>
    </row>
    <row r="142" spans="1:12" x14ac:dyDescent="0.3">
      <c r="A142">
        <v>1971</v>
      </c>
      <c r="B142">
        <v>8</v>
      </c>
      <c r="C142">
        <v>-0.38200000000000001</v>
      </c>
      <c r="D142">
        <v>0.186</v>
      </c>
      <c r="E142">
        <v>-0.60499999999999998</v>
      </c>
      <c r="F142">
        <v>0.121</v>
      </c>
      <c r="G142">
        <v>-0.374</v>
      </c>
      <c r="H142">
        <v>7.0999999999999994E-2</v>
      </c>
      <c r="I142">
        <v>-0.218</v>
      </c>
      <c r="J142">
        <v>4.3999999999999997E-2</v>
      </c>
      <c r="K142">
        <v>-0.06</v>
      </c>
      <c r="L142">
        <v>3.2000000000000001E-2</v>
      </c>
    </row>
    <row r="143" spans="1:12" x14ac:dyDescent="0.3">
      <c r="A143">
        <v>1971</v>
      </c>
      <c r="B143">
        <v>9</v>
      </c>
      <c r="C143">
        <v>0.22500000000000001</v>
      </c>
      <c r="D143">
        <v>0.19</v>
      </c>
      <c r="E143">
        <v>-0.40799999999999997</v>
      </c>
      <c r="F143">
        <v>0.10199999999999999</v>
      </c>
      <c r="G143">
        <v>-0.38</v>
      </c>
      <c r="H143">
        <v>6.9000000000000006E-2</v>
      </c>
      <c r="I143">
        <v>-0.24199999999999999</v>
      </c>
      <c r="J143">
        <v>4.2999999999999997E-2</v>
      </c>
      <c r="K143">
        <v>-6.3E-2</v>
      </c>
      <c r="L143">
        <v>3.2000000000000001E-2</v>
      </c>
    </row>
    <row r="144" spans="1:12" x14ac:dyDescent="0.3">
      <c r="A144">
        <v>1971</v>
      </c>
      <c r="B144">
        <v>10</v>
      </c>
      <c r="C144">
        <v>1.9039999999999999</v>
      </c>
      <c r="D144">
        <v>0.20599999999999999</v>
      </c>
      <c r="E144">
        <v>-0.44700000000000001</v>
      </c>
      <c r="F144">
        <v>0.1</v>
      </c>
      <c r="G144">
        <v>-0.4</v>
      </c>
      <c r="H144">
        <v>6.9000000000000006E-2</v>
      </c>
      <c r="I144">
        <v>-0.249</v>
      </c>
      <c r="J144">
        <v>4.3999999999999997E-2</v>
      </c>
      <c r="K144">
        <v>-5.8999999999999997E-2</v>
      </c>
      <c r="L144">
        <v>3.2000000000000001E-2</v>
      </c>
    </row>
    <row r="145" spans="1:12" x14ac:dyDescent="0.3">
      <c r="A145">
        <v>1971</v>
      </c>
      <c r="B145">
        <v>11</v>
      </c>
      <c r="C145">
        <v>-1.94</v>
      </c>
      <c r="D145">
        <v>0.21299999999999999</v>
      </c>
      <c r="E145">
        <v>-0.44600000000000001</v>
      </c>
      <c r="F145">
        <v>8.7999999999999995E-2</v>
      </c>
      <c r="G145">
        <v>-0.38700000000000001</v>
      </c>
      <c r="H145">
        <v>6.8000000000000005E-2</v>
      </c>
      <c r="I145">
        <v>-0.245</v>
      </c>
      <c r="J145">
        <v>4.4999999999999998E-2</v>
      </c>
      <c r="K145">
        <v>-5.0999999999999997E-2</v>
      </c>
      <c r="L145">
        <v>3.2000000000000001E-2</v>
      </c>
    </row>
    <row r="146" spans="1:12" x14ac:dyDescent="0.3">
      <c r="A146">
        <v>1971</v>
      </c>
      <c r="B146">
        <v>12</v>
      </c>
      <c r="C146">
        <v>0.06</v>
      </c>
      <c r="D146">
        <v>0.189</v>
      </c>
      <c r="E146">
        <v>-0.42699999999999999</v>
      </c>
      <c r="F146">
        <v>7.3999999999999996E-2</v>
      </c>
      <c r="G146">
        <v>-0.36699999999999999</v>
      </c>
      <c r="H146">
        <v>6.8000000000000005E-2</v>
      </c>
      <c r="I146">
        <v>-0.23699999999999999</v>
      </c>
      <c r="J146">
        <v>4.4999999999999998E-2</v>
      </c>
      <c r="K146">
        <v>-4.9000000000000002E-2</v>
      </c>
      <c r="L146">
        <v>3.3000000000000002E-2</v>
      </c>
    </row>
    <row r="147" spans="1:12" x14ac:dyDescent="0.3">
      <c r="A147">
        <v>1972</v>
      </c>
      <c r="B147">
        <v>1</v>
      </c>
      <c r="C147">
        <v>-1.266</v>
      </c>
      <c r="D147">
        <v>0.27100000000000002</v>
      </c>
      <c r="E147">
        <v>-0.48699999999999999</v>
      </c>
      <c r="F147">
        <v>6.7000000000000004E-2</v>
      </c>
      <c r="G147">
        <v>-0.376</v>
      </c>
      <c r="H147">
        <v>6.8000000000000005E-2</v>
      </c>
      <c r="I147">
        <v>-0.23200000000000001</v>
      </c>
      <c r="J147">
        <v>4.4999999999999998E-2</v>
      </c>
      <c r="K147">
        <v>-4.4999999999999998E-2</v>
      </c>
      <c r="L147">
        <v>3.3000000000000002E-2</v>
      </c>
    </row>
    <row r="148" spans="1:12" x14ac:dyDescent="0.3">
      <c r="A148">
        <v>1972</v>
      </c>
      <c r="B148">
        <v>2</v>
      </c>
      <c r="C148">
        <v>-5.3999999999999999E-2</v>
      </c>
      <c r="D148">
        <v>0.114</v>
      </c>
      <c r="E148">
        <v>-0.56699999999999995</v>
      </c>
      <c r="F148">
        <v>6.6000000000000003E-2</v>
      </c>
      <c r="G148">
        <v>-0.378</v>
      </c>
      <c r="H148">
        <v>6.8000000000000005E-2</v>
      </c>
      <c r="I148">
        <v>-0.222</v>
      </c>
      <c r="J148">
        <v>4.3999999999999997E-2</v>
      </c>
      <c r="K148">
        <v>-0.04</v>
      </c>
      <c r="L148">
        <v>3.2000000000000001E-2</v>
      </c>
    </row>
    <row r="149" spans="1:12" x14ac:dyDescent="0.3">
      <c r="A149">
        <v>1972</v>
      </c>
      <c r="B149">
        <v>3</v>
      </c>
      <c r="C149">
        <v>-0.434</v>
      </c>
      <c r="D149">
        <v>0.25800000000000001</v>
      </c>
      <c r="E149">
        <v>-0.80700000000000005</v>
      </c>
      <c r="F149">
        <v>6.0999999999999999E-2</v>
      </c>
      <c r="G149">
        <v>-0.35499999999999998</v>
      </c>
      <c r="H149">
        <v>6.7000000000000004E-2</v>
      </c>
      <c r="I149">
        <v>-0.22700000000000001</v>
      </c>
      <c r="J149">
        <v>4.3999999999999997E-2</v>
      </c>
      <c r="K149">
        <v>-3.5999999999999997E-2</v>
      </c>
      <c r="L149">
        <v>3.2000000000000001E-2</v>
      </c>
    </row>
    <row r="150" spans="1:12" x14ac:dyDescent="0.3">
      <c r="A150">
        <v>1972</v>
      </c>
      <c r="B150">
        <v>4</v>
      </c>
      <c r="C150">
        <v>-0.40100000000000002</v>
      </c>
      <c r="D150">
        <v>0.214</v>
      </c>
      <c r="E150">
        <v>-1.056</v>
      </c>
      <c r="F150">
        <v>6.9000000000000006E-2</v>
      </c>
      <c r="G150">
        <v>-0.41299999999999998</v>
      </c>
      <c r="H150">
        <v>6.7000000000000004E-2</v>
      </c>
      <c r="I150">
        <v>-0.216</v>
      </c>
      <c r="J150">
        <v>4.3999999999999997E-2</v>
      </c>
      <c r="K150">
        <v>-3.5000000000000003E-2</v>
      </c>
      <c r="L150">
        <v>3.1E-2</v>
      </c>
    </row>
    <row r="151" spans="1:12" x14ac:dyDescent="0.3">
      <c r="A151">
        <v>1972</v>
      </c>
      <c r="B151">
        <v>5</v>
      </c>
      <c r="C151">
        <v>-1.587</v>
      </c>
      <c r="D151">
        <v>0.124</v>
      </c>
      <c r="E151">
        <v>-0.81799999999999995</v>
      </c>
      <c r="F151">
        <v>7.2999999999999995E-2</v>
      </c>
      <c r="G151">
        <v>-0.39600000000000002</v>
      </c>
      <c r="H151">
        <v>6.6000000000000003E-2</v>
      </c>
      <c r="I151">
        <v>-0.22</v>
      </c>
      <c r="J151">
        <v>4.1000000000000002E-2</v>
      </c>
      <c r="K151">
        <v>-3.3000000000000002E-2</v>
      </c>
      <c r="L151">
        <v>3.1E-2</v>
      </c>
    </row>
    <row r="152" spans="1:12" x14ac:dyDescent="0.3">
      <c r="A152">
        <v>1972</v>
      </c>
      <c r="B152">
        <v>6</v>
      </c>
      <c r="C152">
        <v>-1.3080000000000001</v>
      </c>
      <c r="D152">
        <v>0.28499999999999998</v>
      </c>
      <c r="E152">
        <v>-0.83299999999999996</v>
      </c>
      <c r="F152">
        <v>6.7000000000000004E-2</v>
      </c>
      <c r="G152">
        <v>-0.371</v>
      </c>
      <c r="H152">
        <v>6.4000000000000001E-2</v>
      </c>
      <c r="I152">
        <v>-0.23</v>
      </c>
      <c r="J152">
        <v>4.1000000000000002E-2</v>
      </c>
      <c r="K152">
        <v>-2.9000000000000001E-2</v>
      </c>
      <c r="L152">
        <v>3.1E-2</v>
      </c>
    </row>
    <row r="153" spans="1:12" x14ac:dyDescent="0.3">
      <c r="A153">
        <v>1972</v>
      </c>
      <c r="B153">
        <v>7</v>
      </c>
      <c r="C153">
        <v>-0.66400000000000003</v>
      </c>
      <c r="D153">
        <v>0.28799999999999998</v>
      </c>
      <c r="E153">
        <v>-0.76800000000000002</v>
      </c>
      <c r="F153">
        <v>5.3999999999999999E-2</v>
      </c>
      <c r="G153">
        <v>-0.375</v>
      </c>
      <c r="H153">
        <v>6.5000000000000002E-2</v>
      </c>
      <c r="I153">
        <v>-0.25900000000000001</v>
      </c>
      <c r="J153">
        <v>0.04</v>
      </c>
      <c r="K153">
        <v>-2.5999999999999999E-2</v>
      </c>
      <c r="L153">
        <v>0.03</v>
      </c>
    </row>
    <row r="154" spans="1:12" x14ac:dyDescent="0.3">
      <c r="A154">
        <v>1972</v>
      </c>
      <c r="B154">
        <v>8</v>
      </c>
      <c r="C154">
        <v>-1.343</v>
      </c>
      <c r="D154">
        <v>0.187</v>
      </c>
      <c r="E154">
        <v>-0.84499999999999997</v>
      </c>
      <c r="F154">
        <v>4.3999999999999997E-2</v>
      </c>
      <c r="G154">
        <v>-0.35899999999999999</v>
      </c>
      <c r="H154">
        <v>6.3E-2</v>
      </c>
      <c r="I154">
        <v>-0.27800000000000002</v>
      </c>
      <c r="J154">
        <v>4.1000000000000002E-2</v>
      </c>
      <c r="K154">
        <v>-3.1E-2</v>
      </c>
      <c r="L154">
        <v>0.03</v>
      </c>
    </row>
    <row r="155" spans="1:12" x14ac:dyDescent="0.3">
      <c r="A155">
        <v>1972</v>
      </c>
      <c r="B155">
        <v>9</v>
      </c>
      <c r="C155">
        <v>-2.65</v>
      </c>
      <c r="D155">
        <v>0.23599999999999999</v>
      </c>
      <c r="E155">
        <v>-0.90500000000000003</v>
      </c>
      <c r="F155">
        <v>5.3999999999999999E-2</v>
      </c>
      <c r="G155">
        <v>-0.35599999999999998</v>
      </c>
      <c r="H155">
        <v>6.0999999999999999E-2</v>
      </c>
      <c r="I155">
        <v>-0.27100000000000002</v>
      </c>
      <c r="J155">
        <v>4.1000000000000002E-2</v>
      </c>
      <c r="K155">
        <v>-3.5999999999999997E-2</v>
      </c>
      <c r="L155">
        <v>2.9000000000000001E-2</v>
      </c>
    </row>
    <row r="156" spans="1:12" x14ac:dyDescent="0.3">
      <c r="A156">
        <v>1972</v>
      </c>
      <c r="B156">
        <v>10</v>
      </c>
      <c r="C156">
        <v>-1.087</v>
      </c>
      <c r="D156">
        <v>0.372</v>
      </c>
      <c r="E156">
        <v>-0.90700000000000003</v>
      </c>
      <c r="F156">
        <v>4.3999999999999997E-2</v>
      </c>
      <c r="G156">
        <v>-0.36</v>
      </c>
      <c r="H156">
        <v>5.8999999999999997E-2</v>
      </c>
      <c r="I156">
        <v>-0.27900000000000003</v>
      </c>
      <c r="J156">
        <v>4.1000000000000002E-2</v>
      </c>
      <c r="K156">
        <v>-4.4999999999999998E-2</v>
      </c>
      <c r="L156">
        <v>2.9000000000000001E-2</v>
      </c>
    </row>
    <row r="157" spans="1:12" x14ac:dyDescent="0.3">
      <c r="A157">
        <v>1972</v>
      </c>
      <c r="B157">
        <v>11</v>
      </c>
      <c r="C157">
        <v>0.91700000000000004</v>
      </c>
      <c r="D157">
        <v>0.24099999999999999</v>
      </c>
      <c r="E157">
        <v>-0.747</v>
      </c>
      <c r="F157">
        <v>0.05</v>
      </c>
      <c r="G157">
        <v>-0.38500000000000001</v>
      </c>
      <c r="H157">
        <v>5.7000000000000002E-2</v>
      </c>
      <c r="I157">
        <v>-0.28399999999999997</v>
      </c>
      <c r="J157">
        <v>4.1000000000000002E-2</v>
      </c>
      <c r="K157">
        <v>-3.5999999999999997E-2</v>
      </c>
      <c r="L157">
        <v>2.8000000000000001E-2</v>
      </c>
    </row>
    <row r="158" spans="1:12" x14ac:dyDescent="0.3">
      <c r="A158">
        <v>1972</v>
      </c>
      <c r="B158">
        <v>12</v>
      </c>
      <c r="C158">
        <v>-0.124</v>
      </c>
      <c r="D158">
        <v>0.14799999999999999</v>
      </c>
      <c r="E158">
        <v>-0.625</v>
      </c>
      <c r="F158">
        <v>5.6000000000000001E-2</v>
      </c>
      <c r="G158">
        <v>-0.39600000000000002</v>
      </c>
      <c r="H158">
        <v>5.8999999999999997E-2</v>
      </c>
      <c r="I158">
        <v>-0.253</v>
      </c>
      <c r="J158">
        <v>4.1000000000000002E-2</v>
      </c>
      <c r="K158">
        <v>-0.03</v>
      </c>
      <c r="L158">
        <v>2.9000000000000001E-2</v>
      </c>
    </row>
    <row r="159" spans="1:12" x14ac:dyDescent="0.3">
      <c r="A159">
        <v>1973</v>
      </c>
      <c r="B159">
        <v>1</v>
      </c>
      <c r="C159">
        <v>-0.48099999999999998</v>
      </c>
      <c r="D159">
        <v>0.218</v>
      </c>
      <c r="E159">
        <v>-0.60299999999999998</v>
      </c>
      <c r="F159">
        <v>5.2999999999999999E-2</v>
      </c>
      <c r="G159">
        <v>-0.39</v>
      </c>
      <c r="H159">
        <v>5.8999999999999997E-2</v>
      </c>
      <c r="I159">
        <v>-0.25800000000000001</v>
      </c>
      <c r="J159">
        <v>0.04</v>
      </c>
      <c r="K159">
        <v>-2.9000000000000001E-2</v>
      </c>
      <c r="L159">
        <v>2.8000000000000001E-2</v>
      </c>
    </row>
    <row r="160" spans="1:12" x14ac:dyDescent="0.3">
      <c r="A160">
        <v>1973</v>
      </c>
      <c r="B160">
        <v>2</v>
      </c>
      <c r="C160">
        <v>-0.97599999999999998</v>
      </c>
      <c r="D160">
        <v>0.25900000000000001</v>
      </c>
      <c r="E160">
        <v>-0.372</v>
      </c>
      <c r="F160">
        <v>5.5E-2</v>
      </c>
      <c r="G160">
        <v>-0.377</v>
      </c>
      <c r="H160">
        <v>5.8999999999999997E-2</v>
      </c>
      <c r="I160">
        <v>-0.251</v>
      </c>
      <c r="J160">
        <v>0.04</v>
      </c>
      <c r="K160">
        <v>-2.7E-2</v>
      </c>
      <c r="L160">
        <v>2.8000000000000001E-2</v>
      </c>
    </row>
    <row r="161" spans="1:12" x14ac:dyDescent="0.3">
      <c r="A161">
        <v>1973</v>
      </c>
      <c r="B161">
        <v>3</v>
      </c>
      <c r="C161">
        <v>-1.1559999999999999</v>
      </c>
      <c r="D161">
        <v>0.122</v>
      </c>
      <c r="E161">
        <v>-0.14699999999999999</v>
      </c>
      <c r="F161">
        <v>6.9000000000000006E-2</v>
      </c>
      <c r="G161">
        <v>-0.42499999999999999</v>
      </c>
      <c r="H161">
        <v>6.0999999999999999E-2</v>
      </c>
      <c r="I161">
        <v>-0.24099999999999999</v>
      </c>
      <c r="J161">
        <v>0.04</v>
      </c>
      <c r="K161">
        <v>-2.1999999999999999E-2</v>
      </c>
      <c r="L161">
        <v>2.8000000000000001E-2</v>
      </c>
    </row>
    <row r="162" spans="1:12" x14ac:dyDescent="0.3">
      <c r="A162">
        <v>1973</v>
      </c>
      <c r="B162">
        <v>4</v>
      </c>
      <c r="C162">
        <v>-0.43</v>
      </c>
      <c r="D162">
        <v>0.192</v>
      </c>
      <c r="E162">
        <v>-0.114</v>
      </c>
      <c r="F162">
        <v>0.05</v>
      </c>
      <c r="G162">
        <v>-0.40500000000000003</v>
      </c>
      <c r="H162">
        <v>5.8000000000000003E-2</v>
      </c>
      <c r="I162">
        <v>-0.252</v>
      </c>
      <c r="J162">
        <v>0.04</v>
      </c>
      <c r="K162">
        <v>-2.4E-2</v>
      </c>
      <c r="L162">
        <v>2.9000000000000001E-2</v>
      </c>
    </row>
    <row r="163" spans="1:12" x14ac:dyDescent="0.3">
      <c r="A163">
        <v>1973</v>
      </c>
      <c r="B163">
        <v>5</v>
      </c>
      <c r="C163">
        <v>0.34300000000000003</v>
      </c>
      <c r="D163">
        <v>0.19400000000000001</v>
      </c>
      <c r="E163">
        <v>-0.14399999999999999</v>
      </c>
      <c r="F163">
        <v>4.9000000000000002E-2</v>
      </c>
      <c r="G163">
        <v>-0.44600000000000001</v>
      </c>
      <c r="H163">
        <v>5.5E-2</v>
      </c>
      <c r="I163">
        <v>-0.25900000000000001</v>
      </c>
      <c r="J163">
        <v>4.1000000000000002E-2</v>
      </c>
      <c r="K163">
        <v>-2.9000000000000001E-2</v>
      </c>
      <c r="L163">
        <v>2.9000000000000001E-2</v>
      </c>
    </row>
    <row r="164" spans="1:12" x14ac:dyDescent="0.3">
      <c r="A164">
        <v>1973</v>
      </c>
      <c r="B164">
        <v>6</v>
      </c>
      <c r="C164">
        <v>0.14599999999999999</v>
      </c>
      <c r="D164">
        <v>0.19600000000000001</v>
      </c>
      <c r="E164">
        <v>-0.215</v>
      </c>
      <c r="F164">
        <v>4.9000000000000002E-2</v>
      </c>
      <c r="G164">
        <v>-0.42499999999999999</v>
      </c>
      <c r="H164">
        <v>5.0999999999999997E-2</v>
      </c>
      <c r="I164">
        <v>-0.27900000000000003</v>
      </c>
      <c r="J164">
        <v>4.2000000000000003E-2</v>
      </c>
      <c r="K164">
        <v>-2.1999999999999999E-2</v>
      </c>
      <c r="L164">
        <v>2.8000000000000001E-2</v>
      </c>
    </row>
    <row r="165" spans="1:12" x14ac:dyDescent="0.3">
      <c r="A165">
        <v>1973</v>
      </c>
      <c r="B165">
        <v>7</v>
      </c>
      <c r="C165">
        <v>-0.39700000000000002</v>
      </c>
      <c r="D165">
        <v>0.377</v>
      </c>
      <c r="E165">
        <v>-6.2E-2</v>
      </c>
      <c r="F165">
        <v>4.5999999999999999E-2</v>
      </c>
      <c r="G165">
        <v>-0.42399999999999999</v>
      </c>
      <c r="H165">
        <v>4.9000000000000002E-2</v>
      </c>
      <c r="I165">
        <v>-0.28299999999999997</v>
      </c>
      <c r="J165">
        <v>4.2000000000000003E-2</v>
      </c>
      <c r="K165">
        <v>-2.1000000000000001E-2</v>
      </c>
      <c r="L165">
        <v>2.8000000000000001E-2</v>
      </c>
    </row>
    <row r="166" spans="1:12" x14ac:dyDescent="0.3">
      <c r="A166">
        <v>1973</v>
      </c>
      <c r="B166">
        <v>8</v>
      </c>
      <c r="C166">
        <v>1.43</v>
      </c>
      <c r="D166">
        <v>0.42699999999999999</v>
      </c>
      <c r="E166">
        <v>-1.4E-2</v>
      </c>
      <c r="F166">
        <v>6.0999999999999999E-2</v>
      </c>
      <c r="G166">
        <v>-0.41899999999999998</v>
      </c>
      <c r="H166">
        <v>4.5999999999999999E-2</v>
      </c>
      <c r="I166">
        <v>-0.27800000000000002</v>
      </c>
      <c r="J166">
        <v>4.2999999999999997E-2</v>
      </c>
      <c r="K166">
        <v>-1.9E-2</v>
      </c>
      <c r="L166">
        <v>2.8000000000000001E-2</v>
      </c>
    </row>
    <row r="167" spans="1:12" x14ac:dyDescent="0.3">
      <c r="A167">
        <v>1973</v>
      </c>
      <c r="B167">
        <v>9</v>
      </c>
      <c r="C167">
        <v>5.3999999999999999E-2</v>
      </c>
      <c r="D167">
        <v>0.126</v>
      </c>
      <c r="E167">
        <v>3.1E-2</v>
      </c>
      <c r="F167">
        <v>7.3999999999999996E-2</v>
      </c>
      <c r="G167">
        <v>-0.373</v>
      </c>
      <c r="H167">
        <v>4.5999999999999999E-2</v>
      </c>
      <c r="I167">
        <v>-0.26200000000000001</v>
      </c>
      <c r="J167">
        <v>4.2999999999999997E-2</v>
      </c>
      <c r="K167">
        <v>-6.0000000000000001E-3</v>
      </c>
      <c r="L167">
        <v>2.9000000000000001E-2</v>
      </c>
    </row>
    <row r="168" spans="1:12" x14ac:dyDescent="0.3">
      <c r="A168">
        <v>1973</v>
      </c>
      <c r="B168">
        <v>10</v>
      </c>
      <c r="C168">
        <v>-0.69499999999999995</v>
      </c>
      <c r="D168">
        <v>0.255</v>
      </c>
      <c r="E168">
        <v>-3.6999999999999998E-2</v>
      </c>
      <c r="F168">
        <v>9.6000000000000002E-2</v>
      </c>
      <c r="G168">
        <v>-0.39500000000000002</v>
      </c>
      <c r="H168">
        <v>4.2000000000000003E-2</v>
      </c>
      <c r="I168">
        <v>-0.28299999999999997</v>
      </c>
      <c r="J168">
        <v>4.2999999999999997E-2</v>
      </c>
      <c r="K168">
        <v>-6.0000000000000001E-3</v>
      </c>
      <c r="L168">
        <v>2.8000000000000001E-2</v>
      </c>
    </row>
    <row r="169" spans="1:12" x14ac:dyDescent="0.3">
      <c r="A169">
        <v>1973</v>
      </c>
      <c r="B169">
        <v>11</v>
      </c>
      <c r="C169">
        <v>0.56299999999999994</v>
      </c>
      <c r="D169">
        <v>0.183</v>
      </c>
      <c r="E169">
        <v>-0.05</v>
      </c>
      <c r="F169">
        <v>0.114</v>
      </c>
      <c r="G169">
        <v>-0.35799999999999998</v>
      </c>
      <c r="H169">
        <v>4.4999999999999998E-2</v>
      </c>
      <c r="I169">
        <v>-0.28999999999999998</v>
      </c>
      <c r="J169">
        <v>4.2999999999999997E-2</v>
      </c>
      <c r="K169">
        <v>1E-3</v>
      </c>
      <c r="L169">
        <v>2.8000000000000001E-2</v>
      </c>
    </row>
    <row r="170" spans="1:12" x14ac:dyDescent="0.3">
      <c r="A170">
        <v>1973</v>
      </c>
      <c r="B170">
        <v>12</v>
      </c>
      <c r="C170">
        <v>-0.98399999999999999</v>
      </c>
      <c r="D170">
        <v>0.24</v>
      </c>
      <c r="E170">
        <v>-5.8999999999999997E-2</v>
      </c>
      <c r="F170">
        <v>0.11600000000000001</v>
      </c>
      <c r="G170">
        <v>-0.29799999999999999</v>
      </c>
      <c r="H170">
        <v>4.4999999999999998E-2</v>
      </c>
      <c r="I170">
        <v>-0.27700000000000002</v>
      </c>
      <c r="J170">
        <v>4.2999999999999997E-2</v>
      </c>
      <c r="K170">
        <v>7.0000000000000001E-3</v>
      </c>
      <c r="L170">
        <v>2.7E-2</v>
      </c>
    </row>
    <row r="171" spans="1:12" x14ac:dyDescent="0.3">
      <c r="A171">
        <v>1974</v>
      </c>
      <c r="B171">
        <v>1</v>
      </c>
      <c r="C171">
        <v>1.3540000000000001</v>
      </c>
      <c r="D171">
        <v>0.17799999999999999</v>
      </c>
      <c r="E171">
        <v>-2E-3</v>
      </c>
      <c r="F171">
        <v>0.10299999999999999</v>
      </c>
      <c r="G171">
        <v>-0.29299999999999998</v>
      </c>
      <c r="H171">
        <v>3.7999999999999999E-2</v>
      </c>
      <c r="I171">
        <v>-0.27500000000000002</v>
      </c>
      <c r="J171">
        <v>4.2000000000000003E-2</v>
      </c>
      <c r="K171">
        <v>0.01</v>
      </c>
      <c r="L171">
        <v>2.8000000000000001E-2</v>
      </c>
    </row>
    <row r="172" spans="1:12" x14ac:dyDescent="0.3">
      <c r="A172">
        <v>1974</v>
      </c>
      <c r="B172">
        <v>2</v>
      </c>
      <c r="C172">
        <v>-0.39200000000000002</v>
      </c>
      <c r="D172">
        <v>0.158</v>
      </c>
      <c r="E172">
        <v>-0.12</v>
      </c>
      <c r="F172">
        <v>9.8000000000000004E-2</v>
      </c>
      <c r="G172">
        <v>-0.28699999999999998</v>
      </c>
      <c r="H172">
        <v>3.5999999999999997E-2</v>
      </c>
      <c r="I172">
        <v>-0.255</v>
      </c>
      <c r="J172">
        <v>4.1000000000000002E-2</v>
      </c>
      <c r="K172">
        <v>3.0000000000000001E-3</v>
      </c>
      <c r="L172">
        <v>2.8000000000000001E-2</v>
      </c>
    </row>
    <row r="173" spans="1:12" x14ac:dyDescent="0.3">
      <c r="A173">
        <v>1974</v>
      </c>
      <c r="B173">
        <v>3</v>
      </c>
      <c r="C173">
        <v>-0.61899999999999999</v>
      </c>
      <c r="D173">
        <v>0.218</v>
      </c>
      <c r="E173">
        <v>-0.20699999999999999</v>
      </c>
      <c r="F173">
        <v>0.105</v>
      </c>
      <c r="G173">
        <v>-0.315</v>
      </c>
      <c r="H173">
        <v>3.5999999999999997E-2</v>
      </c>
      <c r="I173">
        <v>-0.25700000000000001</v>
      </c>
      <c r="J173">
        <v>4.1000000000000002E-2</v>
      </c>
      <c r="K173">
        <v>-4.0000000000000001E-3</v>
      </c>
      <c r="L173">
        <v>2.8000000000000001E-2</v>
      </c>
    </row>
    <row r="174" spans="1:12" x14ac:dyDescent="0.3">
      <c r="A174">
        <v>1974</v>
      </c>
      <c r="B174">
        <v>4</v>
      </c>
      <c r="C174">
        <v>-1.244</v>
      </c>
      <c r="D174">
        <v>0.183</v>
      </c>
      <c r="E174">
        <v>-0.39500000000000002</v>
      </c>
      <c r="F174">
        <v>0.104</v>
      </c>
      <c r="G174">
        <v>-0.374</v>
      </c>
      <c r="H174">
        <v>3.5000000000000003E-2</v>
      </c>
      <c r="I174">
        <v>-0.26400000000000001</v>
      </c>
      <c r="J174">
        <v>4.2000000000000003E-2</v>
      </c>
      <c r="K174">
        <v>4.0000000000000001E-3</v>
      </c>
      <c r="L174">
        <v>2.7E-2</v>
      </c>
    </row>
    <row r="175" spans="1:12" x14ac:dyDescent="0.3">
      <c r="A175">
        <v>1974</v>
      </c>
      <c r="B175">
        <v>5</v>
      </c>
      <c r="C175">
        <v>0.187</v>
      </c>
      <c r="D175">
        <v>0.27100000000000002</v>
      </c>
      <c r="E175">
        <v>-0.41699999999999998</v>
      </c>
      <c r="F175">
        <v>0.11</v>
      </c>
      <c r="G175">
        <v>-0.36799999999999999</v>
      </c>
      <c r="H175">
        <v>3.6999999999999998E-2</v>
      </c>
      <c r="I175">
        <v>-0.26</v>
      </c>
      <c r="J175">
        <v>4.2999999999999997E-2</v>
      </c>
      <c r="K175">
        <v>-2.4E-2</v>
      </c>
      <c r="L175">
        <v>2.7E-2</v>
      </c>
    </row>
    <row r="176" spans="1:12" x14ac:dyDescent="0.3">
      <c r="A176">
        <v>1974</v>
      </c>
      <c r="B176">
        <v>6</v>
      </c>
      <c r="C176">
        <v>0.03</v>
      </c>
      <c r="D176">
        <v>0.23100000000000001</v>
      </c>
      <c r="E176">
        <v>-0.307</v>
      </c>
      <c r="F176">
        <v>0.11600000000000001</v>
      </c>
      <c r="G176">
        <v>-0.35399999999999998</v>
      </c>
      <c r="H176">
        <v>3.6999999999999998E-2</v>
      </c>
      <c r="I176">
        <v>-0.24199999999999999</v>
      </c>
      <c r="J176">
        <v>4.2999999999999997E-2</v>
      </c>
      <c r="K176">
        <v>-0.03</v>
      </c>
      <c r="L176">
        <v>2.7E-2</v>
      </c>
    </row>
    <row r="177" spans="1:12" x14ac:dyDescent="0.3">
      <c r="A177">
        <v>1974</v>
      </c>
      <c r="B177">
        <v>7</v>
      </c>
      <c r="C177">
        <v>0.29699999999999999</v>
      </c>
      <c r="D177">
        <v>0.19800000000000001</v>
      </c>
      <c r="E177">
        <v>-0.316</v>
      </c>
      <c r="F177">
        <v>0.127</v>
      </c>
      <c r="G177">
        <v>-0.33</v>
      </c>
      <c r="H177">
        <v>3.6999999999999998E-2</v>
      </c>
      <c r="I177">
        <v>-0.245</v>
      </c>
      <c r="J177">
        <v>4.3999999999999997E-2</v>
      </c>
      <c r="K177">
        <v>-2.9000000000000001E-2</v>
      </c>
      <c r="L177">
        <v>2.7E-2</v>
      </c>
    </row>
    <row r="178" spans="1:12" x14ac:dyDescent="0.3">
      <c r="A178">
        <v>1974</v>
      </c>
      <c r="B178">
        <v>8</v>
      </c>
      <c r="C178">
        <v>8.0000000000000002E-3</v>
      </c>
      <c r="D178">
        <v>0.35599999999999998</v>
      </c>
      <c r="E178">
        <v>-0.20100000000000001</v>
      </c>
      <c r="F178">
        <v>0.13400000000000001</v>
      </c>
      <c r="G178">
        <v>-0.30199999999999999</v>
      </c>
      <c r="H178">
        <v>3.6999999999999998E-2</v>
      </c>
      <c r="I178">
        <v>-0.245</v>
      </c>
      <c r="J178">
        <v>4.2999999999999997E-2</v>
      </c>
      <c r="K178">
        <v>-3.3000000000000002E-2</v>
      </c>
      <c r="L178">
        <v>2.8000000000000001E-2</v>
      </c>
    </row>
    <row r="179" spans="1:12" x14ac:dyDescent="0.3">
      <c r="A179">
        <v>1974</v>
      </c>
      <c r="B179">
        <v>9</v>
      </c>
      <c r="C179">
        <v>-0.98699999999999999</v>
      </c>
      <c r="D179">
        <v>0.24099999999999999</v>
      </c>
      <c r="E179">
        <v>-0.28799999999999998</v>
      </c>
      <c r="F179">
        <v>0.109</v>
      </c>
      <c r="G179">
        <v>-0.27700000000000002</v>
      </c>
      <c r="H179">
        <v>3.6999999999999998E-2</v>
      </c>
      <c r="I179">
        <v>-0.22500000000000001</v>
      </c>
      <c r="J179">
        <v>4.2999999999999997E-2</v>
      </c>
      <c r="K179">
        <v>-4.4999999999999998E-2</v>
      </c>
      <c r="L179">
        <v>2.7E-2</v>
      </c>
    </row>
    <row r="180" spans="1:12" x14ac:dyDescent="0.3">
      <c r="A180">
        <v>1974</v>
      </c>
      <c r="B180">
        <v>10</v>
      </c>
      <c r="C180">
        <v>-2.956</v>
      </c>
      <c r="D180">
        <v>0.16800000000000001</v>
      </c>
      <c r="E180">
        <v>-0.219</v>
      </c>
      <c r="F180">
        <v>9.8000000000000004E-2</v>
      </c>
      <c r="G180">
        <v>-0.25800000000000001</v>
      </c>
      <c r="H180">
        <v>3.7999999999999999E-2</v>
      </c>
      <c r="I180">
        <v>-0.23200000000000001</v>
      </c>
      <c r="J180">
        <v>4.3999999999999997E-2</v>
      </c>
      <c r="K180">
        <v>-4.2000000000000003E-2</v>
      </c>
      <c r="L180">
        <v>2.5999999999999999E-2</v>
      </c>
    </row>
    <row r="181" spans="1:12" x14ac:dyDescent="0.3">
      <c r="A181">
        <v>1974</v>
      </c>
      <c r="B181">
        <v>11</v>
      </c>
      <c r="C181">
        <v>0.29799999999999999</v>
      </c>
      <c r="D181">
        <v>0.17199999999999999</v>
      </c>
      <c r="E181">
        <v>-0.376</v>
      </c>
      <c r="F181">
        <v>8.8999999999999996E-2</v>
      </c>
      <c r="G181">
        <v>-0.25600000000000001</v>
      </c>
      <c r="H181">
        <v>3.6999999999999998E-2</v>
      </c>
      <c r="I181">
        <v>-0.22800000000000001</v>
      </c>
      <c r="J181">
        <v>4.3999999999999997E-2</v>
      </c>
      <c r="K181">
        <v>-3.7999999999999999E-2</v>
      </c>
      <c r="L181">
        <v>2.5999999999999999E-2</v>
      </c>
    </row>
    <row r="182" spans="1:12" x14ac:dyDescent="0.3">
      <c r="A182">
        <v>1974</v>
      </c>
      <c r="B182">
        <v>12</v>
      </c>
      <c r="C182">
        <v>0.34499999999999997</v>
      </c>
      <c r="D182">
        <v>0.26900000000000002</v>
      </c>
      <c r="E182">
        <v>-0.41</v>
      </c>
      <c r="F182">
        <v>8.4000000000000005E-2</v>
      </c>
      <c r="G182">
        <v>-0.26600000000000001</v>
      </c>
      <c r="H182">
        <v>3.5999999999999997E-2</v>
      </c>
      <c r="I182">
        <v>-0.21199999999999999</v>
      </c>
      <c r="J182">
        <v>4.2999999999999997E-2</v>
      </c>
      <c r="K182">
        <v>-3.1E-2</v>
      </c>
      <c r="L182">
        <v>2.5999999999999999E-2</v>
      </c>
    </row>
    <row r="183" spans="1:12" x14ac:dyDescent="0.3">
      <c r="A183">
        <v>1975</v>
      </c>
      <c r="B183">
        <v>1</v>
      </c>
      <c r="C183">
        <v>1.2350000000000001</v>
      </c>
      <c r="D183">
        <v>0.28299999999999997</v>
      </c>
      <c r="E183">
        <v>-0.36099999999999999</v>
      </c>
      <c r="F183">
        <v>8.5000000000000006E-2</v>
      </c>
      <c r="G183">
        <v>-0.29299999999999998</v>
      </c>
      <c r="H183">
        <v>3.4000000000000002E-2</v>
      </c>
      <c r="I183">
        <v>-0.224</v>
      </c>
      <c r="J183">
        <v>4.2000000000000003E-2</v>
      </c>
      <c r="K183">
        <v>-3.6999999999999998E-2</v>
      </c>
      <c r="L183">
        <v>2.5999999999999999E-2</v>
      </c>
    </row>
    <row r="184" spans="1:12" x14ac:dyDescent="0.3">
      <c r="A184">
        <v>1975</v>
      </c>
      <c r="B184">
        <v>2</v>
      </c>
      <c r="C184">
        <v>0.996</v>
      </c>
      <c r="D184">
        <v>0.21299999999999999</v>
      </c>
      <c r="E184">
        <v>-0.308</v>
      </c>
      <c r="F184">
        <v>8.5999999999999993E-2</v>
      </c>
      <c r="G184">
        <v>-0.30599999999999999</v>
      </c>
      <c r="H184">
        <v>3.6999999999999998E-2</v>
      </c>
      <c r="I184">
        <v>-0.214</v>
      </c>
      <c r="J184">
        <v>4.1000000000000002E-2</v>
      </c>
      <c r="K184">
        <v>-0.02</v>
      </c>
      <c r="L184">
        <v>2.5000000000000001E-2</v>
      </c>
    </row>
    <row r="185" spans="1:12" x14ac:dyDescent="0.3">
      <c r="A185">
        <v>1975</v>
      </c>
      <c r="B185">
        <v>3</v>
      </c>
      <c r="C185">
        <v>-1.6659999999999999</v>
      </c>
      <c r="D185">
        <v>0.23699999999999999</v>
      </c>
      <c r="E185">
        <v>-0.33</v>
      </c>
      <c r="F185">
        <v>8.7999999999999995E-2</v>
      </c>
      <c r="G185">
        <v>-0.255</v>
      </c>
      <c r="H185">
        <v>4.1000000000000002E-2</v>
      </c>
      <c r="I185">
        <v>-0.19800000000000001</v>
      </c>
      <c r="J185">
        <v>4.1000000000000002E-2</v>
      </c>
      <c r="K185">
        <v>-2.7E-2</v>
      </c>
      <c r="L185">
        <v>2.5000000000000001E-2</v>
      </c>
    </row>
    <row r="186" spans="1:12" x14ac:dyDescent="0.3">
      <c r="A186">
        <v>1975</v>
      </c>
      <c r="B186">
        <v>4</v>
      </c>
      <c r="C186">
        <v>-0.41</v>
      </c>
      <c r="D186">
        <v>0.16700000000000001</v>
      </c>
      <c r="E186">
        <v>-0.04</v>
      </c>
      <c r="F186">
        <v>8.6999999999999994E-2</v>
      </c>
      <c r="G186">
        <v>-0.22500000000000001</v>
      </c>
      <c r="H186">
        <v>0.04</v>
      </c>
      <c r="I186">
        <v>-0.2</v>
      </c>
      <c r="J186">
        <v>0.04</v>
      </c>
      <c r="K186">
        <v>-2.4E-2</v>
      </c>
      <c r="L186">
        <v>2.4E-2</v>
      </c>
    </row>
    <row r="187" spans="1:12" x14ac:dyDescent="0.3">
      <c r="A187">
        <v>1975</v>
      </c>
      <c r="B187">
        <v>5</v>
      </c>
      <c r="C187">
        <v>-1.7050000000000001</v>
      </c>
      <c r="D187">
        <v>0.20200000000000001</v>
      </c>
      <c r="E187">
        <v>-8.2000000000000003E-2</v>
      </c>
      <c r="F187">
        <v>0.08</v>
      </c>
      <c r="G187">
        <v>-0.24</v>
      </c>
      <c r="H187">
        <v>0.04</v>
      </c>
      <c r="I187">
        <v>-0.21</v>
      </c>
      <c r="J187">
        <v>0.04</v>
      </c>
      <c r="K187">
        <v>-3.7999999999999999E-2</v>
      </c>
      <c r="L187">
        <v>2.4E-2</v>
      </c>
    </row>
    <row r="188" spans="1:12" x14ac:dyDescent="0.3">
      <c r="A188">
        <v>1975</v>
      </c>
      <c r="B188">
        <v>6</v>
      </c>
      <c r="C188">
        <v>-0.374</v>
      </c>
      <c r="D188">
        <v>0.312</v>
      </c>
      <c r="E188">
        <v>-0.22500000000000001</v>
      </c>
      <c r="F188">
        <v>7.0000000000000007E-2</v>
      </c>
      <c r="G188">
        <v>-0.20100000000000001</v>
      </c>
      <c r="H188">
        <v>0.04</v>
      </c>
      <c r="I188">
        <v>-0.216</v>
      </c>
      <c r="J188">
        <v>4.1000000000000002E-2</v>
      </c>
      <c r="K188">
        <v>-4.2000000000000003E-2</v>
      </c>
      <c r="L188">
        <v>2.5000000000000001E-2</v>
      </c>
    </row>
    <row r="189" spans="1:12" x14ac:dyDescent="0.3">
      <c r="A189">
        <v>1975</v>
      </c>
      <c r="B189">
        <v>7</v>
      </c>
      <c r="C189">
        <v>0.88500000000000001</v>
      </c>
      <c r="D189">
        <v>0.36099999999999999</v>
      </c>
      <c r="E189">
        <v>-0.38800000000000001</v>
      </c>
      <c r="F189">
        <v>6.7000000000000004E-2</v>
      </c>
      <c r="G189">
        <v>-0.20200000000000001</v>
      </c>
      <c r="H189">
        <v>4.1000000000000002E-2</v>
      </c>
      <c r="I189">
        <v>-0.23</v>
      </c>
      <c r="J189">
        <v>4.1000000000000002E-2</v>
      </c>
      <c r="K189">
        <v>-3.3000000000000002E-2</v>
      </c>
      <c r="L189">
        <v>2.4E-2</v>
      </c>
    </row>
    <row r="190" spans="1:12" x14ac:dyDescent="0.3">
      <c r="A190">
        <v>1975</v>
      </c>
      <c r="B190">
        <v>8</v>
      </c>
      <c r="C190">
        <v>0.64700000000000002</v>
      </c>
      <c r="D190">
        <v>0.38900000000000001</v>
      </c>
      <c r="E190">
        <v>-0.432</v>
      </c>
      <c r="F190">
        <v>6.4000000000000001E-2</v>
      </c>
      <c r="G190">
        <v>-0.16400000000000001</v>
      </c>
      <c r="H190">
        <v>4.2999999999999997E-2</v>
      </c>
      <c r="I190">
        <v>-0.217</v>
      </c>
      <c r="J190">
        <v>0.04</v>
      </c>
      <c r="K190">
        <v>-3.2000000000000001E-2</v>
      </c>
      <c r="L190">
        <v>2.5000000000000001E-2</v>
      </c>
    </row>
    <row r="191" spans="1:12" x14ac:dyDescent="0.3">
      <c r="A191">
        <v>1975</v>
      </c>
      <c r="B191">
        <v>9</v>
      </c>
      <c r="C191">
        <v>-1.2569999999999999</v>
      </c>
      <c r="D191">
        <v>0.22600000000000001</v>
      </c>
      <c r="E191">
        <v>-0.29699999999999999</v>
      </c>
      <c r="F191">
        <v>6.2E-2</v>
      </c>
      <c r="G191">
        <v>-0.13500000000000001</v>
      </c>
      <c r="H191">
        <v>4.4999999999999998E-2</v>
      </c>
      <c r="I191">
        <v>-0.216</v>
      </c>
      <c r="J191">
        <v>0.04</v>
      </c>
      <c r="K191">
        <v>-1.2E-2</v>
      </c>
      <c r="L191">
        <v>2.4E-2</v>
      </c>
    </row>
    <row r="192" spans="1:12" x14ac:dyDescent="0.3">
      <c r="A192">
        <v>1975</v>
      </c>
      <c r="B192">
        <v>10</v>
      </c>
      <c r="C192">
        <v>0.52400000000000002</v>
      </c>
      <c r="D192">
        <v>0.15</v>
      </c>
      <c r="E192">
        <v>-0.36399999999999999</v>
      </c>
      <c r="F192">
        <v>5.8999999999999997E-2</v>
      </c>
      <c r="G192">
        <v>-0.14599999999999999</v>
      </c>
      <c r="H192">
        <v>4.7E-2</v>
      </c>
      <c r="I192">
        <v>-0.21</v>
      </c>
      <c r="J192">
        <v>0.04</v>
      </c>
      <c r="K192">
        <v>-6.0000000000000001E-3</v>
      </c>
      <c r="L192">
        <v>2.3E-2</v>
      </c>
    </row>
    <row r="193" spans="1:12" x14ac:dyDescent="0.3">
      <c r="A193">
        <v>1975</v>
      </c>
      <c r="B193">
        <v>11</v>
      </c>
      <c r="C193">
        <v>-0.21099999999999999</v>
      </c>
      <c r="D193">
        <v>0.106</v>
      </c>
      <c r="E193">
        <v>-0.17199999999999999</v>
      </c>
      <c r="F193">
        <v>7.0000000000000007E-2</v>
      </c>
      <c r="G193">
        <v>-0.17699999999999999</v>
      </c>
      <c r="H193">
        <v>4.9000000000000002E-2</v>
      </c>
      <c r="I193">
        <v>-0.23300000000000001</v>
      </c>
      <c r="J193">
        <v>4.1000000000000002E-2</v>
      </c>
      <c r="K193">
        <v>-8.0000000000000002E-3</v>
      </c>
      <c r="L193">
        <v>2.1999999999999999E-2</v>
      </c>
    </row>
    <row r="194" spans="1:12" x14ac:dyDescent="0.3">
      <c r="A194">
        <v>1975</v>
      </c>
      <c r="B194">
        <v>12</v>
      </c>
      <c r="C194">
        <v>-1.3640000000000001</v>
      </c>
      <c r="D194">
        <v>0.152</v>
      </c>
      <c r="E194">
        <v>2.9000000000000001E-2</v>
      </c>
      <c r="F194">
        <v>7.2999999999999995E-2</v>
      </c>
      <c r="G194">
        <v>-0.21</v>
      </c>
      <c r="H194">
        <v>4.9000000000000002E-2</v>
      </c>
      <c r="I194">
        <v>-0.222</v>
      </c>
      <c r="J194">
        <v>0.04</v>
      </c>
      <c r="K194">
        <v>-8.9999999999999993E-3</v>
      </c>
      <c r="L194">
        <v>2.1999999999999999E-2</v>
      </c>
    </row>
    <row r="195" spans="1:12" x14ac:dyDescent="0.3">
      <c r="A195">
        <v>1976</v>
      </c>
      <c r="B195">
        <v>1</v>
      </c>
      <c r="C195">
        <v>-0.72199999999999998</v>
      </c>
      <c r="D195">
        <v>0.32500000000000001</v>
      </c>
      <c r="E195">
        <v>-1.4E-2</v>
      </c>
      <c r="F195">
        <v>6.8000000000000005E-2</v>
      </c>
      <c r="G195">
        <v>-0.20899999999999999</v>
      </c>
      <c r="H195">
        <v>5.1999999999999998E-2</v>
      </c>
      <c r="I195">
        <v>-0.218</v>
      </c>
      <c r="J195">
        <v>3.9E-2</v>
      </c>
      <c r="K195">
        <v>-1.7999999999999999E-2</v>
      </c>
      <c r="L195">
        <v>2.1000000000000001E-2</v>
      </c>
    </row>
    <row r="196" spans="1:12" x14ac:dyDescent="0.3">
      <c r="A196">
        <v>1976</v>
      </c>
      <c r="B196">
        <v>2</v>
      </c>
      <c r="C196">
        <v>0.46500000000000002</v>
      </c>
      <c r="D196">
        <v>0.23200000000000001</v>
      </c>
      <c r="E196">
        <v>-6.8000000000000005E-2</v>
      </c>
      <c r="F196">
        <v>9.7000000000000003E-2</v>
      </c>
      <c r="G196">
        <v>-0.22800000000000001</v>
      </c>
      <c r="H196">
        <v>5.2999999999999999E-2</v>
      </c>
      <c r="I196">
        <v>-0.22700000000000001</v>
      </c>
      <c r="J196">
        <v>3.7999999999999999E-2</v>
      </c>
      <c r="K196">
        <v>-3.2000000000000001E-2</v>
      </c>
      <c r="L196">
        <v>2.1000000000000001E-2</v>
      </c>
    </row>
    <row r="197" spans="1:12" x14ac:dyDescent="0.3">
      <c r="A197">
        <v>1976</v>
      </c>
      <c r="B197">
        <v>3</v>
      </c>
      <c r="C197">
        <v>-3.7999999999999999E-2</v>
      </c>
      <c r="D197">
        <v>0.161</v>
      </c>
      <c r="E197">
        <v>-8.4000000000000005E-2</v>
      </c>
      <c r="F197">
        <v>0.10299999999999999</v>
      </c>
      <c r="G197">
        <v>-0.20300000000000001</v>
      </c>
      <c r="H197">
        <v>5.3999999999999999E-2</v>
      </c>
      <c r="I197">
        <v>-0.186</v>
      </c>
      <c r="J197">
        <v>3.7999999999999999E-2</v>
      </c>
      <c r="K197">
        <v>-3.1E-2</v>
      </c>
      <c r="L197">
        <v>2.1000000000000001E-2</v>
      </c>
    </row>
    <row r="198" spans="1:12" x14ac:dyDescent="0.3">
      <c r="A198">
        <v>1976</v>
      </c>
      <c r="B198">
        <v>4</v>
      </c>
      <c r="C198">
        <v>-1.214</v>
      </c>
      <c r="D198">
        <v>0.19600000000000001</v>
      </c>
      <c r="E198">
        <v>-0.26300000000000001</v>
      </c>
      <c r="F198">
        <v>8.8999999999999996E-2</v>
      </c>
      <c r="G198">
        <v>-0.192</v>
      </c>
      <c r="H198">
        <v>5.3999999999999999E-2</v>
      </c>
      <c r="I198">
        <v>-0.188</v>
      </c>
      <c r="J198">
        <v>3.7999999999999999E-2</v>
      </c>
      <c r="K198">
        <v>-4.4999999999999998E-2</v>
      </c>
      <c r="L198">
        <v>2.1000000000000001E-2</v>
      </c>
    </row>
    <row r="199" spans="1:12" x14ac:dyDescent="0.3">
      <c r="A199">
        <v>1976</v>
      </c>
      <c r="B199">
        <v>5</v>
      </c>
      <c r="C199">
        <v>0.59099999999999997</v>
      </c>
      <c r="D199">
        <v>0.316</v>
      </c>
      <c r="E199">
        <v>-0.378</v>
      </c>
      <c r="F199">
        <v>8.2000000000000003E-2</v>
      </c>
      <c r="G199">
        <v>-0.2</v>
      </c>
      <c r="H199">
        <v>5.5E-2</v>
      </c>
      <c r="I199">
        <v>-0.18099999999999999</v>
      </c>
      <c r="J199">
        <v>3.7999999999999999E-2</v>
      </c>
      <c r="K199">
        <v>-4.2000000000000003E-2</v>
      </c>
      <c r="L199">
        <v>2.1999999999999999E-2</v>
      </c>
    </row>
    <row r="200" spans="1:12" x14ac:dyDescent="0.3">
      <c r="A200">
        <v>1976</v>
      </c>
      <c r="B200">
        <v>6</v>
      </c>
      <c r="C200">
        <v>2.0459999999999998</v>
      </c>
      <c r="D200">
        <v>0.35899999999999999</v>
      </c>
      <c r="E200">
        <v>-0.188</v>
      </c>
      <c r="F200">
        <v>8.2000000000000003E-2</v>
      </c>
      <c r="G200">
        <v>-0.151</v>
      </c>
      <c r="H200">
        <v>5.5E-2</v>
      </c>
      <c r="I200">
        <v>-0.155</v>
      </c>
      <c r="J200">
        <v>3.7999999999999999E-2</v>
      </c>
      <c r="K200">
        <v>-3.9E-2</v>
      </c>
      <c r="L200">
        <v>2.1999999999999999E-2</v>
      </c>
    </row>
    <row r="201" spans="1:12" x14ac:dyDescent="0.3">
      <c r="A201">
        <v>1976</v>
      </c>
      <c r="B201">
        <v>7</v>
      </c>
      <c r="C201">
        <v>0.36099999999999999</v>
      </c>
      <c r="D201">
        <v>0.54800000000000004</v>
      </c>
      <c r="E201">
        <v>-0.114</v>
      </c>
      <c r="F201">
        <v>8.7999999999999995E-2</v>
      </c>
      <c r="G201">
        <v>-0.154</v>
      </c>
      <c r="H201">
        <v>5.6000000000000001E-2</v>
      </c>
      <c r="I201">
        <v>-0.158</v>
      </c>
      <c r="J201">
        <v>3.5999999999999997E-2</v>
      </c>
      <c r="K201">
        <v>-3.3000000000000002E-2</v>
      </c>
      <c r="L201">
        <v>2.3E-2</v>
      </c>
    </row>
    <row r="202" spans="1:12" x14ac:dyDescent="0.3">
      <c r="A202">
        <v>1976</v>
      </c>
      <c r="B202">
        <v>8</v>
      </c>
      <c r="C202">
        <v>-3.0000000000000001E-3</v>
      </c>
      <c r="D202">
        <v>0.47</v>
      </c>
      <c r="E202">
        <v>-1.9E-2</v>
      </c>
      <c r="F202">
        <v>9.4E-2</v>
      </c>
      <c r="G202">
        <v>-0.13500000000000001</v>
      </c>
      <c r="H202">
        <v>5.5E-2</v>
      </c>
      <c r="I202">
        <v>-0.152</v>
      </c>
      <c r="J202">
        <v>3.5999999999999997E-2</v>
      </c>
      <c r="K202">
        <v>-3.3000000000000002E-2</v>
      </c>
      <c r="L202">
        <v>2.1999999999999999E-2</v>
      </c>
    </row>
    <row r="203" spans="1:12" x14ac:dyDescent="0.3">
      <c r="A203">
        <v>1976</v>
      </c>
      <c r="B203">
        <v>9</v>
      </c>
      <c r="C203">
        <v>-1.44</v>
      </c>
      <c r="D203">
        <v>0.127</v>
      </c>
      <c r="E203">
        <v>7.1999999999999995E-2</v>
      </c>
      <c r="F203">
        <v>9.2999999999999999E-2</v>
      </c>
      <c r="G203">
        <v>-0.13400000000000001</v>
      </c>
      <c r="H203">
        <v>5.5E-2</v>
      </c>
      <c r="I203">
        <v>-0.14899999999999999</v>
      </c>
      <c r="J203">
        <v>3.5999999999999997E-2</v>
      </c>
      <c r="K203">
        <v>-3.5000000000000003E-2</v>
      </c>
      <c r="L203">
        <v>2.1999999999999999E-2</v>
      </c>
    </row>
    <row r="204" spans="1:12" x14ac:dyDescent="0.3">
      <c r="A204">
        <v>1976</v>
      </c>
      <c r="B204">
        <v>10</v>
      </c>
      <c r="C204">
        <v>-1.623</v>
      </c>
      <c r="D204">
        <v>0.23699999999999999</v>
      </c>
      <c r="E204">
        <v>0.23799999999999999</v>
      </c>
      <c r="F204">
        <v>8.2000000000000003E-2</v>
      </c>
      <c r="G204">
        <v>-0.128</v>
      </c>
      <c r="H204">
        <v>5.2999999999999999E-2</v>
      </c>
      <c r="I204">
        <v>-0.157</v>
      </c>
      <c r="J204">
        <v>3.5000000000000003E-2</v>
      </c>
      <c r="K204">
        <v>-2.7E-2</v>
      </c>
      <c r="L204">
        <v>2.1000000000000001E-2</v>
      </c>
    </row>
    <row r="205" spans="1:12" x14ac:dyDescent="0.3">
      <c r="A205">
        <v>1976</v>
      </c>
      <c r="B205">
        <v>11</v>
      </c>
      <c r="C205">
        <v>-1.597</v>
      </c>
      <c r="D205">
        <v>0.153</v>
      </c>
      <c r="E205">
        <v>6.4000000000000001E-2</v>
      </c>
      <c r="F205">
        <v>9.0999999999999998E-2</v>
      </c>
      <c r="G205">
        <v>-0.13200000000000001</v>
      </c>
      <c r="H205">
        <v>5.6000000000000001E-2</v>
      </c>
      <c r="I205">
        <v>-0.124</v>
      </c>
      <c r="J205">
        <v>3.5000000000000003E-2</v>
      </c>
      <c r="K205">
        <v>-1.7000000000000001E-2</v>
      </c>
      <c r="L205">
        <v>2.1000000000000001E-2</v>
      </c>
    </row>
    <row r="206" spans="1:12" x14ac:dyDescent="0.3">
      <c r="A206">
        <v>1976</v>
      </c>
      <c r="B206">
        <v>12</v>
      </c>
      <c r="C206">
        <v>0.91800000000000004</v>
      </c>
      <c r="D206">
        <v>0.14199999999999999</v>
      </c>
      <c r="E206">
        <v>-0.26500000000000001</v>
      </c>
      <c r="F206">
        <v>8.5000000000000006E-2</v>
      </c>
      <c r="G206">
        <v>-0.11700000000000001</v>
      </c>
      <c r="H206">
        <v>5.3999999999999999E-2</v>
      </c>
      <c r="I206">
        <v>-0.109</v>
      </c>
      <c r="J206">
        <v>3.5999999999999997E-2</v>
      </c>
      <c r="K206">
        <v>-1.7000000000000001E-2</v>
      </c>
      <c r="L206">
        <v>2.1000000000000001E-2</v>
      </c>
    </row>
    <row r="207" spans="1:12" x14ac:dyDescent="0.3">
      <c r="A207">
        <v>1977</v>
      </c>
      <c r="B207">
        <v>1</v>
      </c>
      <c r="C207">
        <v>0.16900000000000001</v>
      </c>
      <c r="D207">
        <v>0.16200000000000001</v>
      </c>
      <c r="E207">
        <v>-0.48599999999999999</v>
      </c>
      <c r="F207">
        <v>5.3999999999999999E-2</v>
      </c>
      <c r="G207">
        <v>-0.113</v>
      </c>
      <c r="H207">
        <v>5.6000000000000001E-2</v>
      </c>
      <c r="I207">
        <v>-8.2000000000000003E-2</v>
      </c>
      <c r="J207">
        <v>3.5999999999999997E-2</v>
      </c>
      <c r="K207">
        <v>-1.7999999999999999E-2</v>
      </c>
      <c r="L207">
        <v>2.1000000000000001E-2</v>
      </c>
    </row>
    <row r="208" spans="1:12" x14ac:dyDescent="0.3">
      <c r="A208">
        <v>1977</v>
      </c>
      <c r="B208">
        <v>2</v>
      </c>
      <c r="C208">
        <v>1.6</v>
      </c>
      <c r="D208">
        <v>0.189</v>
      </c>
      <c r="E208">
        <v>-0.66400000000000003</v>
      </c>
      <c r="F208">
        <v>0.05</v>
      </c>
      <c r="G208">
        <v>-0.111</v>
      </c>
      <c r="H208">
        <v>5.6000000000000001E-2</v>
      </c>
      <c r="I208">
        <v>-7.4999999999999997E-2</v>
      </c>
      <c r="J208">
        <v>3.6999999999999998E-2</v>
      </c>
      <c r="K208">
        <v>-1.9E-2</v>
      </c>
      <c r="L208">
        <v>2.1999999999999999E-2</v>
      </c>
    </row>
    <row r="209" spans="1:12" x14ac:dyDescent="0.3">
      <c r="A209">
        <v>1977</v>
      </c>
      <c r="B209">
        <v>3</v>
      </c>
      <c r="C209">
        <v>1.0589999999999999</v>
      </c>
      <c r="D209">
        <v>0.186</v>
      </c>
      <c r="E209">
        <v>-0.50900000000000001</v>
      </c>
      <c r="F209">
        <v>5.8999999999999997E-2</v>
      </c>
      <c r="G209">
        <v>-9.4E-2</v>
      </c>
      <c r="H209">
        <v>5.6000000000000001E-2</v>
      </c>
      <c r="I209">
        <v>-6.8000000000000005E-2</v>
      </c>
      <c r="J209">
        <v>3.7999999999999999E-2</v>
      </c>
      <c r="K209">
        <v>-2.1000000000000001E-2</v>
      </c>
      <c r="L209">
        <v>2.1999999999999999E-2</v>
      </c>
    </row>
    <row r="210" spans="1:12" x14ac:dyDescent="0.3">
      <c r="A210">
        <v>1977</v>
      </c>
      <c r="B210">
        <v>4</v>
      </c>
      <c r="C210">
        <v>0.77100000000000002</v>
      </c>
      <c r="D210">
        <v>0.14499999999999999</v>
      </c>
      <c r="E210">
        <v>-0.314</v>
      </c>
      <c r="F210">
        <v>6.3E-2</v>
      </c>
      <c r="G210">
        <v>-5.1999999999999998E-2</v>
      </c>
      <c r="H210">
        <v>5.6000000000000001E-2</v>
      </c>
      <c r="I210">
        <v>-5.8999999999999997E-2</v>
      </c>
      <c r="J210">
        <v>3.6999999999999998E-2</v>
      </c>
      <c r="K210">
        <v>-1.2999999999999999E-2</v>
      </c>
      <c r="L210">
        <v>2.1999999999999999E-2</v>
      </c>
    </row>
    <row r="211" spans="1:12" x14ac:dyDescent="0.3">
      <c r="A211">
        <v>1977</v>
      </c>
      <c r="B211">
        <v>5</v>
      </c>
      <c r="C211">
        <v>-1.4890000000000001</v>
      </c>
      <c r="D211">
        <v>0.32600000000000001</v>
      </c>
      <c r="E211">
        <v>-0.17799999999999999</v>
      </c>
      <c r="F211">
        <v>5.8999999999999997E-2</v>
      </c>
      <c r="G211">
        <v>-0.06</v>
      </c>
      <c r="H211">
        <v>5.2999999999999999E-2</v>
      </c>
      <c r="I211">
        <v>-4.2000000000000003E-2</v>
      </c>
      <c r="J211">
        <v>3.6999999999999998E-2</v>
      </c>
      <c r="K211">
        <v>-8.0000000000000002E-3</v>
      </c>
      <c r="L211">
        <v>2.1000000000000001E-2</v>
      </c>
    </row>
    <row r="212" spans="1:12" x14ac:dyDescent="0.3">
      <c r="A212">
        <v>1977</v>
      </c>
      <c r="B212">
        <v>6</v>
      </c>
      <c r="C212">
        <v>-1.909</v>
      </c>
      <c r="D212">
        <v>0.152</v>
      </c>
      <c r="E212">
        <v>-7.0999999999999994E-2</v>
      </c>
      <c r="F212">
        <v>5.8999999999999997E-2</v>
      </c>
      <c r="G212">
        <v>-5.2999999999999999E-2</v>
      </c>
      <c r="H212">
        <v>5.0999999999999997E-2</v>
      </c>
      <c r="I212">
        <v>-1.9E-2</v>
      </c>
      <c r="J212">
        <v>3.7999999999999999E-2</v>
      </c>
      <c r="K212">
        <v>-2E-3</v>
      </c>
      <c r="L212">
        <v>2.1000000000000001E-2</v>
      </c>
    </row>
    <row r="213" spans="1:12" x14ac:dyDescent="0.3">
      <c r="A213">
        <v>1977</v>
      </c>
      <c r="B213">
        <v>7</v>
      </c>
      <c r="C213">
        <v>-2.2869999999999999</v>
      </c>
      <c r="D213">
        <v>0.14899999999999999</v>
      </c>
      <c r="E213">
        <v>-0.127</v>
      </c>
      <c r="F213">
        <v>5.8000000000000003E-2</v>
      </c>
      <c r="G213">
        <v>-7.3999999999999996E-2</v>
      </c>
      <c r="H213">
        <v>0.05</v>
      </c>
      <c r="I213">
        <v>-8.0000000000000002E-3</v>
      </c>
      <c r="J213">
        <v>3.7999999999999999E-2</v>
      </c>
      <c r="K213">
        <v>-7.0000000000000001E-3</v>
      </c>
      <c r="L213">
        <v>0.02</v>
      </c>
    </row>
    <row r="214" spans="1:12" x14ac:dyDescent="0.3">
      <c r="A214">
        <v>1977</v>
      </c>
      <c r="B214">
        <v>8</v>
      </c>
      <c r="C214">
        <v>-2.1419999999999999</v>
      </c>
      <c r="D214">
        <v>0.22900000000000001</v>
      </c>
      <c r="E214">
        <v>-0.155</v>
      </c>
      <c r="F214">
        <v>5.2999999999999999E-2</v>
      </c>
      <c r="G214">
        <v>-7.0000000000000007E-2</v>
      </c>
      <c r="H214">
        <v>0.05</v>
      </c>
      <c r="I214">
        <v>5.0000000000000001E-3</v>
      </c>
      <c r="J214">
        <v>3.7999999999999999E-2</v>
      </c>
      <c r="K214">
        <v>-1E-3</v>
      </c>
      <c r="L214">
        <v>2.1000000000000001E-2</v>
      </c>
    </row>
    <row r="215" spans="1:12" x14ac:dyDescent="0.3">
      <c r="A215">
        <v>1977</v>
      </c>
      <c r="B215">
        <v>9</v>
      </c>
      <c r="C215">
        <v>0.41799999999999998</v>
      </c>
      <c r="D215">
        <v>0.19800000000000001</v>
      </c>
      <c r="E215">
        <v>-0.19400000000000001</v>
      </c>
      <c r="F215">
        <v>5.3999999999999999E-2</v>
      </c>
      <c r="G215">
        <v>-4.1000000000000002E-2</v>
      </c>
      <c r="H215">
        <v>5.0999999999999997E-2</v>
      </c>
      <c r="I215">
        <v>2.9000000000000001E-2</v>
      </c>
      <c r="J215">
        <v>3.9E-2</v>
      </c>
      <c r="K215">
        <v>1.2E-2</v>
      </c>
      <c r="L215">
        <v>2.1000000000000001E-2</v>
      </c>
    </row>
    <row r="216" spans="1:12" x14ac:dyDescent="0.3">
      <c r="A216">
        <v>1977</v>
      </c>
      <c r="B216">
        <v>10</v>
      </c>
      <c r="C216">
        <v>0.72799999999999998</v>
      </c>
      <c r="D216">
        <v>0.17699999999999999</v>
      </c>
      <c r="E216">
        <v>-0.34699999999999998</v>
      </c>
      <c r="F216">
        <v>6.2E-2</v>
      </c>
      <c r="G216">
        <v>-0.04</v>
      </c>
      <c r="H216">
        <v>5.0999999999999997E-2</v>
      </c>
      <c r="I216">
        <v>3.3000000000000002E-2</v>
      </c>
      <c r="J216">
        <v>3.7999999999999999E-2</v>
      </c>
      <c r="K216">
        <v>4.0000000000000001E-3</v>
      </c>
      <c r="L216">
        <v>2.1000000000000001E-2</v>
      </c>
    </row>
    <row r="217" spans="1:12" x14ac:dyDescent="0.3">
      <c r="A217">
        <v>1977</v>
      </c>
      <c r="B217">
        <v>11</v>
      </c>
      <c r="C217">
        <v>3.2000000000000001E-2</v>
      </c>
      <c r="D217">
        <v>0.14899999999999999</v>
      </c>
      <c r="E217">
        <v>-0.35</v>
      </c>
      <c r="F217">
        <v>7.3999999999999996E-2</v>
      </c>
      <c r="G217">
        <v>-3.5000000000000003E-2</v>
      </c>
      <c r="H217">
        <v>5.3999999999999999E-2</v>
      </c>
      <c r="I217">
        <v>2.8000000000000001E-2</v>
      </c>
      <c r="J217">
        <v>3.9E-2</v>
      </c>
      <c r="K217">
        <v>3.0000000000000001E-3</v>
      </c>
      <c r="L217">
        <v>2.1000000000000001E-2</v>
      </c>
    </row>
    <row r="218" spans="1:12" x14ac:dyDescent="0.3">
      <c r="A218">
        <v>1977</v>
      </c>
      <c r="B218">
        <v>12</v>
      </c>
      <c r="C218">
        <v>2.202</v>
      </c>
      <c r="D218">
        <v>0.17899999999999999</v>
      </c>
      <c r="E218">
        <v>-0.34699999999999998</v>
      </c>
      <c r="F218">
        <v>7.5999999999999998E-2</v>
      </c>
      <c r="G218">
        <v>-3.5000000000000003E-2</v>
      </c>
      <c r="H218">
        <v>5.5E-2</v>
      </c>
      <c r="I218">
        <v>2.8000000000000001E-2</v>
      </c>
      <c r="J218">
        <v>4.1000000000000002E-2</v>
      </c>
      <c r="K218">
        <v>1.7999999999999999E-2</v>
      </c>
      <c r="L218">
        <v>0.02</v>
      </c>
    </row>
    <row r="219" spans="1:12" x14ac:dyDescent="0.3">
      <c r="A219">
        <v>1978</v>
      </c>
      <c r="B219">
        <v>1</v>
      </c>
      <c r="C219">
        <v>-0.50900000000000001</v>
      </c>
      <c r="D219">
        <v>0.123</v>
      </c>
      <c r="E219">
        <v>-0.18099999999999999</v>
      </c>
      <c r="F219">
        <v>9.5000000000000001E-2</v>
      </c>
      <c r="G219">
        <v>-6.9000000000000006E-2</v>
      </c>
      <c r="H219">
        <v>5.3999999999999999E-2</v>
      </c>
      <c r="I219">
        <v>3.2000000000000001E-2</v>
      </c>
      <c r="J219">
        <v>4.1000000000000002E-2</v>
      </c>
      <c r="K219">
        <v>2.5000000000000001E-2</v>
      </c>
      <c r="L219">
        <v>0.02</v>
      </c>
    </row>
    <row r="220" spans="1:12" x14ac:dyDescent="0.3">
      <c r="A220">
        <v>1978</v>
      </c>
      <c r="B220">
        <v>2</v>
      </c>
      <c r="C220">
        <v>1.2649999999999999</v>
      </c>
      <c r="D220">
        <v>0.185</v>
      </c>
      <c r="E220">
        <v>0.02</v>
      </c>
      <c r="F220">
        <v>9.7000000000000003E-2</v>
      </c>
      <c r="G220">
        <v>-5.8000000000000003E-2</v>
      </c>
      <c r="H220">
        <v>5.8000000000000003E-2</v>
      </c>
      <c r="I220">
        <v>2.7E-2</v>
      </c>
      <c r="J220">
        <v>4.2000000000000003E-2</v>
      </c>
      <c r="K220">
        <v>2.4E-2</v>
      </c>
      <c r="L220">
        <v>0.02</v>
      </c>
    </row>
    <row r="221" spans="1:12" x14ac:dyDescent="0.3">
      <c r="A221">
        <v>1978</v>
      </c>
      <c r="B221">
        <v>3</v>
      </c>
      <c r="C221">
        <v>0.59</v>
      </c>
      <c r="D221">
        <v>0.11700000000000001</v>
      </c>
      <c r="E221">
        <v>0.113</v>
      </c>
      <c r="F221">
        <v>9.6000000000000002E-2</v>
      </c>
      <c r="G221">
        <v>-6.0000000000000001E-3</v>
      </c>
      <c r="H221">
        <v>0.06</v>
      </c>
      <c r="I221">
        <v>4.8000000000000001E-2</v>
      </c>
      <c r="J221">
        <v>4.2000000000000003E-2</v>
      </c>
      <c r="K221">
        <v>2.9000000000000001E-2</v>
      </c>
      <c r="L221">
        <v>2.1000000000000001E-2</v>
      </c>
    </row>
    <row r="222" spans="1:12" x14ac:dyDescent="0.3">
      <c r="A222">
        <v>1978</v>
      </c>
      <c r="B222">
        <v>4</v>
      </c>
      <c r="C222">
        <v>-1.0580000000000001</v>
      </c>
      <c r="D222">
        <v>9.8000000000000004E-2</v>
      </c>
      <c r="E222">
        <v>5.1999999999999998E-2</v>
      </c>
      <c r="F222">
        <v>9.2999999999999999E-2</v>
      </c>
      <c r="G222">
        <v>-1.4999999999999999E-2</v>
      </c>
      <c r="H222">
        <v>6.2E-2</v>
      </c>
      <c r="I222">
        <v>4.9000000000000002E-2</v>
      </c>
      <c r="J222">
        <v>4.2000000000000003E-2</v>
      </c>
      <c r="K222">
        <v>3.1E-2</v>
      </c>
      <c r="L222">
        <v>0.02</v>
      </c>
    </row>
    <row r="223" spans="1:12" x14ac:dyDescent="0.3">
      <c r="A223">
        <v>1978</v>
      </c>
      <c r="B223">
        <v>5</v>
      </c>
      <c r="C223">
        <v>-1.5309999999999999</v>
      </c>
      <c r="D223">
        <v>0.158</v>
      </c>
      <c r="E223">
        <v>5.7000000000000002E-2</v>
      </c>
      <c r="F223">
        <v>9.4E-2</v>
      </c>
      <c r="G223">
        <v>-1.9E-2</v>
      </c>
      <c r="H223">
        <v>6.2E-2</v>
      </c>
      <c r="I223">
        <v>3.4000000000000002E-2</v>
      </c>
      <c r="J223">
        <v>0.04</v>
      </c>
      <c r="K223">
        <v>3.3000000000000002E-2</v>
      </c>
      <c r="L223">
        <v>0.02</v>
      </c>
    </row>
    <row r="224" spans="1:12" x14ac:dyDescent="0.3">
      <c r="A224">
        <v>1978</v>
      </c>
      <c r="B224">
        <v>6</v>
      </c>
      <c r="C224">
        <v>-1.87</v>
      </c>
      <c r="D224">
        <v>0.16400000000000001</v>
      </c>
      <c r="E224">
        <v>3.6999999999999998E-2</v>
      </c>
      <c r="F224">
        <v>9.8000000000000004E-2</v>
      </c>
      <c r="G224">
        <v>-0.02</v>
      </c>
      <c r="H224">
        <v>6.3E-2</v>
      </c>
      <c r="I224">
        <v>4.4999999999999998E-2</v>
      </c>
      <c r="J224">
        <v>4.1000000000000002E-2</v>
      </c>
      <c r="K224">
        <v>2.7E-2</v>
      </c>
      <c r="L224">
        <v>2.1000000000000001E-2</v>
      </c>
    </row>
    <row r="225" spans="1:12" x14ac:dyDescent="0.3">
      <c r="A225">
        <v>1978</v>
      </c>
      <c r="B225">
        <v>7</v>
      </c>
      <c r="C225">
        <v>-0.29899999999999999</v>
      </c>
      <c r="D225">
        <v>0.43</v>
      </c>
      <c r="E225">
        <v>0.17399999999999999</v>
      </c>
      <c r="F225">
        <v>0.107</v>
      </c>
      <c r="G225">
        <v>-1.2999999999999999E-2</v>
      </c>
      <c r="H225">
        <v>6.5000000000000002E-2</v>
      </c>
      <c r="I225">
        <v>5.2999999999999999E-2</v>
      </c>
      <c r="J225">
        <v>3.9E-2</v>
      </c>
      <c r="K225">
        <v>2.5999999999999999E-2</v>
      </c>
      <c r="L225">
        <v>2.1000000000000001E-2</v>
      </c>
    </row>
    <row r="226" spans="1:12" x14ac:dyDescent="0.3">
      <c r="A226">
        <v>1978</v>
      </c>
      <c r="B226">
        <v>8</v>
      </c>
      <c r="C226">
        <v>0.27400000000000002</v>
      </c>
      <c r="D226">
        <v>0.19900000000000001</v>
      </c>
      <c r="E226">
        <v>0.13</v>
      </c>
      <c r="F226">
        <v>9.9000000000000005E-2</v>
      </c>
      <c r="G226">
        <v>-3.5000000000000003E-2</v>
      </c>
      <c r="H226">
        <v>6.4000000000000001E-2</v>
      </c>
      <c r="I226">
        <v>3.6999999999999998E-2</v>
      </c>
      <c r="J226">
        <v>3.7999999999999999E-2</v>
      </c>
      <c r="K226">
        <v>3.2000000000000001E-2</v>
      </c>
      <c r="L226">
        <v>2.1000000000000001E-2</v>
      </c>
    </row>
    <row r="227" spans="1:12" x14ac:dyDescent="0.3">
      <c r="A227">
        <v>1978</v>
      </c>
      <c r="B227">
        <v>9</v>
      </c>
      <c r="C227">
        <v>1.526</v>
      </c>
      <c r="D227">
        <v>0.188</v>
      </c>
      <c r="E227">
        <v>3.7999999999999999E-2</v>
      </c>
      <c r="F227">
        <v>0.10100000000000001</v>
      </c>
      <c r="G227">
        <v>1E-3</v>
      </c>
      <c r="H227">
        <v>6.5000000000000002E-2</v>
      </c>
      <c r="I227">
        <v>5.1999999999999998E-2</v>
      </c>
      <c r="J227">
        <v>3.7999999999999999E-2</v>
      </c>
      <c r="K227">
        <v>3.6999999999999998E-2</v>
      </c>
      <c r="L227">
        <v>0.02</v>
      </c>
    </row>
    <row r="228" spans="1:12" x14ac:dyDescent="0.3">
      <c r="A228">
        <v>1978</v>
      </c>
      <c r="B228">
        <v>10</v>
      </c>
      <c r="C228">
        <v>-2E-3</v>
      </c>
      <c r="D228">
        <v>0.14899999999999999</v>
      </c>
      <c r="E228">
        <v>5.2999999999999999E-2</v>
      </c>
      <c r="F228">
        <v>9.6000000000000002E-2</v>
      </c>
      <c r="G228">
        <v>1.9E-2</v>
      </c>
      <c r="H228">
        <v>6.5000000000000002E-2</v>
      </c>
      <c r="I228">
        <v>7.0999999999999994E-2</v>
      </c>
      <c r="J228">
        <v>3.6999999999999998E-2</v>
      </c>
      <c r="K228">
        <v>3.1E-2</v>
      </c>
      <c r="L228">
        <v>2.1000000000000001E-2</v>
      </c>
    </row>
    <row r="229" spans="1:12" x14ac:dyDescent="0.3">
      <c r="A229">
        <v>1978</v>
      </c>
      <c r="B229">
        <v>11</v>
      </c>
      <c r="C229">
        <v>9.2999999999999999E-2</v>
      </c>
      <c r="D229">
        <v>0.14399999999999999</v>
      </c>
      <c r="E229">
        <v>0.17499999999999999</v>
      </c>
      <c r="F229">
        <v>0.109</v>
      </c>
      <c r="G229">
        <v>-4.0000000000000001E-3</v>
      </c>
      <c r="H229">
        <v>6.6000000000000003E-2</v>
      </c>
      <c r="I229">
        <v>8.8999999999999996E-2</v>
      </c>
      <c r="J229">
        <v>3.6999999999999998E-2</v>
      </c>
      <c r="K229">
        <v>3.2000000000000001E-2</v>
      </c>
      <c r="L229">
        <v>2.1000000000000001E-2</v>
      </c>
    </row>
    <row r="230" spans="1:12" x14ac:dyDescent="0.3">
      <c r="A230">
        <v>1978</v>
      </c>
      <c r="B230">
        <v>12</v>
      </c>
      <c r="C230">
        <v>1.964</v>
      </c>
      <c r="D230">
        <v>0.21099999999999999</v>
      </c>
      <c r="E230">
        <v>0.40899999999999997</v>
      </c>
      <c r="F230">
        <v>0.114</v>
      </c>
      <c r="G230">
        <v>-1.2E-2</v>
      </c>
      <c r="H230">
        <v>6.5000000000000002E-2</v>
      </c>
      <c r="I230">
        <v>0.10299999999999999</v>
      </c>
      <c r="J230">
        <v>3.6999999999999998E-2</v>
      </c>
      <c r="K230">
        <v>2.9000000000000001E-2</v>
      </c>
      <c r="L230">
        <v>2.1000000000000001E-2</v>
      </c>
    </row>
    <row r="231" spans="1:12" x14ac:dyDescent="0.3">
      <c r="A231">
        <v>1979</v>
      </c>
      <c r="B231">
        <v>1</v>
      </c>
      <c r="C231">
        <v>1.1419999999999999</v>
      </c>
      <c r="D231">
        <v>0.215</v>
      </c>
      <c r="E231">
        <v>0.47599999999999998</v>
      </c>
      <c r="F231">
        <v>9.6000000000000002E-2</v>
      </c>
      <c r="G231">
        <v>-2.3E-2</v>
      </c>
      <c r="H231">
        <v>5.8000000000000003E-2</v>
      </c>
      <c r="I231">
        <v>9.2999999999999999E-2</v>
      </c>
      <c r="J231">
        <v>3.6999999999999998E-2</v>
      </c>
      <c r="K231">
        <v>2.4E-2</v>
      </c>
      <c r="L231">
        <v>2.1000000000000001E-2</v>
      </c>
    </row>
    <row r="232" spans="1:12" x14ac:dyDescent="0.3">
      <c r="A232">
        <v>1979</v>
      </c>
      <c r="B232">
        <v>2</v>
      </c>
      <c r="C232">
        <v>0.73799999999999999</v>
      </c>
      <c r="D232">
        <v>0.19</v>
      </c>
      <c r="E232">
        <v>0.46400000000000002</v>
      </c>
      <c r="F232">
        <v>8.5999999999999993E-2</v>
      </c>
      <c r="G232">
        <v>-1.7000000000000001E-2</v>
      </c>
      <c r="H232">
        <v>5.2999999999999999E-2</v>
      </c>
      <c r="I232">
        <v>8.7999999999999995E-2</v>
      </c>
      <c r="J232">
        <v>3.5999999999999997E-2</v>
      </c>
      <c r="K232">
        <v>3.5000000000000003E-2</v>
      </c>
      <c r="L232">
        <v>2.1000000000000001E-2</v>
      </c>
    </row>
    <row r="233" spans="1:12" x14ac:dyDescent="0.3">
      <c r="A233">
        <v>1979</v>
      </c>
      <c r="B233">
        <v>3</v>
      </c>
      <c r="C233">
        <v>-0.51500000000000001</v>
      </c>
      <c r="D233">
        <v>0.17699999999999999</v>
      </c>
      <c r="E233">
        <v>0.33900000000000002</v>
      </c>
      <c r="F233">
        <v>9.2999999999999999E-2</v>
      </c>
      <c r="G233">
        <v>1.7000000000000001E-2</v>
      </c>
      <c r="H233">
        <v>5.2999999999999999E-2</v>
      </c>
      <c r="I233">
        <v>7.6999999999999999E-2</v>
      </c>
      <c r="J233">
        <v>3.6999999999999998E-2</v>
      </c>
      <c r="K233">
        <v>4.4999999999999998E-2</v>
      </c>
      <c r="L233">
        <v>2.1000000000000001E-2</v>
      </c>
    </row>
    <row r="234" spans="1:12" x14ac:dyDescent="0.3">
      <c r="A234">
        <v>1979</v>
      </c>
      <c r="B234">
        <v>4</v>
      </c>
      <c r="C234">
        <v>-0.88600000000000001</v>
      </c>
      <c r="D234">
        <v>0.21199999999999999</v>
      </c>
      <c r="E234">
        <v>0.30499999999999999</v>
      </c>
      <c r="F234">
        <v>0.10299999999999999</v>
      </c>
      <c r="G234">
        <v>5.8999999999999997E-2</v>
      </c>
      <c r="H234">
        <v>5.2999999999999999E-2</v>
      </c>
      <c r="I234">
        <v>0.10299999999999999</v>
      </c>
      <c r="J234">
        <v>3.6999999999999998E-2</v>
      </c>
      <c r="K234">
        <v>0.04</v>
      </c>
      <c r="L234">
        <v>2.1000000000000001E-2</v>
      </c>
    </row>
    <row r="235" spans="1:12" x14ac:dyDescent="0.3">
      <c r="A235">
        <v>1979</v>
      </c>
      <c r="B235">
        <v>5</v>
      </c>
      <c r="C235">
        <v>-6.4000000000000001E-2</v>
      </c>
      <c r="D235">
        <v>0.42399999999999999</v>
      </c>
      <c r="E235">
        <v>0.28100000000000003</v>
      </c>
      <c r="F235">
        <v>9.8000000000000004E-2</v>
      </c>
      <c r="G235">
        <v>0.12</v>
      </c>
      <c r="H235">
        <v>5.1999999999999998E-2</v>
      </c>
      <c r="I235">
        <v>7.1999999999999995E-2</v>
      </c>
      <c r="J235">
        <v>3.9E-2</v>
      </c>
      <c r="K235">
        <v>4.9000000000000002E-2</v>
      </c>
      <c r="L235">
        <v>2.1000000000000001E-2</v>
      </c>
    </row>
    <row r="236" spans="1:12" x14ac:dyDescent="0.3">
      <c r="A236">
        <v>1979</v>
      </c>
      <c r="B236">
        <v>6</v>
      </c>
      <c r="C236">
        <v>0.93200000000000005</v>
      </c>
      <c r="D236">
        <v>0.29399999999999998</v>
      </c>
      <c r="E236">
        <v>0.182</v>
      </c>
      <c r="F236">
        <v>9.1999999999999998E-2</v>
      </c>
      <c r="G236">
        <v>0.13500000000000001</v>
      </c>
      <c r="H236">
        <v>5.2999999999999999E-2</v>
      </c>
      <c r="I236">
        <v>6.7000000000000004E-2</v>
      </c>
      <c r="J236">
        <v>3.7999999999999999E-2</v>
      </c>
      <c r="K236">
        <v>0.06</v>
      </c>
      <c r="L236">
        <v>2.1000000000000001E-2</v>
      </c>
    </row>
    <row r="237" spans="1:12" x14ac:dyDescent="0.3">
      <c r="A237">
        <v>1979</v>
      </c>
      <c r="B237">
        <v>7</v>
      </c>
      <c r="C237">
        <v>0.51</v>
      </c>
      <c r="D237">
        <v>0.26300000000000001</v>
      </c>
      <c r="E237">
        <v>8.5999999999999993E-2</v>
      </c>
      <c r="F237">
        <v>8.7999999999999995E-2</v>
      </c>
      <c r="G237">
        <v>0.16500000000000001</v>
      </c>
      <c r="H237">
        <v>5.3999999999999999E-2</v>
      </c>
      <c r="I237">
        <v>7.0999999999999994E-2</v>
      </c>
      <c r="J237">
        <v>3.7999999999999999E-2</v>
      </c>
      <c r="K237">
        <v>6.6000000000000003E-2</v>
      </c>
      <c r="L237">
        <v>2.1000000000000001E-2</v>
      </c>
    </row>
    <row r="238" spans="1:12" x14ac:dyDescent="0.3">
      <c r="A238">
        <v>1979</v>
      </c>
      <c r="B238">
        <v>8</v>
      </c>
      <c r="C238">
        <v>0.127</v>
      </c>
      <c r="D238">
        <v>0.185</v>
      </c>
      <c r="E238">
        <v>0.127</v>
      </c>
      <c r="F238">
        <v>8.8999999999999996E-2</v>
      </c>
      <c r="G238">
        <v>0.153</v>
      </c>
      <c r="H238">
        <v>5.2999999999999999E-2</v>
      </c>
      <c r="I238">
        <v>6.6000000000000003E-2</v>
      </c>
      <c r="J238">
        <v>3.9E-2</v>
      </c>
      <c r="K238">
        <v>7.2999999999999995E-2</v>
      </c>
      <c r="L238">
        <v>2.1000000000000001E-2</v>
      </c>
    </row>
    <row r="239" spans="1:12" x14ac:dyDescent="0.3">
      <c r="A239">
        <v>1979</v>
      </c>
      <c r="B239">
        <v>9</v>
      </c>
      <c r="C239">
        <v>0.03</v>
      </c>
      <c r="D239">
        <v>0.155</v>
      </c>
      <c r="E239">
        <v>0.17499999999999999</v>
      </c>
      <c r="F239">
        <v>6.7000000000000004E-2</v>
      </c>
      <c r="G239">
        <v>0.14000000000000001</v>
      </c>
      <c r="H239">
        <v>5.3999999999999999E-2</v>
      </c>
      <c r="I239">
        <v>7.0999999999999994E-2</v>
      </c>
      <c r="J239">
        <v>3.9E-2</v>
      </c>
      <c r="K239">
        <v>8.3000000000000004E-2</v>
      </c>
      <c r="L239">
        <v>0.02</v>
      </c>
    </row>
    <row r="240" spans="1:12" x14ac:dyDescent="0.3">
      <c r="A240">
        <v>1979</v>
      </c>
      <c r="B240">
        <v>10</v>
      </c>
      <c r="C240">
        <v>-0.41099999999999998</v>
      </c>
      <c r="D240">
        <v>0.2</v>
      </c>
      <c r="E240">
        <v>0.221</v>
      </c>
      <c r="F240">
        <v>5.6000000000000001E-2</v>
      </c>
      <c r="G240">
        <v>0.13900000000000001</v>
      </c>
      <c r="H240">
        <v>5.3999999999999999E-2</v>
      </c>
      <c r="I240">
        <v>9.2999999999999999E-2</v>
      </c>
      <c r="J240">
        <v>3.7999999999999999E-2</v>
      </c>
      <c r="K240">
        <v>8.7999999999999995E-2</v>
      </c>
      <c r="L240">
        <v>0.02</v>
      </c>
    </row>
    <row r="241" spans="1:12" x14ac:dyDescent="0.3">
      <c r="A241">
        <v>1979</v>
      </c>
      <c r="B241">
        <v>11</v>
      </c>
      <c r="C241">
        <v>-0.193</v>
      </c>
      <c r="D241">
        <v>0.25900000000000001</v>
      </c>
      <c r="E241">
        <v>0.107</v>
      </c>
      <c r="F241">
        <v>5.6000000000000001E-2</v>
      </c>
      <c r="G241">
        <v>0.17199999999999999</v>
      </c>
      <c r="H241">
        <v>5.6000000000000001E-2</v>
      </c>
      <c r="I241">
        <v>0.1</v>
      </c>
      <c r="J241">
        <v>3.6999999999999998E-2</v>
      </c>
      <c r="K241">
        <v>9.9000000000000005E-2</v>
      </c>
      <c r="L241">
        <v>0.02</v>
      </c>
    </row>
    <row r="242" spans="1:12" x14ac:dyDescent="0.3">
      <c r="A242">
        <v>1979</v>
      </c>
      <c r="B242">
        <v>12</v>
      </c>
      <c r="C242">
        <v>0.77500000000000002</v>
      </c>
      <c r="D242">
        <v>0.19800000000000001</v>
      </c>
      <c r="E242">
        <v>-3.0000000000000001E-3</v>
      </c>
      <c r="F242">
        <v>6.0999999999999999E-2</v>
      </c>
      <c r="G242">
        <v>0.22800000000000001</v>
      </c>
      <c r="H242">
        <v>5.8000000000000003E-2</v>
      </c>
      <c r="I242">
        <v>0.10100000000000001</v>
      </c>
      <c r="J242">
        <v>3.7999999999999999E-2</v>
      </c>
      <c r="K242">
        <v>0.11799999999999999</v>
      </c>
      <c r="L242">
        <v>0.02</v>
      </c>
    </row>
    <row r="243" spans="1:12" x14ac:dyDescent="0.3">
      <c r="A243">
        <v>1980</v>
      </c>
      <c r="B243">
        <v>1</v>
      </c>
      <c r="C243">
        <v>-7.0000000000000001E-3</v>
      </c>
      <c r="D243">
        <v>0.16200000000000001</v>
      </c>
      <c r="E243">
        <v>-0.14199999999999999</v>
      </c>
      <c r="F243">
        <v>7.0000000000000007E-2</v>
      </c>
      <c r="G243">
        <v>0.27800000000000002</v>
      </c>
      <c r="H243">
        <v>0.06</v>
      </c>
      <c r="I243">
        <v>7.1999999999999995E-2</v>
      </c>
      <c r="J243">
        <v>3.9E-2</v>
      </c>
      <c r="K243">
        <v>0.114</v>
      </c>
      <c r="L243">
        <v>0.02</v>
      </c>
    </row>
    <row r="244" spans="1:12" x14ac:dyDescent="0.3">
      <c r="A244">
        <v>1980</v>
      </c>
      <c r="B244">
        <v>2</v>
      </c>
      <c r="C244">
        <v>1.218</v>
      </c>
      <c r="D244">
        <v>0.251</v>
      </c>
      <c r="E244">
        <v>-4.1000000000000002E-2</v>
      </c>
      <c r="F244">
        <v>9.4E-2</v>
      </c>
      <c r="G244">
        <v>0.317</v>
      </c>
      <c r="H244">
        <v>0.06</v>
      </c>
      <c r="I244">
        <v>0.08</v>
      </c>
      <c r="J244">
        <v>3.9E-2</v>
      </c>
      <c r="K244">
        <v>0.128</v>
      </c>
      <c r="L244">
        <v>0.02</v>
      </c>
    </row>
    <row r="245" spans="1:12" x14ac:dyDescent="0.3">
      <c r="A245">
        <v>1980</v>
      </c>
      <c r="B245">
        <v>3</v>
      </c>
      <c r="C245">
        <v>6.5000000000000002E-2</v>
      </c>
      <c r="D245">
        <v>0.32400000000000001</v>
      </c>
      <c r="E245">
        <v>0.109</v>
      </c>
      <c r="F245">
        <v>0.108</v>
      </c>
      <c r="G245">
        <v>0.314</v>
      </c>
      <c r="H245">
        <v>6.2E-2</v>
      </c>
      <c r="I245">
        <v>8.5000000000000006E-2</v>
      </c>
      <c r="J245">
        <v>3.7999999999999999E-2</v>
      </c>
      <c r="K245">
        <v>0.14199999999999999</v>
      </c>
      <c r="L245">
        <v>2.1000000000000001E-2</v>
      </c>
    </row>
    <row r="246" spans="1:12" x14ac:dyDescent="0.3">
      <c r="A246">
        <v>1980</v>
      </c>
      <c r="B246">
        <v>4</v>
      </c>
      <c r="C246">
        <v>-0.33300000000000002</v>
      </c>
      <c r="D246">
        <v>0.38900000000000001</v>
      </c>
      <c r="E246">
        <v>0.14199999999999999</v>
      </c>
      <c r="F246">
        <v>0.125</v>
      </c>
      <c r="G246">
        <v>0.29099999999999998</v>
      </c>
      <c r="H246">
        <v>6.0999999999999999E-2</v>
      </c>
      <c r="I246">
        <v>9.7000000000000003E-2</v>
      </c>
      <c r="J246">
        <v>3.7999999999999999E-2</v>
      </c>
      <c r="K246">
        <v>0.14000000000000001</v>
      </c>
      <c r="L246">
        <v>2.1999999999999999E-2</v>
      </c>
    </row>
    <row r="247" spans="1:12" x14ac:dyDescent="0.3">
      <c r="A247">
        <v>1980</v>
      </c>
      <c r="B247">
        <v>5</v>
      </c>
      <c r="C247">
        <v>-1.4339999999999999</v>
      </c>
      <c r="D247">
        <v>0.191</v>
      </c>
      <c r="E247">
        <v>0.122</v>
      </c>
      <c r="F247">
        <v>0.14599999999999999</v>
      </c>
      <c r="G247">
        <v>0.29499999999999998</v>
      </c>
      <c r="H247">
        <v>6.2E-2</v>
      </c>
      <c r="I247">
        <v>9.9000000000000005E-2</v>
      </c>
      <c r="J247">
        <v>3.7999999999999999E-2</v>
      </c>
      <c r="K247">
        <v>0.14799999999999999</v>
      </c>
      <c r="L247">
        <v>2.1999999999999999E-2</v>
      </c>
    </row>
    <row r="248" spans="1:12" x14ac:dyDescent="0.3">
      <c r="A248">
        <v>1980</v>
      </c>
      <c r="B248">
        <v>6</v>
      </c>
      <c r="C248">
        <v>-0.38800000000000001</v>
      </c>
      <c r="D248">
        <v>0.307</v>
      </c>
      <c r="E248">
        <v>-5.8000000000000003E-2</v>
      </c>
      <c r="F248">
        <v>0.157</v>
      </c>
      <c r="G248">
        <v>0.25800000000000001</v>
      </c>
      <c r="H248">
        <v>6.0999999999999999E-2</v>
      </c>
      <c r="I248">
        <v>0.108</v>
      </c>
      <c r="J248">
        <v>3.7999999999999999E-2</v>
      </c>
      <c r="K248">
        <v>0.152</v>
      </c>
      <c r="L248">
        <v>2.3E-2</v>
      </c>
    </row>
    <row r="249" spans="1:12" x14ac:dyDescent="0.3">
      <c r="A249">
        <v>1980</v>
      </c>
      <c r="B249">
        <v>7</v>
      </c>
      <c r="C249">
        <v>-1.151</v>
      </c>
      <c r="D249">
        <v>0.17299999999999999</v>
      </c>
      <c r="E249">
        <v>-8.5999999999999993E-2</v>
      </c>
      <c r="F249">
        <v>0.156</v>
      </c>
      <c r="G249">
        <v>0.26600000000000001</v>
      </c>
      <c r="H249">
        <v>0.06</v>
      </c>
      <c r="I249">
        <v>0.111</v>
      </c>
      <c r="J249">
        <v>3.7999999999999999E-2</v>
      </c>
      <c r="K249">
        <v>0.157</v>
      </c>
      <c r="L249">
        <v>2.1999999999999999E-2</v>
      </c>
    </row>
    <row r="250" spans="1:12" x14ac:dyDescent="0.3">
      <c r="A250">
        <v>1980</v>
      </c>
      <c r="B250">
        <v>8</v>
      </c>
      <c r="C250">
        <v>1.3320000000000001</v>
      </c>
      <c r="D250">
        <v>0.48399999999999999</v>
      </c>
      <c r="E250">
        <v>-0.26</v>
      </c>
      <c r="F250">
        <v>0.14899999999999999</v>
      </c>
      <c r="G250">
        <v>0.218</v>
      </c>
      <c r="H250">
        <v>5.8999999999999997E-2</v>
      </c>
      <c r="I250">
        <v>0.108</v>
      </c>
      <c r="J250">
        <v>0.04</v>
      </c>
      <c r="K250">
        <v>0.16500000000000001</v>
      </c>
      <c r="L250">
        <v>2.3E-2</v>
      </c>
    </row>
    <row r="251" spans="1:12" x14ac:dyDescent="0.3">
      <c r="A251">
        <v>1980</v>
      </c>
      <c r="B251">
        <v>9</v>
      </c>
      <c r="C251">
        <v>1.839</v>
      </c>
      <c r="D251">
        <v>0.159</v>
      </c>
      <c r="E251">
        <v>-8.4000000000000005E-2</v>
      </c>
      <c r="F251">
        <v>0.14199999999999999</v>
      </c>
      <c r="G251">
        <v>0.23</v>
      </c>
      <c r="H251">
        <v>5.8000000000000003E-2</v>
      </c>
      <c r="I251">
        <v>0.14099999999999999</v>
      </c>
      <c r="J251">
        <v>0.04</v>
      </c>
      <c r="K251">
        <v>0.16700000000000001</v>
      </c>
      <c r="L251">
        <v>2.3E-2</v>
      </c>
    </row>
    <row r="252" spans="1:12" x14ac:dyDescent="0.3">
      <c r="A252">
        <v>1980</v>
      </c>
      <c r="B252">
        <v>10</v>
      </c>
      <c r="C252">
        <v>-1.6E-2</v>
      </c>
      <c r="D252">
        <v>0.19600000000000001</v>
      </c>
      <c r="E252">
        <v>-6.8000000000000005E-2</v>
      </c>
      <c r="F252">
        <v>0.126</v>
      </c>
      <c r="G252">
        <v>0.24399999999999999</v>
      </c>
      <c r="H252">
        <v>5.7000000000000002E-2</v>
      </c>
      <c r="I252">
        <v>0.153</v>
      </c>
      <c r="J252">
        <v>3.9E-2</v>
      </c>
      <c r="K252">
        <v>0.17100000000000001</v>
      </c>
      <c r="L252">
        <v>2.3E-2</v>
      </c>
    </row>
    <row r="253" spans="1:12" x14ac:dyDescent="0.3">
      <c r="A253">
        <v>1980</v>
      </c>
      <c r="B253">
        <v>11</v>
      </c>
      <c r="C253">
        <v>-0.44</v>
      </c>
      <c r="D253">
        <v>0.20799999999999999</v>
      </c>
      <c r="E253">
        <v>-1.7999999999999999E-2</v>
      </c>
      <c r="F253">
        <v>0.11700000000000001</v>
      </c>
      <c r="G253">
        <v>0.245</v>
      </c>
      <c r="H253">
        <v>5.5E-2</v>
      </c>
      <c r="I253">
        <v>0.151</v>
      </c>
      <c r="J253">
        <v>3.9E-2</v>
      </c>
      <c r="K253">
        <v>0.16200000000000001</v>
      </c>
      <c r="L253">
        <v>2.4E-2</v>
      </c>
    </row>
    <row r="254" spans="1:12" x14ac:dyDescent="0.3">
      <c r="A254">
        <v>1980</v>
      </c>
      <c r="B254">
        <v>12</v>
      </c>
      <c r="C254">
        <v>-1.387</v>
      </c>
      <c r="D254">
        <v>0.159</v>
      </c>
      <c r="E254">
        <v>0.14899999999999999</v>
      </c>
      <c r="F254">
        <v>0.10299999999999999</v>
      </c>
      <c r="G254">
        <v>0.3</v>
      </c>
      <c r="H254">
        <v>5.6000000000000001E-2</v>
      </c>
      <c r="I254">
        <v>0.16700000000000001</v>
      </c>
      <c r="J254">
        <v>3.7999999999999999E-2</v>
      </c>
      <c r="K254">
        <v>0.16700000000000001</v>
      </c>
      <c r="L254">
        <v>2.4E-2</v>
      </c>
    </row>
    <row r="255" spans="1:12" x14ac:dyDescent="0.3">
      <c r="A255">
        <v>1981</v>
      </c>
      <c r="B255">
        <v>1</v>
      </c>
      <c r="C255">
        <v>-0.33500000000000002</v>
      </c>
      <c r="D255">
        <v>0.25600000000000001</v>
      </c>
      <c r="E255">
        <v>0.217</v>
      </c>
      <c r="F255">
        <v>9.4E-2</v>
      </c>
      <c r="G255">
        <v>0.316</v>
      </c>
      <c r="H255">
        <v>4.9000000000000002E-2</v>
      </c>
      <c r="I255">
        <v>0.17299999999999999</v>
      </c>
      <c r="J255">
        <v>3.7999999999999999E-2</v>
      </c>
      <c r="K255">
        <v>0.16900000000000001</v>
      </c>
      <c r="L255">
        <v>2.4E-2</v>
      </c>
    </row>
    <row r="256" spans="1:12" x14ac:dyDescent="0.3">
      <c r="A256">
        <v>1981</v>
      </c>
      <c r="B256">
        <v>2</v>
      </c>
      <c r="C256">
        <v>-0.874</v>
      </c>
      <c r="D256">
        <v>0.191</v>
      </c>
      <c r="E256">
        <v>0.13800000000000001</v>
      </c>
      <c r="F256">
        <v>0.08</v>
      </c>
      <c r="G256">
        <v>0.30199999999999999</v>
      </c>
      <c r="H256">
        <v>4.9000000000000002E-2</v>
      </c>
      <c r="I256">
        <v>0.161</v>
      </c>
      <c r="J256">
        <v>3.7999999999999999E-2</v>
      </c>
      <c r="K256">
        <v>0.16400000000000001</v>
      </c>
      <c r="L256">
        <v>2.4E-2</v>
      </c>
    </row>
    <row r="257" spans="1:12" x14ac:dyDescent="0.3">
      <c r="A257">
        <v>1981</v>
      </c>
      <c r="B257">
        <v>3</v>
      </c>
      <c r="C257">
        <v>2.1760000000000002</v>
      </c>
      <c r="D257">
        <v>0.24399999999999999</v>
      </c>
      <c r="E257">
        <v>3.1E-2</v>
      </c>
      <c r="F257">
        <v>7.0000000000000007E-2</v>
      </c>
      <c r="G257">
        <v>0.308</v>
      </c>
      <c r="H257">
        <v>5.0999999999999997E-2</v>
      </c>
      <c r="I257">
        <v>0.16200000000000001</v>
      </c>
      <c r="J257">
        <v>3.6999999999999998E-2</v>
      </c>
      <c r="K257">
        <v>0.17899999999999999</v>
      </c>
      <c r="L257">
        <v>2.4E-2</v>
      </c>
    </row>
    <row r="258" spans="1:12" x14ac:dyDescent="0.3">
      <c r="A258">
        <v>1981</v>
      </c>
      <c r="B258">
        <v>4</v>
      </c>
      <c r="C258">
        <v>-0.13600000000000001</v>
      </c>
      <c r="D258">
        <v>0.157</v>
      </c>
      <c r="E258">
        <v>0.108</v>
      </c>
      <c r="F258">
        <v>6.8000000000000005E-2</v>
      </c>
      <c r="G258">
        <v>0.33300000000000002</v>
      </c>
      <c r="H258">
        <v>0.05</v>
      </c>
      <c r="I258">
        <v>0.15</v>
      </c>
      <c r="J258">
        <v>3.5000000000000003E-2</v>
      </c>
      <c r="K258">
        <v>0.17599999999999999</v>
      </c>
      <c r="L258">
        <v>2.4E-2</v>
      </c>
    </row>
    <row r="259" spans="1:12" x14ac:dyDescent="0.3">
      <c r="A259">
        <v>1981</v>
      </c>
      <c r="B259">
        <v>5</v>
      </c>
      <c r="C259">
        <v>-0.83399999999999996</v>
      </c>
      <c r="D259">
        <v>0.25800000000000001</v>
      </c>
      <c r="E259">
        <v>0.32</v>
      </c>
      <c r="F259">
        <v>0.06</v>
      </c>
      <c r="G259">
        <v>0.379</v>
      </c>
      <c r="H259">
        <v>4.9000000000000002E-2</v>
      </c>
      <c r="I259">
        <v>0.158</v>
      </c>
      <c r="J259">
        <v>3.5999999999999997E-2</v>
      </c>
      <c r="K259">
        <v>0.17899999999999999</v>
      </c>
      <c r="L259">
        <v>2.5000000000000001E-2</v>
      </c>
    </row>
    <row r="260" spans="1:12" x14ac:dyDescent="0.3">
      <c r="A260">
        <v>1981</v>
      </c>
      <c r="B260">
        <v>6</v>
      </c>
      <c r="C260">
        <v>1.6140000000000001</v>
      </c>
      <c r="D260">
        <v>0.185</v>
      </c>
      <c r="E260">
        <v>0.58599999999999997</v>
      </c>
      <c r="F260">
        <v>5.8999999999999997E-2</v>
      </c>
      <c r="G260">
        <v>0.35699999999999998</v>
      </c>
      <c r="H260">
        <v>4.5999999999999999E-2</v>
      </c>
      <c r="I260">
        <v>0.14699999999999999</v>
      </c>
      <c r="J260">
        <v>3.4000000000000002E-2</v>
      </c>
      <c r="K260">
        <v>0.19</v>
      </c>
      <c r="L260">
        <v>2.4E-2</v>
      </c>
    </row>
    <row r="261" spans="1:12" x14ac:dyDescent="0.3">
      <c r="A261">
        <v>1981</v>
      </c>
      <c r="B261">
        <v>7</v>
      </c>
      <c r="C261">
        <v>-0.33600000000000002</v>
      </c>
      <c r="D261">
        <v>0.13600000000000001</v>
      </c>
      <c r="E261">
        <v>0.77900000000000003</v>
      </c>
      <c r="F261">
        <v>7.1999999999999995E-2</v>
      </c>
      <c r="G261">
        <v>0.34100000000000003</v>
      </c>
      <c r="H261">
        <v>4.3999999999999997E-2</v>
      </c>
      <c r="I261">
        <v>0.151</v>
      </c>
      <c r="J261">
        <v>3.1E-2</v>
      </c>
      <c r="K261">
        <v>0.19500000000000001</v>
      </c>
      <c r="L261">
        <v>2.4E-2</v>
      </c>
    </row>
    <row r="262" spans="1:12" x14ac:dyDescent="0.3">
      <c r="A262">
        <v>1981</v>
      </c>
      <c r="B262">
        <v>8</v>
      </c>
      <c r="C262">
        <v>0.38600000000000001</v>
      </c>
      <c r="D262">
        <v>0.245</v>
      </c>
      <c r="E262">
        <v>0.92200000000000004</v>
      </c>
      <c r="F262">
        <v>7.0000000000000007E-2</v>
      </c>
      <c r="G262">
        <v>0.312</v>
      </c>
      <c r="H262">
        <v>4.3999999999999997E-2</v>
      </c>
      <c r="I262">
        <v>0.152</v>
      </c>
      <c r="J262">
        <v>0.03</v>
      </c>
      <c r="K262">
        <v>0.20699999999999999</v>
      </c>
      <c r="L262">
        <v>2.4E-2</v>
      </c>
    </row>
    <row r="263" spans="1:12" x14ac:dyDescent="0.3">
      <c r="A263">
        <v>1981</v>
      </c>
      <c r="B263">
        <v>9</v>
      </c>
      <c r="C263">
        <v>0.55600000000000005</v>
      </c>
      <c r="D263">
        <v>0.17</v>
      </c>
      <c r="E263">
        <v>0.76600000000000001</v>
      </c>
      <c r="F263">
        <v>6.9000000000000006E-2</v>
      </c>
      <c r="G263">
        <v>0.28799999999999998</v>
      </c>
      <c r="H263">
        <v>4.2000000000000003E-2</v>
      </c>
      <c r="I263">
        <v>0.17100000000000001</v>
      </c>
      <c r="J263">
        <v>2.9000000000000001E-2</v>
      </c>
      <c r="K263">
        <v>0.21299999999999999</v>
      </c>
      <c r="L263">
        <v>2.3E-2</v>
      </c>
    </row>
    <row r="264" spans="1:12" x14ac:dyDescent="0.3">
      <c r="A264">
        <v>1981</v>
      </c>
      <c r="B264">
        <v>10</v>
      </c>
      <c r="C264">
        <v>0.90200000000000002</v>
      </c>
      <c r="D264">
        <v>0.20100000000000001</v>
      </c>
      <c r="E264">
        <v>0.83499999999999996</v>
      </c>
      <c r="F264">
        <v>6.7000000000000004E-2</v>
      </c>
      <c r="G264">
        <v>0.33500000000000002</v>
      </c>
      <c r="H264">
        <v>4.2000000000000003E-2</v>
      </c>
      <c r="I264">
        <v>0.19500000000000001</v>
      </c>
      <c r="J264">
        <v>2.9000000000000001E-2</v>
      </c>
      <c r="K264">
        <v>0.19900000000000001</v>
      </c>
      <c r="L264">
        <v>2.3E-2</v>
      </c>
    </row>
    <row r="265" spans="1:12" x14ac:dyDescent="0.3">
      <c r="A265">
        <v>1981</v>
      </c>
      <c r="B265">
        <v>11</v>
      </c>
      <c r="C265">
        <v>2.1059999999999999</v>
      </c>
      <c r="D265">
        <v>0.13300000000000001</v>
      </c>
      <c r="E265">
        <v>0.94599999999999995</v>
      </c>
      <c r="F265">
        <v>5.8000000000000003E-2</v>
      </c>
      <c r="G265">
        <v>0.27500000000000002</v>
      </c>
      <c r="H265">
        <v>4.2999999999999997E-2</v>
      </c>
      <c r="I265">
        <v>0.21099999999999999</v>
      </c>
      <c r="J265">
        <v>2.8000000000000001E-2</v>
      </c>
      <c r="K265">
        <v>0.20599999999999999</v>
      </c>
      <c r="L265">
        <v>2.3E-2</v>
      </c>
    </row>
    <row r="266" spans="1:12" x14ac:dyDescent="0.3">
      <c r="A266">
        <v>1981</v>
      </c>
      <c r="B266">
        <v>12</v>
      </c>
      <c r="C266">
        <v>1.806</v>
      </c>
      <c r="D266">
        <v>0.19400000000000001</v>
      </c>
      <c r="E266">
        <v>0.93400000000000005</v>
      </c>
      <c r="F266">
        <v>5.6000000000000001E-2</v>
      </c>
      <c r="G266">
        <v>0.25</v>
      </c>
      <c r="H266">
        <v>4.3999999999999997E-2</v>
      </c>
      <c r="I266">
        <v>0.20399999999999999</v>
      </c>
      <c r="J266">
        <v>2.9000000000000001E-2</v>
      </c>
      <c r="K266">
        <v>0.20799999999999999</v>
      </c>
      <c r="L266">
        <v>2.4E-2</v>
      </c>
    </row>
    <row r="267" spans="1:12" x14ac:dyDescent="0.3">
      <c r="A267">
        <v>1982</v>
      </c>
      <c r="B267">
        <v>1</v>
      </c>
      <c r="C267">
        <v>1.982</v>
      </c>
      <c r="D267">
        <v>0.121</v>
      </c>
      <c r="E267">
        <v>1.0189999999999999</v>
      </c>
      <c r="F267">
        <v>6.4000000000000001E-2</v>
      </c>
      <c r="G267">
        <v>0.25600000000000001</v>
      </c>
      <c r="H267">
        <v>4.4999999999999998E-2</v>
      </c>
      <c r="I267">
        <v>0.19600000000000001</v>
      </c>
      <c r="J267">
        <v>2.9000000000000001E-2</v>
      </c>
      <c r="K267">
        <v>0.20599999999999999</v>
      </c>
      <c r="L267">
        <v>2.4E-2</v>
      </c>
    </row>
    <row r="268" spans="1:12" x14ac:dyDescent="0.3">
      <c r="A268">
        <v>1982</v>
      </c>
      <c r="B268">
        <v>2</v>
      </c>
      <c r="C268">
        <v>0.84099999999999997</v>
      </c>
      <c r="D268">
        <v>0.126</v>
      </c>
      <c r="E268">
        <v>1.002</v>
      </c>
      <c r="F268">
        <v>6.9000000000000006E-2</v>
      </c>
      <c r="G268">
        <v>0.24399999999999999</v>
      </c>
      <c r="H268">
        <v>4.5999999999999999E-2</v>
      </c>
      <c r="I268">
        <v>0.184</v>
      </c>
      <c r="J268">
        <v>2.8000000000000001E-2</v>
      </c>
      <c r="K268">
        <v>0.20599999999999999</v>
      </c>
      <c r="L268">
        <v>2.5000000000000001E-2</v>
      </c>
    </row>
    <row r="269" spans="1:12" x14ac:dyDescent="0.3">
      <c r="A269">
        <v>1982</v>
      </c>
      <c r="B269">
        <v>3</v>
      </c>
      <c r="C269">
        <v>0.31</v>
      </c>
      <c r="D269">
        <v>0.159</v>
      </c>
      <c r="E269">
        <v>0.97899999999999998</v>
      </c>
      <c r="F269">
        <v>7.4999999999999997E-2</v>
      </c>
      <c r="G269">
        <v>0.23599999999999999</v>
      </c>
      <c r="H269">
        <v>4.8000000000000001E-2</v>
      </c>
      <c r="I269">
        <v>0.184</v>
      </c>
      <c r="J269">
        <v>2.8000000000000001E-2</v>
      </c>
      <c r="K269">
        <v>0.21099999999999999</v>
      </c>
      <c r="L269">
        <v>2.5000000000000001E-2</v>
      </c>
    </row>
    <row r="270" spans="1:12" x14ac:dyDescent="0.3">
      <c r="A270">
        <v>1982</v>
      </c>
      <c r="B270">
        <v>4</v>
      </c>
      <c r="C270">
        <v>0.68100000000000005</v>
      </c>
      <c r="D270">
        <v>0.186</v>
      </c>
      <c r="E270">
        <v>0.84899999999999998</v>
      </c>
      <c r="F270">
        <v>7.5999999999999998E-2</v>
      </c>
      <c r="G270">
        <v>0.23899999999999999</v>
      </c>
      <c r="H270">
        <v>4.8000000000000001E-2</v>
      </c>
      <c r="I270">
        <v>0.191</v>
      </c>
      <c r="J270">
        <v>2.8000000000000001E-2</v>
      </c>
      <c r="K270">
        <v>0.217</v>
      </c>
      <c r="L270">
        <v>2.4E-2</v>
      </c>
    </row>
    <row r="271" spans="1:12" x14ac:dyDescent="0.3">
      <c r="A271">
        <v>1982</v>
      </c>
      <c r="B271">
        <v>5</v>
      </c>
      <c r="C271">
        <v>0.50700000000000001</v>
      </c>
      <c r="D271">
        <v>0.129</v>
      </c>
      <c r="E271">
        <v>0.69499999999999995</v>
      </c>
      <c r="F271">
        <v>8.5000000000000006E-2</v>
      </c>
      <c r="G271">
        <v>0.26</v>
      </c>
      <c r="H271">
        <v>0.05</v>
      </c>
      <c r="I271">
        <v>0.20399999999999999</v>
      </c>
      <c r="J271">
        <v>2.9000000000000001E-2</v>
      </c>
      <c r="K271">
        <v>0.23200000000000001</v>
      </c>
      <c r="L271">
        <v>2.4E-2</v>
      </c>
    </row>
    <row r="272" spans="1:12" x14ac:dyDescent="0.3">
      <c r="A272">
        <v>1982</v>
      </c>
      <c r="B272">
        <v>6</v>
      </c>
      <c r="C272">
        <v>1.4650000000000001</v>
      </c>
      <c r="D272">
        <v>0.193</v>
      </c>
      <c r="E272">
        <v>0.54200000000000004</v>
      </c>
      <c r="F272">
        <v>8.7999999999999995E-2</v>
      </c>
      <c r="G272">
        <v>0.255</v>
      </c>
      <c r="H272">
        <v>5.0999999999999997E-2</v>
      </c>
      <c r="I272">
        <v>0.22500000000000001</v>
      </c>
      <c r="J272">
        <v>2.9000000000000001E-2</v>
      </c>
      <c r="K272">
        <v>0.22800000000000001</v>
      </c>
      <c r="L272">
        <v>2.4E-2</v>
      </c>
    </row>
    <row r="273" spans="1:12" x14ac:dyDescent="0.3">
      <c r="A273">
        <v>1982</v>
      </c>
      <c r="B273">
        <v>7</v>
      </c>
      <c r="C273">
        <v>0.69099999999999995</v>
      </c>
      <c r="D273">
        <v>0.17</v>
      </c>
      <c r="E273">
        <v>0.378</v>
      </c>
      <c r="F273">
        <v>8.5000000000000006E-2</v>
      </c>
      <c r="G273">
        <v>0.218</v>
      </c>
      <c r="H273">
        <v>5.0999999999999997E-2</v>
      </c>
      <c r="I273">
        <v>0.246</v>
      </c>
      <c r="J273">
        <v>0.03</v>
      </c>
      <c r="K273">
        <v>0.23400000000000001</v>
      </c>
      <c r="L273">
        <v>2.4E-2</v>
      </c>
    </row>
    <row r="274" spans="1:12" x14ac:dyDescent="0.3">
      <c r="A274">
        <v>1982</v>
      </c>
      <c r="B274">
        <v>8</v>
      </c>
      <c r="C274">
        <v>0.17299999999999999</v>
      </c>
      <c r="D274">
        <v>0.20799999999999999</v>
      </c>
      <c r="E274">
        <v>0.17199999999999999</v>
      </c>
      <c r="F274">
        <v>8.4000000000000005E-2</v>
      </c>
      <c r="G274">
        <v>0.23</v>
      </c>
      <c r="H274">
        <v>0.05</v>
      </c>
      <c r="I274">
        <v>0.27500000000000002</v>
      </c>
      <c r="J274">
        <v>2.9000000000000001E-2</v>
      </c>
      <c r="K274">
        <v>0.24399999999999999</v>
      </c>
      <c r="L274">
        <v>2.4E-2</v>
      </c>
    </row>
    <row r="275" spans="1:12" x14ac:dyDescent="0.3">
      <c r="A275">
        <v>1982</v>
      </c>
      <c r="B275">
        <v>9</v>
      </c>
      <c r="C275">
        <v>0.28499999999999998</v>
      </c>
      <c r="D275">
        <v>0.20399999999999999</v>
      </c>
      <c r="E275">
        <v>0.255</v>
      </c>
      <c r="F275">
        <v>8.3000000000000004E-2</v>
      </c>
      <c r="G275">
        <v>0.21099999999999999</v>
      </c>
      <c r="H275">
        <v>4.5999999999999999E-2</v>
      </c>
      <c r="I275">
        <v>0.29599999999999999</v>
      </c>
      <c r="J275">
        <v>0.03</v>
      </c>
      <c r="K275">
        <v>0.25600000000000001</v>
      </c>
      <c r="L275">
        <v>2.4E-2</v>
      </c>
    </row>
    <row r="276" spans="1:12" x14ac:dyDescent="0.3">
      <c r="A276">
        <v>1982</v>
      </c>
      <c r="B276">
        <v>10</v>
      </c>
      <c r="C276">
        <v>-0.66200000000000003</v>
      </c>
      <c r="D276">
        <v>0.187</v>
      </c>
      <c r="E276">
        <v>0.17899999999999999</v>
      </c>
      <c r="F276">
        <v>7.6999999999999999E-2</v>
      </c>
      <c r="G276">
        <v>0.23499999999999999</v>
      </c>
      <c r="H276">
        <v>4.1000000000000002E-2</v>
      </c>
      <c r="I276">
        <v>0.28799999999999998</v>
      </c>
      <c r="J276">
        <v>3.1E-2</v>
      </c>
      <c r="K276">
        <v>0.254</v>
      </c>
      <c r="L276">
        <v>2.5000000000000001E-2</v>
      </c>
    </row>
    <row r="277" spans="1:12" x14ac:dyDescent="0.3">
      <c r="A277">
        <v>1982</v>
      </c>
      <c r="B277">
        <v>11</v>
      </c>
      <c r="C277">
        <v>0.26300000000000001</v>
      </c>
      <c r="D277">
        <v>0.34300000000000003</v>
      </c>
      <c r="E277">
        <v>1.6E-2</v>
      </c>
      <c r="F277">
        <v>7.6999999999999999E-2</v>
      </c>
      <c r="G277">
        <v>0.23300000000000001</v>
      </c>
      <c r="H277">
        <v>3.9E-2</v>
      </c>
      <c r="I277">
        <v>0.28999999999999998</v>
      </c>
      <c r="J277">
        <v>3.1E-2</v>
      </c>
      <c r="K277">
        <v>0.25700000000000001</v>
      </c>
      <c r="L277">
        <v>2.5000000000000001E-2</v>
      </c>
    </row>
    <row r="278" spans="1:12" x14ac:dyDescent="0.3">
      <c r="A278">
        <v>1982</v>
      </c>
      <c r="B278">
        <v>12</v>
      </c>
      <c r="C278">
        <v>-3.4000000000000002E-2</v>
      </c>
      <c r="D278">
        <v>0.26700000000000002</v>
      </c>
      <c r="E278">
        <v>1.2999999999999999E-2</v>
      </c>
      <c r="F278">
        <v>7.5999999999999998E-2</v>
      </c>
      <c r="G278">
        <v>0.252</v>
      </c>
      <c r="H278">
        <v>3.7999999999999999E-2</v>
      </c>
      <c r="I278">
        <v>0.28799999999999998</v>
      </c>
      <c r="J278">
        <v>0.03</v>
      </c>
      <c r="K278">
        <v>0.26100000000000001</v>
      </c>
      <c r="L278">
        <v>2.5999999999999999E-2</v>
      </c>
    </row>
    <row r="279" spans="1:12" x14ac:dyDescent="0.3">
      <c r="A279">
        <v>1983</v>
      </c>
      <c r="B279">
        <v>1</v>
      </c>
      <c r="C279">
        <v>0.01</v>
      </c>
      <c r="D279">
        <v>0.22700000000000001</v>
      </c>
      <c r="E279">
        <v>7.0000000000000001E-3</v>
      </c>
      <c r="F279">
        <v>7.2999999999999995E-2</v>
      </c>
      <c r="G279">
        <v>0.29199999999999998</v>
      </c>
      <c r="H279">
        <v>3.7999999999999999E-2</v>
      </c>
      <c r="I279">
        <v>0.308</v>
      </c>
      <c r="J279">
        <v>0.03</v>
      </c>
      <c r="K279">
        <v>0.26200000000000001</v>
      </c>
      <c r="L279">
        <v>2.7E-2</v>
      </c>
    </row>
    <row r="280" spans="1:12" x14ac:dyDescent="0.3">
      <c r="A280">
        <v>1983</v>
      </c>
      <c r="B280">
        <v>2</v>
      </c>
      <c r="C280">
        <v>-1.62</v>
      </c>
      <c r="D280">
        <v>0.20200000000000001</v>
      </c>
      <c r="E280">
        <v>-5.3999999999999999E-2</v>
      </c>
      <c r="F280">
        <v>7.5999999999999998E-2</v>
      </c>
      <c r="G280">
        <v>0.27500000000000002</v>
      </c>
      <c r="H280">
        <v>3.5000000000000003E-2</v>
      </c>
      <c r="I280">
        <v>0.29899999999999999</v>
      </c>
      <c r="J280">
        <v>0.03</v>
      </c>
      <c r="K280">
        <v>0.26500000000000001</v>
      </c>
      <c r="L280">
        <v>2.5999999999999999E-2</v>
      </c>
    </row>
    <row r="281" spans="1:12" x14ac:dyDescent="0.3">
      <c r="A281">
        <v>1983</v>
      </c>
      <c r="B281">
        <v>3</v>
      </c>
      <c r="C281">
        <v>1.304</v>
      </c>
      <c r="D281">
        <v>0.182</v>
      </c>
      <c r="E281">
        <v>8.3000000000000004E-2</v>
      </c>
      <c r="F281">
        <v>8.3000000000000004E-2</v>
      </c>
      <c r="G281">
        <v>0.28799999999999998</v>
      </c>
      <c r="H281">
        <v>3.4000000000000002E-2</v>
      </c>
      <c r="I281">
        <v>0.3</v>
      </c>
      <c r="J281">
        <v>0.03</v>
      </c>
      <c r="K281">
        <v>0.27200000000000002</v>
      </c>
      <c r="L281">
        <v>2.7E-2</v>
      </c>
    </row>
    <row r="282" spans="1:12" x14ac:dyDescent="0.3">
      <c r="A282">
        <v>1983</v>
      </c>
      <c r="B282">
        <v>4</v>
      </c>
      <c r="C282">
        <v>-0.23899999999999999</v>
      </c>
      <c r="D282">
        <v>0.17399999999999999</v>
      </c>
      <c r="E282">
        <v>0.26300000000000001</v>
      </c>
      <c r="F282">
        <v>8.6999999999999994E-2</v>
      </c>
      <c r="G282">
        <v>0.32</v>
      </c>
      <c r="H282">
        <v>3.3000000000000002E-2</v>
      </c>
      <c r="I282">
        <v>0.313</v>
      </c>
      <c r="J282">
        <v>2.9000000000000001E-2</v>
      </c>
      <c r="K282">
        <v>0.27300000000000002</v>
      </c>
      <c r="L282">
        <v>2.5999999999999999E-2</v>
      </c>
    </row>
    <row r="283" spans="1:12" x14ac:dyDescent="0.3">
      <c r="A283">
        <v>1983</v>
      </c>
      <c r="B283">
        <v>5</v>
      </c>
      <c r="C283">
        <v>-1.45</v>
      </c>
      <c r="D283">
        <v>0.14799999999999999</v>
      </c>
      <c r="E283">
        <v>0.47499999999999998</v>
      </c>
      <c r="F283">
        <v>7.5999999999999998E-2</v>
      </c>
      <c r="G283">
        <v>0.32100000000000001</v>
      </c>
      <c r="H283">
        <v>3.3000000000000002E-2</v>
      </c>
      <c r="I283">
        <v>0.32500000000000001</v>
      </c>
      <c r="J283">
        <v>0.03</v>
      </c>
      <c r="K283">
        <v>0.27</v>
      </c>
      <c r="L283">
        <v>2.5999999999999999E-2</v>
      </c>
    </row>
    <row r="284" spans="1:12" x14ac:dyDescent="0.3">
      <c r="A284">
        <v>1983</v>
      </c>
      <c r="B284">
        <v>6</v>
      </c>
      <c r="C284">
        <v>1.4339999999999999</v>
      </c>
      <c r="D284">
        <v>0.23</v>
      </c>
      <c r="E284">
        <v>0.53100000000000003</v>
      </c>
      <c r="F284">
        <v>9.8000000000000004E-2</v>
      </c>
      <c r="G284">
        <v>0.35399999999999998</v>
      </c>
      <c r="H284">
        <v>3.1E-2</v>
      </c>
      <c r="I284">
        <v>0.33300000000000002</v>
      </c>
      <c r="J284">
        <v>0.03</v>
      </c>
      <c r="K284">
        <v>0.27200000000000002</v>
      </c>
      <c r="L284">
        <v>2.5000000000000001E-2</v>
      </c>
    </row>
    <row r="285" spans="1:12" x14ac:dyDescent="0.3">
      <c r="A285">
        <v>1983</v>
      </c>
      <c r="B285">
        <v>7</v>
      </c>
      <c r="C285">
        <v>0.626</v>
      </c>
      <c r="D285">
        <v>0.20699999999999999</v>
      </c>
      <c r="E285">
        <v>0.54700000000000004</v>
      </c>
      <c r="F285">
        <v>8.2000000000000003E-2</v>
      </c>
      <c r="G285">
        <v>0.35799999999999998</v>
      </c>
      <c r="H285">
        <v>0.03</v>
      </c>
      <c r="I285">
        <v>0.33500000000000002</v>
      </c>
      <c r="J285">
        <v>2.9000000000000001E-2</v>
      </c>
      <c r="K285">
        <v>0.27500000000000002</v>
      </c>
      <c r="L285">
        <v>2.5000000000000001E-2</v>
      </c>
    </row>
    <row r="286" spans="1:12" x14ac:dyDescent="0.3">
      <c r="A286">
        <v>1983</v>
      </c>
      <c r="B286">
        <v>8</v>
      </c>
      <c r="C286">
        <v>-0.56699999999999995</v>
      </c>
      <c r="D286">
        <v>0.23799999999999999</v>
      </c>
      <c r="E286">
        <v>0.59699999999999998</v>
      </c>
      <c r="F286">
        <v>8.4000000000000005E-2</v>
      </c>
      <c r="G286">
        <v>0.35799999999999998</v>
      </c>
      <c r="H286">
        <v>0.03</v>
      </c>
      <c r="I286">
        <v>0.34200000000000003</v>
      </c>
      <c r="J286">
        <v>2.9000000000000001E-2</v>
      </c>
      <c r="K286">
        <v>0.27200000000000002</v>
      </c>
      <c r="L286">
        <v>2.5000000000000001E-2</v>
      </c>
    </row>
    <row r="287" spans="1:12" x14ac:dyDescent="0.3">
      <c r="A287">
        <v>1983</v>
      </c>
      <c r="B287">
        <v>9</v>
      </c>
      <c r="C287">
        <v>1.9330000000000001</v>
      </c>
      <c r="D287">
        <v>0.17499999999999999</v>
      </c>
      <c r="E287">
        <v>0.32900000000000001</v>
      </c>
      <c r="F287">
        <v>7.1999999999999995E-2</v>
      </c>
      <c r="G287">
        <v>0.32200000000000001</v>
      </c>
      <c r="H287">
        <v>2.8000000000000001E-2</v>
      </c>
      <c r="I287">
        <v>0.33500000000000002</v>
      </c>
      <c r="J287">
        <v>3.1E-2</v>
      </c>
      <c r="K287">
        <v>0.26500000000000001</v>
      </c>
      <c r="L287">
        <v>2.5000000000000001E-2</v>
      </c>
    </row>
    <row r="288" spans="1:12" x14ac:dyDescent="0.3">
      <c r="A288">
        <v>1983</v>
      </c>
      <c r="B288">
        <v>10</v>
      </c>
      <c r="C288">
        <v>1.4970000000000001</v>
      </c>
      <c r="D288">
        <v>0.27800000000000002</v>
      </c>
      <c r="E288">
        <v>0.50700000000000001</v>
      </c>
      <c r="F288">
        <v>6.0999999999999999E-2</v>
      </c>
      <c r="G288">
        <v>0.28000000000000003</v>
      </c>
      <c r="H288">
        <v>2.9000000000000001E-2</v>
      </c>
      <c r="I288">
        <v>0.34499999999999997</v>
      </c>
      <c r="J288">
        <v>3.3000000000000002E-2</v>
      </c>
      <c r="K288">
        <v>0.25900000000000001</v>
      </c>
      <c r="L288">
        <v>2.5999999999999999E-2</v>
      </c>
    </row>
    <row r="289" spans="1:12" x14ac:dyDescent="0.3">
      <c r="A289">
        <v>1983</v>
      </c>
      <c r="B289">
        <v>11</v>
      </c>
      <c r="C289">
        <v>2.8050000000000002</v>
      </c>
      <c r="D289">
        <v>0.13200000000000001</v>
      </c>
      <c r="E289">
        <v>0.32500000000000001</v>
      </c>
      <c r="F289">
        <v>6.2E-2</v>
      </c>
      <c r="G289">
        <v>0.31900000000000001</v>
      </c>
      <c r="H289">
        <v>3.1E-2</v>
      </c>
      <c r="I289">
        <v>0.35399999999999998</v>
      </c>
      <c r="J289">
        <v>3.4000000000000002E-2</v>
      </c>
      <c r="K289">
        <v>0.254</v>
      </c>
      <c r="L289">
        <v>2.5999999999999999E-2</v>
      </c>
    </row>
    <row r="290" spans="1:12" x14ac:dyDescent="0.3">
      <c r="A290">
        <v>1983</v>
      </c>
      <c r="B290">
        <v>12</v>
      </c>
      <c r="C290">
        <v>0.64100000000000001</v>
      </c>
      <c r="D290">
        <v>0.23100000000000001</v>
      </c>
      <c r="E290">
        <v>0.159</v>
      </c>
      <c r="F290">
        <v>7.0000000000000007E-2</v>
      </c>
      <c r="G290">
        <v>0.30499999999999999</v>
      </c>
      <c r="H290">
        <v>3.2000000000000001E-2</v>
      </c>
      <c r="I290">
        <v>0.33400000000000002</v>
      </c>
      <c r="J290">
        <v>3.4000000000000002E-2</v>
      </c>
      <c r="K290">
        <v>0.26200000000000001</v>
      </c>
      <c r="L290">
        <v>2.7E-2</v>
      </c>
    </row>
    <row r="291" spans="1:12" x14ac:dyDescent="0.3">
      <c r="A291">
        <v>1984</v>
      </c>
      <c r="B291">
        <v>1</v>
      </c>
      <c r="C291">
        <v>0.19400000000000001</v>
      </c>
      <c r="D291">
        <v>0.23</v>
      </c>
      <c r="E291">
        <v>0.17699999999999999</v>
      </c>
      <c r="F291">
        <v>5.5E-2</v>
      </c>
      <c r="G291">
        <v>0.32600000000000001</v>
      </c>
      <c r="H291">
        <v>3.1E-2</v>
      </c>
      <c r="I291">
        <v>0.32300000000000001</v>
      </c>
      <c r="J291">
        <v>3.4000000000000002E-2</v>
      </c>
      <c r="K291">
        <v>0.25800000000000001</v>
      </c>
      <c r="L291">
        <v>2.8000000000000001E-2</v>
      </c>
    </row>
    <row r="292" spans="1:12" x14ac:dyDescent="0.3">
      <c r="A292">
        <v>1984</v>
      </c>
      <c r="B292">
        <v>2</v>
      </c>
      <c r="C292">
        <v>-1.016</v>
      </c>
      <c r="D292">
        <v>0.17499999999999999</v>
      </c>
      <c r="E292">
        <v>0.17599999999999999</v>
      </c>
      <c r="F292">
        <v>3.9E-2</v>
      </c>
      <c r="G292">
        <v>0.32</v>
      </c>
      <c r="H292">
        <v>3.1E-2</v>
      </c>
      <c r="I292">
        <v>0.32500000000000001</v>
      </c>
      <c r="J292">
        <v>3.4000000000000002E-2</v>
      </c>
      <c r="K292">
        <v>0.26100000000000001</v>
      </c>
      <c r="L292">
        <v>2.8000000000000001E-2</v>
      </c>
    </row>
    <row r="293" spans="1:12" x14ac:dyDescent="0.3">
      <c r="A293">
        <v>1984</v>
      </c>
      <c r="B293">
        <v>3</v>
      </c>
      <c r="C293">
        <v>-1.91</v>
      </c>
      <c r="D293">
        <v>0.17100000000000001</v>
      </c>
      <c r="E293">
        <v>-0.02</v>
      </c>
      <c r="F293">
        <v>3.4000000000000002E-2</v>
      </c>
      <c r="G293">
        <v>0.32500000000000001</v>
      </c>
      <c r="H293">
        <v>3.2000000000000001E-2</v>
      </c>
      <c r="I293">
        <v>0.34599999999999997</v>
      </c>
      <c r="J293">
        <v>3.5000000000000003E-2</v>
      </c>
      <c r="K293">
        <v>0.27500000000000002</v>
      </c>
      <c r="L293">
        <v>2.8000000000000001E-2</v>
      </c>
    </row>
    <row r="294" spans="1:12" x14ac:dyDescent="0.3">
      <c r="A294">
        <v>1984</v>
      </c>
      <c r="B294">
        <v>4</v>
      </c>
      <c r="C294">
        <v>1.8939999999999999</v>
      </c>
      <c r="D294">
        <v>0.31</v>
      </c>
      <c r="E294">
        <v>-0.16900000000000001</v>
      </c>
      <c r="F294">
        <v>3.9E-2</v>
      </c>
      <c r="G294">
        <v>0.33100000000000002</v>
      </c>
      <c r="H294">
        <v>3.4000000000000002E-2</v>
      </c>
      <c r="I294">
        <v>0.34399999999999997</v>
      </c>
      <c r="J294">
        <v>3.5999999999999997E-2</v>
      </c>
      <c r="K294">
        <v>0.27800000000000002</v>
      </c>
      <c r="L294">
        <v>2.8000000000000001E-2</v>
      </c>
    </row>
    <row r="295" spans="1:12" x14ac:dyDescent="0.3">
      <c r="A295">
        <v>1984</v>
      </c>
      <c r="B295">
        <v>5</v>
      </c>
      <c r="C295">
        <v>-3.63</v>
      </c>
      <c r="D295">
        <v>0.3</v>
      </c>
      <c r="E295">
        <v>-0.314</v>
      </c>
      <c r="F295">
        <v>4.2999999999999997E-2</v>
      </c>
      <c r="G295">
        <v>0.30199999999999999</v>
      </c>
      <c r="H295">
        <v>3.5999999999999997E-2</v>
      </c>
      <c r="I295">
        <v>0.35799999999999998</v>
      </c>
      <c r="J295">
        <v>3.5000000000000003E-2</v>
      </c>
      <c r="K295">
        <v>0.28100000000000003</v>
      </c>
      <c r="L295">
        <v>2.9000000000000001E-2</v>
      </c>
    </row>
    <row r="296" spans="1:12" x14ac:dyDescent="0.3">
      <c r="A296">
        <v>1984</v>
      </c>
      <c r="B296">
        <v>6</v>
      </c>
      <c r="C296">
        <v>-0.56100000000000005</v>
      </c>
      <c r="D296">
        <v>0.29499999999999998</v>
      </c>
      <c r="E296">
        <v>-0.32800000000000001</v>
      </c>
      <c r="F296">
        <v>4.2000000000000003E-2</v>
      </c>
      <c r="G296">
        <v>0.27300000000000002</v>
      </c>
      <c r="H296">
        <v>0.04</v>
      </c>
      <c r="I296">
        <v>0.36199999999999999</v>
      </c>
      <c r="J296">
        <v>3.5000000000000003E-2</v>
      </c>
      <c r="K296">
        <v>0.28699999999999998</v>
      </c>
      <c r="L296">
        <v>2.9000000000000001E-2</v>
      </c>
    </row>
    <row r="297" spans="1:12" x14ac:dyDescent="0.3">
      <c r="A297">
        <v>1984</v>
      </c>
      <c r="B297">
        <v>7</v>
      </c>
      <c r="C297">
        <v>0.84</v>
      </c>
      <c r="D297">
        <v>0.3</v>
      </c>
      <c r="E297">
        <v>-0.52800000000000002</v>
      </c>
      <c r="F297">
        <v>4.8000000000000001E-2</v>
      </c>
      <c r="G297">
        <v>0.22600000000000001</v>
      </c>
      <c r="H297">
        <v>4.2999999999999997E-2</v>
      </c>
      <c r="I297">
        <v>0.377</v>
      </c>
      <c r="J297">
        <v>3.5999999999999997E-2</v>
      </c>
      <c r="K297">
        <v>0.29499999999999998</v>
      </c>
      <c r="L297">
        <v>2.9000000000000001E-2</v>
      </c>
    </row>
    <row r="298" spans="1:12" x14ac:dyDescent="0.3">
      <c r="A298">
        <v>1984</v>
      </c>
      <c r="B298">
        <v>8</v>
      </c>
      <c r="C298">
        <v>-0.57399999999999995</v>
      </c>
      <c r="D298">
        <v>0.24299999999999999</v>
      </c>
      <c r="E298">
        <v>-0.28100000000000003</v>
      </c>
      <c r="F298">
        <v>5.6000000000000001E-2</v>
      </c>
      <c r="G298">
        <v>0.214</v>
      </c>
      <c r="H298">
        <v>4.2999999999999997E-2</v>
      </c>
      <c r="I298">
        <v>0.39100000000000001</v>
      </c>
      <c r="J298">
        <v>3.5999999999999997E-2</v>
      </c>
      <c r="K298">
        <v>0.30299999999999999</v>
      </c>
      <c r="L298">
        <v>0.03</v>
      </c>
    </row>
    <row r="299" spans="1:12" x14ac:dyDescent="0.3">
      <c r="A299">
        <v>1984</v>
      </c>
      <c r="B299">
        <v>9</v>
      </c>
      <c r="C299">
        <v>-0.42599999999999999</v>
      </c>
      <c r="D299">
        <v>0.20200000000000001</v>
      </c>
      <c r="E299">
        <v>-0.21099999999999999</v>
      </c>
      <c r="F299">
        <v>5.2999999999999999E-2</v>
      </c>
      <c r="G299">
        <v>0.22700000000000001</v>
      </c>
      <c r="H299">
        <v>4.4999999999999998E-2</v>
      </c>
      <c r="I299">
        <v>0.39</v>
      </c>
      <c r="J299">
        <v>3.7999999999999999E-2</v>
      </c>
      <c r="K299">
        <v>0.30199999999999999</v>
      </c>
      <c r="L299">
        <v>0.03</v>
      </c>
    </row>
    <row r="300" spans="1:12" x14ac:dyDescent="0.3">
      <c r="A300">
        <v>1984</v>
      </c>
      <c r="B300">
        <v>10</v>
      </c>
      <c r="C300">
        <v>-0.28299999999999997</v>
      </c>
      <c r="D300">
        <v>0.216</v>
      </c>
      <c r="E300">
        <v>-0.28000000000000003</v>
      </c>
      <c r="F300">
        <v>6.8000000000000005E-2</v>
      </c>
      <c r="G300">
        <v>0.24399999999999999</v>
      </c>
      <c r="H300">
        <v>4.4999999999999998E-2</v>
      </c>
      <c r="I300">
        <v>0.40799999999999997</v>
      </c>
      <c r="J300">
        <v>3.9E-2</v>
      </c>
      <c r="K300">
        <v>0.317</v>
      </c>
      <c r="L300">
        <v>0.03</v>
      </c>
    </row>
    <row r="301" spans="1:12" x14ac:dyDescent="0.3">
      <c r="A301">
        <v>1984</v>
      </c>
      <c r="B301">
        <v>11</v>
      </c>
      <c r="C301">
        <v>1.06</v>
      </c>
      <c r="D301">
        <v>0.192</v>
      </c>
      <c r="E301">
        <v>-0.104</v>
      </c>
      <c r="F301">
        <v>7.0000000000000007E-2</v>
      </c>
      <c r="G301">
        <v>0.23499999999999999</v>
      </c>
      <c r="H301">
        <v>4.7E-2</v>
      </c>
      <c r="I301">
        <v>0.42699999999999999</v>
      </c>
      <c r="J301">
        <v>0.04</v>
      </c>
      <c r="K301">
        <v>0.32600000000000001</v>
      </c>
      <c r="L301">
        <v>3.1E-2</v>
      </c>
    </row>
    <row r="302" spans="1:12" x14ac:dyDescent="0.3">
      <c r="A302">
        <v>1984</v>
      </c>
      <c r="B302">
        <v>12</v>
      </c>
      <c r="C302">
        <v>0.47699999999999998</v>
      </c>
      <c r="D302">
        <v>0.186</v>
      </c>
      <c r="E302">
        <v>3.0000000000000001E-3</v>
      </c>
      <c r="F302">
        <v>9.2999999999999999E-2</v>
      </c>
      <c r="G302">
        <v>0.222</v>
      </c>
      <c r="H302">
        <v>0.05</v>
      </c>
      <c r="I302">
        <v>0.44900000000000001</v>
      </c>
      <c r="J302">
        <v>4.1000000000000002E-2</v>
      </c>
      <c r="K302">
        <v>0.32900000000000001</v>
      </c>
      <c r="L302">
        <v>3.1E-2</v>
      </c>
    </row>
    <row r="303" spans="1:12" x14ac:dyDescent="0.3">
      <c r="A303">
        <v>1985</v>
      </c>
      <c r="B303">
        <v>1</v>
      </c>
      <c r="C303">
        <v>-2.21</v>
      </c>
      <c r="D303">
        <v>0.192</v>
      </c>
      <c r="E303">
        <v>0.04</v>
      </c>
      <c r="F303">
        <v>8.6999999999999994E-2</v>
      </c>
      <c r="G303">
        <v>0.214</v>
      </c>
      <c r="H303">
        <v>4.7E-2</v>
      </c>
      <c r="I303">
        <v>0.45100000000000001</v>
      </c>
      <c r="J303">
        <v>4.2000000000000003E-2</v>
      </c>
      <c r="K303">
        <v>0.32800000000000001</v>
      </c>
      <c r="L303">
        <v>3.2000000000000001E-2</v>
      </c>
    </row>
    <row r="304" spans="1:12" x14ac:dyDescent="0.3">
      <c r="A304">
        <v>1985</v>
      </c>
      <c r="B304">
        <v>2</v>
      </c>
      <c r="C304">
        <v>1.9450000000000001</v>
      </c>
      <c r="D304">
        <v>0.20399999999999999</v>
      </c>
      <c r="E304">
        <v>0.112</v>
      </c>
      <c r="F304">
        <v>9.9000000000000005E-2</v>
      </c>
      <c r="G304">
        <v>0.23400000000000001</v>
      </c>
      <c r="H304">
        <v>4.8000000000000001E-2</v>
      </c>
      <c r="I304">
        <v>0.47</v>
      </c>
      <c r="J304">
        <v>4.2000000000000003E-2</v>
      </c>
      <c r="K304">
        <v>0.33300000000000002</v>
      </c>
      <c r="L304">
        <v>3.2000000000000001E-2</v>
      </c>
    </row>
    <row r="305" spans="1:12" x14ac:dyDescent="0.3">
      <c r="A305">
        <v>1985</v>
      </c>
      <c r="B305">
        <v>3</v>
      </c>
      <c r="C305">
        <v>-1.069</v>
      </c>
      <c r="D305">
        <v>0.13500000000000001</v>
      </c>
      <c r="E305">
        <v>0.36699999999999999</v>
      </c>
      <c r="F305">
        <v>8.6999999999999994E-2</v>
      </c>
      <c r="G305">
        <v>0.27700000000000002</v>
      </c>
      <c r="H305">
        <v>0.05</v>
      </c>
      <c r="I305">
        <v>0.48299999999999998</v>
      </c>
      <c r="J305">
        <v>4.2000000000000003E-2</v>
      </c>
      <c r="K305">
        <v>0.34399999999999997</v>
      </c>
      <c r="L305">
        <v>3.2000000000000001E-2</v>
      </c>
    </row>
    <row r="306" spans="1:12" x14ac:dyDescent="0.3">
      <c r="A306">
        <v>1985</v>
      </c>
      <c r="B306">
        <v>4</v>
      </c>
      <c r="C306">
        <v>1.075</v>
      </c>
      <c r="D306">
        <v>0.22600000000000001</v>
      </c>
      <c r="E306">
        <v>0.55200000000000005</v>
      </c>
      <c r="F306">
        <v>0.104</v>
      </c>
      <c r="G306">
        <v>0.28499999999999998</v>
      </c>
      <c r="H306">
        <v>5.0999999999999997E-2</v>
      </c>
      <c r="I306">
        <v>0.48099999999999998</v>
      </c>
      <c r="J306">
        <v>4.1000000000000002E-2</v>
      </c>
      <c r="K306">
        <v>0.35199999999999998</v>
      </c>
      <c r="L306">
        <v>3.2000000000000001E-2</v>
      </c>
    </row>
    <row r="307" spans="1:12" x14ac:dyDescent="0.3">
      <c r="A307">
        <v>1985</v>
      </c>
      <c r="B307">
        <v>5</v>
      </c>
      <c r="C307">
        <v>-1.524</v>
      </c>
      <c r="D307">
        <v>0.193</v>
      </c>
      <c r="E307">
        <v>0.42799999999999999</v>
      </c>
      <c r="F307">
        <v>0.106</v>
      </c>
      <c r="G307">
        <v>0.28499999999999998</v>
      </c>
      <c r="H307">
        <v>5.0999999999999997E-2</v>
      </c>
      <c r="I307">
        <v>0.505</v>
      </c>
      <c r="J307">
        <v>0.04</v>
      </c>
      <c r="K307">
        <v>0.36699999999999999</v>
      </c>
      <c r="L307">
        <v>3.2000000000000001E-2</v>
      </c>
    </row>
    <row r="308" spans="1:12" x14ac:dyDescent="0.3">
      <c r="A308">
        <v>1985</v>
      </c>
      <c r="B308">
        <v>6</v>
      </c>
      <c r="C308">
        <v>0.72799999999999998</v>
      </c>
      <c r="D308">
        <v>0.223</v>
      </c>
      <c r="E308">
        <v>0.438</v>
      </c>
      <c r="F308">
        <v>9.0999999999999998E-2</v>
      </c>
      <c r="G308">
        <v>0.31900000000000001</v>
      </c>
      <c r="H308">
        <v>5.1999999999999998E-2</v>
      </c>
      <c r="I308">
        <v>0.51900000000000002</v>
      </c>
      <c r="J308">
        <v>3.9E-2</v>
      </c>
      <c r="K308">
        <v>0.373</v>
      </c>
      <c r="L308">
        <v>3.3000000000000002E-2</v>
      </c>
    </row>
    <row r="309" spans="1:12" x14ac:dyDescent="0.3">
      <c r="A309">
        <v>1985</v>
      </c>
      <c r="B309">
        <v>7</v>
      </c>
      <c r="C309">
        <v>1.2769999999999999</v>
      </c>
      <c r="D309">
        <v>0.191</v>
      </c>
      <c r="E309">
        <v>0.61699999999999999</v>
      </c>
      <c r="F309">
        <v>9.8000000000000004E-2</v>
      </c>
      <c r="G309">
        <v>0.35</v>
      </c>
      <c r="H309">
        <v>5.0999999999999997E-2</v>
      </c>
      <c r="I309">
        <v>0.54400000000000004</v>
      </c>
      <c r="J309">
        <v>3.6999999999999998E-2</v>
      </c>
      <c r="K309">
        <v>0.376</v>
      </c>
      <c r="L309">
        <v>3.3000000000000002E-2</v>
      </c>
    </row>
    <row r="310" spans="1:12" x14ac:dyDescent="0.3">
      <c r="A310">
        <v>1985</v>
      </c>
      <c r="B310">
        <v>8</v>
      </c>
      <c r="C310">
        <v>0.29799999999999999</v>
      </c>
      <c r="D310">
        <v>0.223</v>
      </c>
      <c r="E310">
        <v>0.38100000000000001</v>
      </c>
      <c r="F310">
        <v>9.7000000000000003E-2</v>
      </c>
      <c r="G310">
        <v>0.379</v>
      </c>
      <c r="H310">
        <v>5.1999999999999998E-2</v>
      </c>
      <c r="I310">
        <v>0.54800000000000004</v>
      </c>
      <c r="J310">
        <v>3.5999999999999997E-2</v>
      </c>
      <c r="K310">
        <v>0.379</v>
      </c>
      <c r="L310">
        <v>3.4000000000000002E-2</v>
      </c>
    </row>
    <row r="311" spans="1:12" x14ac:dyDescent="0.3">
      <c r="A311">
        <v>1985</v>
      </c>
      <c r="B311">
        <v>9</v>
      </c>
      <c r="C311">
        <v>2.6259999999999999</v>
      </c>
      <c r="D311">
        <v>0.17100000000000001</v>
      </c>
      <c r="E311">
        <v>0.46899999999999997</v>
      </c>
      <c r="F311">
        <v>0.104</v>
      </c>
      <c r="G311">
        <v>0.37</v>
      </c>
      <c r="H311">
        <v>5.0999999999999997E-2</v>
      </c>
      <c r="I311">
        <v>0.54900000000000004</v>
      </c>
      <c r="J311">
        <v>3.6999999999999998E-2</v>
      </c>
      <c r="K311">
        <v>0.378</v>
      </c>
      <c r="L311">
        <v>3.4000000000000002E-2</v>
      </c>
    </row>
    <row r="312" spans="1:12" x14ac:dyDescent="0.3">
      <c r="A312">
        <v>1985</v>
      </c>
      <c r="B312">
        <v>10</v>
      </c>
      <c r="C312">
        <v>1.9339999999999999</v>
      </c>
      <c r="D312">
        <v>0.35599999999999998</v>
      </c>
      <c r="E312">
        <v>0.16</v>
      </c>
      <c r="F312">
        <v>9.7000000000000003E-2</v>
      </c>
      <c r="G312">
        <v>0.38300000000000001</v>
      </c>
      <c r="H312">
        <v>4.9000000000000002E-2</v>
      </c>
      <c r="I312">
        <v>0.55300000000000005</v>
      </c>
      <c r="J312">
        <v>3.6999999999999998E-2</v>
      </c>
      <c r="K312">
        <v>0.38700000000000001</v>
      </c>
      <c r="L312">
        <v>3.4000000000000002E-2</v>
      </c>
    </row>
    <row r="313" spans="1:12" x14ac:dyDescent="0.3">
      <c r="A313">
        <v>1985</v>
      </c>
      <c r="B313">
        <v>11</v>
      </c>
      <c r="C313">
        <v>-0.42099999999999999</v>
      </c>
      <c r="D313">
        <v>0.26600000000000001</v>
      </c>
      <c r="E313">
        <v>0.41399999999999998</v>
      </c>
      <c r="F313">
        <v>0.111</v>
      </c>
      <c r="G313">
        <v>0.40500000000000003</v>
      </c>
      <c r="H313">
        <v>4.5999999999999999E-2</v>
      </c>
      <c r="I313">
        <v>0.55600000000000005</v>
      </c>
      <c r="J313">
        <v>3.5999999999999997E-2</v>
      </c>
      <c r="K313">
        <v>0.39800000000000002</v>
      </c>
      <c r="L313">
        <v>3.4000000000000002E-2</v>
      </c>
    </row>
    <row r="314" spans="1:12" x14ac:dyDescent="0.3">
      <c r="A314">
        <v>1985</v>
      </c>
      <c r="B314">
        <v>12</v>
      </c>
      <c r="C314">
        <v>0.59099999999999997</v>
      </c>
      <c r="D314">
        <v>0.125</v>
      </c>
      <c r="E314">
        <v>0.41599999999999998</v>
      </c>
      <c r="F314">
        <v>0.111</v>
      </c>
      <c r="G314">
        <v>0.36599999999999999</v>
      </c>
      <c r="H314">
        <v>4.1000000000000002E-2</v>
      </c>
      <c r="I314">
        <v>0.55700000000000005</v>
      </c>
      <c r="J314">
        <v>3.5999999999999997E-2</v>
      </c>
      <c r="K314">
        <v>0.41199999999999998</v>
      </c>
      <c r="L314">
        <v>3.5000000000000003E-2</v>
      </c>
    </row>
    <row r="315" spans="1:12" x14ac:dyDescent="0.3">
      <c r="A315">
        <v>1986</v>
      </c>
      <c r="B315">
        <v>1</v>
      </c>
      <c r="C315">
        <v>-5.8000000000000003E-2</v>
      </c>
      <c r="D315">
        <v>0.25700000000000001</v>
      </c>
      <c r="E315">
        <v>0.38600000000000001</v>
      </c>
      <c r="F315">
        <v>0.111</v>
      </c>
      <c r="G315">
        <v>0.35499999999999998</v>
      </c>
      <c r="H315">
        <v>3.7999999999999999E-2</v>
      </c>
      <c r="I315">
        <v>0.55700000000000005</v>
      </c>
      <c r="J315">
        <v>3.5999999999999997E-2</v>
      </c>
      <c r="K315">
        <v>0.42499999999999999</v>
      </c>
      <c r="L315">
        <v>3.5000000000000003E-2</v>
      </c>
    </row>
    <row r="316" spans="1:12" x14ac:dyDescent="0.3">
      <c r="A316">
        <v>1986</v>
      </c>
      <c r="B316">
        <v>2</v>
      </c>
      <c r="C316">
        <v>-0.88900000000000001</v>
      </c>
      <c r="D316">
        <v>0.26900000000000002</v>
      </c>
      <c r="E316">
        <v>0.36299999999999999</v>
      </c>
      <c r="F316">
        <v>0.109</v>
      </c>
      <c r="G316">
        <v>0.38200000000000001</v>
      </c>
      <c r="H316">
        <v>0.04</v>
      </c>
      <c r="I316">
        <v>0.55500000000000005</v>
      </c>
      <c r="J316">
        <v>3.5999999999999997E-2</v>
      </c>
      <c r="K316">
        <v>0.41899999999999998</v>
      </c>
      <c r="L316">
        <v>3.5000000000000003E-2</v>
      </c>
    </row>
    <row r="317" spans="1:12" x14ac:dyDescent="0.3">
      <c r="A317">
        <v>1986</v>
      </c>
      <c r="B317">
        <v>3</v>
      </c>
      <c r="C317">
        <v>-1.2999999999999999E-2</v>
      </c>
      <c r="D317">
        <v>0.18099999999999999</v>
      </c>
      <c r="E317">
        <v>0.219</v>
      </c>
      <c r="F317">
        <v>0.10199999999999999</v>
      </c>
      <c r="G317">
        <v>0.36199999999999999</v>
      </c>
      <c r="H317">
        <v>4.2000000000000003E-2</v>
      </c>
      <c r="I317">
        <v>0.54400000000000004</v>
      </c>
      <c r="J317">
        <v>3.5999999999999997E-2</v>
      </c>
      <c r="K317">
        <v>0.42099999999999999</v>
      </c>
      <c r="L317">
        <v>3.5000000000000003E-2</v>
      </c>
    </row>
    <row r="318" spans="1:12" x14ac:dyDescent="0.3">
      <c r="A318">
        <v>1986</v>
      </c>
      <c r="B318">
        <v>4</v>
      </c>
      <c r="C318">
        <v>-2.6320000000000001</v>
      </c>
      <c r="D318">
        <v>0.16300000000000001</v>
      </c>
      <c r="E318">
        <v>0.159</v>
      </c>
      <c r="F318">
        <v>0.105</v>
      </c>
      <c r="G318">
        <v>0.35699999999999998</v>
      </c>
      <c r="H318">
        <v>4.3999999999999997E-2</v>
      </c>
      <c r="I318">
        <v>0.54</v>
      </c>
      <c r="J318">
        <v>3.6999999999999998E-2</v>
      </c>
      <c r="K318">
        <v>0.43099999999999999</v>
      </c>
      <c r="L318">
        <v>3.4000000000000002E-2</v>
      </c>
    </row>
    <row r="319" spans="1:12" x14ac:dyDescent="0.3">
      <c r="A319">
        <v>1986</v>
      </c>
      <c r="B319">
        <v>5</v>
      </c>
      <c r="C319">
        <v>1.532</v>
      </c>
      <c r="D319">
        <v>0.20799999999999999</v>
      </c>
      <c r="E319">
        <v>0.22500000000000001</v>
      </c>
      <c r="F319">
        <v>0.106</v>
      </c>
      <c r="G319">
        <v>0.33</v>
      </c>
      <c r="H319">
        <v>4.4999999999999998E-2</v>
      </c>
      <c r="I319">
        <v>0.54</v>
      </c>
      <c r="J319">
        <v>3.9E-2</v>
      </c>
      <c r="K319">
        <v>0.42899999999999999</v>
      </c>
      <c r="L319">
        <v>3.5000000000000003E-2</v>
      </c>
    </row>
    <row r="320" spans="1:12" x14ac:dyDescent="0.3">
      <c r="A320">
        <v>1986</v>
      </c>
      <c r="B320">
        <v>6</v>
      </c>
      <c r="C320">
        <v>0.751</v>
      </c>
      <c r="D320">
        <v>0.26200000000000001</v>
      </c>
      <c r="E320">
        <v>0.182</v>
      </c>
      <c r="F320">
        <v>0.104</v>
      </c>
      <c r="G320">
        <v>0.312</v>
      </c>
      <c r="H320">
        <v>4.4999999999999998E-2</v>
      </c>
      <c r="I320">
        <v>0.53600000000000003</v>
      </c>
      <c r="J320">
        <v>3.9E-2</v>
      </c>
      <c r="K320">
        <v>0.42799999999999999</v>
      </c>
      <c r="L320">
        <v>3.4000000000000002E-2</v>
      </c>
    </row>
    <row r="321" spans="1:12" x14ac:dyDescent="0.3">
      <c r="A321">
        <v>1986</v>
      </c>
      <c r="B321">
        <v>7</v>
      </c>
      <c r="C321">
        <v>0.91200000000000003</v>
      </c>
      <c r="D321">
        <v>0.22800000000000001</v>
      </c>
      <c r="E321">
        <v>0.11899999999999999</v>
      </c>
      <c r="F321">
        <v>0.11</v>
      </c>
      <c r="G321">
        <v>0.30599999999999999</v>
      </c>
      <c r="H321">
        <v>4.4999999999999998E-2</v>
      </c>
      <c r="I321">
        <v>0.54900000000000004</v>
      </c>
      <c r="J321">
        <v>3.9E-2</v>
      </c>
      <c r="K321">
        <v>0.43</v>
      </c>
      <c r="L321">
        <v>3.3000000000000002E-2</v>
      </c>
    </row>
    <row r="322" spans="1:12" x14ac:dyDescent="0.3">
      <c r="A322">
        <v>1986</v>
      </c>
      <c r="B322">
        <v>8</v>
      </c>
      <c r="C322">
        <v>2.3E-2</v>
      </c>
      <c r="D322">
        <v>0.25900000000000001</v>
      </c>
      <c r="E322">
        <v>0.20300000000000001</v>
      </c>
      <c r="F322">
        <v>0.1</v>
      </c>
      <c r="G322">
        <v>0.33900000000000002</v>
      </c>
      <c r="H322">
        <v>4.4999999999999998E-2</v>
      </c>
      <c r="I322">
        <v>0.56599999999999995</v>
      </c>
      <c r="J322">
        <v>3.9E-2</v>
      </c>
      <c r="K322">
        <v>0.42899999999999999</v>
      </c>
      <c r="L322">
        <v>3.3000000000000002E-2</v>
      </c>
    </row>
    <row r="323" spans="1:12" x14ac:dyDescent="0.3">
      <c r="A323">
        <v>1986</v>
      </c>
      <c r="B323">
        <v>9</v>
      </c>
      <c r="C323">
        <v>0.89300000000000002</v>
      </c>
      <c r="D323">
        <v>0.19400000000000001</v>
      </c>
      <c r="E323">
        <v>0.29299999999999998</v>
      </c>
      <c r="F323">
        <v>9.4E-2</v>
      </c>
      <c r="G323">
        <v>0.40300000000000002</v>
      </c>
      <c r="H323">
        <v>4.9000000000000002E-2</v>
      </c>
      <c r="I323">
        <v>0.57599999999999996</v>
      </c>
      <c r="J323">
        <v>3.9E-2</v>
      </c>
      <c r="K323">
        <v>0.42799999999999999</v>
      </c>
      <c r="L323">
        <v>3.3000000000000002E-2</v>
      </c>
    </row>
    <row r="324" spans="1:12" x14ac:dyDescent="0.3">
      <c r="A324">
        <v>1986</v>
      </c>
      <c r="B324">
        <v>10</v>
      </c>
      <c r="C324">
        <v>1.2150000000000001</v>
      </c>
      <c r="D324">
        <v>0.21099999999999999</v>
      </c>
      <c r="E324">
        <v>0.65300000000000002</v>
      </c>
      <c r="F324">
        <v>9.5000000000000001E-2</v>
      </c>
      <c r="G324">
        <v>0.35399999999999998</v>
      </c>
      <c r="H324">
        <v>5.3999999999999999E-2</v>
      </c>
      <c r="I324">
        <v>0.55500000000000005</v>
      </c>
      <c r="J324">
        <v>3.7999999999999999E-2</v>
      </c>
      <c r="K324">
        <v>0.436</v>
      </c>
      <c r="L324">
        <v>3.3000000000000002E-2</v>
      </c>
    </row>
    <row r="325" spans="1:12" x14ac:dyDescent="0.3">
      <c r="A325">
        <v>1986</v>
      </c>
      <c r="B325">
        <v>11</v>
      </c>
      <c r="C325">
        <v>0.373</v>
      </c>
      <c r="D325">
        <v>0.17</v>
      </c>
      <c r="E325">
        <v>0.52400000000000002</v>
      </c>
      <c r="F325">
        <v>8.4000000000000005E-2</v>
      </c>
      <c r="G325">
        <v>0.441</v>
      </c>
      <c r="H325">
        <v>5.5E-2</v>
      </c>
      <c r="I325">
        <v>0.53600000000000003</v>
      </c>
      <c r="J325">
        <v>3.9E-2</v>
      </c>
      <c r="K325">
        <v>0.44500000000000001</v>
      </c>
      <c r="L325">
        <v>3.4000000000000002E-2</v>
      </c>
    </row>
    <row r="326" spans="1:12" x14ac:dyDescent="0.3">
      <c r="A326">
        <v>1986</v>
      </c>
      <c r="B326">
        <v>12</v>
      </c>
      <c r="C326">
        <v>7.8E-2</v>
      </c>
      <c r="D326">
        <v>0.19900000000000001</v>
      </c>
      <c r="E326">
        <v>0.51800000000000002</v>
      </c>
      <c r="F326">
        <v>7.2999999999999995E-2</v>
      </c>
      <c r="G326">
        <v>0.47399999999999998</v>
      </c>
      <c r="H326">
        <v>5.8000000000000003E-2</v>
      </c>
      <c r="I326">
        <v>0.52500000000000002</v>
      </c>
      <c r="J326">
        <v>0.04</v>
      </c>
      <c r="K326">
        <v>0.44600000000000001</v>
      </c>
      <c r="L326">
        <v>3.4000000000000002E-2</v>
      </c>
    </row>
    <row r="327" spans="1:12" x14ac:dyDescent="0.3">
      <c r="A327">
        <v>1987</v>
      </c>
      <c r="B327">
        <v>1</v>
      </c>
      <c r="C327">
        <v>-0.81799999999999995</v>
      </c>
      <c r="D327">
        <v>0.248</v>
      </c>
      <c r="E327">
        <v>0.45800000000000002</v>
      </c>
      <c r="F327">
        <v>5.6000000000000001E-2</v>
      </c>
      <c r="G327">
        <v>0.498</v>
      </c>
      <c r="H327">
        <v>5.3999999999999999E-2</v>
      </c>
      <c r="I327">
        <v>0.49399999999999999</v>
      </c>
      <c r="J327">
        <v>0.04</v>
      </c>
      <c r="K327">
        <v>0.44800000000000001</v>
      </c>
      <c r="L327">
        <v>3.4000000000000002E-2</v>
      </c>
    </row>
    <row r="328" spans="1:12" x14ac:dyDescent="0.3">
      <c r="A328">
        <v>1987</v>
      </c>
      <c r="B328">
        <v>2</v>
      </c>
      <c r="C328">
        <v>0.12</v>
      </c>
      <c r="D328">
        <v>0.13300000000000001</v>
      </c>
      <c r="E328">
        <v>0.57399999999999995</v>
      </c>
      <c r="F328">
        <v>5.6000000000000001E-2</v>
      </c>
      <c r="G328">
        <v>0.53800000000000003</v>
      </c>
      <c r="H328">
        <v>5.1999999999999998E-2</v>
      </c>
      <c r="I328">
        <v>0.48699999999999999</v>
      </c>
      <c r="J328">
        <v>0.04</v>
      </c>
      <c r="K328">
        <v>0.45300000000000001</v>
      </c>
      <c r="L328">
        <v>3.4000000000000002E-2</v>
      </c>
    </row>
    <row r="329" spans="1:12" x14ac:dyDescent="0.3">
      <c r="A329">
        <v>1987</v>
      </c>
      <c r="B329">
        <v>3</v>
      </c>
      <c r="C329">
        <v>1.073</v>
      </c>
      <c r="D329">
        <v>0.11799999999999999</v>
      </c>
      <c r="E329">
        <v>0.73899999999999999</v>
      </c>
      <c r="F329">
        <v>5.7000000000000002E-2</v>
      </c>
      <c r="G329">
        <v>0.54300000000000004</v>
      </c>
      <c r="H329">
        <v>5.0999999999999997E-2</v>
      </c>
      <c r="I329">
        <v>0.49</v>
      </c>
      <c r="J329">
        <v>4.1000000000000002E-2</v>
      </c>
      <c r="K329">
        <v>0.46300000000000002</v>
      </c>
      <c r="L329">
        <v>3.4000000000000002E-2</v>
      </c>
    </row>
    <row r="330" spans="1:12" x14ac:dyDescent="0.3">
      <c r="A330">
        <v>1987</v>
      </c>
      <c r="B330">
        <v>4</v>
      </c>
      <c r="C330">
        <v>1.6879999999999999</v>
      </c>
      <c r="D330">
        <v>0.151</v>
      </c>
      <c r="E330">
        <v>0.61799999999999999</v>
      </c>
      <c r="F330">
        <v>6.0999999999999999E-2</v>
      </c>
      <c r="G330">
        <v>0.57599999999999996</v>
      </c>
      <c r="H330">
        <v>5.2999999999999999E-2</v>
      </c>
      <c r="I330">
        <v>0.49299999999999999</v>
      </c>
      <c r="J330">
        <v>4.2000000000000003E-2</v>
      </c>
      <c r="K330">
        <v>0.47099999999999997</v>
      </c>
      <c r="L330">
        <v>3.4000000000000002E-2</v>
      </c>
    </row>
    <row r="331" spans="1:12" x14ac:dyDescent="0.3">
      <c r="A331">
        <v>1987</v>
      </c>
      <c r="B331">
        <v>5</v>
      </c>
      <c r="C331">
        <v>-1.6E-2</v>
      </c>
      <c r="D331">
        <v>0.24399999999999999</v>
      </c>
      <c r="E331">
        <v>0.61299999999999999</v>
      </c>
      <c r="F331">
        <v>6.5000000000000002E-2</v>
      </c>
      <c r="G331">
        <v>0.59399999999999997</v>
      </c>
      <c r="H331">
        <v>5.2999999999999999E-2</v>
      </c>
      <c r="I331">
        <v>0.505</v>
      </c>
      <c r="J331">
        <v>4.2000000000000003E-2</v>
      </c>
      <c r="K331">
        <v>0.48099999999999998</v>
      </c>
      <c r="L331">
        <v>3.4000000000000002E-2</v>
      </c>
    </row>
    <row r="332" spans="1:12" x14ac:dyDescent="0.3">
      <c r="A332">
        <v>1987</v>
      </c>
      <c r="B332">
        <v>6</v>
      </c>
      <c r="C332">
        <v>0.67300000000000004</v>
      </c>
      <c r="D332">
        <v>0.183</v>
      </c>
      <c r="E332">
        <v>0.77</v>
      </c>
      <c r="F332">
        <v>6.5000000000000002E-2</v>
      </c>
      <c r="G332">
        <v>0.64300000000000002</v>
      </c>
      <c r="H332">
        <v>5.2999999999999999E-2</v>
      </c>
      <c r="I332">
        <v>0.47399999999999998</v>
      </c>
      <c r="J332">
        <v>4.1000000000000002E-2</v>
      </c>
      <c r="K332">
        <v>0.48799999999999999</v>
      </c>
      <c r="L332">
        <v>3.3000000000000002E-2</v>
      </c>
    </row>
    <row r="333" spans="1:12" x14ac:dyDescent="0.3">
      <c r="A333">
        <v>1987</v>
      </c>
      <c r="B333">
        <v>7</v>
      </c>
      <c r="C333">
        <v>0.19800000000000001</v>
      </c>
      <c r="D333">
        <v>0.33500000000000002</v>
      </c>
      <c r="E333">
        <v>0.997</v>
      </c>
      <c r="F333">
        <v>6.8000000000000005E-2</v>
      </c>
      <c r="G333">
        <v>0.68400000000000005</v>
      </c>
      <c r="H333">
        <v>5.3999999999999999E-2</v>
      </c>
      <c r="I333">
        <v>0.47499999999999998</v>
      </c>
      <c r="J333">
        <v>4.1000000000000002E-2</v>
      </c>
      <c r="K333">
        <v>0.496</v>
      </c>
      <c r="L333">
        <v>3.3000000000000002E-2</v>
      </c>
    </row>
    <row r="334" spans="1:12" x14ac:dyDescent="0.3">
      <c r="A334">
        <v>1987</v>
      </c>
      <c r="B334">
        <v>8</v>
      </c>
      <c r="C334">
        <v>1.4059999999999999</v>
      </c>
      <c r="D334">
        <v>0.20599999999999999</v>
      </c>
      <c r="E334">
        <v>0.998</v>
      </c>
      <c r="F334">
        <v>7.6999999999999999E-2</v>
      </c>
      <c r="G334">
        <v>0.70899999999999996</v>
      </c>
      <c r="H334">
        <v>5.5E-2</v>
      </c>
      <c r="I334">
        <v>0.48399999999999999</v>
      </c>
      <c r="J334">
        <v>0.04</v>
      </c>
      <c r="K334">
        <v>0.50900000000000001</v>
      </c>
      <c r="L334">
        <v>3.3000000000000002E-2</v>
      </c>
    </row>
    <row r="335" spans="1:12" x14ac:dyDescent="0.3">
      <c r="A335">
        <v>1987</v>
      </c>
      <c r="B335">
        <v>9</v>
      </c>
      <c r="C335">
        <v>2.875</v>
      </c>
      <c r="D335">
        <v>0.20899999999999999</v>
      </c>
      <c r="E335">
        <v>0.97</v>
      </c>
      <c r="F335">
        <v>7.0999999999999994E-2</v>
      </c>
      <c r="G335">
        <v>0.755</v>
      </c>
      <c r="H335">
        <v>5.6000000000000001E-2</v>
      </c>
      <c r="I335">
        <v>0.48199999999999998</v>
      </c>
      <c r="J335">
        <v>0.04</v>
      </c>
      <c r="K335">
        <v>0.51300000000000001</v>
      </c>
      <c r="L335">
        <v>3.3000000000000002E-2</v>
      </c>
    </row>
    <row r="336" spans="1:12" x14ac:dyDescent="0.3">
      <c r="A336">
        <v>1987</v>
      </c>
      <c r="B336">
        <v>10</v>
      </c>
      <c r="C336">
        <v>-0.23300000000000001</v>
      </c>
      <c r="D336">
        <v>0.19400000000000001</v>
      </c>
      <c r="E336">
        <v>0.875</v>
      </c>
      <c r="F336">
        <v>5.8000000000000003E-2</v>
      </c>
      <c r="G336">
        <v>0.72699999999999998</v>
      </c>
      <c r="H336">
        <v>5.5E-2</v>
      </c>
      <c r="I336">
        <v>0.47399999999999998</v>
      </c>
      <c r="J336">
        <v>4.1000000000000002E-2</v>
      </c>
      <c r="K336">
        <v>0.52100000000000002</v>
      </c>
      <c r="L336">
        <v>3.3000000000000002E-2</v>
      </c>
    </row>
    <row r="337" spans="1:12" x14ac:dyDescent="0.3">
      <c r="A337">
        <v>1987</v>
      </c>
      <c r="B337">
        <v>11</v>
      </c>
      <c r="C337">
        <v>0.308</v>
      </c>
      <c r="D337">
        <v>0.23200000000000001</v>
      </c>
      <c r="E337">
        <v>0.86699999999999999</v>
      </c>
      <c r="F337">
        <v>5.7000000000000002E-2</v>
      </c>
      <c r="G337">
        <v>0.77800000000000002</v>
      </c>
      <c r="H337">
        <v>5.6000000000000001E-2</v>
      </c>
      <c r="I337">
        <v>0.48599999999999999</v>
      </c>
      <c r="J337">
        <v>3.9E-2</v>
      </c>
      <c r="K337">
        <v>0.52600000000000002</v>
      </c>
      <c r="L337">
        <v>3.3000000000000002E-2</v>
      </c>
    </row>
    <row r="338" spans="1:12" x14ac:dyDescent="0.3">
      <c r="A338">
        <v>1987</v>
      </c>
      <c r="B338">
        <v>12</v>
      </c>
      <c r="C338">
        <v>1.9690000000000001</v>
      </c>
      <c r="D338">
        <v>0.16200000000000001</v>
      </c>
      <c r="E338">
        <v>0.73199999999999998</v>
      </c>
      <c r="F338">
        <v>6.7000000000000004E-2</v>
      </c>
      <c r="G338">
        <v>0.78700000000000003</v>
      </c>
      <c r="H338">
        <v>5.7000000000000002E-2</v>
      </c>
      <c r="I338">
        <v>0.49299999999999999</v>
      </c>
      <c r="J338">
        <v>0.04</v>
      </c>
      <c r="K338">
        <v>0.52200000000000002</v>
      </c>
      <c r="L338">
        <v>3.3000000000000002E-2</v>
      </c>
    </row>
    <row r="339" spans="1:12" x14ac:dyDescent="0.3">
      <c r="A339">
        <v>1988</v>
      </c>
      <c r="B339">
        <v>1</v>
      </c>
      <c r="C339">
        <v>1.9059999999999999</v>
      </c>
      <c r="D339">
        <v>0.22900000000000001</v>
      </c>
      <c r="E339">
        <v>0.71599999999999997</v>
      </c>
      <c r="F339">
        <v>6.5000000000000002E-2</v>
      </c>
      <c r="G339">
        <v>0.79600000000000004</v>
      </c>
      <c r="H339">
        <v>5.3999999999999999E-2</v>
      </c>
      <c r="I339">
        <v>0.49199999999999999</v>
      </c>
      <c r="J339">
        <v>3.9E-2</v>
      </c>
      <c r="K339">
        <v>0.53</v>
      </c>
      <c r="L339">
        <v>3.3000000000000002E-2</v>
      </c>
    </row>
    <row r="340" spans="1:12" x14ac:dyDescent="0.3">
      <c r="A340">
        <v>1988</v>
      </c>
      <c r="B340">
        <v>2</v>
      </c>
      <c r="C340">
        <v>0.13600000000000001</v>
      </c>
      <c r="D340">
        <v>0.20599999999999999</v>
      </c>
      <c r="E340">
        <v>0.68300000000000005</v>
      </c>
      <c r="F340">
        <v>8.1000000000000003E-2</v>
      </c>
      <c r="G340">
        <v>0.82099999999999995</v>
      </c>
      <c r="H340">
        <v>5.2999999999999999E-2</v>
      </c>
      <c r="I340">
        <v>0.503</v>
      </c>
      <c r="J340">
        <v>3.9E-2</v>
      </c>
      <c r="K340">
        <v>0.53500000000000003</v>
      </c>
      <c r="L340">
        <v>3.3000000000000002E-2</v>
      </c>
    </row>
    <row r="341" spans="1:12" x14ac:dyDescent="0.3">
      <c r="A341">
        <v>1988</v>
      </c>
      <c r="B341">
        <v>3</v>
      </c>
      <c r="C341">
        <v>0.72799999999999998</v>
      </c>
      <c r="D341">
        <v>0.23</v>
      </c>
      <c r="E341">
        <v>0.50700000000000001</v>
      </c>
      <c r="F341">
        <v>7.4999999999999997E-2</v>
      </c>
      <c r="G341">
        <v>0.81</v>
      </c>
      <c r="H341">
        <v>5.6000000000000001E-2</v>
      </c>
      <c r="I341">
        <v>0.496</v>
      </c>
      <c r="J341">
        <v>3.9E-2</v>
      </c>
      <c r="K341">
        <v>0.54300000000000004</v>
      </c>
      <c r="L341">
        <v>3.3000000000000002E-2</v>
      </c>
    </row>
    <row r="342" spans="1:12" x14ac:dyDescent="0.3">
      <c r="A342">
        <v>1988</v>
      </c>
      <c r="B342">
        <v>4</v>
      </c>
      <c r="C342">
        <v>0.55600000000000005</v>
      </c>
      <c r="D342">
        <v>0.151</v>
      </c>
      <c r="E342">
        <v>0.626</v>
      </c>
      <c r="F342">
        <v>0.09</v>
      </c>
      <c r="G342">
        <v>0.78500000000000003</v>
      </c>
      <c r="H342">
        <v>5.8000000000000003E-2</v>
      </c>
      <c r="I342">
        <v>0.497</v>
      </c>
      <c r="J342">
        <v>3.9E-2</v>
      </c>
      <c r="K342">
        <v>0.54600000000000004</v>
      </c>
      <c r="L342">
        <v>3.3000000000000002E-2</v>
      </c>
    </row>
    <row r="343" spans="1:12" x14ac:dyDescent="0.3">
      <c r="A343">
        <v>1988</v>
      </c>
      <c r="B343">
        <v>5</v>
      </c>
      <c r="C343">
        <v>-0.112</v>
      </c>
      <c r="D343">
        <v>0.20599999999999999</v>
      </c>
      <c r="E343">
        <v>0.7</v>
      </c>
      <c r="F343">
        <v>9.7000000000000003E-2</v>
      </c>
      <c r="G343">
        <v>0.79100000000000004</v>
      </c>
      <c r="H343">
        <v>5.8000000000000003E-2</v>
      </c>
      <c r="I343">
        <v>0.505</v>
      </c>
      <c r="J343">
        <v>3.9E-2</v>
      </c>
      <c r="K343">
        <v>0.55300000000000005</v>
      </c>
      <c r="L343">
        <v>3.3000000000000002E-2</v>
      </c>
    </row>
    <row r="344" spans="1:12" x14ac:dyDescent="0.3">
      <c r="A344">
        <v>1988</v>
      </c>
      <c r="B344">
        <v>6</v>
      </c>
      <c r="C344">
        <v>-0.95599999999999996</v>
      </c>
      <c r="D344">
        <v>0.35599999999999998</v>
      </c>
      <c r="E344">
        <v>0.497</v>
      </c>
      <c r="F344">
        <v>0.1</v>
      </c>
      <c r="G344">
        <v>0.76100000000000001</v>
      </c>
      <c r="H344">
        <v>5.7000000000000002E-2</v>
      </c>
      <c r="I344">
        <v>0.5</v>
      </c>
      <c r="J344">
        <v>3.6999999999999998E-2</v>
      </c>
      <c r="K344">
        <v>0.56699999999999995</v>
      </c>
      <c r="L344">
        <v>3.3000000000000002E-2</v>
      </c>
    </row>
    <row r="345" spans="1:12" x14ac:dyDescent="0.3">
      <c r="A345">
        <v>1988</v>
      </c>
      <c r="B345">
        <v>7</v>
      </c>
      <c r="C345">
        <v>8.9999999999999993E-3</v>
      </c>
      <c r="D345">
        <v>0.29199999999999998</v>
      </c>
      <c r="E345">
        <v>0.32300000000000001</v>
      </c>
      <c r="F345">
        <v>0.113</v>
      </c>
      <c r="G345">
        <v>0.755</v>
      </c>
      <c r="H345">
        <v>5.6000000000000001E-2</v>
      </c>
      <c r="I345">
        <v>0.496</v>
      </c>
      <c r="J345">
        <v>3.5999999999999997E-2</v>
      </c>
      <c r="K345">
        <v>0.57399999999999995</v>
      </c>
      <c r="L345">
        <v>3.3000000000000002E-2</v>
      </c>
    </row>
    <row r="346" spans="1:12" x14ac:dyDescent="0.3">
      <c r="A346">
        <v>1988</v>
      </c>
      <c r="B346">
        <v>8</v>
      </c>
      <c r="C346">
        <v>1.012</v>
      </c>
      <c r="D346">
        <v>0.28199999999999997</v>
      </c>
      <c r="E346">
        <v>0.39400000000000002</v>
      </c>
      <c r="F346">
        <v>0.11</v>
      </c>
      <c r="G346">
        <v>0.751</v>
      </c>
      <c r="H346">
        <v>5.6000000000000001E-2</v>
      </c>
      <c r="I346">
        <v>0.50800000000000001</v>
      </c>
      <c r="J346">
        <v>3.5999999999999997E-2</v>
      </c>
      <c r="K346">
        <v>0.58099999999999996</v>
      </c>
      <c r="L346">
        <v>3.2000000000000001E-2</v>
      </c>
    </row>
    <row r="347" spans="1:12" x14ac:dyDescent="0.3">
      <c r="A347">
        <v>1988</v>
      </c>
      <c r="B347">
        <v>9</v>
      </c>
      <c r="C347">
        <v>0.75700000000000001</v>
      </c>
      <c r="D347">
        <v>0.24199999999999999</v>
      </c>
      <c r="E347">
        <v>0.497</v>
      </c>
      <c r="F347">
        <v>0.127</v>
      </c>
      <c r="G347">
        <v>0.76700000000000002</v>
      </c>
      <c r="H347">
        <v>5.6000000000000001E-2</v>
      </c>
      <c r="I347">
        <v>0.47799999999999998</v>
      </c>
      <c r="J347">
        <v>3.5000000000000003E-2</v>
      </c>
      <c r="K347">
        <v>0.57699999999999996</v>
      </c>
      <c r="L347">
        <v>3.2000000000000001E-2</v>
      </c>
    </row>
    <row r="348" spans="1:12" x14ac:dyDescent="0.3">
      <c r="A348">
        <v>1988</v>
      </c>
      <c r="B348">
        <v>10</v>
      </c>
      <c r="C348">
        <v>1.2050000000000001</v>
      </c>
      <c r="D348">
        <v>0.26900000000000002</v>
      </c>
      <c r="E348">
        <v>0.36</v>
      </c>
      <c r="F348">
        <v>0.14099999999999999</v>
      </c>
      <c r="G348">
        <v>0.8</v>
      </c>
      <c r="H348">
        <v>0.06</v>
      </c>
      <c r="I348">
        <v>0.44700000000000001</v>
      </c>
      <c r="J348">
        <v>3.5000000000000003E-2</v>
      </c>
      <c r="K348">
        <v>0.57599999999999996</v>
      </c>
      <c r="L348">
        <v>3.2000000000000001E-2</v>
      </c>
    </row>
    <row r="349" spans="1:12" x14ac:dyDescent="0.3">
      <c r="A349">
        <v>1988</v>
      </c>
      <c r="B349">
        <v>11</v>
      </c>
      <c r="C349">
        <v>1.1919999999999999</v>
      </c>
      <c r="D349">
        <v>0.19400000000000001</v>
      </c>
      <c r="E349">
        <v>0.504</v>
      </c>
      <c r="F349">
        <v>0.13500000000000001</v>
      </c>
      <c r="G349">
        <v>0.76100000000000001</v>
      </c>
      <c r="H349">
        <v>0.06</v>
      </c>
      <c r="I349">
        <v>0.41899999999999998</v>
      </c>
      <c r="J349">
        <v>3.5999999999999997E-2</v>
      </c>
      <c r="K349">
        <v>0.57699999999999996</v>
      </c>
      <c r="L349">
        <v>3.2000000000000001E-2</v>
      </c>
    </row>
    <row r="350" spans="1:12" x14ac:dyDescent="0.3">
      <c r="A350">
        <v>1988</v>
      </c>
      <c r="B350">
        <v>12</v>
      </c>
      <c r="C350">
        <v>-0.46300000000000002</v>
      </c>
      <c r="D350">
        <v>0.29299999999999998</v>
      </c>
      <c r="E350">
        <v>0.7</v>
      </c>
      <c r="F350">
        <v>0.13400000000000001</v>
      </c>
      <c r="G350">
        <v>0.76700000000000002</v>
      </c>
      <c r="H350">
        <v>6.2E-2</v>
      </c>
      <c r="I350">
        <v>0.42199999999999999</v>
      </c>
      <c r="J350">
        <v>3.5999999999999997E-2</v>
      </c>
      <c r="K350">
        <v>0.56699999999999995</v>
      </c>
      <c r="L350">
        <v>3.1E-2</v>
      </c>
    </row>
    <row r="351" spans="1:12" x14ac:dyDescent="0.3">
      <c r="A351">
        <v>1989</v>
      </c>
      <c r="B351">
        <v>1</v>
      </c>
      <c r="C351">
        <v>-0.184</v>
      </c>
      <c r="D351">
        <v>0.30399999999999999</v>
      </c>
      <c r="E351">
        <v>0.89200000000000002</v>
      </c>
      <c r="F351">
        <v>0.13200000000000001</v>
      </c>
      <c r="G351">
        <v>0.77200000000000002</v>
      </c>
      <c r="H351">
        <v>6.0999999999999999E-2</v>
      </c>
      <c r="I351">
        <v>0.42199999999999999</v>
      </c>
      <c r="J351">
        <v>3.6999999999999998E-2</v>
      </c>
      <c r="K351">
        <v>0.56399999999999995</v>
      </c>
      <c r="L351">
        <v>3.1E-2</v>
      </c>
    </row>
    <row r="352" spans="1:12" x14ac:dyDescent="0.3">
      <c r="A352">
        <v>1989</v>
      </c>
      <c r="B352">
        <v>2</v>
      </c>
      <c r="C352">
        <v>0.98199999999999998</v>
      </c>
      <c r="D352">
        <v>0.14599999999999999</v>
      </c>
      <c r="E352">
        <v>0.95899999999999996</v>
      </c>
      <c r="F352">
        <v>0.124</v>
      </c>
      <c r="G352">
        <v>0.81299999999999994</v>
      </c>
      <c r="H352">
        <v>0.06</v>
      </c>
      <c r="I352">
        <v>0.434</v>
      </c>
      <c r="J352">
        <v>3.7999999999999999E-2</v>
      </c>
      <c r="K352">
        <v>0.56000000000000005</v>
      </c>
      <c r="L352">
        <v>3.1E-2</v>
      </c>
    </row>
    <row r="353" spans="1:12" x14ac:dyDescent="0.3">
      <c r="A353">
        <v>1989</v>
      </c>
      <c r="B353">
        <v>3</v>
      </c>
      <c r="C353">
        <v>1.96</v>
      </c>
      <c r="D353">
        <v>0.26300000000000001</v>
      </c>
      <c r="E353">
        <v>0.88600000000000001</v>
      </c>
      <c r="F353">
        <v>0.127</v>
      </c>
      <c r="G353">
        <v>0.82599999999999996</v>
      </c>
      <c r="H353">
        <v>5.8000000000000003E-2</v>
      </c>
      <c r="I353">
        <v>0.47199999999999998</v>
      </c>
      <c r="J353">
        <v>3.9E-2</v>
      </c>
      <c r="K353">
        <v>0.56499999999999995</v>
      </c>
      <c r="L353">
        <v>3.1E-2</v>
      </c>
    </row>
    <row r="354" spans="1:12" x14ac:dyDescent="0.3">
      <c r="A354">
        <v>1989</v>
      </c>
      <c r="B354">
        <v>4</v>
      </c>
      <c r="C354">
        <v>-1.08</v>
      </c>
      <c r="D354">
        <v>0.247</v>
      </c>
      <c r="E354">
        <v>0.92700000000000005</v>
      </c>
      <c r="F354">
        <v>0.123</v>
      </c>
      <c r="G354">
        <v>0.77900000000000003</v>
      </c>
      <c r="H354">
        <v>5.8999999999999997E-2</v>
      </c>
      <c r="I354">
        <v>0.45300000000000001</v>
      </c>
      <c r="J354">
        <v>0.04</v>
      </c>
      <c r="K354">
        <v>0.57499999999999996</v>
      </c>
      <c r="L354">
        <v>3.1E-2</v>
      </c>
    </row>
    <row r="355" spans="1:12" x14ac:dyDescent="0.3">
      <c r="A355">
        <v>1989</v>
      </c>
      <c r="B355">
        <v>5</v>
      </c>
      <c r="C355">
        <v>1.611</v>
      </c>
      <c r="D355">
        <v>0.27400000000000002</v>
      </c>
      <c r="E355">
        <v>1.006</v>
      </c>
      <c r="F355">
        <v>0.121</v>
      </c>
      <c r="G355">
        <v>0.77100000000000002</v>
      </c>
      <c r="H355">
        <v>0.06</v>
      </c>
      <c r="I355">
        <v>0.49</v>
      </c>
      <c r="J355">
        <v>0.04</v>
      </c>
      <c r="K355">
        <v>0.58299999999999996</v>
      </c>
      <c r="L355">
        <v>3.2000000000000001E-2</v>
      </c>
    </row>
    <row r="356" spans="1:12" x14ac:dyDescent="0.3">
      <c r="A356">
        <v>1989</v>
      </c>
      <c r="B356">
        <v>6</v>
      </c>
      <c r="C356">
        <v>1.395</v>
      </c>
      <c r="D356">
        <v>0.20300000000000001</v>
      </c>
      <c r="E356">
        <v>1.325</v>
      </c>
      <c r="F356">
        <v>0.106</v>
      </c>
      <c r="G356">
        <v>0.77800000000000002</v>
      </c>
      <c r="H356">
        <v>0.06</v>
      </c>
      <c r="I356">
        <v>0.50600000000000001</v>
      </c>
      <c r="J356">
        <v>4.2000000000000003E-2</v>
      </c>
      <c r="K356">
        <v>0.58599999999999997</v>
      </c>
      <c r="L356">
        <v>3.2000000000000001E-2</v>
      </c>
    </row>
    <row r="357" spans="1:12" x14ac:dyDescent="0.3">
      <c r="A357">
        <v>1989</v>
      </c>
      <c r="B357">
        <v>7</v>
      </c>
      <c r="C357">
        <v>2.3149999999999999</v>
      </c>
      <c r="D357">
        <v>0.158</v>
      </c>
      <c r="E357">
        <v>1.3660000000000001</v>
      </c>
      <c r="F357">
        <v>0.106</v>
      </c>
      <c r="G357">
        <v>0.76300000000000001</v>
      </c>
      <c r="H357">
        <v>5.8999999999999997E-2</v>
      </c>
      <c r="I357">
        <v>0.51900000000000002</v>
      </c>
      <c r="J357">
        <v>0.04</v>
      </c>
      <c r="K357">
        <v>0.59</v>
      </c>
      <c r="L357">
        <v>3.2000000000000001E-2</v>
      </c>
    </row>
    <row r="358" spans="1:12" x14ac:dyDescent="0.3">
      <c r="A358">
        <v>1989</v>
      </c>
      <c r="B358">
        <v>8</v>
      </c>
      <c r="C358">
        <v>1.8149999999999999</v>
      </c>
      <c r="D358">
        <v>0.13300000000000001</v>
      </c>
      <c r="E358">
        <v>1.57</v>
      </c>
      <c r="F358">
        <v>9.9000000000000005E-2</v>
      </c>
      <c r="G358">
        <v>0.76</v>
      </c>
      <c r="H358">
        <v>5.8999999999999997E-2</v>
      </c>
      <c r="I358">
        <v>0.54</v>
      </c>
      <c r="J358">
        <v>0.04</v>
      </c>
      <c r="K358">
        <v>0.59599999999999997</v>
      </c>
      <c r="L358">
        <v>3.3000000000000002E-2</v>
      </c>
    </row>
    <row r="359" spans="1:12" x14ac:dyDescent="0.3">
      <c r="A359">
        <v>1989</v>
      </c>
      <c r="B359">
        <v>9</v>
      </c>
      <c r="C359">
        <v>-0.121</v>
      </c>
      <c r="D359">
        <v>0.23300000000000001</v>
      </c>
      <c r="E359">
        <v>1.546</v>
      </c>
      <c r="F359">
        <v>9.1999999999999998E-2</v>
      </c>
      <c r="G359">
        <v>0.753</v>
      </c>
      <c r="H359">
        <v>0.06</v>
      </c>
      <c r="I359">
        <v>0.53300000000000003</v>
      </c>
      <c r="J359">
        <v>3.9E-2</v>
      </c>
      <c r="K359">
        <v>0.59799999999999998</v>
      </c>
      <c r="L359">
        <v>3.3000000000000002E-2</v>
      </c>
    </row>
    <row r="360" spans="1:12" x14ac:dyDescent="0.3">
      <c r="A360">
        <v>1989</v>
      </c>
      <c r="B360">
        <v>10</v>
      </c>
      <c r="C360">
        <v>1.7050000000000001</v>
      </c>
      <c r="D360">
        <v>0.17299999999999999</v>
      </c>
      <c r="E360">
        <v>1.585</v>
      </c>
      <c r="F360">
        <v>9.1999999999999998E-2</v>
      </c>
      <c r="G360">
        <v>0.74299999999999999</v>
      </c>
      <c r="H360">
        <v>5.7000000000000002E-2</v>
      </c>
      <c r="I360">
        <v>0.54100000000000004</v>
      </c>
      <c r="J360">
        <v>3.9E-2</v>
      </c>
      <c r="K360">
        <v>0.60199999999999998</v>
      </c>
      <c r="L360">
        <v>3.4000000000000002E-2</v>
      </c>
    </row>
    <row r="361" spans="1:12" x14ac:dyDescent="0.3">
      <c r="A361">
        <v>1989</v>
      </c>
      <c r="B361">
        <v>11</v>
      </c>
      <c r="C361">
        <v>2.141</v>
      </c>
      <c r="D361">
        <v>0.21099999999999999</v>
      </c>
      <c r="E361">
        <v>1.5780000000000001</v>
      </c>
      <c r="F361">
        <v>8.6999999999999994E-2</v>
      </c>
      <c r="G361">
        <v>0.77500000000000002</v>
      </c>
      <c r="H361">
        <v>5.6000000000000001E-2</v>
      </c>
      <c r="I361">
        <v>0.55100000000000005</v>
      </c>
      <c r="J361">
        <v>3.9E-2</v>
      </c>
      <c r="K361">
        <v>0.59799999999999998</v>
      </c>
      <c r="L361">
        <v>3.4000000000000002E-2</v>
      </c>
    </row>
    <row r="362" spans="1:12" x14ac:dyDescent="0.3">
      <c r="A362">
        <v>1989</v>
      </c>
      <c r="B362">
        <v>12</v>
      </c>
      <c r="C362">
        <v>3.3650000000000002</v>
      </c>
      <c r="D362">
        <v>0.156</v>
      </c>
      <c r="E362">
        <v>1.571</v>
      </c>
      <c r="F362">
        <v>7.4999999999999997E-2</v>
      </c>
      <c r="G362">
        <v>0.72599999999999998</v>
      </c>
      <c r="H362">
        <v>5.3999999999999999E-2</v>
      </c>
      <c r="I362">
        <v>0.55800000000000005</v>
      </c>
      <c r="J362">
        <v>3.9E-2</v>
      </c>
      <c r="K362">
        <v>0.59599999999999997</v>
      </c>
      <c r="L362">
        <v>3.5000000000000003E-2</v>
      </c>
    </row>
    <row r="363" spans="1:12" x14ac:dyDescent="0.3">
      <c r="A363">
        <v>1990</v>
      </c>
      <c r="B363">
        <v>1</v>
      </c>
      <c r="C363">
        <v>0.307</v>
      </c>
      <c r="D363">
        <v>0.219</v>
      </c>
      <c r="E363">
        <v>1.526</v>
      </c>
      <c r="F363">
        <v>6.5000000000000002E-2</v>
      </c>
      <c r="G363">
        <v>0.73699999999999999</v>
      </c>
      <c r="H363">
        <v>5.1999999999999998E-2</v>
      </c>
      <c r="I363">
        <v>0.58399999999999996</v>
      </c>
      <c r="J363">
        <v>3.9E-2</v>
      </c>
      <c r="K363">
        <v>0.59</v>
      </c>
      <c r="L363">
        <v>3.4000000000000002E-2</v>
      </c>
    </row>
    <row r="364" spans="1:12" x14ac:dyDescent="0.3">
      <c r="A364">
        <v>1990</v>
      </c>
      <c r="B364">
        <v>2</v>
      </c>
      <c r="C364">
        <v>3.4279999999999999</v>
      </c>
      <c r="D364">
        <v>0.22600000000000001</v>
      </c>
      <c r="E364">
        <v>1.528</v>
      </c>
      <c r="F364">
        <v>6.8000000000000005E-2</v>
      </c>
      <c r="G364">
        <v>0.73399999999999999</v>
      </c>
      <c r="H364">
        <v>5.2999999999999999E-2</v>
      </c>
      <c r="I364">
        <v>0.58499999999999996</v>
      </c>
      <c r="J364">
        <v>3.9E-2</v>
      </c>
      <c r="K364">
        <v>0.59599999999999997</v>
      </c>
      <c r="L364">
        <v>3.3000000000000002E-2</v>
      </c>
    </row>
    <row r="365" spans="1:12" x14ac:dyDescent="0.3">
      <c r="A365">
        <v>1990</v>
      </c>
      <c r="B365">
        <v>3</v>
      </c>
      <c r="C365">
        <v>1.673</v>
      </c>
      <c r="D365">
        <v>0.19400000000000001</v>
      </c>
      <c r="E365">
        <v>1.698</v>
      </c>
      <c r="F365">
        <v>6.6000000000000003E-2</v>
      </c>
      <c r="G365">
        <v>0.68700000000000006</v>
      </c>
      <c r="H365">
        <v>4.7E-2</v>
      </c>
      <c r="I365">
        <v>0.60299999999999998</v>
      </c>
      <c r="J365">
        <v>0.04</v>
      </c>
      <c r="K365">
        <v>0.60199999999999998</v>
      </c>
      <c r="L365">
        <v>3.3000000000000002E-2</v>
      </c>
    </row>
    <row r="366" spans="1:12" x14ac:dyDescent="0.3">
      <c r="A366">
        <v>1990</v>
      </c>
      <c r="B366">
        <v>4</v>
      </c>
      <c r="C366">
        <v>-0.61</v>
      </c>
      <c r="D366">
        <v>0.29499999999999998</v>
      </c>
      <c r="E366">
        <v>1.5960000000000001</v>
      </c>
      <c r="F366">
        <v>6.8000000000000005E-2</v>
      </c>
      <c r="G366">
        <v>0.66400000000000003</v>
      </c>
      <c r="H366">
        <v>4.8000000000000001E-2</v>
      </c>
      <c r="I366">
        <v>0.60599999999999998</v>
      </c>
      <c r="J366">
        <v>3.9E-2</v>
      </c>
      <c r="K366">
        <v>0.60199999999999998</v>
      </c>
      <c r="L366">
        <v>3.1E-2</v>
      </c>
    </row>
    <row r="367" spans="1:12" x14ac:dyDescent="0.3">
      <c r="A367">
        <v>1990</v>
      </c>
      <c r="B367">
        <v>5</v>
      </c>
      <c r="C367">
        <v>1.5229999999999999</v>
      </c>
      <c r="D367">
        <v>0.16500000000000001</v>
      </c>
      <c r="E367">
        <v>1.413</v>
      </c>
      <c r="F367">
        <v>5.8000000000000003E-2</v>
      </c>
      <c r="G367">
        <v>0.68600000000000005</v>
      </c>
      <c r="H367">
        <v>4.7E-2</v>
      </c>
      <c r="I367">
        <v>0.63500000000000001</v>
      </c>
      <c r="J367">
        <v>3.9E-2</v>
      </c>
      <c r="K367">
        <v>0.61599999999999999</v>
      </c>
      <c r="L367">
        <v>3.1E-2</v>
      </c>
    </row>
    <row r="368" spans="1:12" x14ac:dyDescent="0.3">
      <c r="A368">
        <v>1990</v>
      </c>
      <c r="B368">
        <v>6</v>
      </c>
      <c r="C368">
        <v>1.3149999999999999</v>
      </c>
      <c r="D368">
        <v>0.20599999999999999</v>
      </c>
      <c r="E368">
        <v>1.0289999999999999</v>
      </c>
      <c r="F368">
        <v>6.7000000000000004E-2</v>
      </c>
      <c r="G368">
        <v>0.66800000000000004</v>
      </c>
      <c r="H368">
        <v>4.9000000000000002E-2</v>
      </c>
      <c r="I368">
        <v>0.63800000000000001</v>
      </c>
      <c r="J368">
        <v>3.9E-2</v>
      </c>
      <c r="K368">
        <v>0.626</v>
      </c>
      <c r="L368">
        <v>3.1E-2</v>
      </c>
    </row>
    <row r="369" spans="1:12" x14ac:dyDescent="0.3">
      <c r="A369">
        <v>1990</v>
      </c>
      <c r="B369">
        <v>7</v>
      </c>
      <c r="C369">
        <v>1.7749999999999999</v>
      </c>
      <c r="D369">
        <v>0.24</v>
      </c>
      <c r="E369">
        <v>0.97</v>
      </c>
      <c r="F369">
        <v>5.8000000000000003E-2</v>
      </c>
      <c r="G369">
        <v>0.63400000000000001</v>
      </c>
      <c r="H369">
        <v>4.9000000000000002E-2</v>
      </c>
      <c r="I369">
        <v>0.64100000000000001</v>
      </c>
      <c r="J369">
        <v>3.6999999999999998E-2</v>
      </c>
      <c r="K369">
        <v>0.63100000000000001</v>
      </c>
      <c r="L369">
        <v>0.03</v>
      </c>
    </row>
    <row r="370" spans="1:12" x14ac:dyDescent="0.3">
      <c r="A370">
        <v>1990</v>
      </c>
      <c r="B370">
        <v>8</v>
      </c>
      <c r="C370">
        <v>1.83</v>
      </c>
      <c r="D370">
        <v>0.29499999999999998</v>
      </c>
      <c r="E370">
        <v>0.59</v>
      </c>
      <c r="F370">
        <v>7.6999999999999999E-2</v>
      </c>
      <c r="G370">
        <v>0.627</v>
      </c>
      <c r="H370">
        <v>4.7E-2</v>
      </c>
      <c r="I370">
        <v>0.65</v>
      </c>
      <c r="J370">
        <v>3.5999999999999997E-2</v>
      </c>
      <c r="K370">
        <v>0.63</v>
      </c>
      <c r="L370">
        <v>2.9000000000000001E-2</v>
      </c>
    </row>
    <row r="371" spans="1:12" x14ac:dyDescent="0.3">
      <c r="A371">
        <v>1990</v>
      </c>
      <c r="B371">
        <v>9</v>
      </c>
      <c r="C371">
        <v>1.929</v>
      </c>
      <c r="D371">
        <v>0.30199999999999999</v>
      </c>
      <c r="E371">
        <v>0.53100000000000003</v>
      </c>
      <c r="F371">
        <v>0.08</v>
      </c>
      <c r="G371">
        <v>0.621</v>
      </c>
      <c r="H371">
        <v>4.8000000000000001E-2</v>
      </c>
      <c r="I371">
        <v>0.61499999999999999</v>
      </c>
      <c r="J371">
        <v>3.5999999999999997E-2</v>
      </c>
      <c r="K371">
        <v>0.626</v>
      </c>
      <c r="L371">
        <v>2.9000000000000001E-2</v>
      </c>
    </row>
    <row r="372" spans="1:12" x14ac:dyDescent="0.3">
      <c r="A372">
        <v>1990</v>
      </c>
      <c r="B372">
        <v>10</v>
      </c>
      <c r="C372">
        <v>0.47799999999999998</v>
      </c>
      <c r="D372">
        <v>0.124</v>
      </c>
      <c r="E372">
        <v>0.52700000000000002</v>
      </c>
      <c r="F372">
        <v>8.3000000000000004E-2</v>
      </c>
      <c r="G372">
        <v>0.61</v>
      </c>
      <c r="H372">
        <v>4.9000000000000002E-2</v>
      </c>
      <c r="I372">
        <v>0.621</v>
      </c>
      <c r="J372">
        <v>3.5999999999999997E-2</v>
      </c>
      <c r="K372">
        <v>0.626</v>
      </c>
      <c r="L372">
        <v>2.9000000000000001E-2</v>
      </c>
    </row>
    <row r="373" spans="1:12" x14ac:dyDescent="0.3">
      <c r="A373">
        <v>1990</v>
      </c>
      <c r="B373">
        <v>11</v>
      </c>
      <c r="C373">
        <v>-5.7000000000000002E-2</v>
      </c>
      <c r="D373">
        <v>0.20300000000000001</v>
      </c>
      <c r="E373">
        <v>0.32900000000000001</v>
      </c>
      <c r="F373">
        <v>8.5000000000000006E-2</v>
      </c>
      <c r="G373">
        <v>0.60499999999999998</v>
      </c>
      <c r="H373">
        <v>4.7E-2</v>
      </c>
      <c r="I373">
        <v>0.64500000000000002</v>
      </c>
      <c r="J373">
        <v>3.6999999999999998E-2</v>
      </c>
      <c r="K373">
        <v>0.628</v>
      </c>
      <c r="L373">
        <v>2.9000000000000001E-2</v>
      </c>
    </row>
    <row r="374" spans="1:12" x14ac:dyDescent="0.3">
      <c r="A374">
        <v>1990</v>
      </c>
      <c r="B374">
        <v>12</v>
      </c>
      <c r="C374">
        <v>-1.244</v>
      </c>
      <c r="D374">
        <v>0.23100000000000001</v>
      </c>
      <c r="E374">
        <v>0.312</v>
      </c>
      <c r="F374">
        <v>8.6999999999999994E-2</v>
      </c>
      <c r="G374">
        <v>0.63400000000000001</v>
      </c>
      <c r="H374">
        <v>4.7E-2</v>
      </c>
      <c r="I374">
        <v>0.65700000000000003</v>
      </c>
      <c r="J374">
        <v>3.9E-2</v>
      </c>
      <c r="K374">
        <v>0.64200000000000002</v>
      </c>
      <c r="L374">
        <v>2.9000000000000001E-2</v>
      </c>
    </row>
    <row r="375" spans="1:12" x14ac:dyDescent="0.3">
      <c r="A375">
        <v>1991</v>
      </c>
      <c r="B375">
        <v>1</v>
      </c>
      <c r="C375">
        <v>-0.40200000000000002</v>
      </c>
      <c r="D375">
        <v>0.11899999999999999</v>
      </c>
      <c r="E375">
        <v>0.26900000000000002</v>
      </c>
      <c r="F375">
        <v>9.2999999999999999E-2</v>
      </c>
      <c r="G375">
        <v>0.63700000000000001</v>
      </c>
      <c r="H375">
        <v>4.7E-2</v>
      </c>
      <c r="I375">
        <v>0.67700000000000005</v>
      </c>
      <c r="J375">
        <v>3.9E-2</v>
      </c>
      <c r="K375">
        <v>0.65100000000000002</v>
      </c>
      <c r="L375">
        <v>2.9000000000000001E-2</v>
      </c>
    </row>
    <row r="376" spans="1:12" x14ac:dyDescent="0.3">
      <c r="A376">
        <v>1991</v>
      </c>
      <c r="B376">
        <v>2</v>
      </c>
      <c r="C376">
        <v>-1.131</v>
      </c>
      <c r="D376">
        <v>0.247</v>
      </c>
      <c r="E376">
        <v>0.32</v>
      </c>
      <c r="F376">
        <v>8.5000000000000006E-2</v>
      </c>
      <c r="G376">
        <v>0.63400000000000001</v>
      </c>
      <c r="H376">
        <v>4.5999999999999999E-2</v>
      </c>
      <c r="I376">
        <v>0.67700000000000005</v>
      </c>
      <c r="J376">
        <v>3.9E-2</v>
      </c>
      <c r="K376">
        <v>0.65800000000000003</v>
      </c>
      <c r="L376">
        <v>2.9000000000000001E-2</v>
      </c>
    </row>
    <row r="377" spans="1:12" x14ac:dyDescent="0.3">
      <c r="A377">
        <v>1991</v>
      </c>
      <c r="B377">
        <v>3</v>
      </c>
      <c r="C377">
        <v>0.96599999999999997</v>
      </c>
      <c r="D377">
        <v>0.17</v>
      </c>
      <c r="E377">
        <v>0.30299999999999999</v>
      </c>
      <c r="F377">
        <v>6.8000000000000005E-2</v>
      </c>
      <c r="G377">
        <v>0.59299999999999997</v>
      </c>
      <c r="H377">
        <v>4.7E-2</v>
      </c>
      <c r="I377">
        <v>0.68</v>
      </c>
      <c r="J377">
        <v>3.9E-2</v>
      </c>
      <c r="K377">
        <v>0.66200000000000003</v>
      </c>
      <c r="L377">
        <v>2.9000000000000001E-2</v>
      </c>
    </row>
    <row r="378" spans="1:12" x14ac:dyDescent="0.3">
      <c r="A378">
        <v>1991</v>
      </c>
      <c r="B378">
        <v>4</v>
      </c>
      <c r="C378">
        <v>-0.66100000000000003</v>
      </c>
      <c r="D378">
        <v>0.26300000000000001</v>
      </c>
      <c r="E378">
        <v>0.125</v>
      </c>
      <c r="F378">
        <v>6.0999999999999999E-2</v>
      </c>
      <c r="G378">
        <v>0.53800000000000003</v>
      </c>
      <c r="H378">
        <v>4.7E-2</v>
      </c>
      <c r="I378">
        <v>0.71299999999999997</v>
      </c>
      <c r="J378">
        <v>0.04</v>
      </c>
      <c r="K378">
        <v>0.66700000000000004</v>
      </c>
      <c r="L378">
        <v>2.8000000000000001E-2</v>
      </c>
    </row>
    <row r="379" spans="1:12" x14ac:dyDescent="0.3">
      <c r="A379">
        <v>1991</v>
      </c>
      <c r="B379">
        <v>5</v>
      </c>
      <c r="C379">
        <v>-0.84399999999999997</v>
      </c>
      <c r="D379">
        <v>0.189</v>
      </c>
      <c r="E379">
        <v>0.122</v>
      </c>
      <c r="F379">
        <v>6.4000000000000001E-2</v>
      </c>
      <c r="G379">
        <v>0.50800000000000001</v>
      </c>
      <c r="H379">
        <v>4.8000000000000001E-2</v>
      </c>
      <c r="I379">
        <v>0.7</v>
      </c>
      <c r="J379">
        <v>0.04</v>
      </c>
      <c r="K379">
        <v>0.67400000000000004</v>
      </c>
      <c r="L379">
        <v>2.9000000000000001E-2</v>
      </c>
    </row>
    <row r="380" spans="1:12" x14ac:dyDescent="0.3">
      <c r="A380">
        <v>1991</v>
      </c>
      <c r="B380">
        <v>6</v>
      </c>
      <c r="C380">
        <v>1.1100000000000001</v>
      </c>
      <c r="D380">
        <v>0.19600000000000001</v>
      </c>
      <c r="E380">
        <v>0.26600000000000001</v>
      </c>
      <c r="F380">
        <v>6.5000000000000002E-2</v>
      </c>
      <c r="G380">
        <v>0.53200000000000003</v>
      </c>
      <c r="H380">
        <v>4.7E-2</v>
      </c>
      <c r="I380">
        <v>0.70899999999999996</v>
      </c>
      <c r="J380">
        <v>0.04</v>
      </c>
      <c r="K380">
        <v>0.67800000000000005</v>
      </c>
      <c r="L380">
        <v>2.9000000000000001E-2</v>
      </c>
    </row>
    <row r="381" spans="1:12" x14ac:dyDescent="0.3">
      <c r="A381">
        <v>1991</v>
      </c>
      <c r="B381">
        <v>7</v>
      </c>
      <c r="C381">
        <v>1.25</v>
      </c>
      <c r="D381">
        <v>0.106</v>
      </c>
      <c r="E381">
        <v>0.156</v>
      </c>
      <c r="F381">
        <v>6.5000000000000002E-2</v>
      </c>
      <c r="G381">
        <v>0.53900000000000003</v>
      </c>
      <c r="H381">
        <v>0.05</v>
      </c>
      <c r="I381">
        <v>0.70799999999999996</v>
      </c>
      <c r="J381">
        <v>4.1000000000000002E-2</v>
      </c>
      <c r="K381">
        <v>0.68</v>
      </c>
      <c r="L381">
        <v>2.8000000000000001E-2</v>
      </c>
    </row>
    <row r="382" spans="1:12" x14ac:dyDescent="0.3">
      <c r="A382">
        <v>1991</v>
      </c>
      <c r="B382">
        <v>8</v>
      </c>
      <c r="C382">
        <v>2.4420000000000002</v>
      </c>
      <c r="D382">
        <v>0.41299999999999998</v>
      </c>
      <c r="E382">
        <v>0.248</v>
      </c>
      <c r="F382">
        <v>6.4000000000000001E-2</v>
      </c>
      <c r="G382">
        <v>0.52900000000000003</v>
      </c>
      <c r="H382">
        <v>5.1999999999999998E-2</v>
      </c>
      <c r="I382">
        <v>0.70599999999999996</v>
      </c>
      <c r="J382">
        <v>4.1000000000000002E-2</v>
      </c>
      <c r="K382">
        <v>0.68600000000000005</v>
      </c>
      <c r="L382">
        <v>2.9000000000000001E-2</v>
      </c>
    </row>
    <row r="383" spans="1:12" x14ac:dyDescent="0.3">
      <c r="A383">
        <v>1991</v>
      </c>
      <c r="B383">
        <v>9</v>
      </c>
      <c r="C383">
        <v>1.726</v>
      </c>
      <c r="D383">
        <v>0.17299999999999999</v>
      </c>
      <c r="E383">
        <v>0.223</v>
      </c>
      <c r="F383">
        <v>7.0999999999999994E-2</v>
      </c>
      <c r="G383">
        <v>0.54</v>
      </c>
      <c r="H383">
        <v>4.9000000000000002E-2</v>
      </c>
      <c r="I383">
        <v>0.68600000000000005</v>
      </c>
      <c r="J383">
        <v>4.1000000000000002E-2</v>
      </c>
      <c r="K383">
        <v>0.68400000000000005</v>
      </c>
      <c r="L383">
        <v>2.9000000000000001E-2</v>
      </c>
    </row>
    <row r="384" spans="1:12" x14ac:dyDescent="0.3">
      <c r="A384">
        <v>1991</v>
      </c>
      <c r="B384">
        <v>10</v>
      </c>
      <c r="C384">
        <v>-1.649</v>
      </c>
      <c r="D384">
        <v>0.10100000000000001</v>
      </c>
      <c r="E384">
        <v>0.36599999999999999</v>
      </c>
      <c r="F384">
        <v>8.5000000000000006E-2</v>
      </c>
      <c r="G384">
        <v>0.55200000000000005</v>
      </c>
      <c r="H384">
        <v>4.8000000000000001E-2</v>
      </c>
      <c r="I384">
        <v>0.67700000000000005</v>
      </c>
      <c r="J384">
        <v>4.2000000000000003E-2</v>
      </c>
      <c r="K384">
        <v>0.69</v>
      </c>
      <c r="L384">
        <v>0.03</v>
      </c>
    </row>
    <row r="385" spans="1:12" x14ac:dyDescent="0.3">
      <c r="A385">
        <v>1991</v>
      </c>
      <c r="B385">
        <v>11</v>
      </c>
      <c r="C385">
        <v>-9.9000000000000005E-2</v>
      </c>
      <c r="D385">
        <v>9.6000000000000002E-2</v>
      </c>
      <c r="E385">
        <v>0.59599999999999997</v>
      </c>
      <c r="F385">
        <v>8.6999999999999994E-2</v>
      </c>
      <c r="G385">
        <v>0.53800000000000003</v>
      </c>
      <c r="H385">
        <v>5.0999999999999997E-2</v>
      </c>
      <c r="I385">
        <v>0.68</v>
      </c>
      <c r="J385">
        <v>4.2999999999999997E-2</v>
      </c>
      <c r="K385">
        <v>0.67700000000000005</v>
      </c>
      <c r="L385">
        <v>3.1E-2</v>
      </c>
    </row>
    <row r="386" spans="1:12" x14ac:dyDescent="0.3">
      <c r="A386">
        <v>1991</v>
      </c>
      <c r="B386">
        <v>12</v>
      </c>
      <c r="C386">
        <v>0.48199999999999998</v>
      </c>
      <c r="D386">
        <v>0.13</v>
      </c>
      <c r="E386">
        <v>0.316</v>
      </c>
      <c r="F386">
        <v>7.0999999999999994E-2</v>
      </c>
      <c r="G386">
        <v>0.53900000000000003</v>
      </c>
      <c r="H386">
        <v>5.0999999999999997E-2</v>
      </c>
      <c r="I386">
        <v>0.68799999999999994</v>
      </c>
      <c r="J386">
        <v>4.2999999999999997E-2</v>
      </c>
      <c r="K386">
        <v>0.66300000000000003</v>
      </c>
      <c r="L386">
        <v>3.1E-2</v>
      </c>
    </row>
    <row r="387" spans="1:12" x14ac:dyDescent="0.3">
      <c r="A387">
        <v>1992</v>
      </c>
      <c r="B387">
        <v>1</v>
      </c>
      <c r="C387">
        <v>-1.7210000000000001</v>
      </c>
      <c r="D387">
        <v>0.14699999999999999</v>
      </c>
      <c r="E387">
        <v>0.28100000000000003</v>
      </c>
      <c r="F387">
        <v>7.0000000000000007E-2</v>
      </c>
      <c r="G387">
        <v>0.53900000000000003</v>
      </c>
      <c r="H387">
        <v>5.0999999999999997E-2</v>
      </c>
      <c r="I387">
        <v>0.70099999999999996</v>
      </c>
      <c r="J387">
        <v>4.3999999999999997E-2</v>
      </c>
      <c r="K387">
        <v>0.66</v>
      </c>
      <c r="L387">
        <v>3.1E-2</v>
      </c>
    </row>
    <row r="388" spans="1:12" x14ac:dyDescent="0.3">
      <c r="A388">
        <v>1992</v>
      </c>
      <c r="B388">
        <v>2</v>
      </c>
      <c r="C388">
        <v>-3.1E-2</v>
      </c>
      <c r="D388">
        <v>0.23200000000000001</v>
      </c>
      <c r="E388">
        <v>0.17899999999999999</v>
      </c>
      <c r="F388">
        <v>6.5000000000000002E-2</v>
      </c>
      <c r="G388">
        <v>0.54200000000000004</v>
      </c>
      <c r="H388">
        <v>0.05</v>
      </c>
      <c r="I388">
        <v>0.72199999999999998</v>
      </c>
      <c r="J388">
        <v>4.4999999999999998E-2</v>
      </c>
      <c r="K388">
        <v>0.66400000000000003</v>
      </c>
      <c r="L388">
        <v>3.1E-2</v>
      </c>
    </row>
    <row r="389" spans="1:12" x14ac:dyDescent="0.3">
      <c r="A389">
        <v>1992</v>
      </c>
      <c r="B389">
        <v>3</v>
      </c>
      <c r="C389">
        <v>0.66700000000000004</v>
      </c>
      <c r="D389">
        <v>0.20799999999999999</v>
      </c>
      <c r="E389">
        <v>0.04</v>
      </c>
      <c r="F389">
        <v>7.2999999999999995E-2</v>
      </c>
      <c r="G389">
        <v>0.52200000000000002</v>
      </c>
      <c r="H389">
        <v>0.05</v>
      </c>
      <c r="I389">
        <v>0.74199999999999999</v>
      </c>
      <c r="J389">
        <v>4.3999999999999997E-2</v>
      </c>
      <c r="K389">
        <v>0.66900000000000004</v>
      </c>
      <c r="L389">
        <v>3.1E-2</v>
      </c>
    </row>
    <row r="390" spans="1:12" x14ac:dyDescent="0.3">
      <c r="A390">
        <v>1992</v>
      </c>
      <c r="B390">
        <v>4</v>
      </c>
      <c r="C390">
        <v>1.056</v>
      </c>
      <c r="D390">
        <v>0.19600000000000001</v>
      </c>
      <c r="E390">
        <v>4.2999999999999997E-2</v>
      </c>
      <c r="F390">
        <v>7.4999999999999997E-2</v>
      </c>
      <c r="G390">
        <v>0.50600000000000001</v>
      </c>
      <c r="H390">
        <v>5.1999999999999998E-2</v>
      </c>
      <c r="I390">
        <v>0.751</v>
      </c>
      <c r="J390">
        <v>4.3999999999999997E-2</v>
      </c>
      <c r="K390">
        <v>0.67100000000000004</v>
      </c>
      <c r="L390">
        <v>3.1E-2</v>
      </c>
    </row>
    <row r="391" spans="1:12" x14ac:dyDescent="0.3">
      <c r="A391">
        <v>1992</v>
      </c>
      <c r="B391">
        <v>5</v>
      </c>
      <c r="C391">
        <v>1.925</v>
      </c>
      <c r="D391">
        <v>0.14699999999999999</v>
      </c>
      <c r="E391">
        <v>0.191</v>
      </c>
      <c r="F391">
        <v>8.5000000000000006E-2</v>
      </c>
      <c r="G391">
        <v>0.50800000000000001</v>
      </c>
      <c r="H391">
        <v>5.2999999999999999E-2</v>
      </c>
      <c r="I391">
        <v>0.75900000000000001</v>
      </c>
      <c r="J391">
        <v>4.2000000000000003E-2</v>
      </c>
      <c r="K391">
        <v>0.66800000000000004</v>
      </c>
      <c r="L391">
        <v>0.03</v>
      </c>
    </row>
    <row r="392" spans="1:12" x14ac:dyDescent="0.3">
      <c r="A392">
        <v>1992</v>
      </c>
      <c r="B392">
        <v>6</v>
      </c>
      <c r="C392">
        <v>-2.2519999999999998</v>
      </c>
      <c r="D392">
        <v>0.23100000000000001</v>
      </c>
      <c r="E392">
        <v>0.223</v>
      </c>
      <c r="F392">
        <v>7.8E-2</v>
      </c>
      <c r="G392">
        <v>0.47299999999999998</v>
      </c>
      <c r="H392">
        <v>5.1999999999999998E-2</v>
      </c>
      <c r="I392">
        <v>0.751</v>
      </c>
      <c r="J392">
        <v>4.1000000000000002E-2</v>
      </c>
      <c r="K392">
        <v>0.67</v>
      </c>
      <c r="L392">
        <v>0.03</v>
      </c>
    </row>
    <row r="393" spans="1:12" x14ac:dyDescent="0.3">
      <c r="A393">
        <v>1992</v>
      </c>
      <c r="B393">
        <v>7</v>
      </c>
      <c r="C393">
        <v>0.83</v>
      </c>
      <c r="D393">
        <v>0.108</v>
      </c>
      <c r="E393">
        <v>0.35599999999999998</v>
      </c>
      <c r="F393">
        <v>0.08</v>
      </c>
      <c r="G393">
        <v>0.48399999999999999</v>
      </c>
      <c r="H393">
        <v>5.0999999999999997E-2</v>
      </c>
      <c r="I393">
        <v>0.745</v>
      </c>
      <c r="J393">
        <v>3.9E-2</v>
      </c>
      <c r="K393">
        <v>0.66800000000000004</v>
      </c>
      <c r="L393">
        <v>0.03</v>
      </c>
    </row>
    <row r="394" spans="1:12" x14ac:dyDescent="0.3">
      <c r="A394">
        <v>1992</v>
      </c>
      <c r="B394">
        <v>8</v>
      </c>
      <c r="C394">
        <v>1.214</v>
      </c>
      <c r="D394">
        <v>0.23400000000000001</v>
      </c>
      <c r="E394">
        <v>0.33300000000000002</v>
      </c>
      <c r="F394">
        <v>8.6999999999999994E-2</v>
      </c>
      <c r="G394">
        <v>0.46100000000000002</v>
      </c>
      <c r="H394">
        <v>5.1999999999999998E-2</v>
      </c>
      <c r="I394">
        <v>0.74199999999999999</v>
      </c>
      <c r="J394">
        <v>0.04</v>
      </c>
      <c r="K394">
        <v>0.66600000000000004</v>
      </c>
      <c r="L394">
        <v>0.03</v>
      </c>
    </row>
    <row r="395" spans="1:12" x14ac:dyDescent="0.3">
      <c r="A395">
        <v>1992</v>
      </c>
      <c r="B395">
        <v>9</v>
      </c>
      <c r="C395">
        <v>5.8999999999999997E-2</v>
      </c>
      <c r="D395">
        <v>0.246</v>
      </c>
      <c r="E395">
        <v>0.31</v>
      </c>
      <c r="F395">
        <v>9.1999999999999998E-2</v>
      </c>
      <c r="G395">
        <v>0.45</v>
      </c>
      <c r="H395">
        <v>5.2999999999999999E-2</v>
      </c>
      <c r="I395">
        <v>0.73099999999999998</v>
      </c>
      <c r="J395">
        <v>3.9E-2</v>
      </c>
      <c r="K395">
        <v>0.66500000000000004</v>
      </c>
      <c r="L395">
        <v>0.03</v>
      </c>
    </row>
    <row r="396" spans="1:12" x14ac:dyDescent="0.3">
      <c r="A396">
        <v>1992</v>
      </c>
      <c r="B396">
        <v>10</v>
      </c>
      <c r="C396">
        <v>-1.6140000000000001</v>
      </c>
      <c r="D396">
        <v>0.251</v>
      </c>
      <c r="E396">
        <v>0.21299999999999999</v>
      </c>
      <c r="F396">
        <v>9.0999999999999998E-2</v>
      </c>
      <c r="G396">
        <v>0.48499999999999999</v>
      </c>
      <c r="H396">
        <v>5.1999999999999998E-2</v>
      </c>
      <c r="I396">
        <v>0.753</v>
      </c>
      <c r="J396">
        <v>3.7999999999999999E-2</v>
      </c>
      <c r="K396">
        <v>0.67200000000000004</v>
      </c>
      <c r="L396">
        <v>3.1E-2</v>
      </c>
    </row>
    <row r="397" spans="1:12" x14ac:dyDescent="0.3">
      <c r="A397">
        <v>1992</v>
      </c>
      <c r="B397">
        <v>11</v>
      </c>
      <c r="C397">
        <v>1.6739999999999999</v>
      </c>
      <c r="D397">
        <v>0.23799999999999999</v>
      </c>
      <c r="E397">
        <v>1.9E-2</v>
      </c>
      <c r="F397">
        <v>8.8999999999999996E-2</v>
      </c>
      <c r="G397">
        <v>0.49299999999999999</v>
      </c>
      <c r="H397">
        <v>5.0999999999999997E-2</v>
      </c>
      <c r="I397">
        <v>0.76200000000000001</v>
      </c>
      <c r="J397">
        <v>3.9E-2</v>
      </c>
      <c r="K397">
        <v>0.67600000000000005</v>
      </c>
      <c r="L397">
        <v>3.1E-2</v>
      </c>
    </row>
    <row r="398" spans="1:12" x14ac:dyDescent="0.3">
      <c r="A398">
        <v>1992</v>
      </c>
      <c r="B398">
        <v>12</v>
      </c>
      <c r="C398">
        <v>0.874</v>
      </c>
      <c r="D398">
        <v>0.28899999999999998</v>
      </c>
      <c r="E398">
        <v>0.26900000000000002</v>
      </c>
      <c r="F398">
        <v>7.9000000000000001E-2</v>
      </c>
      <c r="G398">
        <v>0.48899999999999999</v>
      </c>
      <c r="H398">
        <v>5.1999999999999998E-2</v>
      </c>
      <c r="I398">
        <v>0.75600000000000001</v>
      </c>
      <c r="J398">
        <v>3.9E-2</v>
      </c>
      <c r="K398">
        <v>0.68700000000000006</v>
      </c>
      <c r="L398">
        <v>3.1E-2</v>
      </c>
    </row>
    <row r="399" spans="1:12" x14ac:dyDescent="0.3">
      <c r="A399">
        <v>1993</v>
      </c>
      <c r="B399">
        <v>1</v>
      </c>
      <c r="C399">
        <v>-0.126</v>
      </c>
      <c r="D399">
        <v>0.24199999999999999</v>
      </c>
      <c r="E399">
        <v>0.217</v>
      </c>
      <c r="F399">
        <v>8.5000000000000006E-2</v>
      </c>
      <c r="G399">
        <v>0.48699999999999999</v>
      </c>
      <c r="H399">
        <v>5.5E-2</v>
      </c>
      <c r="I399">
        <v>0.753</v>
      </c>
      <c r="J399">
        <v>0.04</v>
      </c>
      <c r="K399">
        <v>0.68700000000000006</v>
      </c>
      <c r="L399">
        <v>0.03</v>
      </c>
    </row>
    <row r="400" spans="1:12" x14ac:dyDescent="0.3">
      <c r="A400">
        <v>1993</v>
      </c>
      <c r="B400">
        <v>2</v>
      </c>
      <c r="C400">
        <v>-0.307</v>
      </c>
      <c r="D400">
        <v>0.18099999999999999</v>
      </c>
      <c r="E400">
        <v>0.185</v>
      </c>
      <c r="F400">
        <v>8.6999999999999994E-2</v>
      </c>
      <c r="G400">
        <v>0.47799999999999998</v>
      </c>
      <c r="H400">
        <v>5.8999999999999997E-2</v>
      </c>
      <c r="I400">
        <v>0.77200000000000002</v>
      </c>
      <c r="J400">
        <v>0.04</v>
      </c>
      <c r="K400">
        <v>0.69099999999999995</v>
      </c>
      <c r="L400">
        <v>3.1E-2</v>
      </c>
    </row>
    <row r="401" spans="1:12" x14ac:dyDescent="0.3">
      <c r="A401">
        <v>1993</v>
      </c>
      <c r="B401">
        <v>3</v>
      </c>
      <c r="C401">
        <v>0.39200000000000002</v>
      </c>
      <c r="D401">
        <v>0.16700000000000001</v>
      </c>
      <c r="E401">
        <v>0.04</v>
      </c>
      <c r="F401">
        <v>9.2999999999999999E-2</v>
      </c>
      <c r="G401">
        <v>0.42099999999999999</v>
      </c>
      <c r="H401">
        <v>5.7000000000000002E-2</v>
      </c>
      <c r="I401">
        <v>0.78700000000000003</v>
      </c>
      <c r="J401">
        <v>0.04</v>
      </c>
      <c r="K401">
        <v>0.69399999999999995</v>
      </c>
      <c r="L401">
        <v>3.1E-2</v>
      </c>
    </row>
    <row r="402" spans="1:12" x14ac:dyDescent="0.3">
      <c r="A402">
        <v>1993</v>
      </c>
      <c r="B402">
        <v>4</v>
      </c>
      <c r="C402">
        <v>-0.11600000000000001</v>
      </c>
      <c r="D402">
        <v>7.5999999999999998E-2</v>
      </c>
      <c r="E402">
        <v>-3.0000000000000001E-3</v>
      </c>
      <c r="F402">
        <v>0.09</v>
      </c>
      <c r="G402">
        <v>0.45800000000000002</v>
      </c>
      <c r="H402">
        <v>5.7000000000000002E-2</v>
      </c>
      <c r="I402">
        <v>0.77900000000000003</v>
      </c>
      <c r="J402">
        <v>4.1000000000000002E-2</v>
      </c>
      <c r="K402">
        <v>0.7</v>
      </c>
      <c r="L402">
        <v>3.1E-2</v>
      </c>
    </row>
    <row r="403" spans="1:12" x14ac:dyDescent="0.3">
      <c r="A403">
        <v>1993</v>
      </c>
      <c r="B403">
        <v>5</v>
      </c>
      <c r="C403">
        <v>-0.40100000000000002</v>
      </c>
      <c r="D403">
        <v>0.16600000000000001</v>
      </c>
      <c r="E403">
        <v>-0.192</v>
      </c>
      <c r="F403">
        <v>9.6000000000000002E-2</v>
      </c>
      <c r="G403">
        <v>0.499</v>
      </c>
      <c r="H403">
        <v>5.7000000000000002E-2</v>
      </c>
      <c r="I403">
        <v>0.78100000000000003</v>
      </c>
      <c r="J403">
        <v>4.1000000000000002E-2</v>
      </c>
      <c r="K403">
        <v>0.71299999999999997</v>
      </c>
      <c r="L403">
        <v>3.1E-2</v>
      </c>
    </row>
    <row r="404" spans="1:12" x14ac:dyDescent="0.3">
      <c r="A404">
        <v>1993</v>
      </c>
      <c r="B404">
        <v>6</v>
      </c>
      <c r="C404">
        <v>0.74399999999999999</v>
      </c>
      <c r="D404">
        <v>0.20100000000000001</v>
      </c>
      <c r="E404">
        <v>-0.185</v>
      </c>
      <c r="F404">
        <v>0.107</v>
      </c>
      <c r="G404">
        <v>0.55300000000000005</v>
      </c>
      <c r="H404">
        <v>5.7000000000000002E-2</v>
      </c>
      <c r="I404">
        <v>0.80200000000000005</v>
      </c>
      <c r="J404">
        <v>4.1000000000000002E-2</v>
      </c>
      <c r="K404">
        <v>0.72399999999999998</v>
      </c>
      <c r="L404">
        <v>0.03</v>
      </c>
    </row>
    <row r="405" spans="1:12" x14ac:dyDescent="0.3">
      <c r="A405">
        <v>1993</v>
      </c>
      <c r="B405">
        <v>7</v>
      </c>
      <c r="C405">
        <v>0.214</v>
      </c>
      <c r="D405">
        <v>0.151</v>
      </c>
      <c r="E405">
        <v>-0.151</v>
      </c>
      <c r="F405">
        <v>0.104</v>
      </c>
      <c r="G405">
        <v>0.59799999999999998</v>
      </c>
      <c r="H405">
        <v>5.8000000000000003E-2</v>
      </c>
      <c r="I405">
        <v>0.81200000000000006</v>
      </c>
      <c r="J405">
        <v>4.1000000000000002E-2</v>
      </c>
      <c r="K405">
        <v>0.72899999999999998</v>
      </c>
      <c r="L405">
        <v>2.9000000000000001E-2</v>
      </c>
    </row>
    <row r="406" spans="1:12" x14ac:dyDescent="0.3">
      <c r="A406">
        <v>1993</v>
      </c>
      <c r="B406">
        <v>8</v>
      </c>
      <c r="C406">
        <v>0.82399999999999995</v>
      </c>
      <c r="D406">
        <v>0.27100000000000002</v>
      </c>
      <c r="E406">
        <v>-9.5000000000000001E-2</v>
      </c>
      <c r="F406">
        <v>0.105</v>
      </c>
      <c r="G406">
        <v>0.60299999999999998</v>
      </c>
      <c r="H406">
        <v>5.6000000000000001E-2</v>
      </c>
      <c r="I406">
        <v>0.82</v>
      </c>
      <c r="J406">
        <v>4.2000000000000003E-2</v>
      </c>
      <c r="K406">
        <v>0.745</v>
      </c>
      <c r="L406">
        <v>2.9000000000000001E-2</v>
      </c>
    </row>
    <row r="407" spans="1:12" x14ac:dyDescent="0.3">
      <c r="A407">
        <v>1993</v>
      </c>
      <c r="B407">
        <v>9</v>
      </c>
      <c r="C407">
        <v>-1.681</v>
      </c>
      <c r="D407">
        <v>0.157</v>
      </c>
      <c r="E407">
        <v>0.09</v>
      </c>
      <c r="F407">
        <v>9.2999999999999999E-2</v>
      </c>
      <c r="G407">
        <v>0.59299999999999997</v>
      </c>
      <c r="H407">
        <v>5.6000000000000001E-2</v>
      </c>
      <c r="I407">
        <v>0.81799999999999995</v>
      </c>
      <c r="J407">
        <v>4.2000000000000003E-2</v>
      </c>
      <c r="K407">
        <v>0.74199999999999999</v>
      </c>
      <c r="L407">
        <v>2.8000000000000001E-2</v>
      </c>
    </row>
    <row r="408" spans="1:12" x14ac:dyDescent="0.3">
      <c r="A408">
        <v>1993</v>
      </c>
      <c r="B408">
        <v>10</v>
      </c>
      <c r="C408">
        <v>-2.1269999999999998</v>
      </c>
      <c r="D408">
        <v>0.24</v>
      </c>
      <c r="E408">
        <v>7.0000000000000007E-2</v>
      </c>
      <c r="F408">
        <v>9.8000000000000004E-2</v>
      </c>
      <c r="G408">
        <v>0.625</v>
      </c>
      <c r="H408">
        <v>5.2999999999999999E-2</v>
      </c>
      <c r="I408">
        <v>0.80600000000000005</v>
      </c>
      <c r="J408">
        <v>4.2000000000000003E-2</v>
      </c>
      <c r="K408">
        <v>0.73499999999999999</v>
      </c>
      <c r="L408">
        <v>2.8000000000000001E-2</v>
      </c>
    </row>
    <row r="409" spans="1:12" x14ac:dyDescent="0.3">
      <c r="A409">
        <v>1993</v>
      </c>
      <c r="B409">
        <v>11</v>
      </c>
      <c r="C409">
        <v>-0.59599999999999997</v>
      </c>
      <c r="D409">
        <v>0.23799999999999999</v>
      </c>
      <c r="E409">
        <v>0.16700000000000001</v>
      </c>
      <c r="F409">
        <v>9.4E-2</v>
      </c>
      <c r="G409">
        <v>0.63900000000000001</v>
      </c>
      <c r="H409">
        <v>5.1999999999999998E-2</v>
      </c>
      <c r="I409">
        <v>0.8</v>
      </c>
      <c r="J409">
        <v>4.1000000000000002E-2</v>
      </c>
      <c r="K409">
        <v>0.72799999999999998</v>
      </c>
      <c r="L409">
        <v>2.8000000000000001E-2</v>
      </c>
    </row>
    <row r="410" spans="1:12" x14ac:dyDescent="0.3">
      <c r="A410">
        <v>1993</v>
      </c>
      <c r="B410">
        <v>12</v>
      </c>
      <c r="C410">
        <v>0.95899999999999996</v>
      </c>
      <c r="D410">
        <v>0.20100000000000001</v>
      </c>
      <c r="E410">
        <v>0.22500000000000001</v>
      </c>
      <c r="F410">
        <v>9.5000000000000001E-2</v>
      </c>
      <c r="G410">
        <v>0.65200000000000002</v>
      </c>
      <c r="H410">
        <v>5.1999999999999998E-2</v>
      </c>
      <c r="I410">
        <v>0.8</v>
      </c>
      <c r="J410">
        <v>0.04</v>
      </c>
      <c r="K410">
        <v>0.72899999999999998</v>
      </c>
      <c r="L410">
        <v>2.8000000000000001E-2</v>
      </c>
    </row>
    <row r="411" spans="1:12" x14ac:dyDescent="0.3">
      <c r="A411">
        <v>1994</v>
      </c>
      <c r="B411">
        <v>1</v>
      </c>
      <c r="C411">
        <v>0.27800000000000002</v>
      </c>
      <c r="D411">
        <v>0.27500000000000002</v>
      </c>
      <c r="E411">
        <v>0.4</v>
      </c>
      <c r="F411">
        <v>8.8999999999999996E-2</v>
      </c>
      <c r="G411">
        <v>0.64300000000000002</v>
      </c>
      <c r="H411">
        <v>5.3999999999999999E-2</v>
      </c>
      <c r="I411">
        <v>0.80400000000000005</v>
      </c>
      <c r="J411">
        <v>0.04</v>
      </c>
      <c r="K411">
        <v>0.73499999999999999</v>
      </c>
      <c r="L411">
        <v>2.9000000000000001E-2</v>
      </c>
    </row>
    <row r="412" spans="1:12" x14ac:dyDescent="0.3">
      <c r="A412">
        <v>1994</v>
      </c>
      <c r="B412">
        <v>2</v>
      </c>
      <c r="C412">
        <v>0.36399999999999999</v>
      </c>
      <c r="D412">
        <v>0.24299999999999999</v>
      </c>
      <c r="E412">
        <v>0.498</v>
      </c>
      <c r="F412">
        <v>8.2000000000000003E-2</v>
      </c>
      <c r="G412">
        <v>0.59899999999999998</v>
      </c>
      <c r="H412">
        <v>0.06</v>
      </c>
      <c r="I412">
        <v>0.79400000000000004</v>
      </c>
      <c r="J412">
        <v>0.04</v>
      </c>
      <c r="K412">
        <v>0.74099999999999999</v>
      </c>
      <c r="L412">
        <v>2.9000000000000001E-2</v>
      </c>
    </row>
    <row r="413" spans="1:12" x14ac:dyDescent="0.3">
      <c r="A413">
        <v>1994</v>
      </c>
      <c r="B413">
        <v>3</v>
      </c>
      <c r="C413">
        <v>2.6190000000000002</v>
      </c>
      <c r="D413">
        <v>0.20799999999999999</v>
      </c>
      <c r="E413">
        <v>0.52800000000000002</v>
      </c>
      <c r="F413">
        <v>8.3000000000000004E-2</v>
      </c>
      <c r="G413">
        <v>0.54500000000000004</v>
      </c>
      <c r="H413">
        <v>6.0999999999999999E-2</v>
      </c>
      <c r="I413">
        <v>0.78500000000000003</v>
      </c>
      <c r="J413">
        <v>0.04</v>
      </c>
      <c r="K413">
        <v>0.748</v>
      </c>
      <c r="L413">
        <v>2.9000000000000001E-2</v>
      </c>
    </row>
    <row r="414" spans="1:12" x14ac:dyDescent="0.3">
      <c r="A414">
        <v>1994</v>
      </c>
      <c r="B414">
        <v>4</v>
      </c>
      <c r="C414">
        <v>-0.35699999999999998</v>
      </c>
      <c r="D414">
        <v>0.151</v>
      </c>
      <c r="E414">
        <v>0.76900000000000002</v>
      </c>
      <c r="F414">
        <v>0.09</v>
      </c>
      <c r="G414">
        <v>0.57499999999999996</v>
      </c>
      <c r="H414">
        <v>6.2E-2</v>
      </c>
      <c r="I414">
        <v>0.80600000000000005</v>
      </c>
      <c r="J414">
        <v>4.1000000000000002E-2</v>
      </c>
      <c r="K414">
        <v>0.74</v>
      </c>
      <c r="L414">
        <v>0.03</v>
      </c>
    </row>
    <row r="415" spans="1:12" x14ac:dyDescent="0.3">
      <c r="A415">
        <v>1994</v>
      </c>
      <c r="B415">
        <v>5</v>
      </c>
      <c r="C415">
        <v>0.76</v>
      </c>
      <c r="D415">
        <v>0.159</v>
      </c>
      <c r="E415">
        <v>1.008</v>
      </c>
      <c r="F415">
        <v>8.4000000000000005E-2</v>
      </c>
      <c r="G415">
        <v>0.58799999999999997</v>
      </c>
      <c r="H415">
        <v>6.5000000000000002E-2</v>
      </c>
      <c r="I415">
        <v>0.80800000000000005</v>
      </c>
      <c r="J415">
        <v>4.2999999999999997E-2</v>
      </c>
      <c r="K415">
        <v>0.753</v>
      </c>
      <c r="L415">
        <v>2.9000000000000001E-2</v>
      </c>
    </row>
    <row r="416" spans="1:12" x14ac:dyDescent="0.3">
      <c r="A416">
        <v>1994</v>
      </c>
      <c r="B416">
        <v>6</v>
      </c>
      <c r="C416">
        <v>1.44</v>
      </c>
      <c r="D416">
        <v>0.191</v>
      </c>
      <c r="E416">
        <v>1.0329999999999999</v>
      </c>
      <c r="F416">
        <v>7.8E-2</v>
      </c>
      <c r="G416">
        <v>0.59799999999999998</v>
      </c>
      <c r="H416">
        <v>6.6000000000000003E-2</v>
      </c>
      <c r="I416">
        <v>0.80900000000000005</v>
      </c>
      <c r="J416">
        <v>4.2999999999999997E-2</v>
      </c>
      <c r="K416">
        <v>0.76900000000000002</v>
      </c>
      <c r="L416">
        <v>2.9000000000000001E-2</v>
      </c>
    </row>
    <row r="417" spans="1:12" x14ac:dyDescent="0.3">
      <c r="A417">
        <v>1994</v>
      </c>
      <c r="B417">
        <v>7</v>
      </c>
      <c r="C417">
        <v>2.3180000000000001</v>
      </c>
      <c r="D417">
        <v>0.155</v>
      </c>
      <c r="E417">
        <v>1.089</v>
      </c>
      <c r="F417">
        <v>6.6000000000000003E-2</v>
      </c>
      <c r="G417">
        <v>0.63900000000000001</v>
      </c>
      <c r="H417">
        <v>6.6000000000000003E-2</v>
      </c>
      <c r="I417">
        <v>0.80300000000000005</v>
      </c>
      <c r="J417">
        <v>4.2999999999999997E-2</v>
      </c>
      <c r="K417">
        <v>0.77</v>
      </c>
      <c r="L417">
        <v>2.9000000000000001E-2</v>
      </c>
    </row>
    <row r="418" spans="1:12" x14ac:dyDescent="0.3">
      <c r="A418">
        <v>1994</v>
      </c>
      <c r="B418">
        <v>8</v>
      </c>
      <c r="C418">
        <v>1.992</v>
      </c>
      <c r="D418">
        <v>0.129</v>
      </c>
      <c r="E418">
        <v>1.232</v>
      </c>
      <c r="F418">
        <v>6.3E-2</v>
      </c>
      <c r="G418">
        <v>0.68500000000000005</v>
      </c>
      <c r="H418">
        <v>6.6000000000000003E-2</v>
      </c>
      <c r="I418">
        <v>0.8</v>
      </c>
      <c r="J418">
        <v>4.3999999999999997E-2</v>
      </c>
      <c r="K418">
        <v>0.77700000000000002</v>
      </c>
      <c r="L418">
        <v>2.9000000000000001E-2</v>
      </c>
    </row>
    <row r="419" spans="1:12" x14ac:dyDescent="0.3">
      <c r="A419">
        <v>1994</v>
      </c>
      <c r="B419">
        <v>9</v>
      </c>
      <c r="C419">
        <v>-1.3180000000000001</v>
      </c>
      <c r="D419">
        <v>0.222</v>
      </c>
      <c r="E419">
        <v>1.097</v>
      </c>
      <c r="F419">
        <v>7.1999999999999995E-2</v>
      </c>
      <c r="G419">
        <v>0.73</v>
      </c>
      <c r="H419">
        <v>6.6000000000000003E-2</v>
      </c>
      <c r="I419">
        <v>0.80500000000000005</v>
      </c>
      <c r="J419">
        <v>4.3999999999999997E-2</v>
      </c>
      <c r="K419">
        <v>0.78500000000000003</v>
      </c>
      <c r="L419">
        <v>2.9000000000000001E-2</v>
      </c>
    </row>
    <row r="420" spans="1:12" x14ac:dyDescent="0.3">
      <c r="A420">
        <v>1994</v>
      </c>
      <c r="B420">
        <v>10</v>
      </c>
      <c r="C420">
        <v>0.77300000000000002</v>
      </c>
      <c r="D420">
        <v>0.23899999999999999</v>
      </c>
      <c r="E420">
        <v>1.248</v>
      </c>
      <c r="F420">
        <v>7.9000000000000001E-2</v>
      </c>
      <c r="G420">
        <v>0.75900000000000001</v>
      </c>
      <c r="H420">
        <v>6.5000000000000002E-2</v>
      </c>
      <c r="I420">
        <v>0.79700000000000004</v>
      </c>
      <c r="J420">
        <v>4.4999999999999998E-2</v>
      </c>
      <c r="K420">
        <v>0.79200000000000004</v>
      </c>
      <c r="L420">
        <v>2.9000000000000001E-2</v>
      </c>
    </row>
    <row r="421" spans="1:12" x14ac:dyDescent="0.3">
      <c r="A421">
        <v>1994</v>
      </c>
      <c r="B421">
        <v>11</v>
      </c>
      <c r="C421">
        <v>2.2639999999999998</v>
      </c>
      <c r="D421">
        <v>0.16900000000000001</v>
      </c>
      <c r="E421">
        <v>1.3540000000000001</v>
      </c>
      <c r="F421">
        <v>7.1999999999999995E-2</v>
      </c>
      <c r="G421">
        <v>0.74299999999999999</v>
      </c>
      <c r="H421">
        <v>6.4000000000000001E-2</v>
      </c>
      <c r="I421">
        <v>0.76900000000000002</v>
      </c>
      <c r="J421">
        <v>4.4999999999999998E-2</v>
      </c>
      <c r="K421">
        <v>0.78700000000000003</v>
      </c>
      <c r="L421">
        <v>2.8000000000000001E-2</v>
      </c>
    </row>
    <row r="422" spans="1:12" x14ac:dyDescent="0.3">
      <c r="A422">
        <v>1994</v>
      </c>
      <c r="B422">
        <v>12</v>
      </c>
      <c r="C422">
        <v>1.262</v>
      </c>
      <c r="D422">
        <v>0.13400000000000001</v>
      </c>
      <c r="E422">
        <v>1.3220000000000001</v>
      </c>
      <c r="F422">
        <v>7.4999999999999997E-2</v>
      </c>
      <c r="G422">
        <v>0.77700000000000002</v>
      </c>
      <c r="H422">
        <v>6.3E-2</v>
      </c>
      <c r="I422">
        <v>0.74399999999999999</v>
      </c>
      <c r="J422">
        <v>4.3999999999999997E-2</v>
      </c>
      <c r="K422">
        <v>0.78600000000000003</v>
      </c>
      <c r="L422">
        <v>2.8000000000000001E-2</v>
      </c>
    </row>
    <row r="423" spans="1:12" x14ac:dyDescent="0.3">
      <c r="A423">
        <v>1995</v>
      </c>
      <c r="B423">
        <v>1</v>
      </c>
      <c r="C423">
        <v>0.95399999999999996</v>
      </c>
      <c r="D423">
        <v>0.22900000000000001</v>
      </c>
      <c r="E423">
        <v>1.266</v>
      </c>
      <c r="F423">
        <v>7.8E-2</v>
      </c>
      <c r="G423">
        <v>0.754</v>
      </c>
      <c r="H423">
        <v>6.2E-2</v>
      </c>
      <c r="I423">
        <v>0.73</v>
      </c>
      <c r="J423">
        <v>4.2999999999999997E-2</v>
      </c>
      <c r="K423">
        <v>0.79100000000000004</v>
      </c>
      <c r="L423">
        <v>2.7E-2</v>
      </c>
    </row>
    <row r="424" spans="1:12" x14ac:dyDescent="0.3">
      <c r="A424">
        <v>1995</v>
      </c>
      <c r="B424">
        <v>2</v>
      </c>
      <c r="C424">
        <v>2.0750000000000002</v>
      </c>
      <c r="D424">
        <v>0.17899999999999999</v>
      </c>
      <c r="E424">
        <v>1.2110000000000001</v>
      </c>
      <c r="F424">
        <v>0.08</v>
      </c>
      <c r="G424">
        <v>0.75</v>
      </c>
      <c r="H424">
        <v>6.0999999999999999E-2</v>
      </c>
      <c r="I424">
        <v>0.72299999999999998</v>
      </c>
      <c r="J424">
        <v>4.2999999999999997E-2</v>
      </c>
      <c r="K424">
        <v>0.77400000000000002</v>
      </c>
      <c r="L424">
        <v>2.7E-2</v>
      </c>
    </row>
    <row r="425" spans="1:12" x14ac:dyDescent="0.3">
      <c r="A425">
        <v>1995</v>
      </c>
      <c r="B425">
        <v>3</v>
      </c>
      <c r="C425">
        <v>1.004</v>
      </c>
      <c r="D425">
        <v>0.153</v>
      </c>
      <c r="E425">
        <v>1.1930000000000001</v>
      </c>
      <c r="F425">
        <v>7.1999999999999995E-2</v>
      </c>
      <c r="G425">
        <v>0.77500000000000002</v>
      </c>
      <c r="H425">
        <v>0.06</v>
      </c>
      <c r="I425">
        <v>0.72099999999999997</v>
      </c>
      <c r="J425">
        <v>4.2999999999999997E-2</v>
      </c>
      <c r="K425">
        <v>0.78100000000000003</v>
      </c>
      <c r="L425">
        <v>2.8000000000000001E-2</v>
      </c>
    </row>
    <row r="426" spans="1:12" x14ac:dyDescent="0.3">
      <c r="A426">
        <v>1995</v>
      </c>
      <c r="B426">
        <v>4</v>
      </c>
      <c r="C426">
        <v>1.448</v>
      </c>
      <c r="D426">
        <v>0.16900000000000001</v>
      </c>
      <c r="E426">
        <v>1.353</v>
      </c>
      <c r="F426">
        <v>6.2E-2</v>
      </c>
      <c r="G426">
        <v>0.84299999999999997</v>
      </c>
      <c r="H426">
        <v>5.6000000000000001E-2</v>
      </c>
      <c r="I426">
        <v>0.72399999999999998</v>
      </c>
      <c r="J426">
        <v>4.2000000000000003E-2</v>
      </c>
      <c r="K426">
        <v>0.78200000000000003</v>
      </c>
      <c r="L426">
        <v>2.8000000000000001E-2</v>
      </c>
    </row>
    <row r="427" spans="1:12" x14ac:dyDescent="0.3">
      <c r="A427">
        <v>1995</v>
      </c>
      <c r="B427">
        <v>5</v>
      </c>
      <c r="C427">
        <v>2.0339999999999998</v>
      </c>
      <c r="D427">
        <v>0.214</v>
      </c>
      <c r="E427">
        <v>1.365</v>
      </c>
      <c r="F427">
        <v>0.06</v>
      </c>
      <c r="G427">
        <v>0.83799999999999997</v>
      </c>
      <c r="H427">
        <v>5.5E-2</v>
      </c>
      <c r="I427">
        <v>0.72599999999999998</v>
      </c>
      <c r="J427">
        <v>4.1000000000000002E-2</v>
      </c>
      <c r="K427">
        <v>0.79700000000000004</v>
      </c>
      <c r="L427">
        <v>2.7E-2</v>
      </c>
    </row>
    <row r="428" spans="1:12" x14ac:dyDescent="0.3">
      <c r="A428">
        <v>1995</v>
      </c>
      <c r="B428">
        <v>6</v>
      </c>
      <c r="C428">
        <v>1.0589999999999999</v>
      </c>
      <c r="D428">
        <v>0.217</v>
      </c>
      <c r="E428">
        <v>1.429</v>
      </c>
      <c r="F428">
        <v>7.0000000000000007E-2</v>
      </c>
      <c r="G428">
        <v>0.84399999999999997</v>
      </c>
      <c r="H428">
        <v>5.5E-2</v>
      </c>
      <c r="I428">
        <v>0.73199999999999998</v>
      </c>
      <c r="J428">
        <v>4.2999999999999997E-2</v>
      </c>
      <c r="K428">
        <v>0.81</v>
      </c>
      <c r="L428">
        <v>2.5999999999999999E-2</v>
      </c>
    </row>
    <row r="429" spans="1:12" x14ac:dyDescent="0.3">
      <c r="A429">
        <v>1995</v>
      </c>
      <c r="B429">
        <v>7</v>
      </c>
      <c r="C429">
        <v>1.6439999999999999</v>
      </c>
      <c r="D429">
        <v>0.18</v>
      </c>
      <c r="E429">
        <v>1.5389999999999999</v>
      </c>
      <c r="F429">
        <v>7.5999999999999998E-2</v>
      </c>
      <c r="G429">
        <v>0.871</v>
      </c>
      <c r="H429">
        <v>5.3999999999999999E-2</v>
      </c>
      <c r="I429">
        <v>0.71899999999999997</v>
      </c>
      <c r="J429">
        <v>4.3999999999999997E-2</v>
      </c>
      <c r="K429">
        <v>0.81200000000000006</v>
      </c>
      <c r="L429">
        <v>2.7E-2</v>
      </c>
    </row>
    <row r="430" spans="1:12" x14ac:dyDescent="0.3">
      <c r="A430">
        <v>1995</v>
      </c>
      <c r="B430">
        <v>8</v>
      </c>
      <c r="C430">
        <v>1.331</v>
      </c>
      <c r="D430">
        <v>0.182</v>
      </c>
      <c r="E430">
        <v>1.2989999999999999</v>
      </c>
      <c r="F430">
        <v>7.4999999999999997E-2</v>
      </c>
      <c r="G430">
        <v>0.91600000000000004</v>
      </c>
      <c r="H430">
        <v>5.3999999999999999E-2</v>
      </c>
      <c r="I430">
        <v>0.71199999999999997</v>
      </c>
      <c r="J430">
        <v>4.4999999999999998E-2</v>
      </c>
      <c r="K430">
        <v>0.81599999999999995</v>
      </c>
      <c r="L430">
        <v>2.7E-2</v>
      </c>
    </row>
    <row r="431" spans="1:12" x14ac:dyDescent="0.3">
      <c r="A431">
        <v>1995</v>
      </c>
      <c r="B431">
        <v>9</v>
      </c>
      <c r="C431">
        <v>-1.5309999999999999</v>
      </c>
      <c r="D431">
        <v>0.11899999999999999</v>
      </c>
      <c r="E431">
        <v>1.2450000000000001</v>
      </c>
      <c r="F431">
        <v>7.6999999999999999E-2</v>
      </c>
      <c r="G431">
        <v>0.95199999999999996</v>
      </c>
      <c r="H431">
        <v>5.1999999999999998E-2</v>
      </c>
      <c r="I431">
        <v>0.70399999999999996</v>
      </c>
      <c r="J431">
        <v>4.3999999999999997E-2</v>
      </c>
      <c r="K431">
        <v>0.80600000000000005</v>
      </c>
      <c r="L431">
        <v>2.7E-2</v>
      </c>
    </row>
    <row r="432" spans="1:12" x14ac:dyDescent="0.3">
      <c r="A432">
        <v>1995</v>
      </c>
      <c r="B432">
        <v>10</v>
      </c>
      <c r="C432">
        <v>2.6909999999999998</v>
      </c>
      <c r="D432">
        <v>0.22900000000000001</v>
      </c>
      <c r="E432">
        <v>1.23</v>
      </c>
      <c r="F432">
        <v>7.0999999999999994E-2</v>
      </c>
      <c r="G432">
        <v>0.94799999999999995</v>
      </c>
      <c r="H432">
        <v>5.2999999999999999E-2</v>
      </c>
      <c r="I432">
        <v>0.69899999999999995</v>
      </c>
      <c r="J432">
        <v>4.3999999999999997E-2</v>
      </c>
      <c r="K432">
        <v>0.80400000000000005</v>
      </c>
      <c r="L432">
        <v>2.5999999999999999E-2</v>
      </c>
    </row>
    <row r="433" spans="1:12" x14ac:dyDescent="0.3">
      <c r="A433">
        <v>1995</v>
      </c>
      <c r="B433">
        <v>11</v>
      </c>
      <c r="C433">
        <v>2.407</v>
      </c>
      <c r="D433">
        <v>0.247</v>
      </c>
      <c r="E433">
        <v>1.0589999999999999</v>
      </c>
      <c r="F433">
        <v>7.1999999999999995E-2</v>
      </c>
      <c r="G433">
        <v>0.95799999999999996</v>
      </c>
      <c r="H433">
        <v>5.3999999999999999E-2</v>
      </c>
      <c r="I433">
        <v>0.69899999999999995</v>
      </c>
      <c r="J433">
        <v>4.3999999999999997E-2</v>
      </c>
      <c r="K433">
        <v>0.80400000000000005</v>
      </c>
      <c r="L433">
        <v>2.5999999999999999E-2</v>
      </c>
    </row>
    <row r="434" spans="1:12" x14ac:dyDescent="0.3">
      <c r="A434">
        <v>1995</v>
      </c>
      <c r="B434">
        <v>12</v>
      </c>
      <c r="C434">
        <v>2.0339999999999998</v>
      </c>
      <c r="D434">
        <v>0.221</v>
      </c>
      <c r="E434">
        <v>1.1299999999999999</v>
      </c>
      <c r="F434">
        <v>6.8000000000000005E-2</v>
      </c>
      <c r="G434">
        <v>0.97</v>
      </c>
      <c r="H434">
        <v>5.2999999999999999E-2</v>
      </c>
      <c r="I434">
        <v>0.72699999999999998</v>
      </c>
      <c r="J434">
        <v>4.2999999999999997E-2</v>
      </c>
      <c r="K434">
        <v>0.79900000000000004</v>
      </c>
      <c r="L434">
        <v>2.5999999999999999E-2</v>
      </c>
    </row>
    <row r="435" spans="1:12" x14ac:dyDescent="0.3">
      <c r="A435">
        <v>1996</v>
      </c>
      <c r="B435">
        <v>1</v>
      </c>
      <c r="C435">
        <v>2.2759999999999998</v>
      </c>
      <c r="D435">
        <v>0.23699999999999999</v>
      </c>
      <c r="E435">
        <v>1.052</v>
      </c>
      <c r="F435">
        <v>6.9000000000000006E-2</v>
      </c>
      <c r="G435">
        <v>0.98699999999999999</v>
      </c>
      <c r="H435">
        <v>5.1999999999999998E-2</v>
      </c>
      <c r="I435">
        <v>0.745</v>
      </c>
      <c r="J435">
        <v>4.2999999999999997E-2</v>
      </c>
      <c r="K435">
        <v>0.79600000000000004</v>
      </c>
      <c r="L435">
        <v>2.5999999999999999E-2</v>
      </c>
    </row>
    <row r="436" spans="1:12" x14ac:dyDescent="0.3">
      <c r="A436">
        <v>1996</v>
      </c>
      <c r="B436">
        <v>2</v>
      </c>
      <c r="C436">
        <v>-0.81</v>
      </c>
      <c r="D436">
        <v>0.10299999999999999</v>
      </c>
      <c r="E436">
        <v>0.92300000000000004</v>
      </c>
      <c r="F436">
        <v>7.2999999999999995E-2</v>
      </c>
      <c r="G436">
        <v>1.0049999999999999</v>
      </c>
      <c r="H436">
        <v>5.0999999999999997E-2</v>
      </c>
      <c r="I436">
        <v>0.76200000000000001</v>
      </c>
      <c r="J436">
        <v>4.2999999999999997E-2</v>
      </c>
      <c r="K436">
        <v>0.79600000000000004</v>
      </c>
      <c r="L436">
        <v>2.5999999999999999E-2</v>
      </c>
    </row>
    <row r="437" spans="1:12" x14ac:dyDescent="0.3">
      <c r="A437">
        <v>1996</v>
      </c>
      <c r="B437">
        <v>3</v>
      </c>
      <c r="C437">
        <v>0.35599999999999998</v>
      </c>
      <c r="D437">
        <v>0.14599999999999999</v>
      </c>
      <c r="E437">
        <v>0.92500000000000004</v>
      </c>
      <c r="F437">
        <v>6.9000000000000006E-2</v>
      </c>
      <c r="G437">
        <v>1.0429999999999999</v>
      </c>
      <c r="H437">
        <v>0.05</v>
      </c>
      <c r="I437">
        <v>0.77900000000000003</v>
      </c>
      <c r="J437">
        <v>4.2000000000000003E-2</v>
      </c>
      <c r="K437">
        <v>0.80300000000000005</v>
      </c>
      <c r="L437">
        <v>2.7E-2</v>
      </c>
    </row>
    <row r="438" spans="1:12" x14ac:dyDescent="0.3">
      <c r="A438">
        <v>1996</v>
      </c>
      <c r="B438">
        <v>4</v>
      </c>
      <c r="C438">
        <v>1.2689999999999999</v>
      </c>
      <c r="D438">
        <v>7.1999999999999995E-2</v>
      </c>
      <c r="E438">
        <v>0.71099999999999997</v>
      </c>
      <c r="F438">
        <v>6.5000000000000002E-2</v>
      </c>
      <c r="G438">
        <v>1.075</v>
      </c>
      <c r="H438">
        <v>4.9000000000000002E-2</v>
      </c>
      <c r="I438">
        <v>0.79500000000000004</v>
      </c>
      <c r="J438">
        <v>4.1000000000000002E-2</v>
      </c>
      <c r="K438">
        <v>0.82299999999999995</v>
      </c>
      <c r="L438">
        <v>2.8000000000000001E-2</v>
      </c>
    </row>
    <row r="439" spans="1:12" x14ac:dyDescent="0.3">
      <c r="A439">
        <v>1996</v>
      </c>
      <c r="B439">
        <v>5</v>
      </c>
      <c r="C439">
        <v>-1.9E-2</v>
      </c>
      <c r="D439">
        <v>6.7000000000000004E-2</v>
      </c>
      <c r="E439">
        <v>0.56999999999999995</v>
      </c>
      <c r="F439">
        <v>6.3E-2</v>
      </c>
      <c r="G439">
        <v>1.091</v>
      </c>
      <c r="H439">
        <v>4.5999999999999999E-2</v>
      </c>
      <c r="I439">
        <v>0.80900000000000005</v>
      </c>
      <c r="J439">
        <v>4.1000000000000002E-2</v>
      </c>
      <c r="K439">
        <v>0.82799999999999996</v>
      </c>
      <c r="L439">
        <v>2.8000000000000001E-2</v>
      </c>
    </row>
    <row r="440" spans="1:12" x14ac:dyDescent="0.3">
      <c r="A440">
        <v>1996</v>
      </c>
      <c r="B440">
        <v>6</v>
      </c>
      <c r="C440">
        <v>1.911</v>
      </c>
      <c r="D440">
        <v>0.21199999999999999</v>
      </c>
      <c r="E440">
        <v>0.49099999999999999</v>
      </c>
      <c r="F440">
        <v>6.5000000000000002E-2</v>
      </c>
      <c r="G440">
        <v>1.0680000000000001</v>
      </c>
      <c r="H440">
        <v>4.3999999999999997E-2</v>
      </c>
      <c r="I440">
        <v>0.82</v>
      </c>
      <c r="J440">
        <v>4.1000000000000002E-2</v>
      </c>
      <c r="K440">
        <v>0.83499999999999996</v>
      </c>
      <c r="L440">
        <v>2.9000000000000001E-2</v>
      </c>
    </row>
    <row r="441" spans="1:12" x14ac:dyDescent="0.3">
      <c r="A441">
        <v>1996</v>
      </c>
      <c r="B441">
        <v>7</v>
      </c>
      <c r="C441">
        <v>0.70699999999999996</v>
      </c>
      <c r="D441">
        <v>0.16</v>
      </c>
      <c r="E441">
        <v>0.35899999999999999</v>
      </c>
      <c r="F441">
        <v>6.8000000000000005E-2</v>
      </c>
      <c r="G441">
        <v>1.069</v>
      </c>
      <c r="H441">
        <v>4.3999999999999997E-2</v>
      </c>
      <c r="I441">
        <v>0.81200000000000006</v>
      </c>
      <c r="J441">
        <v>0.04</v>
      </c>
      <c r="K441">
        <v>0.84299999999999997</v>
      </c>
      <c r="L441">
        <v>0.03</v>
      </c>
    </row>
    <row r="442" spans="1:12" x14ac:dyDescent="0.3">
      <c r="A442">
        <v>1996</v>
      </c>
      <c r="B442">
        <v>8</v>
      </c>
      <c r="C442">
        <v>-0.218</v>
      </c>
      <c r="D442">
        <v>0.158</v>
      </c>
      <c r="E442">
        <v>0.65400000000000003</v>
      </c>
      <c r="F442">
        <v>6.9000000000000006E-2</v>
      </c>
      <c r="G442">
        <v>1.0589999999999999</v>
      </c>
      <c r="H442">
        <v>4.2000000000000003E-2</v>
      </c>
      <c r="I442">
        <v>0.80600000000000005</v>
      </c>
      <c r="J442">
        <v>4.3999999999999997E-2</v>
      </c>
      <c r="K442">
        <v>0.84699999999999998</v>
      </c>
      <c r="L442">
        <v>3.1E-2</v>
      </c>
    </row>
    <row r="443" spans="1:12" x14ac:dyDescent="0.3">
      <c r="A443">
        <v>1996</v>
      </c>
      <c r="B443">
        <v>9</v>
      </c>
      <c r="C443">
        <v>-1.506</v>
      </c>
      <c r="D443">
        <v>0.186</v>
      </c>
      <c r="E443">
        <v>0.90600000000000003</v>
      </c>
      <c r="F443">
        <v>6.6000000000000003E-2</v>
      </c>
      <c r="G443">
        <v>1.03</v>
      </c>
      <c r="H443">
        <v>4.3999999999999997E-2</v>
      </c>
      <c r="I443">
        <v>0.79200000000000004</v>
      </c>
      <c r="J443">
        <v>4.4999999999999998E-2</v>
      </c>
      <c r="K443">
        <v>0.85</v>
      </c>
      <c r="L443">
        <v>0.03</v>
      </c>
    </row>
    <row r="444" spans="1:12" x14ac:dyDescent="0.3">
      <c r="A444">
        <v>1996</v>
      </c>
      <c r="B444">
        <v>10</v>
      </c>
      <c r="C444">
        <v>0.12</v>
      </c>
      <c r="D444">
        <v>0.14199999999999999</v>
      </c>
      <c r="E444">
        <v>1.034</v>
      </c>
      <c r="F444">
        <v>6.9000000000000006E-2</v>
      </c>
      <c r="G444">
        <v>1.0589999999999999</v>
      </c>
      <c r="H444">
        <v>4.5999999999999999E-2</v>
      </c>
      <c r="I444">
        <v>0.82499999999999996</v>
      </c>
      <c r="J444">
        <v>4.4999999999999998E-2</v>
      </c>
      <c r="K444">
        <v>0.85599999999999998</v>
      </c>
      <c r="L444">
        <v>3.1E-2</v>
      </c>
    </row>
    <row r="445" spans="1:12" x14ac:dyDescent="0.3">
      <c r="A445">
        <v>1996</v>
      </c>
      <c r="B445">
        <v>11</v>
      </c>
      <c r="C445">
        <v>0.72099999999999997</v>
      </c>
      <c r="D445">
        <v>0.159</v>
      </c>
      <c r="E445">
        <v>1.1160000000000001</v>
      </c>
      <c r="F445">
        <v>6.8000000000000005E-2</v>
      </c>
      <c r="G445">
        <v>1.079</v>
      </c>
      <c r="H445">
        <v>4.4999999999999998E-2</v>
      </c>
      <c r="I445">
        <v>0.81699999999999995</v>
      </c>
      <c r="J445">
        <v>4.7E-2</v>
      </c>
      <c r="K445">
        <v>0.86599999999999999</v>
      </c>
      <c r="L445">
        <v>3.1E-2</v>
      </c>
    </row>
    <row r="446" spans="1:12" x14ac:dyDescent="0.3">
      <c r="A446">
        <v>1996</v>
      </c>
      <c r="B446">
        <v>12</v>
      </c>
      <c r="C446">
        <v>1.091</v>
      </c>
      <c r="D446">
        <v>0.23899999999999999</v>
      </c>
      <c r="E446">
        <v>0.93700000000000006</v>
      </c>
      <c r="F446">
        <v>6.9000000000000006E-2</v>
      </c>
      <c r="G446">
        <v>1.08</v>
      </c>
      <c r="H446">
        <v>4.4999999999999998E-2</v>
      </c>
      <c r="I446">
        <v>0.8</v>
      </c>
      <c r="J446">
        <v>4.5999999999999999E-2</v>
      </c>
      <c r="K446">
        <v>0.86599999999999999</v>
      </c>
      <c r="L446">
        <v>3.1E-2</v>
      </c>
    </row>
    <row r="447" spans="1:12" x14ac:dyDescent="0.3">
      <c r="A447">
        <v>1997</v>
      </c>
      <c r="B447">
        <v>1</v>
      </c>
      <c r="C447">
        <v>0.68700000000000006</v>
      </c>
      <c r="D447">
        <v>0.32600000000000001</v>
      </c>
      <c r="E447">
        <v>0.83499999999999996</v>
      </c>
      <c r="F447">
        <v>5.8000000000000003E-2</v>
      </c>
      <c r="G447">
        <v>1.0680000000000001</v>
      </c>
      <c r="H447">
        <v>4.5999999999999999E-2</v>
      </c>
      <c r="I447">
        <v>0.82599999999999996</v>
      </c>
      <c r="J447">
        <v>4.5999999999999999E-2</v>
      </c>
      <c r="K447">
        <v>0.873</v>
      </c>
      <c r="L447">
        <v>3.1E-2</v>
      </c>
    </row>
    <row r="448" spans="1:12" x14ac:dyDescent="0.3">
      <c r="A448">
        <v>1997</v>
      </c>
      <c r="B448">
        <v>2</v>
      </c>
      <c r="C448">
        <v>2.726</v>
      </c>
      <c r="D448">
        <v>0.183</v>
      </c>
      <c r="E448">
        <v>0.93600000000000005</v>
      </c>
      <c r="F448">
        <v>4.5999999999999999E-2</v>
      </c>
      <c r="G448">
        <v>1.0580000000000001</v>
      </c>
      <c r="H448">
        <v>4.8000000000000001E-2</v>
      </c>
      <c r="I448">
        <v>0.84</v>
      </c>
      <c r="J448">
        <v>4.5999999999999999E-2</v>
      </c>
      <c r="K448">
        <v>0.88100000000000001</v>
      </c>
      <c r="L448">
        <v>3.1E-2</v>
      </c>
    </row>
    <row r="449" spans="1:12" x14ac:dyDescent="0.3">
      <c r="A449">
        <v>1997</v>
      </c>
      <c r="B449">
        <v>3</v>
      </c>
      <c r="C449">
        <v>3.3879999999999999</v>
      </c>
      <c r="D449">
        <v>0.187</v>
      </c>
      <c r="E449">
        <v>1.1910000000000001</v>
      </c>
      <c r="F449">
        <v>4.9000000000000002E-2</v>
      </c>
      <c r="G449">
        <v>1.089</v>
      </c>
      <c r="H449">
        <v>4.7E-2</v>
      </c>
      <c r="I449">
        <v>0.84899999999999998</v>
      </c>
      <c r="J449">
        <v>4.5999999999999999E-2</v>
      </c>
      <c r="K449">
        <v>0.878</v>
      </c>
      <c r="L449">
        <v>3.1E-2</v>
      </c>
    </row>
    <row r="450" spans="1:12" x14ac:dyDescent="0.3">
      <c r="A450">
        <v>1997</v>
      </c>
      <c r="B450">
        <v>4</v>
      </c>
      <c r="C450">
        <v>2.8039999999999998</v>
      </c>
      <c r="D450">
        <v>0.16700000000000001</v>
      </c>
      <c r="E450">
        <v>1.3839999999999999</v>
      </c>
      <c r="F450">
        <v>4.7E-2</v>
      </c>
      <c r="G450">
        <v>1.089</v>
      </c>
      <c r="H450">
        <v>4.5999999999999999E-2</v>
      </c>
      <c r="I450">
        <v>0.84899999999999998</v>
      </c>
      <c r="J450">
        <v>4.5999999999999999E-2</v>
      </c>
      <c r="K450">
        <v>0.877</v>
      </c>
      <c r="L450">
        <v>3.2000000000000001E-2</v>
      </c>
    </row>
    <row r="451" spans="1:12" x14ac:dyDescent="0.3">
      <c r="A451">
        <v>1997</v>
      </c>
      <c r="B451">
        <v>5</v>
      </c>
      <c r="C451">
        <v>0.96499999999999997</v>
      </c>
      <c r="D451">
        <v>0.13700000000000001</v>
      </c>
      <c r="E451">
        <v>1.4419999999999999</v>
      </c>
      <c r="F451">
        <v>4.7E-2</v>
      </c>
      <c r="G451">
        <v>1.03</v>
      </c>
      <c r="H451">
        <v>4.4999999999999998E-2</v>
      </c>
      <c r="I451">
        <v>0.83099999999999996</v>
      </c>
      <c r="J451">
        <v>4.3999999999999997E-2</v>
      </c>
      <c r="K451">
        <v>0.88100000000000001</v>
      </c>
      <c r="L451">
        <v>3.2000000000000001E-2</v>
      </c>
    </row>
    <row r="452" spans="1:12" x14ac:dyDescent="0.3">
      <c r="A452">
        <v>1997</v>
      </c>
      <c r="B452">
        <v>6</v>
      </c>
      <c r="C452">
        <v>-0.24</v>
      </c>
      <c r="D452">
        <v>0.219</v>
      </c>
      <c r="E452">
        <v>1.4490000000000001</v>
      </c>
      <c r="F452">
        <v>3.6999999999999998E-2</v>
      </c>
      <c r="G452">
        <v>1.014</v>
      </c>
      <c r="H452">
        <v>4.4999999999999998E-2</v>
      </c>
      <c r="I452">
        <v>0.86499999999999999</v>
      </c>
      <c r="J452">
        <v>4.2999999999999997E-2</v>
      </c>
      <c r="K452">
        <v>0.88100000000000001</v>
      </c>
      <c r="L452">
        <v>3.2000000000000001E-2</v>
      </c>
    </row>
    <row r="453" spans="1:12" x14ac:dyDescent="0.3">
      <c r="A453">
        <v>1997</v>
      </c>
      <c r="B453">
        <v>7</v>
      </c>
      <c r="C453">
        <v>-0.51400000000000001</v>
      </c>
      <c r="D453">
        <v>0.30299999999999999</v>
      </c>
      <c r="E453">
        <v>1.5189999999999999</v>
      </c>
      <c r="F453">
        <v>3.3000000000000002E-2</v>
      </c>
      <c r="G453">
        <v>0.97499999999999998</v>
      </c>
      <c r="H453">
        <v>4.3999999999999997E-2</v>
      </c>
      <c r="I453">
        <v>0.86099999999999999</v>
      </c>
      <c r="J453">
        <v>4.3999999999999997E-2</v>
      </c>
      <c r="K453">
        <v>0.88300000000000001</v>
      </c>
      <c r="L453">
        <v>3.2000000000000001E-2</v>
      </c>
    </row>
    <row r="454" spans="1:12" x14ac:dyDescent="0.3">
      <c r="A454">
        <v>1997</v>
      </c>
      <c r="B454">
        <v>8</v>
      </c>
      <c r="C454">
        <v>0.98699999999999999</v>
      </c>
      <c r="D454">
        <v>0.17799999999999999</v>
      </c>
      <c r="E454">
        <v>1.492</v>
      </c>
      <c r="F454">
        <v>0.04</v>
      </c>
      <c r="G454">
        <v>0.98399999999999999</v>
      </c>
      <c r="H454">
        <v>4.2000000000000003E-2</v>
      </c>
      <c r="I454">
        <v>0.84899999999999998</v>
      </c>
      <c r="J454">
        <v>4.3999999999999997E-2</v>
      </c>
      <c r="K454">
        <v>0.879</v>
      </c>
      <c r="L454">
        <v>3.3000000000000002E-2</v>
      </c>
    </row>
    <row r="455" spans="1:12" x14ac:dyDescent="0.3">
      <c r="A455">
        <v>1997</v>
      </c>
      <c r="B455">
        <v>9</v>
      </c>
      <c r="C455">
        <v>1.5509999999999999</v>
      </c>
      <c r="D455">
        <v>0.123</v>
      </c>
      <c r="E455">
        <v>1.421</v>
      </c>
      <c r="F455">
        <v>3.4000000000000002E-2</v>
      </c>
      <c r="G455">
        <v>0.99199999999999999</v>
      </c>
      <c r="H455">
        <v>4.2000000000000003E-2</v>
      </c>
      <c r="I455">
        <v>0.84699999999999998</v>
      </c>
      <c r="J455">
        <v>4.4999999999999998E-2</v>
      </c>
      <c r="K455">
        <v>0.86899999999999999</v>
      </c>
      <c r="L455">
        <v>3.4000000000000002E-2</v>
      </c>
    </row>
    <row r="456" spans="1:12" x14ac:dyDescent="0.3">
      <c r="A456">
        <v>1997</v>
      </c>
      <c r="B456">
        <v>10</v>
      </c>
      <c r="C456">
        <v>2.44</v>
      </c>
      <c r="D456">
        <v>0.126</v>
      </c>
      <c r="E456">
        <v>1.157</v>
      </c>
      <c r="F456">
        <v>5.0999999999999997E-2</v>
      </c>
      <c r="G456">
        <v>0.96399999999999997</v>
      </c>
      <c r="H456">
        <v>3.9E-2</v>
      </c>
      <c r="I456">
        <v>0.86899999999999999</v>
      </c>
      <c r="J456">
        <v>4.3999999999999997E-2</v>
      </c>
      <c r="K456">
        <v>0.872</v>
      </c>
      <c r="L456">
        <v>3.4000000000000002E-2</v>
      </c>
    </row>
    <row r="457" spans="1:12" x14ac:dyDescent="0.3">
      <c r="A457">
        <v>1997</v>
      </c>
      <c r="B457">
        <v>11</v>
      </c>
      <c r="C457">
        <v>1.4159999999999999</v>
      </c>
      <c r="D457">
        <v>0.19600000000000001</v>
      </c>
      <c r="E457">
        <v>1.0920000000000001</v>
      </c>
      <c r="F457">
        <v>5.7000000000000002E-2</v>
      </c>
      <c r="G457">
        <v>0.95799999999999996</v>
      </c>
      <c r="H457">
        <v>4.1000000000000002E-2</v>
      </c>
      <c r="I457">
        <v>0.86699999999999999</v>
      </c>
      <c r="J457">
        <v>4.2999999999999997E-2</v>
      </c>
      <c r="K457">
        <v>0.87</v>
      </c>
      <c r="L457">
        <v>3.4000000000000002E-2</v>
      </c>
    </row>
    <row r="458" spans="1:12" x14ac:dyDescent="0.3">
      <c r="A458">
        <v>1997</v>
      </c>
      <c r="B458">
        <v>12</v>
      </c>
      <c r="C458">
        <v>1.1830000000000001</v>
      </c>
      <c r="D458">
        <v>0.22</v>
      </c>
      <c r="E458">
        <v>1.2350000000000001</v>
      </c>
      <c r="F458">
        <v>4.1000000000000002E-2</v>
      </c>
      <c r="G458">
        <v>0.97499999999999998</v>
      </c>
      <c r="H458">
        <v>4.2000000000000003E-2</v>
      </c>
      <c r="I458">
        <v>0.88</v>
      </c>
      <c r="J458">
        <v>4.3999999999999997E-2</v>
      </c>
      <c r="K458">
        <v>0.86199999999999999</v>
      </c>
      <c r="L458">
        <v>3.4000000000000002E-2</v>
      </c>
    </row>
    <row r="459" spans="1:12" x14ac:dyDescent="0.3">
      <c r="A459">
        <v>1998</v>
      </c>
      <c r="B459">
        <v>1</v>
      </c>
      <c r="C459">
        <v>1.5229999999999999</v>
      </c>
      <c r="D459">
        <v>0.128</v>
      </c>
      <c r="E459">
        <v>1.383</v>
      </c>
      <c r="F459">
        <v>3.9E-2</v>
      </c>
      <c r="G459">
        <v>0.95099999999999996</v>
      </c>
      <c r="H459">
        <v>0.04</v>
      </c>
      <c r="I459">
        <v>0.88200000000000001</v>
      </c>
      <c r="J459">
        <v>4.2000000000000003E-2</v>
      </c>
      <c r="K459">
        <v>0.86199999999999999</v>
      </c>
      <c r="L459">
        <v>3.4000000000000002E-2</v>
      </c>
    </row>
    <row r="460" spans="1:12" x14ac:dyDescent="0.3">
      <c r="A460">
        <v>1998</v>
      </c>
      <c r="B460">
        <v>2</v>
      </c>
      <c r="C460">
        <v>2.3980000000000001</v>
      </c>
      <c r="D460">
        <v>0.192</v>
      </c>
      <c r="E460">
        <v>1.46</v>
      </c>
      <c r="F460">
        <v>4.4999999999999998E-2</v>
      </c>
      <c r="G460">
        <v>0.94599999999999995</v>
      </c>
      <c r="H460">
        <v>0.04</v>
      </c>
      <c r="I460">
        <v>0.879</v>
      </c>
      <c r="J460">
        <v>4.2000000000000003E-2</v>
      </c>
      <c r="K460">
        <v>0.871</v>
      </c>
      <c r="L460">
        <v>3.4000000000000002E-2</v>
      </c>
    </row>
    <row r="461" spans="1:12" x14ac:dyDescent="0.3">
      <c r="A461">
        <v>1998</v>
      </c>
      <c r="B461">
        <v>3</v>
      </c>
      <c r="C461">
        <v>2.5369999999999999</v>
      </c>
      <c r="D461">
        <v>0.13300000000000001</v>
      </c>
      <c r="E461">
        <v>1.379</v>
      </c>
      <c r="F461">
        <v>4.3999999999999997E-2</v>
      </c>
      <c r="G461">
        <v>0.98599999999999999</v>
      </c>
      <c r="H461">
        <v>3.9E-2</v>
      </c>
      <c r="I461">
        <v>0.89300000000000002</v>
      </c>
      <c r="J461">
        <v>4.2000000000000003E-2</v>
      </c>
      <c r="K461">
        <v>0.871</v>
      </c>
      <c r="L461">
        <v>3.4000000000000002E-2</v>
      </c>
    </row>
    <row r="462" spans="1:12" x14ac:dyDescent="0.3">
      <c r="A462">
        <v>1998</v>
      </c>
      <c r="B462">
        <v>4</v>
      </c>
      <c r="C462">
        <v>-0.36599999999999999</v>
      </c>
      <c r="D462">
        <v>0.189</v>
      </c>
      <c r="E462">
        <v>1.157</v>
      </c>
      <c r="F462">
        <v>4.2999999999999997E-2</v>
      </c>
      <c r="G462">
        <v>0.94099999999999995</v>
      </c>
      <c r="H462">
        <v>3.9E-2</v>
      </c>
      <c r="I462">
        <v>0.90400000000000003</v>
      </c>
      <c r="J462">
        <v>4.2000000000000003E-2</v>
      </c>
      <c r="K462">
        <v>0.875</v>
      </c>
      <c r="L462">
        <v>3.4000000000000002E-2</v>
      </c>
    </row>
    <row r="463" spans="1:12" x14ac:dyDescent="0.3">
      <c r="A463">
        <v>1998</v>
      </c>
      <c r="B463">
        <v>5</v>
      </c>
      <c r="C463">
        <v>0.186</v>
      </c>
      <c r="D463">
        <v>0.184</v>
      </c>
      <c r="E463">
        <v>1.073</v>
      </c>
      <c r="F463">
        <v>0.04</v>
      </c>
      <c r="G463">
        <v>0.9</v>
      </c>
      <c r="H463">
        <v>3.7999999999999999E-2</v>
      </c>
      <c r="I463">
        <v>0.92100000000000004</v>
      </c>
      <c r="J463">
        <v>4.2999999999999997E-2</v>
      </c>
      <c r="K463">
        <v>0.876</v>
      </c>
      <c r="L463">
        <v>3.5000000000000003E-2</v>
      </c>
    </row>
    <row r="464" spans="1:12" x14ac:dyDescent="0.3">
      <c r="A464">
        <v>1998</v>
      </c>
      <c r="B464">
        <v>6</v>
      </c>
      <c r="C464">
        <v>1.4790000000000001</v>
      </c>
      <c r="D464">
        <v>0.17899999999999999</v>
      </c>
      <c r="E464">
        <v>0.93899999999999995</v>
      </c>
      <c r="F464">
        <v>4.2000000000000003E-2</v>
      </c>
      <c r="G464">
        <v>0.90100000000000002</v>
      </c>
      <c r="H464">
        <v>3.9E-2</v>
      </c>
      <c r="I464">
        <v>0.94899999999999995</v>
      </c>
      <c r="J464">
        <v>4.2000000000000003E-2</v>
      </c>
      <c r="K464">
        <v>0.88500000000000001</v>
      </c>
      <c r="L464">
        <v>3.5000000000000003E-2</v>
      </c>
    </row>
    <row r="465" spans="1:12" x14ac:dyDescent="0.3">
      <c r="A465">
        <v>1998</v>
      </c>
      <c r="B465">
        <v>7</v>
      </c>
      <c r="C465">
        <v>1.258</v>
      </c>
      <c r="D465">
        <v>0.13700000000000001</v>
      </c>
      <c r="E465">
        <v>0.83899999999999997</v>
      </c>
      <c r="F465">
        <v>5.0999999999999997E-2</v>
      </c>
      <c r="G465">
        <v>0.89200000000000002</v>
      </c>
      <c r="H465">
        <v>3.9E-2</v>
      </c>
      <c r="I465">
        <v>0.96099999999999997</v>
      </c>
      <c r="J465">
        <v>4.2000000000000003E-2</v>
      </c>
      <c r="K465">
        <v>0.88700000000000001</v>
      </c>
      <c r="L465">
        <v>3.5999999999999997E-2</v>
      </c>
    </row>
    <row r="466" spans="1:12" x14ac:dyDescent="0.3">
      <c r="A466">
        <v>1998</v>
      </c>
      <c r="B466">
        <v>8</v>
      </c>
      <c r="C466">
        <v>1.9179999999999999</v>
      </c>
      <c r="D466">
        <v>0.23799999999999999</v>
      </c>
      <c r="E466">
        <v>0.62</v>
      </c>
      <c r="F466">
        <v>5.0999999999999997E-2</v>
      </c>
      <c r="G466">
        <v>0.92100000000000004</v>
      </c>
      <c r="H466">
        <v>3.9E-2</v>
      </c>
      <c r="I466">
        <v>0.98199999999999998</v>
      </c>
      <c r="J466">
        <v>0.04</v>
      </c>
      <c r="K466">
        <v>0.88800000000000001</v>
      </c>
      <c r="L466">
        <v>3.6999999999999998E-2</v>
      </c>
    </row>
    <row r="467" spans="1:12" x14ac:dyDescent="0.3">
      <c r="A467">
        <v>1998</v>
      </c>
      <c r="B467">
        <v>9</v>
      </c>
      <c r="C467">
        <v>0.57099999999999995</v>
      </c>
      <c r="D467">
        <v>0.111</v>
      </c>
      <c r="E467">
        <v>0.48099999999999998</v>
      </c>
      <c r="F467">
        <v>6.5000000000000002E-2</v>
      </c>
      <c r="G467">
        <v>0.96599999999999997</v>
      </c>
      <c r="H467">
        <v>3.7999999999999999E-2</v>
      </c>
      <c r="I467">
        <v>1.0049999999999999</v>
      </c>
      <c r="J467">
        <v>0.04</v>
      </c>
      <c r="K467">
        <v>0.88400000000000001</v>
      </c>
      <c r="L467">
        <v>3.6999999999999998E-2</v>
      </c>
    </row>
    <row r="468" spans="1:12" x14ac:dyDescent="0.3">
      <c r="A468">
        <v>1998</v>
      </c>
      <c r="B468">
        <v>10</v>
      </c>
      <c r="C468">
        <v>-0.217</v>
      </c>
      <c r="D468">
        <v>0.20599999999999999</v>
      </c>
      <c r="E468">
        <v>0.626</v>
      </c>
      <c r="F468">
        <v>6.0999999999999999E-2</v>
      </c>
      <c r="G468">
        <v>0.96399999999999997</v>
      </c>
      <c r="H468">
        <v>3.7999999999999999E-2</v>
      </c>
      <c r="I468">
        <v>1.022</v>
      </c>
      <c r="J468">
        <v>4.2000000000000003E-2</v>
      </c>
      <c r="K468">
        <v>0.879</v>
      </c>
      <c r="L468">
        <v>3.7999999999999999E-2</v>
      </c>
    </row>
    <row r="469" spans="1:12" x14ac:dyDescent="0.3">
      <c r="A469">
        <v>1998</v>
      </c>
      <c r="B469">
        <v>11</v>
      </c>
      <c r="C469">
        <v>0.40100000000000002</v>
      </c>
      <c r="D469">
        <v>0.123</v>
      </c>
      <c r="E469">
        <v>0.77300000000000002</v>
      </c>
      <c r="F469">
        <v>5.5E-2</v>
      </c>
      <c r="G469">
        <v>0.97799999999999998</v>
      </c>
      <c r="H469">
        <v>3.7999999999999999E-2</v>
      </c>
      <c r="I469">
        <v>1.038</v>
      </c>
      <c r="J469">
        <v>4.2000000000000003E-2</v>
      </c>
      <c r="K469">
        <v>0.87</v>
      </c>
      <c r="L469">
        <v>3.9E-2</v>
      </c>
    </row>
    <row r="470" spans="1:12" x14ac:dyDescent="0.3">
      <c r="A470">
        <v>1998</v>
      </c>
      <c r="B470">
        <v>12</v>
      </c>
      <c r="C470">
        <v>-0.41799999999999998</v>
      </c>
      <c r="D470">
        <v>0.11700000000000001</v>
      </c>
      <c r="E470">
        <v>0.77500000000000002</v>
      </c>
      <c r="F470">
        <v>6.2E-2</v>
      </c>
      <c r="G470">
        <v>0.98799999999999999</v>
      </c>
      <c r="H470">
        <v>3.7999999999999999E-2</v>
      </c>
      <c r="I470">
        <v>1.0349999999999999</v>
      </c>
      <c r="J470">
        <v>4.2000000000000003E-2</v>
      </c>
      <c r="K470">
        <v>0.87</v>
      </c>
      <c r="L470">
        <v>3.9E-2</v>
      </c>
    </row>
    <row r="471" spans="1:12" x14ac:dyDescent="0.3">
      <c r="A471">
        <v>1999</v>
      </c>
      <c r="B471">
        <v>1</v>
      </c>
      <c r="C471">
        <v>0.32300000000000001</v>
      </c>
      <c r="D471">
        <v>0.154</v>
      </c>
      <c r="E471">
        <v>0.80300000000000005</v>
      </c>
      <c r="F471">
        <v>6.3E-2</v>
      </c>
      <c r="G471">
        <v>0.98</v>
      </c>
      <c r="H471">
        <v>3.6999999999999998E-2</v>
      </c>
      <c r="I471">
        <v>1.0469999999999999</v>
      </c>
      <c r="J471">
        <v>4.1000000000000002E-2</v>
      </c>
      <c r="K471">
        <v>0.86899999999999999</v>
      </c>
      <c r="L471">
        <v>3.9E-2</v>
      </c>
    </row>
    <row r="472" spans="1:12" x14ac:dyDescent="0.3">
      <c r="A472">
        <v>1999</v>
      </c>
      <c r="B472">
        <v>2</v>
      </c>
      <c r="C472">
        <v>-0.23599999999999999</v>
      </c>
      <c r="D472">
        <v>0.193</v>
      </c>
      <c r="E472">
        <v>0.76100000000000001</v>
      </c>
      <c r="F472">
        <v>6.6000000000000003E-2</v>
      </c>
      <c r="G472">
        <v>1.012</v>
      </c>
      <c r="H472">
        <v>3.6999999999999998E-2</v>
      </c>
      <c r="I472">
        <v>1.048</v>
      </c>
      <c r="J472">
        <v>4.1000000000000002E-2</v>
      </c>
      <c r="K472">
        <v>0.86599999999999999</v>
      </c>
      <c r="L472">
        <v>3.9E-2</v>
      </c>
    </row>
    <row r="473" spans="1:12" x14ac:dyDescent="0.3">
      <c r="A473">
        <v>1999</v>
      </c>
      <c r="B473">
        <v>3</v>
      </c>
      <c r="C473">
        <v>0.878</v>
      </c>
      <c r="D473">
        <v>0.13500000000000001</v>
      </c>
      <c r="E473">
        <v>0.75800000000000001</v>
      </c>
      <c r="F473">
        <v>6.9000000000000006E-2</v>
      </c>
      <c r="G473">
        <v>1.04</v>
      </c>
      <c r="H473">
        <v>3.7999999999999999E-2</v>
      </c>
      <c r="I473">
        <v>1.024</v>
      </c>
      <c r="J473">
        <v>4.2000000000000003E-2</v>
      </c>
      <c r="K473">
        <v>0.86499999999999999</v>
      </c>
      <c r="L473">
        <v>0.04</v>
      </c>
    </row>
    <row r="474" spans="1:12" x14ac:dyDescent="0.3">
      <c r="A474">
        <v>1999</v>
      </c>
      <c r="B474">
        <v>4</v>
      </c>
      <c r="C474">
        <v>1.369</v>
      </c>
      <c r="D474">
        <v>0.16800000000000001</v>
      </c>
      <c r="E474">
        <v>0.83899999999999997</v>
      </c>
      <c r="F474">
        <v>7.6999999999999999E-2</v>
      </c>
      <c r="G474">
        <v>1.075</v>
      </c>
      <c r="H474">
        <v>3.7999999999999999E-2</v>
      </c>
      <c r="I474">
        <v>1.0269999999999999</v>
      </c>
      <c r="J474">
        <v>4.2999999999999997E-2</v>
      </c>
      <c r="K474">
        <v>0.86899999999999999</v>
      </c>
      <c r="L474">
        <v>0.04</v>
      </c>
    </row>
    <row r="475" spans="1:12" x14ac:dyDescent="0.3">
      <c r="A475">
        <v>1999</v>
      </c>
      <c r="B475">
        <v>5</v>
      </c>
      <c r="C475">
        <v>1.948</v>
      </c>
      <c r="D475">
        <v>0.17100000000000001</v>
      </c>
      <c r="E475">
        <v>0.69799999999999995</v>
      </c>
      <c r="F475">
        <v>0.08</v>
      </c>
      <c r="G475">
        <v>1.046</v>
      </c>
      <c r="H475">
        <v>3.9E-2</v>
      </c>
      <c r="I475">
        <v>1.0169999999999999</v>
      </c>
      <c r="J475">
        <v>4.2000000000000003E-2</v>
      </c>
      <c r="K475">
        <v>0.872</v>
      </c>
      <c r="L475">
        <v>4.1000000000000002E-2</v>
      </c>
    </row>
    <row r="476" spans="1:12" x14ac:dyDescent="0.3">
      <c r="A476">
        <v>1999</v>
      </c>
      <c r="B476">
        <v>6</v>
      </c>
      <c r="C476">
        <v>1.5109999999999999</v>
      </c>
      <c r="D476">
        <v>0.16500000000000001</v>
      </c>
      <c r="E476">
        <v>0.76100000000000001</v>
      </c>
      <c r="F476">
        <v>7.9000000000000001E-2</v>
      </c>
      <c r="G476">
        <v>1.0009999999999999</v>
      </c>
      <c r="H476">
        <v>3.6999999999999998E-2</v>
      </c>
      <c r="I476">
        <v>1.032</v>
      </c>
      <c r="J476">
        <v>4.1000000000000002E-2</v>
      </c>
      <c r="K476">
        <v>0.877</v>
      </c>
      <c r="L476">
        <v>4.1000000000000002E-2</v>
      </c>
    </row>
    <row r="477" spans="1:12" x14ac:dyDescent="0.3">
      <c r="A477">
        <v>1999</v>
      </c>
      <c r="B477">
        <v>7</v>
      </c>
      <c r="C477">
        <v>1.593</v>
      </c>
      <c r="D477">
        <v>0.186</v>
      </c>
      <c r="E477">
        <v>0.61899999999999999</v>
      </c>
      <c r="F477">
        <v>6.2E-2</v>
      </c>
      <c r="G477">
        <v>1.0129999999999999</v>
      </c>
      <c r="H477">
        <v>3.7999999999999999E-2</v>
      </c>
      <c r="I477">
        <v>1.0209999999999999</v>
      </c>
      <c r="J477">
        <v>4.2999999999999997E-2</v>
      </c>
      <c r="K477">
        <v>0.874</v>
      </c>
      <c r="L477">
        <v>4.2000000000000003E-2</v>
      </c>
    </row>
    <row r="478" spans="1:12" x14ac:dyDescent="0.3">
      <c r="A478">
        <v>1999</v>
      </c>
      <c r="B478">
        <v>8</v>
      </c>
      <c r="C478">
        <v>1.4139999999999999</v>
      </c>
      <c r="D478">
        <v>0.23499999999999999</v>
      </c>
      <c r="E478">
        <v>0.85599999999999998</v>
      </c>
      <c r="F478">
        <v>5.8000000000000003E-2</v>
      </c>
      <c r="G478">
        <v>0.995</v>
      </c>
      <c r="H478">
        <v>3.9E-2</v>
      </c>
      <c r="I478">
        <v>1.014</v>
      </c>
      <c r="J478">
        <v>4.2000000000000003E-2</v>
      </c>
      <c r="K478">
        <v>0.876</v>
      </c>
      <c r="L478">
        <v>4.2000000000000003E-2</v>
      </c>
    </row>
    <row r="479" spans="1:12" x14ac:dyDescent="0.3">
      <c r="A479">
        <v>1999</v>
      </c>
      <c r="B479">
        <v>9</v>
      </c>
      <c r="C479">
        <v>0.53</v>
      </c>
      <c r="D479">
        <v>0.14099999999999999</v>
      </c>
      <c r="E479">
        <v>0.90900000000000003</v>
      </c>
      <c r="F479">
        <v>5.3999999999999999E-2</v>
      </c>
      <c r="G479">
        <v>0.96799999999999997</v>
      </c>
      <c r="H479">
        <v>3.9E-2</v>
      </c>
      <c r="I479">
        <v>1.038</v>
      </c>
      <c r="J479">
        <v>4.2000000000000003E-2</v>
      </c>
      <c r="K479">
        <v>0.88</v>
      </c>
      <c r="L479">
        <v>4.2000000000000003E-2</v>
      </c>
    </row>
    <row r="480" spans="1:12" x14ac:dyDescent="0.3">
      <c r="A480">
        <v>1999</v>
      </c>
      <c r="B480">
        <v>10</v>
      </c>
      <c r="C480">
        <v>0.75800000000000001</v>
      </c>
      <c r="D480">
        <v>0.188</v>
      </c>
      <c r="E480">
        <v>0.77</v>
      </c>
      <c r="F480">
        <v>4.8000000000000001E-2</v>
      </c>
      <c r="G480">
        <v>0.93899999999999995</v>
      </c>
      <c r="H480">
        <v>0.04</v>
      </c>
      <c r="I480">
        <v>1.044</v>
      </c>
      <c r="J480">
        <v>4.2000000000000003E-2</v>
      </c>
      <c r="K480">
        <v>0.88300000000000001</v>
      </c>
      <c r="L480">
        <v>4.2000000000000003E-2</v>
      </c>
    </row>
    <row r="481" spans="1:12" x14ac:dyDescent="0.3">
      <c r="A481">
        <v>1999</v>
      </c>
      <c r="B481">
        <v>11</v>
      </c>
      <c r="C481">
        <v>-1.2869999999999999</v>
      </c>
      <c r="D481">
        <v>0.16800000000000001</v>
      </c>
      <c r="E481">
        <v>0.752</v>
      </c>
      <c r="F481">
        <v>5.0999999999999997E-2</v>
      </c>
      <c r="G481">
        <v>0.91900000000000004</v>
      </c>
      <c r="H481">
        <v>3.9E-2</v>
      </c>
      <c r="I481">
        <v>1.022</v>
      </c>
      <c r="J481">
        <v>4.2000000000000003E-2</v>
      </c>
      <c r="K481">
        <v>0.88400000000000001</v>
      </c>
      <c r="L481">
        <v>4.2000000000000003E-2</v>
      </c>
    </row>
    <row r="482" spans="1:12" x14ac:dyDescent="0.3">
      <c r="A482">
        <v>1999</v>
      </c>
      <c r="B482">
        <v>12</v>
      </c>
      <c r="C482">
        <v>0.33100000000000002</v>
      </c>
      <c r="D482">
        <v>0.20499999999999999</v>
      </c>
      <c r="E482">
        <v>0.79900000000000004</v>
      </c>
      <c r="F482">
        <v>5.7000000000000002E-2</v>
      </c>
      <c r="G482">
        <v>0.95399999999999996</v>
      </c>
      <c r="H482">
        <v>3.7999999999999999E-2</v>
      </c>
      <c r="I482">
        <v>1.014</v>
      </c>
      <c r="J482">
        <v>4.2000000000000003E-2</v>
      </c>
      <c r="K482">
        <v>0.872</v>
      </c>
      <c r="L482">
        <v>4.2000000000000003E-2</v>
      </c>
    </row>
    <row r="483" spans="1:12" x14ac:dyDescent="0.3">
      <c r="A483">
        <v>2000</v>
      </c>
      <c r="B483">
        <v>1</v>
      </c>
      <c r="C483">
        <v>-1.375</v>
      </c>
      <c r="D483">
        <v>0.21099999999999999</v>
      </c>
      <c r="E483">
        <v>0.68400000000000005</v>
      </c>
      <c r="F483">
        <v>5.7000000000000002E-2</v>
      </c>
      <c r="G483">
        <v>0.96699999999999997</v>
      </c>
      <c r="H483">
        <v>3.5999999999999997E-2</v>
      </c>
      <c r="I483">
        <v>0.998</v>
      </c>
      <c r="J483">
        <v>4.2000000000000003E-2</v>
      </c>
      <c r="K483">
        <v>0.87</v>
      </c>
      <c r="L483">
        <v>4.2000000000000003E-2</v>
      </c>
    </row>
    <row r="484" spans="1:12" x14ac:dyDescent="0.3">
      <c r="A484">
        <v>2000</v>
      </c>
      <c r="B484">
        <v>2</v>
      </c>
      <c r="C484">
        <v>2.6</v>
      </c>
      <c r="D484">
        <v>0.19700000000000001</v>
      </c>
      <c r="E484">
        <v>0.64800000000000002</v>
      </c>
      <c r="F484">
        <v>5.0999999999999997E-2</v>
      </c>
      <c r="G484">
        <v>0.94799999999999995</v>
      </c>
      <c r="H484">
        <v>3.6999999999999998E-2</v>
      </c>
      <c r="I484">
        <v>0.96199999999999997</v>
      </c>
      <c r="J484">
        <v>4.2000000000000003E-2</v>
      </c>
      <c r="K484">
        <v>0.85499999999999998</v>
      </c>
      <c r="L484">
        <v>4.2000000000000003E-2</v>
      </c>
    </row>
    <row r="485" spans="1:12" x14ac:dyDescent="0.3">
      <c r="A485">
        <v>2000</v>
      </c>
      <c r="B485">
        <v>3</v>
      </c>
      <c r="C485">
        <v>1.514</v>
      </c>
      <c r="D485">
        <v>0.109</v>
      </c>
      <c r="E485">
        <v>0.68</v>
      </c>
      <c r="F485">
        <v>4.5999999999999999E-2</v>
      </c>
      <c r="G485">
        <v>0.91900000000000004</v>
      </c>
      <c r="H485">
        <v>3.9E-2</v>
      </c>
      <c r="I485">
        <v>0.95899999999999996</v>
      </c>
      <c r="J485">
        <v>4.2000000000000003E-2</v>
      </c>
      <c r="K485">
        <v>0.84799999999999998</v>
      </c>
      <c r="L485">
        <v>4.2000000000000003E-2</v>
      </c>
    </row>
    <row r="486" spans="1:12" x14ac:dyDescent="0.3">
      <c r="A486">
        <v>2000</v>
      </c>
      <c r="B486">
        <v>4</v>
      </c>
      <c r="C486">
        <v>-0.28999999999999998</v>
      </c>
      <c r="D486">
        <v>0.14599999999999999</v>
      </c>
      <c r="E486">
        <v>0.61399999999999999</v>
      </c>
      <c r="F486">
        <v>4.3999999999999997E-2</v>
      </c>
      <c r="G486">
        <v>0.89500000000000002</v>
      </c>
      <c r="H486">
        <v>4.1000000000000002E-2</v>
      </c>
      <c r="I486">
        <v>0.95799999999999996</v>
      </c>
      <c r="J486">
        <v>4.1000000000000002E-2</v>
      </c>
      <c r="K486">
        <v>0.85899999999999999</v>
      </c>
      <c r="L486">
        <v>4.2000000000000003E-2</v>
      </c>
    </row>
    <row r="487" spans="1:12" x14ac:dyDescent="0.3">
      <c r="A487">
        <v>2000</v>
      </c>
      <c r="B487">
        <v>5</v>
      </c>
      <c r="C487">
        <v>1.73</v>
      </c>
      <c r="D487">
        <v>0.183</v>
      </c>
      <c r="E487">
        <v>0.71799999999999997</v>
      </c>
      <c r="F487">
        <v>5.3999999999999999E-2</v>
      </c>
      <c r="G487">
        <v>0.89600000000000002</v>
      </c>
      <c r="H487">
        <v>4.2000000000000003E-2</v>
      </c>
      <c r="I487">
        <v>0.95899999999999996</v>
      </c>
      <c r="J487">
        <v>4.1000000000000002E-2</v>
      </c>
      <c r="K487">
        <v>0.85199999999999998</v>
      </c>
      <c r="L487">
        <v>4.2999999999999997E-2</v>
      </c>
    </row>
    <row r="488" spans="1:12" x14ac:dyDescent="0.3">
      <c r="A488">
        <v>2000</v>
      </c>
      <c r="B488">
        <v>6</v>
      </c>
      <c r="C488">
        <v>2.0670000000000002</v>
      </c>
      <c r="D488">
        <v>0.16500000000000001</v>
      </c>
      <c r="E488">
        <v>0.86299999999999999</v>
      </c>
      <c r="F488">
        <v>5.1999999999999998E-2</v>
      </c>
      <c r="G488">
        <v>0.91700000000000004</v>
      </c>
      <c r="H488">
        <v>4.2000000000000003E-2</v>
      </c>
      <c r="I488">
        <v>0.98099999999999998</v>
      </c>
      <c r="J488">
        <v>4.1000000000000002E-2</v>
      </c>
      <c r="K488">
        <v>0.85</v>
      </c>
      <c r="L488">
        <v>4.2999999999999997E-2</v>
      </c>
    </row>
    <row r="489" spans="1:12" x14ac:dyDescent="0.3">
      <c r="A489">
        <v>2000</v>
      </c>
      <c r="B489">
        <v>7</v>
      </c>
      <c r="C489">
        <v>0.218</v>
      </c>
      <c r="D489">
        <v>0.158</v>
      </c>
      <c r="E489">
        <v>1.121</v>
      </c>
      <c r="F489">
        <v>5.8000000000000003E-2</v>
      </c>
      <c r="G489">
        <v>0.89200000000000002</v>
      </c>
      <c r="H489">
        <v>0.04</v>
      </c>
      <c r="I489">
        <v>0.98199999999999998</v>
      </c>
      <c r="J489">
        <v>0.04</v>
      </c>
      <c r="K489">
        <v>0.85299999999999998</v>
      </c>
      <c r="L489">
        <v>4.3999999999999997E-2</v>
      </c>
    </row>
    <row r="490" spans="1:12" x14ac:dyDescent="0.3">
      <c r="A490">
        <v>2000</v>
      </c>
      <c r="B490">
        <v>8</v>
      </c>
      <c r="C490">
        <v>0.97799999999999998</v>
      </c>
      <c r="D490">
        <v>0.155</v>
      </c>
      <c r="E490">
        <v>0.98699999999999999</v>
      </c>
      <c r="F490">
        <v>6.2E-2</v>
      </c>
      <c r="G490">
        <v>0.84199999999999997</v>
      </c>
      <c r="H490">
        <v>0.04</v>
      </c>
      <c r="I490">
        <v>0.98099999999999998</v>
      </c>
      <c r="J490">
        <v>0.04</v>
      </c>
      <c r="K490">
        <v>0.85299999999999998</v>
      </c>
      <c r="L490">
        <v>4.4999999999999998E-2</v>
      </c>
    </row>
    <row r="491" spans="1:12" x14ac:dyDescent="0.3">
      <c r="A491">
        <v>2000</v>
      </c>
      <c r="B491">
        <v>9</v>
      </c>
      <c r="C491">
        <v>0.91600000000000004</v>
      </c>
      <c r="D491">
        <v>0.17599999999999999</v>
      </c>
      <c r="E491">
        <v>1.111</v>
      </c>
      <c r="F491">
        <v>5.6000000000000001E-2</v>
      </c>
      <c r="G491">
        <v>0.83299999999999996</v>
      </c>
      <c r="H491">
        <v>4.2000000000000003E-2</v>
      </c>
      <c r="I491">
        <v>0.996</v>
      </c>
      <c r="J491">
        <v>4.1000000000000002E-2</v>
      </c>
      <c r="K491">
        <v>0.84799999999999998</v>
      </c>
      <c r="L491">
        <v>4.4999999999999998E-2</v>
      </c>
    </row>
    <row r="492" spans="1:12" x14ac:dyDescent="0.3">
      <c r="A492">
        <v>2000</v>
      </c>
      <c r="B492">
        <v>10</v>
      </c>
      <c r="C492">
        <v>-3.7999999999999999E-2</v>
      </c>
      <c r="D492">
        <v>0.152</v>
      </c>
      <c r="E492">
        <v>1.232</v>
      </c>
      <c r="F492">
        <v>5.0999999999999997E-2</v>
      </c>
      <c r="G492">
        <v>0.86</v>
      </c>
      <c r="H492">
        <v>4.1000000000000002E-2</v>
      </c>
      <c r="I492">
        <v>0.98599999999999999</v>
      </c>
      <c r="J492">
        <v>4.1000000000000002E-2</v>
      </c>
      <c r="K492">
        <v>0.84599999999999997</v>
      </c>
      <c r="L492">
        <v>4.4999999999999998E-2</v>
      </c>
    </row>
    <row r="493" spans="1:12" x14ac:dyDescent="0.3">
      <c r="A493">
        <v>2000</v>
      </c>
      <c r="B493">
        <v>11</v>
      </c>
      <c r="C493">
        <v>-2.8000000000000001E-2</v>
      </c>
      <c r="D493">
        <v>0.20899999999999999</v>
      </c>
      <c r="E493">
        <v>1.159</v>
      </c>
      <c r="F493">
        <v>4.7E-2</v>
      </c>
      <c r="G493">
        <v>0.88500000000000001</v>
      </c>
      <c r="H493">
        <v>4.1000000000000002E-2</v>
      </c>
      <c r="I493">
        <v>0.96299999999999997</v>
      </c>
      <c r="J493">
        <v>4.1000000000000002E-2</v>
      </c>
      <c r="K493">
        <v>0.84499999999999997</v>
      </c>
      <c r="L493">
        <v>4.4999999999999998E-2</v>
      </c>
    </row>
    <row r="494" spans="1:12" x14ac:dyDescent="0.3">
      <c r="A494">
        <v>2000</v>
      </c>
      <c r="B494">
        <v>12</v>
      </c>
      <c r="C494">
        <v>2.0630000000000002</v>
      </c>
      <c r="D494">
        <v>0.14099999999999999</v>
      </c>
      <c r="E494">
        <v>1.196</v>
      </c>
      <c r="F494">
        <v>3.7999999999999999E-2</v>
      </c>
      <c r="G494">
        <v>0.92900000000000005</v>
      </c>
      <c r="H494">
        <v>4.1000000000000002E-2</v>
      </c>
      <c r="I494">
        <v>0.94099999999999995</v>
      </c>
      <c r="J494">
        <v>4.1000000000000002E-2</v>
      </c>
      <c r="K494">
        <v>0.85099999999999998</v>
      </c>
      <c r="L494">
        <v>4.3999999999999997E-2</v>
      </c>
    </row>
    <row r="495" spans="1:12" x14ac:dyDescent="0.3">
      <c r="A495">
        <v>2001</v>
      </c>
      <c r="B495">
        <v>1</v>
      </c>
      <c r="C495">
        <v>1.728</v>
      </c>
      <c r="D495">
        <v>0.17199999999999999</v>
      </c>
      <c r="E495">
        <v>1.196</v>
      </c>
      <c r="F495">
        <v>3.6999999999999998E-2</v>
      </c>
      <c r="G495">
        <v>0.93400000000000005</v>
      </c>
      <c r="H495">
        <v>4.2000000000000003E-2</v>
      </c>
      <c r="I495">
        <v>0.91500000000000004</v>
      </c>
      <c r="J495">
        <v>4.1000000000000002E-2</v>
      </c>
      <c r="K495">
        <v>0.85499999999999998</v>
      </c>
      <c r="L495">
        <v>4.3999999999999997E-2</v>
      </c>
    </row>
    <row r="496" spans="1:12" x14ac:dyDescent="0.3">
      <c r="A496">
        <v>2001</v>
      </c>
      <c r="B496">
        <v>2</v>
      </c>
      <c r="C496">
        <v>0.98299999999999998</v>
      </c>
      <c r="D496">
        <v>0.14399999999999999</v>
      </c>
      <c r="E496">
        <v>1.256</v>
      </c>
      <c r="F496">
        <v>4.7E-2</v>
      </c>
      <c r="G496">
        <v>0.95799999999999996</v>
      </c>
      <c r="H496">
        <v>0.04</v>
      </c>
      <c r="I496">
        <v>0.91500000000000004</v>
      </c>
      <c r="J496">
        <v>4.1000000000000002E-2</v>
      </c>
      <c r="K496">
        <v>0.86399999999999999</v>
      </c>
      <c r="L496">
        <v>4.3999999999999997E-2</v>
      </c>
    </row>
    <row r="497" spans="1:12" x14ac:dyDescent="0.3">
      <c r="A497">
        <v>2001</v>
      </c>
      <c r="B497">
        <v>3</v>
      </c>
      <c r="C497">
        <v>3.0070000000000001</v>
      </c>
      <c r="D497">
        <v>7.1999999999999995E-2</v>
      </c>
      <c r="E497">
        <v>1.1919999999999999</v>
      </c>
      <c r="F497">
        <v>5.3999999999999999E-2</v>
      </c>
      <c r="G497">
        <v>0.96799999999999997</v>
      </c>
      <c r="H497">
        <v>4.2999999999999997E-2</v>
      </c>
      <c r="I497">
        <v>0.92500000000000004</v>
      </c>
      <c r="J497">
        <v>4.1000000000000002E-2</v>
      </c>
      <c r="K497">
        <v>0.86199999999999999</v>
      </c>
      <c r="L497">
        <v>4.4999999999999998E-2</v>
      </c>
    </row>
    <row r="498" spans="1:12" x14ac:dyDescent="0.3">
      <c r="A498">
        <v>2001</v>
      </c>
      <c r="B498">
        <v>4</v>
      </c>
      <c r="C498">
        <v>1.159</v>
      </c>
      <c r="D498">
        <v>0.13600000000000001</v>
      </c>
      <c r="E498">
        <v>1.3819999999999999</v>
      </c>
      <c r="F498">
        <v>6.3E-2</v>
      </c>
      <c r="G498">
        <v>0.96899999999999997</v>
      </c>
      <c r="H498">
        <v>4.4999999999999998E-2</v>
      </c>
      <c r="I498">
        <v>0.93300000000000005</v>
      </c>
      <c r="J498">
        <v>4.2999999999999997E-2</v>
      </c>
      <c r="K498">
        <v>0.88100000000000001</v>
      </c>
      <c r="L498">
        <v>4.4999999999999998E-2</v>
      </c>
    </row>
    <row r="499" spans="1:12" x14ac:dyDescent="0.3">
      <c r="A499">
        <v>2001</v>
      </c>
      <c r="B499">
        <v>5</v>
      </c>
      <c r="C499">
        <v>0.85099999999999998</v>
      </c>
      <c r="D499">
        <v>0.188</v>
      </c>
      <c r="E499">
        <v>1.2989999999999999</v>
      </c>
      <c r="F499">
        <v>7.5999999999999998E-2</v>
      </c>
      <c r="G499">
        <v>0.98399999999999999</v>
      </c>
      <c r="H499">
        <v>4.7E-2</v>
      </c>
      <c r="I499">
        <v>0.95599999999999996</v>
      </c>
      <c r="J499">
        <v>4.3999999999999997E-2</v>
      </c>
      <c r="K499">
        <v>0.89600000000000002</v>
      </c>
      <c r="L499">
        <v>4.4999999999999998E-2</v>
      </c>
    </row>
    <row r="500" spans="1:12" x14ac:dyDescent="0.3">
      <c r="A500">
        <v>2001</v>
      </c>
      <c r="B500">
        <v>6</v>
      </c>
      <c r="C500">
        <v>2.5099999999999998</v>
      </c>
      <c r="D500">
        <v>0.24099999999999999</v>
      </c>
      <c r="E500">
        <v>0.99399999999999999</v>
      </c>
      <c r="F500">
        <v>6.2E-2</v>
      </c>
      <c r="G500">
        <v>1.002</v>
      </c>
      <c r="H500">
        <v>4.8000000000000001E-2</v>
      </c>
      <c r="I500">
        <v>0.96</v>
      </c>
      <c r="J500">
        <v>4.3999999999999997E-2</v>
      </c>
      <c r="K500">
        <v>0.89800000000000002</v>
      </c>
      <c r="L500">
        <v>4.5999999999999999E-2</v>
      </c>
    </row>
    <row r="501" spans="1:12" x14ac:dyDescent="0.3">
      <c r="A501">
        <v>2001</v>
      </c>
      <c r="B501">
        <v>7</v>
      </c>
      <c r="C501">
        <v>0.218</v>
      </c>
      <c r="D501">
        <v>0.13600000000000001</v>
      </c>
      <c r="E501">
        <v>0.96499999999999997</v>
      </c>
      <c r="F501">
        <v>5.7000000000000002E-2</v>
      </c>
      <c r="G501">
        <v>1.0249999999999999</v>
      </c>
      <c r="H501">
        <v>4.5999999999999999E-2</v>
      </c>
      <c r="I501">
        <v>0.97899999999999998</v>
      </c>
      <c r="J501">
        <v>4.4999999999999998E-2</v>
      </c>
      <c r="K501">
        <v>0.89400000000000002</v>
      </c>
      <c r="L501">
        <v>4.7E-2</v>
      </c>
    </row>
    <row r="502" spans="1:12" x14ac:dyDescent="0.3">
      <c r="A502">
        <v>2001</v>
      </c>
      <c r="B502">
        <v>8</v>
      </c>
      <c r="C502">
        <v>1.704</v>
      </c>
      <c r="D502">
        <v>0.23200000000000001</v>
      </c>
      <c r="E502">
        <v>1.0229999999999999</v>
      </c>
      <c r="F502">
        <v>6.6000000000000003E-2</v>
      </c>
      <c r="G502">
        <v>1.0369999999999999</v>
      </c>
      <c r="H502">
        <v>4.7E-2</v>
      </c>
      <c r="I502">
        <v>0.98699999999999999</v>
      </c>
      <c r="J502">
        <v>4.3999999999999997E-2</v>
      </c>
      <c r="K502">
        <v>0.89100000000000001</v>
      </c>
      <c r="L502">
        <v>4.8000000000000001E-2</v>
      </c>
    </row>
    <row r="503" spans="1:12" x14ac:dyDescent="0.3">
      <c r="A503">
        <v>2001</v>
      </c>
      <c r="B503">
        <v>9</v>
      </c>
      <c r="C503">
        <v>0.14399999999999999</v>
      </c>
      <c r="D503">
        <v>0.23599999999999999</v>
      </c>
      <c r="E503">
        <v>0.91600000000000004</v>
      </c>
      <c r="F503">
        <v>6.5000000000000002E-2</v>
      </c>
      <c r="G503">
        <v>1.018</v>
      </c>
      <c r="H503">
        <v>4.7E-2</v>
      </c>
      <c r="I503">
        <v>1.0129999999999999</v>
      </c>
      <c r="J503">
        <v>4.4999999999999998E-2</v>
      </c>
      <c r="K503">
        <v>0.89200000000000002</v>
      </c>
      <c r="L503">
        <v>4.8000000000000001E-2</v>
      </c>
    </row>
    <row r="504" spans="1:12" x14ac:dyDescent="0.3">
      <c r="A504">
        <v>2001</v>
      </c>
      <c r="B504">
        <v>10</v>
      </c>
      <c r="C504">
        <v>2.2469999999999999</v>
      </c>
      <c r="D504">
        <v>0.193</v>
      </c>
      <c r="E504">
        <v>0.90800000000000003</v>
      </c>
      <c r="F504">
        <v>6.2E-2</v>
      </c>
      <c r="G504">
        <v>0.996</v>
      </c>
      <c r="H504">
        <v>4.7E-2</v>
      </c>
      <c r="I504">
        <v>1.0349999999999999</v>
      </c>
      <c r="J504">
        <v>4.4999999999999998E-2</v>
      </c>
      <c r="K504">
        <v>0.90900000000000003</v>
      </c>
      <c r="L504">
        <v>4.8000000000000001E-2</v>
      </c>
    </row>
    <row r="505" spans="1:12" x14ac:dyDescent="0.3">
      <c r="A505">
        <v>2001</v>
      </c>
      <c r="B505">
        <v>11</v>
      </c>
      <c r="C505">
        <v>-1.0229999999999999</v>
      </c>
      <c r="D505">
        <v>0.18</v>
      </c>
      <c r="E505">
        <v>0.81699999999999995</v>
      </c>
      <c r="F505">
        <v>5.6000000000000001E-2</v>
      </c>
      <c r="G505">
        <v>0.95499999999999996</v>
      </c>
      <c r="H505">
        <v>4.5999999999999999E-2</v>
      </c>
      <c r="I505">
        <v>1.0529999999999999</v>
      </c>
      <c r="J505">
        <v>4.4999999999999998E-2</v>
      </c>
      <c r="K505">
        <v>0.91700000000000004</v>
      </c>
      <c r="L505">
        <v>4.9000000000000002E-2</v>
      </c>
    </row>
    <row r="506" spans="1:12" x14ac:dyDescent="0.3">
      <c r="A506">
        <v>2001</v>
      </c>
      <c r="B506">
        <v>12</v>
      </c>
      <c r="C506">
        <v>-1.595</v>
      </c>
      <c r="D506">
        <v>0.19700000000000001</v>
      </c>
      <c r="E506">
        <v>0.76500000000000001</v>
      </c>
      <c r="F506">
        <v>5.6000000000000001E-2</v>
      </c>
      <c r="G506">
        <v>0.98299999999999998</v>
      </c>
      <c r="H506">
        <v>4.5999999999999999E-2</v>
      </c>
      <c r="I506">
        <v>1.044</v>
      </c>
      <c r="J506">
        <v>4.3999999999999997E-2</v>
      </c>
      <c r="K506">
        <v>0.91900000000000004</v>
      </c>
      <c r="L506">
        <v>4.9000000000000002E-2</v>
      </c>
    </row>
    <row r="507" spans="1:12" x14ac:dyDescent="0.3">
      <c r="A507">
        <v>2002</v>
      </c>
      <c r="B507">
        <v>1</v>
      </c>
      <c r="C507">
        <v>1.379</v>
      </c>
      <c r="D507">
        <v>0.185</v>
      </c>
      <c r="E507">
        <v>0.77200000000000002</v>
      </c>
      <c r="F507">
        <v>5.3999999999999999E-2</v>
      </c>
      <c r="G507">
        <v>0.97499999999999998</v>
      </c>
      <c r="H507">
        <v>4.8000000000000001E-2</v>
      </c>
      <c r="I507">
        <v>1.0449999999999999</v>
      </c>
      <c r="J507">
        <v>4.3999999999999997E-2</v>
      </c>
      <c r="K507">
        <v>0.92800000000000005</v>
      </c>
      <c r="L507">
        <v>4.9000000000000002E-2</v>
      </c>
    </row>
    <row r="508" spans="1:12" x14ac:dyDescent="0.3">
      <c r="A508">
        <v>2002</v>
      </c>
      <c r="B508">
        <v>2</v>
      </c>
      <c r="C508">
        <v>1.6779999999999999</v>
      </c>
      <c r="D508">
        <v>0.18099999999999999</v>
      </c>
      <c r="E508">
        <v>0.61299999999999999</v>
      </c>
      <c r="F508">
        <v>5.2999999999999999E-2</v>
      </c>
      <c r="G508">
        <v>0.97099999999999997</v>
      </c>
      <c r="H508">
        <v>4.5999999999999999E-2</v>
      </c>
      <c r="I508">
        <v>1.04</v>
      </c>
      <c r="J508">
        <v>4.4999999999999998E-2</v>
      </c>
      <c r="K508">
        <v>0.92</v>
      </c>
      <c r="L508">
        <v>4.9000000000000002E-2</v>
      </c>
    </row>
    <row r="509" spans="1:12" x14ac:dyDescent="0.3">
      <c r="A509">
        <v>2002</v>
      </c>
      <c r="B509">
        <v>3</v>
      </c>
      <c r="C509">
        <v>1.718</v>
      </c>
      <c r="D509">
        <v>9.1999999999999998E-2</v>
      </c>
      <c r="E509">
        <v>0.58599999999999997</v>
      </c>
      <c r="F509">
        <v>5.7000000000000002E-2</v>
      </c>
      <c r="G509">
        <v>0.98699999999999999</v>
      </c>
      <c r="H509">
        <v>4.7E-2</v>
      </c>
      <c r="I509">
        <v>1.0149999999999999</v>
      </c>
      <c r="J509">
        <v>4.7E-2</v>
      </c>
      <c r="K509">
        <v>0.92300000000000004</v>
      </c>
      <c r="L509">
        <v>0.05</v>
      </c>
    </row>
    <row r="510" spans="1:12" x14ac:dyDescent="0.3">
      <c r="A510">
        <v>2002</v>
      </c>
      <c r="B510">
        <v>4</v>
      </c>
      <c r="C510">
        <v>1.0589999999999999</v>
      </c>
      <c r="D510">
        <v>0.104</v>
      </c>
      <c r="E510">
        <v>0.48399999999999999</v>
      </c>
      <c r="F510">
        <v>5.0999999999999997E-2</v>
      </c>
      <c r="G510">
        <v>0.999</v>
      </c>
      <c r="H510">
        <v>4.8000000000000001E-2</v>
      </c>
      <c r="I510">
        <v>1.0029999999999999</v>
      </c>
      <c r="J510">
        <v>4.8000000000000001E-2</v>
      </c>
      <c r="K510">
        <v>0.91700000000000004</v>
      </c>
      <c r="L510">
        <v>0.05</v>
      </c>
    </row>
    <row r="511" spans="1:12" x14ac:dyDescent="0.3">
      <c r="A511">
        <v>2002</v>
      </c>
      <c r="B511">
        <v>5</v>
      </c>
      <c r="C511">
        <v>-0.23499999999999999</v>
      </c>
      <c r="D511">
        <v>0.155</v>
      </c>
      <c r="E511">
        <v>0.68899999999999995</v>
      </c>
      <c r="F511">
        <v>4.9000000000000002E-2</v>
      </c>
      <c r="G511">
        <v>1.014</v>
      </c>
      <c r="H511">
        <v>4.8000000000000001E-2</v>
      </c>
      <c r="I511">
        <v>1.0029999999999999</v>
      </c>
      <c r="J511">
        <v>4.9000000000000002E-2</v>
      </c>
      <c r="K511">
        <v>0.91900000000000004</v>
      </c>
      <c r="L511">
        <v>0.05</v>
      </c>
    </row>
    <row r="512" spans="1:12" x14ac:dyDescent="0.3">
      <c r="A512">
        <v>2002</v>
      </c>
      <c r="B512">
        <v>6</v>
      </c>
      <c r="C512">
        <v>1.89</v>
      </c>
      <c r="D512">
        <v>0.14799999999999999</v>
      </c>
      <c r="E512">
        <v>1.0249999999999999</v>
      </c>
      <c r="F512">
        <v>5.7000000000000002E-2</v>
      </c>
      <c r="G512">
        <v>1.0129999999999999</v>
      </c>
      <c r="H512">
        <v>4.9000000000000002E-2</v>
      </c>
      <c r="I512">
        <v>1.0109999999999999</v>
      </c>
      <c r="J512">
        <v>4.9000000000000002E-2</v>
      </c>
      <c r="K512">
        <v>0.93899999999999995</v>
      </c>
      <c r="L512">
        <v>0.05</v>
      </c>
    </row>
    <row r="513" spans="1:12" x14ac:dyDescent="0.3">
      <c r="A513">
        <v>2002</v>
      </c>
      <c r="B513">
        <v>7</v>
      </c>
      <c r="C513">
        <v>0.29199999999999998</v>
      </c>
      <c r="D513">
        <v>0.21099999999999999</v>
      </c>
      <c r="E513">
        <v>0.91500000000000004</v>
      </c>
      <c r="F513">
        <v>5.3999999999999999E-2</v>
      </c>
      <c r="G513">
        <v>1.022</v>
      </c>
      <c r="H513">
        <v>4.8000000000000001E-2</v>
      </c>
      <c r="I513">
        <v>1.0209999999999999</v>
      </c>
      <c r="J513">
        <v>4.9000000000000002E-2</v>
      </c>
      <c r="K513">
        <v>0.93899999999999995</v>
      </c>
      <c r="L513">
        <v>5.0999999999999997E-2</v>
      </c>
    </row>
    <row r="514" spans="1:12" x14ac:dyDescent="0.3">
      <c r="A514">
        <v>2002</v>
      </c>
      <c r="B514">
        <v>8</v>
      </c>
      <c r="C514">
        <v>-0.20100000000000001</v>
      </c>
      <c r="D514">
        <v>0.19500000000000001</v>
      </c>
      <c r="E514">
        <v>0.72399999999999998</v>
      </c>
      <c r="F514">
        <v>5.7000000000000002E-2</v>
      </c>
      <c r="G514">
        <v>0.93899999999999995</v>
      </c>
      <c r="H514">
        <v>4.9000000000000002E-2</v>
      </c>
      <c r="I514">
        <v>1.0149999999999999</v>
      </c>
      <c r="J514">
        <v>0.05</v>
      </c>
      <c r="K514">
        <v>0.94399999999999995</v>
      </c>
      <c r="L514">
        <v>5.0999999999999997E-2</v>
      </c>
    </row>
    <row r="515" spans="1:12" x14ac:dyDescent="0.3">
      <c r="A515">
        <v>2002</v>
      </c>
      <c r="B515">
        <v>9</v>
      </c>
      <c r="C515">
        <v>-0.17199999999999999</v>
      </c>
      <c r="D515">
        <v>0.25</v>
      </c>
      <c r="E515">
        <v>0.75</v>
      </c>
      <c r="F515">
        <v>6.0999999999999999E-2</v>
      </c>
      <c r="G515">
        <v>0.92500000000000004</v>
      </c>
      <c r="H515">
        <v>4.8000000000000001E-2</v>
      </c>
      <c r="I515">
        <v>1.0069999999999999</v>
      </c>
      <c r="J515">
        <v>0.05</v>
      </c>
      <c r="K515">
        <v>0.94699999999999995</v>
      </c>
      <c r="L515">
        <v>5.1999999999999998E-2</v>
      </c>
    </row>
    <row r="516" spans="1:12" x14ac:dyDescent="0.3">
      <c r="A516">
        <v>2002</v>
      </c>
      <c r="B516">
        <v>10</v>
      </c>
      <c r="C516">
        <v>1.016</v>
      </c>
      <c r="D516">
        <v>0.20499999999999999</v>
      </c>
      <c r="E516">
        <v>0.76400000000000001</v>
      </c>
      <c r="F516">
        <v>6.3E-2</v>
      </c>
      <c r="G516">
        <v>0.95299999999999996</v>
      </c>
      <c r="H516">
        <v>4.9000000000000002E-2</v>
      </c>
      <c r="I516">
        <v>0.99099999999999999</v>
      </c>
      <c r="J516">
        <v>5.0999999999999997E-2</v>
      </c>
      <c r="K516">
        <v>0.95699999999999996</v>
      </c>
      <c r="L516">
        <v>5.0999999999999997E-2</v>
      </c>
    </row>
    <row r="517" spans="1:12" x14ac:dyDescent="0.3">
      <c r="A517">
        <v>2002</v>
      </c>
      <c r="B517">
        <v>11</v>
      </c>
      <c r="C517">
        <v>1.4370000000000001</v>
      </c>
      <c r="D517">
        <v>0.152</v>
      </c>
      <c r="E517">
        <v>0.92500000000000004</v>
      </c>
      <c r="F517">
        <v>7.3999999999999996E-2</v>
      </c>
      <c r="G517">
        <v>0.96099999999999997</v>
      </c>
      <c r="H517">
        <v>4.8000000000000001E-2</v>
      </c>
      <c r="I517">
        <v>0.97699999999999998</v>
      </c>
      <c r="J517">
        <v>5.0999999999999997E-2</v>
      </c>
      <c r="K517">
        <v>0.95299999999999996</v>
      </c>
      <c r="L517">
        <v>5.0999999999999997E-2</v>
      </c>
    </row>
    <row r="518" spans="1:12" x14ac:dyDescent="0.3">
      <c r="A518">
        <v>2002</v>
      </c>
      <c r="B518">
        <v>12</v>
      </c>
      <c r="C518">
        <v>2.4449999999999998</v>
      </c>
      <c r="D518">
        <v>0.214</v>
      </c>
      <c r="E518">
        <v>1.109</v>
      </c>
      <c r="F518">
        <v>7.0999999999999994E-2</v>
      </c>
      <c r="G518">
        <v>0.98699999999999999</v>
      </c>
      <c r="H518">
        <v>4.7E-2</v>
      </c>
      <c r="I518">
        <v>0.96799999999999997</v>
      </c>
      <c r="J518">
        <v>5.0999999999999997E-2</v>
      </c>
      <c r="K518">
        <v>0.95399999999999996</v>
      </c>
      <c r="L518">
        <v>5.1999999999999998E-2</v>
      </c>
    </row>
    <row r="519" spans="1:12" x14ac:dyDescent="0.3">
      <c r="A519">
        <v>2003</v>
      </c>
      <c r="B519">
        <v>1</v>
      </c>
      <c r="C519">
        <v>4.9000000000000002E-2</v>
      </c>
      <c r="D519">
        <v>0.153</v>
      </c>
      <c r="E519">
        <v>1.2170000000000001</v>
      </c>
      <c r="F519">
        <v>7.5999999999999998E-2</v>
      </c>
      <c r="G519">
        <v>1.012</v>
      </c>
      <c r="H519">
        <v>4.8000000000000001E-2</v>
      </c>
      <c r="I519">
        <v>0.97199999999999998</v>
      </c>
      <c r="J519">
        <v>0.05</v>
      </c>
      <c r="K519">
        <v>0.95899999999999996</v>
      </c>
      <c r="L519">
        <v>5.1999999999999998E-2</v>
      </c>
    </row>
    <row r="520" spans="1:12" x14ac:dyDescent="0.3">
      <c r="A520">
        <v>2003</v>
      </c>
      <c r="B520">
        <v>2</v>
      </c>
      <c r="C520">
        <v>-0.60799999999999998</v>
      </c>
      <c r="D520">
        <v>0.186</v>
      </c>
      <c r="E520">
        <v>1.512</v>
      </c>
      <c r="F520">
        <v>7.5999999999999998E-2</v>
      </c>
      <c r="G520">
        <v>1.0169999999999999</v>
      </c>
      <c r="H520">
        <v>4.9000000000000002E-2</v>
      </c>
      <c r="I520">
        <v>0.97099999999999997</v>
      </c>
      <c r="J520">
        <v>0.05</v>
      </c>
      <c r="K520">
        <v>0.95799999999999996</v>
      </c>
      <c r="L520">
        <v>5.1999999999999998E-2</v>
      </c>
    </row>
    <row r="521" spans="1:12" x14ac:dyDescent="0.3">
      <c r="A521">
        <v>2003</v>
      </c>
      <c r="B521">
        <v>3</v>
      </c>
      <c r="C521">
        <v>2.0299999999999998</v>
      </c>
      <c r="D521">
        <v>0.152</v>
      </c>
      <c r="E521">
        <v>1.6240000000000001</v>
      </c>
      <c r="F521">
        <v>6.9000000000000006E-2</v>
      </c>
      <c r="G521">
        <v>1.006</v>
      </c>
      <c r="H521">
        <v>5.0999999999999997E-2</v>
      </c>
      <c r="I521">
        <v>0.95599999999999996</v>
      </c>
      <c r="J521">
        <v>5.1999999999999998E-2</v>
      </c>
      <c r="K521">
        <v>0.95799999999999996</v>
      </c>
      <c r="L521">
        <v>5.1999999999999998E-2</v>
      </c>
    </row>
    <row r="522" spans="1:12" x14ac:dyDescent="0.3">
      <c r="A522">
        <v>2003</v>
      </c>
      <c r="B522">
        <v>4</v>
      </c>
      <c r="C522">
        <v>1.23</v>
      </c>
      <c r="D522">
        <v>0.13800000000000001</v>
      </c>
      <c r="E522">
        <v>1.524</v>
      </c>
      <c r="F522">
        <v>8.4000000000000005E-2</v>
      </c>
      <c r="G522">
        <v>1.03</v>
      </c>
      <c r="H522">
        <v>5.2999999999999999E-2</v>
      </c>
      <c r="I522">
        <v>0.97199999999999998</v>
      </c>
      <c r="J522">
        <v>5.1999999999999998E-2</v>
      </c>
      <c r="K522">
        <v>0.96099999999999997</v>
      </c>
      <c r="L522">
        <v>5.1999999999999998E-2</v>
      </c>
    </row>
    <row r="523" spans="1:12" x14ac:dyDescent="0.3">
      <c r="A523">
        <v>2003</v>
      </c>
      <c r="B523">
        <v>5</v>
      </c>
      <c r="C523">
        <v>1.6879999999999999</v>
      </c>
      <c r="D523">
        <v>0.224</v>
      </c>
      <c r="E523">
        <v>1.514</v>
      </c>
      <c r="F523">
        <v>8.5000000000000006E-2</v>
      </c>
      <c r="G523">
        <v>1.0249999999999999</v>
      </c>
      <c r="H523">
        <v>5.5E-2</v>
      </c>
      <c r="I523">
        <v>0.97099999999999997</v>
      </c>
      <c r="J523">
        <v>5.1999999999999998E-2</v>
      </c>
      <c r="K523">
        <v>0.95699999999999996</v>
      </c>
      <c r="L523">
        <v>5.2999999999999999E-2</v>
      </c>
    </row>
    <row r="524" spans="1:12" x14ac:dyDescent="0.3">
      <c r="A524">
        <v>2003</v>
      </c>
      <c r="B524">
        <v>6</v>
      </c>
      <c r="C524">
        <v>4.0970000000000004</v>
      </c>
      <c r="D524">
        <v>0.28000000000000003</v>
      </c>
      <c r="E524">
        <v>1.3680000000000001</v>
      </c>
      <c r="F524">
        <v>0.09</v>
      </c>
      <c r="G524">
        <v>0.98099999999999998</v>
      </c>
      <c r="H524">
        <v>5.3999999999999999E-2</v>
      </c>
      <c r="I524">
        <v>0.96799999999999997</v>
      </c>
      <c r="J524">
        <v>5.2999999999999999E-2</v>
      </c>
      <c r="K524">
        <v>0.95399999999999996</v>
      </c>
      <c r="L524">
        <v>5.3999999999999999E-2</v>
      </c>
    </row>
    <row r="525" spans="1:12" x14ac:dyDescent="0.3">
      <c r="A525">
        <v>2003</v>
      </c>
      <c r="B525">
        <v>7</v>
      </c>
      <c r="C525">
        <v>1.599</v>
      </c>
      <c r="D525">
        <v>0.26200000000000001</v>
      </c>
      <c r="E525">
        <v>1.5049999999999999</v>
      </c>
      <c r="F525">
        <v>8.6999999999999994E-2</v>
      </c>
      <c r="G525">
        <v>0.93700000000000006</v>
      </c>
      <c r="H525">
        <v>5.2999999999999999E-2</v>
      </c>
      <c r="I525">
        <v>0.96199999999999997</v>
      </c>
      <c r="J525">
        <v>5.2999999999999999E-2</v>
      </c>
      <c r="K525">
        <v>0.96199999999999997</v>
      </c>
      <c r="L525">
        <v>5.3999999999999999E-2</v>
      </c>
    </row>
    <row r="526" spans="1:12" x14ac:dyDescent="0.3">
      <c r="A526">
        <v>2003</v>
      </c>
      <c r="B526">
        <v>8</v>
      </c>
      <c r="C526">
        <v>3.33</v>
      </c>
      <c r="D526">
        <v>0.34100000000000003</v>
      </c>
      <c r="E526">
        <v>1.5960000000000001</v>
      </c>
      <c r="F526">
        <v>0.09</v>
      </c>
      <c r="G526">
        <v>0.90800000000000003</v>
      </c>
      <c r="H526">
        <v>5.3999999999999999E-2</v>
      </c>
      <c r="I526">
        <v>0.95599999999999996</v>
      </c>
      <c r="J526">
        <v>5.2999999999999999E-2</v>
      </c>
      <c r="K526">
        <v>0.96499999999999997</v>
      </c>
      <c r="L526">
        <v>5.5E-2</v>
      </c>
    </row>
    <row r="527" spans="1:12" x14ac:dyDescent="0.3">
      <c r="A527">
        <v>2003</v>
      </c>
      <c r="B527">
        <v>9</v>
      </c>
      <c r="C527">
        <v>1.1759999999999999</v>
      </c>
      <c r="D527">
        <v>0.21099999999999999</v>
      </c>
      <c r="E527">
        <v>1.4059999999999999</v>
      </c>
      <c r="F527">
        <v>8.5000000000000006E-2</v>
      </c>
      <c r="G527">
        <v>0.88400000000000001</v>
      </c>
      <c r="H527">
        <v>5.5E-2</v>
      </c>
      <c r="I527">
        <v>0.95</v>
      </c>
      <c r="J527">
        <v>5.3999999999999999E-2</v>
      </c>
      <c r="K527">
        <v>0.97799999999999998</v>
      </c>
      <c r="L527">
        <v>5.5E-2</v>
      </c>
    </row>
    <row r="528" spans="1:12" x14ac:dyDescent="0.3">
      <c r="A528">
        <v>2003</v>
      </c>
      <c r="B528">
        <v>10</v>
      </c>
      <c r="C528">
        <v>-0.18099999999999999</v>
      </c>
      <c r="D528">
        <v>0.214</v>
      </c>
      <c r="E528">
        <v>1.304</v>
      </c>
      <c r="F528">
        <v>8.5000000000000006E-2</v>
      </c>
      <c r="G528">
        <v>0.90300000000000002</v>
      </c>
      <c r="H528">
        <v>5.8000000000000003E-2</v>
      </c>
      <c r="I528">
        <v>0.95199999999999996</v>
      </c>
      <c r="J528">
        <v>5.3999999999999999E-2</v>
      </c>
      <c r="K528">
        <v>0.997</v>
      </c>
      <c r="L528">
        <v>5.5E-2</v>
      </c>
    </row>
    <row r="529" spans="1:12" x14ac:dyDescent="0.3">
      <c r="A529">
        <v>2003</v>
      </c>
      <c r="B529">
        <v>11</v>
      </c>
      <c r="C529">
        <v>1.3089999999999999</v>
      </c>
      <c r="D529">
        <v>0.255</v>
      </c>
      <c r="E529">
        <v>1.1240000000000001</v>
      </c>
      <c r="F529">
        <v>8.3000000000000004E-2</v>
      </c>
      <c r="G529">
        <v>0.93300000000000005</v>
      </c>
      <c r="H529">
        <v>5.8000000000000003E-2</v>
      </c>
      <c r="I529">
        <v>0.94</v>
      </c>
      <c r="J529">
        <v>5.5E-2</v>
      </c>
      <c r="K529">
        <v>0.999</v>
      </c>
      <c r="L529">
        <v>5.5E-2</v>
      </c>
    </row>
    <row r="530" spans="1:12" x14ac:dyDescent="0.3">
      <c r="A530">
        <v>2003</v>
      </c>
      <c r="B530">
        <v>12</v>
      </c>
      <c r="C530">
        <v>0.69099999999999995</v>
      </c>
      <c r="D530">
        <v>0.157</v>
      </c>
      <c r="E530">
        <v>1.0489999999999999</v>
      </c>
      <c r="F530">
        <v>8.7999999999999995E-2</v>
      </c>
      <c r="G530">
        <v>0.93300000000000005</v>
      </c>
      <c r="H530">
        <v>0.06</v>
      </c>
      <c r="I530">
        <v>0.94</v>
      </c>
      <c r="J530">
        <v>5.5E-2</v>
      </c>
      <c r="K530">
        <v>0.996</v>
      </c>
      <c r="L530">
        <v>5.5E-2</v>
      </c>
    </row>
    <row r="531" spans="1:12" x14ac:dyDescent="0.3">
      <c r="A531">
        <v>2004</v>
      </c>
      <c r="B531">
        <v>1</v>
      </c>
      <c r="C531">
        <v>1.7</v>
      </c>
      <c r="D531">
        <v>0.15</v>
      </c>
      <c r="E531">
        <v>1.004</v>
      </c>
      <c r="F531">
        <v>0.09</v>
      </c>
      <c r="G531">
        <v>0.97799999999999998</v>
      </c>
      <c r="H531">
        <v>6.2E-2</v>
      </c>
      <c r="I531">
        <v>0.93400000000000005</v>
      </c>
      <c r="J531">
        <v>5.3999999999999999E-2</v>
      </c>
      <c r="K531">
        <v>1.0029999999999999</v>
      </c>
      <c r="L531">
        <v>5.5E-2</v>
      </c>
    </row>
    <row r="532" spans="1:12" x14ac:dyDescent="0.3">
      <c r="A532">
        <v>2004</v>
      </c>
      <c r="B532">
        <v>2</v>
      </c>
      <c r="C532">
        <v>0.48799999999999999</v>
      </c>
      <c r="D532">
        <v>0.13600000000000001</v>
      </c>
      <c r="E532">
        <v>0.82399999999999995</v>
      </c>
      <c r="F532">
        <v>8.8999999999999996E-2</v>
      </c>
      <c r="G532">
        <v>0.96299999999999997</v>
      </c>
      <c r="H532">
        <v>6.2E-2</v>
      </c>
      <c r="I532">
        <v>0.93899999999999995</v>
      </c>
      <c r="J532">
        <v>5.5E-2</v>
      </c>
      <c r="K532">
        <v>1.004</v>
      </c>
      <c r="L532">
        <v>5.5E-2</v>
      </c>
    </row>
    <row r="533" spans="1:12" x14ac:dyDescent="0.3">
      <c r="A533">
        <v>2004</v>
      </c>
      <c r="B533">
        <v>3</v>
      </c>
      <c r="C533">
        <v>-0.25600000000000001</v>
      </c>
      <c r="D533">
        <v>0.19600000000000001</v>
      </c>
      <c r="E533">
        <v>0.85499999999999998</v>
      </c>
      <c r="F533">
        <v>8.7999999999999995E-2</v>
      </c>
      <c r="G533">
        <v>0.98699999999999999</v>
      </c>
      <c r="H533">
        <v>6.0999999999999999E-2</v>
      </c>
      <c r="I533">
        <v>0.94399999999999995</v>
      </c>
      <c r="J533">
        <v>5.3999999999999999E-2</v>
      </c>
      <c r="K533">
        <v>0.997</v>
      </c>
      <c r="L533">
        <v>5.5E-2</v>
      </c>
    </row>
    <row r="534" spans="1:12" x14ac:dyDescent="0.3">
      <c r="A534">
        <v>2004</v>
      </c>
      <c r="B534">
        <v>4</v>
      </c>
      <c r="C534">
        <v>3.0000000000000001E-3</v>
      </c>
      <c r="D534">
        <v>0.13</v>
      </c>
      <c r="E534">
        <v>0.98899999999999999</v>
      </c>
      <c r="F534">
        <v>8.6999999999999994E-2</v>
      </c>
      <c r="G534">
        <v>0.99399999999999999</v>
      </c>
      <c r="H534">
        <v>6.0999999999999999E-2</v>
      </c>
      <c r="I534">
        <v>0.93300000000000005</v>
      </c>
      <c r="J534">
        <v>5.3999999999999999E-2</v>
      </c>
      <c r="K534">
        <v>1.012</v>
      </c>
      <c r="L534">
        <v>5.6000000000000001E-2</v>
      </c>
    </row>
    <row r="535" spans="1:12" x14ac:dyDescent="0.3">
      <c r="A535">
        <v>2004</v>
      </c>
      <c r="B535">
        <v>5</v>
      </c>
      <c r="C535">
        <v>-0.47199999999999998</v>
      </c>
      <c r="D535">
        <v>0.20499999999999999</v>
      </c>
      <c r="E535">
        <v>0.85199999999999998</v>
      </c>
      <c r="F535">
        <v>8.4000000000000005E-2</v>
      </c>
      <c r="G535">
        <v>1.0589999999999999</v>
      </c>
      <c r="H535">
        <v>5.8999999999999997E-2</v>
      </c>
      <c r="I535">
        <v>0.93500000000000005</v>
      </c>
      <c r="J535">
        <v>5.3999999999999999E-2</v>
      </c>
      <c r="K535">
        <v>1.0129999999999999</v>
      </c>
      <c r="L535">
        <v>5.6000000000000001E-2</v>
      </c>
    </row>
    <row r="536" spans="1:12" x14ac:dyDescent="0.3">
      <c r="A536">
        <v>2004</v>
      </c>
      <c r="B536">
        <v>6</v>
      </c>
      <c r="C536">
        <v>3.1989999999999998</v>
      </c>
      <c r="D536">
        <v>0.26500000000000001</v>
      </c>
      <c r="E536">
        <v>0.81499999999999995</v>
      </c>
      <c r="F536">
        <v>8.6999999999999994E-2</v>
      </c>
      <c r="G536">
        <v>1.0880000000000001</v>
      </c>
      <c r="H536">
        <v>0.06</v>
      </c>
      <c r="I536">
        <v>0.94499999999999995</v>
      </c>
      <c r="J536">
        <v>5.3999999999999999E-2</v>
      </c>
      <c r="K536">
        <v>1.0129999999999999</v>
      </c>
      <c r="L536">
        <v>5.6000000000000001E-2</v>
      </c>
    </row>
    <row r="537" spans="1:12" x14ac:dyDescent="0.3">
      <c r="A537">
        <v>2004</v>
      </c>
      <c r="B537">
        <v>7</v>
      </c>
      <c r="C537">
        <v>1.0660000000000001</v>
      </c>
      <c r="D537">
        <v>0.28799999999999998</v>
      </c>
      <c r="E537">
        <v>0.60199999999999998</v>
      </c>
      <c r="F537">
        <v>0.08</v>
      </c>
      <c r="G537">
        <v>1.077</v>
      </c>
      <c r="H537">
        <v>5.8999999999999997E-2</v>
      </c>
      <c r="I537">
        <v>0.94399999999999995</v>
      </c>
      <c r="J537">
        <v>5.5E-2</v>
      </c>
      <c r="K537">
        <v>1.004</v>
      </c>
      <c r="L537">
        <v>5.7000000000000002E-2</v>
      </c>
    </row>
    <row r="538" spans="1:12" x14ac:dyDescent="0.3">
      <c r="A538">
        <v>2004</v>
      </c>
      <c r="B538">
        <v>8</v>
      </c>
      <c r="C538">
        <v>1.17</v>
      </c>
      <c r="D538">
        <v>0.21099999999999999</v>
      </c>
      <c r="E538">
        <v>0.36699999999999999</v>
      </c>
      <c r="F538">
        <v>8.1000000000000003E-2</v>
      </c>
      <c r="G538">
        <v>1.0840000000000001</v>
      </c>
      <c r="H538">
        <v>6.0999999999999999E-2</v>
      </c>
      <c r="I538">
        <v>0.95199999999999996</v>
      </c>
      <c r="J538">
        <v>5.5E-2</v>
      </c>
      <c r="K538">
        <v>1</v>
      </c>
      <c r="L538">
        <v>5.7000000000000002E-2</v>
      </c>
    </row>
    <row r="539" spans="1:12" x14ac:dyDescent="0.3">
      <c r="A539">
        <v>2004</v>
      </c>
      <c r="B539">
        <v>9</v>
      </c>
      <c r="C539">
        <v>1.5409999999999999</v>
      </c>
      <c r="D539">
        <v>0.192</v>
      </c>
      <c r="E539">
        <v>0.441</v>
      </c>
      <c r="F539">
        <v>7.0000000000000007E-2</v>
      </c>
      <c r="G539">
        <v>1.0620000000000001</v>
      </c>
      <c r="H539">
        <v>6.3E-2</v>
      </c>
      <c r="I539">
        <v>0.95399999999999996</v>
      </c>
      <c r="J539">
        <v>5.5E-2</v>
      </c>
      <c r="K539">
        <v>1.012</v>
      </c>
      <c r="L539">
        <v>5.7000000000000002E-2</v>
      </c>
    </row>
    <row r="540" spans="1:12" x14ac:dyDescent="0.3">
      <c r="A540">
        <v>2004</v>
      </c>
      <c r="B540">
        <v>10</v>
      </c>
      <c r="C540">
        <v>1.425</v>
      </c>
      <c r="D540">
        <v>0.187</v>
      </c>
      <c r="E540">
        <v>0.55900000000000005</v>
      </c>
      <c r="F540">
        <v>6.2E-2</v>
      </c>
      <c r="G540">
        <v>1.0669999999999999</v>
      </c>
      <c r="H540">
        <v>6.5000000000000002E-2</v>
      </c>
      <c r="I540">
        <v>0.96899999999999997</v>
      </c>
      <c r="J540">
        <v>5.5E-2</v>
      </c>
      <c r="K540">
        <v>1.0229999999999999</v>
      </c>
      <c r="L540">
        <v>5.6000000000000001E-2</v>
      </c>
    </row>
    <row r="541" spans="1:12" x14ac:dyDescent="0.3">
      <c r="A541">
        <v>2004</v>
      </c>
      <c r="B541">
        <v>11</v>
      </c>
      <c r="C541">
        <v>-0.33500000000000002</v>
      </c>
      <c r="D541">
        <v>0.214</v>
      </c>
      <c r="E541">
        <v>0.77900000000000003</v>
      </c>
      <c r="F541">
        <v>0.06</v>
      </c>
      <c r="G541">
        <v>1.087</v>
      </c>
      <c r="H541">
        <v>6.7000000000000004E-2</v>
      </c>
      <c r="I541">
        <v>0.999</v>
      </c>
      <c r="J541">
        <v>5.5E-2</v>
      </c>
      <c r="K541">
        <v>1.022</v>
      </c>
      <c r="L541">
        <v>5.6000000000000001E-2</v>
      </c>
    </row>
    <row r="542" spans="1:12" x14ac:dyDescent="0.3">
      <c r="A542">
        <v>2004</v>
      </c>
      <c r="B542">
        <v>12</v>
      </c>
      <c r="C542">
        <v>0.252</v>
      </c>
      <c r="D542">
        <v>0.20799999999999999</v>
      </c>
      <c r="E542">
        <v>0.81599999999999995</v>
      </c>
      <c r="F542">
        <v>5.8000000000000003E-2</v>
      </c>
      <c r="G542">
        <v>1.069</v>
      </c>
      <c r="H542">
        <v>6.8000000000000005E-2</v>
      </c>
      <c r="I542">
        <v>1.0009999999999999</v>
      </c>
      <c r="J542">
        <v>5.5E-2</v>
      </c>
      <c r="K542">
        <v>1.018</v>
      </c>
      <c r="L542">
        <v>5.6000000000000001E-2</v>
      </c>
    </row>
    <row r="543" spans="1:12" x14ac:dyDescent="0.3">
      <c r="A543">
        <v>2005</v>
      </c>
      <c r="B543">
        <v>1</v>
      </c>
      <c r="C543">
        <v>-0.85899999999999999</v>
      </c>
      <c r="D543">
        <v>0.219</v>
      </c>
      <c r="E543">
        <v>0.872</v>
      </c>
      <c r="F543">
        <v>0.05</v>
      </c>
      <c r="G543">
        <v>1.0740000000000001</v>
      </c>
      <c r="H543">
        <v>6.8000000000000005E-2</v>
      </c>
      <c r="I543">
        <v>1.0109999999999999</v>
      </c>
      <c r="J543">
        <v>5.5E-2</v>
      </c>
      <c r="K543">
        <v>1.014</v>
      </c>
      <c r="L543">
        <v>5.6000000000000001E-2</v>
      </c>
    </row>
    <row r="544" spans="1:12" x14ac:dyDescent="0.3">
      <c r="A544">
        <v>2005</v>
      </c>
      <c r="B544">
        <v>2</v>
      </c>
      <c r="C544">
        <v>-2.3340000000000001</v>
      </c>
      <c r="D544">
        <v>0.16400000000000001</v>
      </c>
      <c r="E544">
        <v>0.88100000000000001</v>
      </c>
      <c r="F544">
        <v>5.8999999999999997E-2</v>
      </c>
      <c r="G544">
        <v>1.083</v>
      </c>
      <c r="H544">
        <v>6.8000000000000005E-2</v>
      </c>
      <c r="I544">
        <v>0.98799999999999999</v>
      </c>
      <c r="J544">
        <v>5.6000000000000001E-2</v>
      </c>
      <c r="K544">
        <v>1.002</v>
      </c>
      <c r="L544">
        <v>5.6000000000000001E-2</v>
      </c>
    </row>
    <row r="545" spans="1:12" x14ac:dyDescent="0.3">
      <c r="A545">
        <v>2005</v>
      </c>
      <c r="B545">
        <v>3</v>
      </c>
      <c r="C545">
        <v>0.63100000000000001</v>
      </c>
      <c r="D545">
        <v>0.17599999999999999</v>
      </c>
      <c r="E545">
        <v>0.77300000000000002</v>
      </c>
      <c r="F545">
        <v>6.3E-2</v>
      </c>
      <c r="G545">
        <v>1.095</v>
      </c>
      <c r="H545">
        <v>6.7000000000000004E-2</v>
      </c>
      <c r="I545">
        <v>0.97399999999999998</v>
      </c>
      <c r="J545">
        <v>5.6000000000000001E-2</v>
      </c>
      <c r="K545">
        <v>1.0029999999999999</v>
      </c>
      <c r="L545">
        <v>5.7000000000000002E-2</v>
      </c>
    </row>
    <row r="546" spans="1:12" x14ac:dyDescent="0.3">
      <c r="A546">
        <v>2005</v>
      </c>
      <c r="B546">
        <v>4</v>
      </c>
      <c r="C546">
        <v>1.427</v>
      </c>
      <c r="D546">
        <v>0.20699999999999999</v>
      </c>
      <c r="E546">
        <v>0.77200000000000002</v>
      </c>
      <c r="F546">
        <v>5.8999999999999997E-2</v>
      </c>
      <c r="G546">
        <v>1.087</v>
      </c>
      <c r="H546">
        <v>6.9000000000000006E-2</v>
      </c>
      <c r="I546">
        <v>0.99299999999999999</v>
      </c>
      <c r="J546">
        <v>5.6000000000000001E-2</v>
      </c>
      <c r="K546">
        <v>1.006</v>
      </c>
      <c r="L546">
        <v>5.7000000000000002E-2</v>
      </c>
    </row>
    <row r="547" spans="1:12" x14ac:dyDescent="0.3">
      <c r="A547">
        <v>2005</v>
      </c>
      <c r="B547">
        <v>5</v>
      </c>
      <c r="C547">
        <v>2.1589999999999998</v>
      </c>
      <c r="D547">
        <v>0.16300000000000001</v>
      </c>
      <c r="E547">
        <v>0.77400000000000002</v>
      </c>
      <c r="F547">
        <v>6.6000000000000003E-2</v>
      </c>
      <c r="G547">
        <v>1.0589999999999999</v>
      </c>
      <c r="H547">
        <v>6.8000000000000005E-2</v>
      </c>
      <c r="I547">
        <v>0.97899999999999998</v>
      </c>
      <c r="J547">
        <v>5.7000000000000002E-2</v>
      </c>
      <c r="K547">
        <v>1.0089999999999999</v>
      </c>
      <c r="L547">
        <v>5.8000000000000003E-2</v>
      </c>
    </row>
    <row r="548" spans="1:12" x14ac:dyDescent="0.3">
      <c r="A548">
        <v>2005</v>
      </c>
      <c r="B548">
        <v>6</v>
      </c>
      <c r="C548">
        <v>3.6520000000000001</v>
      </c>
      <c r="D548">
        <v>0.251</v>
      </c>
      <c r="E548">
        <v>0.70099999999999996</v>
      </c>
      <c r="F548">
        <v>6.8000000000000005E-2</v>
      </c>
      <c r="G548">
        <v>1.02</v>
      </c>
      <c r="H548">
        <v>6.7000000000000004E-2</v>
      </c>
      <c r="I548">
        <v>0.96799999999999997</v>
      </c>
      <c r="J548">
        <v>5.7000000000000002E-2</v>
      </c>
      <c r="K548">
        <v>1.016</v>
      </c>
      <c r="L548">
        <v>5.8000000000000003E-2</v>
      </c>
    </row>
    <row r="549" spans="1:12" x14ac:dyDescent="0.3">
      <c r="A549">
        <v>2005</v>
      </c>
      <c r="B549">
        <v>7</v>
      </c>
      <c r="C549">
        <v>1.7350000000000001</v>
      </c>
      <c r="D549">
        <v>0.152</v>
      </c>
      <c r="E549">
        <v>0.7</v>
      </c>
      <c r="F549">
        <v>7.2999999999999995E-2</v>
      </c>
      <c r="G549">
        <v>1.0509999999999999</v>
      </c>
      <c r="H549">
        <v>6.6000000000000003E-2</v>
      </c>
      <c r="I549">
        <v>0.98599999999999999</v>
      </c>
      <c r="J549">
        <v>5.8000000000000003E-2</v>
      </c>
      <c r="K549">
        <v>1.0229999999999999</v>
      </c>
      <c r="L549">
        <v>5.8000000000000003E-2</v>
      </c>
    </row>
    <row r="550" spans="1:12" x14ac:dyDescent="0.3">
      <c r="A550">
        <v>2005</v>
      </c>
      <c r="B550">
        <v>8</v>
      </c>
      <c r="C550">
        <v>1.2769999999999999</v>
      </c>
      <c r="D550">
        <v>0.18099999999999999</v>
      </c>
      <c r="E550">
        <v>0.83099999999999996</v>
      </c>
      <c r="F550">
        <v>7.2999999999999995E-2</v>
      </c>
      <c r="G550">
        <v>1.099</v>
      </c>
      <c r="H550">
        <v>6.5000000000000002E-2</v>
      </c>
      <c r="I550">
        <v>0.995</v>
      </c>
      <c r="J550">
        <v>5.8000000000000003E-2</v>
      </c>
      <c r="K550">
        <v>1.0229999999999999</v>
      </c>
      <c r="L550">
        <v>5.8000000000000003E-2</v>
      </c>
    </row>
    <row r="551" spans="1:12" x14ac:dyDescent="0.3">
      <c r="A551">
        <v>2005</v>
      </c>
      <c r="B551">
        <v>9</v>
      </c>
      <c r="C551">
        <v>0.25</v>
      </c>
      <c r="D551">
        <v>0.22</v>
      </c>
      <c r="E551">
        <v>0.90800000000000003</v>
      </c>
      <c r="F551">
        <v>7.5999999999999998E-2</v>
      </c>
      <c r="G551">
        <v>1.079</v>
      </c>
      <c r="H551">
        <v>6.6000000000000003E-2</v>
      </c>
      <c r="I551">
        <v>0.99299999999999999</v>
      </c>
      <c r="J551">
        <v>5.8999999999999997E-2</v>
      </c>
      <c r="K551">
        <v>1.028</v>
      </c>
      <c r="L551">
        <v>5.8999999999999997E-2</v>
      </c>
    </row>
    <row r="552" spans="1:12" x14ac:dyDescent="0.3">
      <c r="A552">
        <v>2005</v>
      </c>
      <c r="B552">
        <v>10</v>
      </c>
      <c r="C552">
        <v>1.411</v>
      </c>
      <c r="D552">
        <v>0.192</v>
      </c>
      <c r="E552">
        <v>0.98</v>
      </c>
      <c r="F552">
        <v>8.4000000000000005E-2</v>
      </c>
      <c r="G552">
        <v>1.083</v>
      </c>
      <c r="H552">
        <v>6.8000000000000005E-2</v>
      </c>
      <c r="I552">
        <v>0.99299999999999999</v>
      </c>
      <c r="J552">
        <v>0.06</v>
      </c>
      <c r="K552">
        <v>1.0209999999999999</v>
      </c>
      <c r="L552">
        <v>5.8999999999999997E-2</v>
      </c>
    </row>
    <row r="553" spans="1:12" x14ac:dyDescent="0.3">
      <c r="A553">
        <v>2005</v>
      </c>
      <c r="B553">
        <v>11</v>
      </c>
      <c r="C553">
        <v>-0.317</v>
      </c>
      <c r="D553">
        <v>0.19400000000000001</v>
      </c>
      <c r="E553">
        <v>1.0209999999999999</v>
      </c>
      <c r="F553">
        <v>8.1000000000000003E-2</v>
      </c>
      <c r="G553">
        <v>1.0569999999999999</v>
      </c>
      <c r="H553">
        <v>6.9000000000000006E-2</v>
      </c>
      <c r="I553">
        <v>0.99099999999999999</v>
      </c>
      <c r="J553">
        <v>6.0999999999999999E-2</v>
      </c>
      <c r="K553">
        <v>1.0209999999999999</v>
      </c>
      <c r="L553">
        <v>5.8000000000000003E-2</v>
      </c>
    </row>
    <row r="554" spans="1:12" x14ac:dyDescent="0.3">
      <c r="A554">
        <v>2005</v>
      </c>
      <c r="B554">
        <v>12</v>
      </c>
      <c r="C554">
        <v>-0.61599999999999999</v>
      </c>
      <c r="D554">
        <v>0.20399999999999999</v>
      </c>
      <c r="E554">
        <v>0.92400000000000004</v>
      </c>
      <c r="F554">
        <v>8.4000000000000005E-2</v>
      </c>
      <c r="G554">
        <v>1.008</v>
      </c>
      <c r="H554">
        <v>7.0000000000000007E-2</v>
      </c>
      <c r="I554">
        <v>0.97399999999999998</v>
      </c>
      <c r="J554">
        <v>0.06</v>
      </c>
      <c r="K554">
        <v>1.024</v>
      </c>
      <c r="L554">
        <v>5.7000000000000002E-2</v>
      </c>
    </row>
    <row r="555" spans="1:12" x14ac:dyDescent="0.3">
      <c r="A555">
        <v>2006</v>
      </c>
      <c r="B555">
        <v>1</v>
      </c>
      <c r="C555">
        <v>-0.871</v>
      </c>
      <c r="D555">
        <v>0.221</v>
      </c>
      <c r="E555">
        <v>1.026</v>
      </c>
      <c r="F555">
        <v>9.0999999999999998E-2</v>
      </c>
      <c r="G555">
        <v>0.99</v>
      </c>
      <c r="H555">
        <v>6.8000000000000005E-2</v>
      </c>
      <c r="I555">
        <v>0.96499999999999997</v>
      </c>
      <c r="J555">
        <v>6.0999999999999999E-2</v>
      </c>
      <c r="K555">
        <v>1.0249999999999999</v>
      </c>
      <c r="L555">
        <v>5.7000000000000002E-2</v>
      </c>
    </row>
    <row r="556" spans="1:12" x14ac:dyDescent="0.3">
      <c r="A556">
        <v>2006</v>
      </c>
      <c r="B556">
        <v>2</v>
      </c>
      <c r="C556">
        <v>-0.76700000000000002</v>
      </c>
      <c r="D556">
        <v>0.16</v>
      </c>
      <c r="E556">
        <v>0.98299999999999998</v>
      </c>
      <c r="F556">
        <v>0.09</v>
      </c>
      <c r="G556">
        <v>0.95399999999999996</v>
      </c>
      <c r="H556">
        <v>6.9000000000000006E-2</v>
      </c>
      <c r="I556">
        <v>0.96499999999999997</v>
      </c>
      <c r="J556">
        <v>6.0999999999999999E-2</v>
      </c>
      <c r="K556">
        <v>1.0329999999999999</v>
      </c>
      <c r="L556">
        <v>5.7000000000000002E-2</v>
      </c>
    </row>
    <row r="557" spans="1:12" x14ac:dyDescent="0.3">
      <c r="A557">
        <v>2006</v>
      </c>
      <c r="B557">
        <v>3</v>
      </c>
      <c r="C557">
        <v>1.5620000000000001</v>
      </c>
      <c r="D557">
        <v>0.154</v>
      </c>
      <c r="E557">
        <v>1.097</v>
      </c>
      <c r="F557">
        <v>8.6999999999999994E-2</v>
      </c>
      <c r="G557">
        <v>0.93100000000000005</v>
      </c>
      <c r="H557">
        <v>6.8000000000000005E-2</v>
      </c>
      <c r="I557">
        <v>0.94499999999999995</v>
      </c>
      <c r="J557">
        <v>6.2E-2</v>
      </c>
      <c r="K557">
        <v>1.03</v>
      </c>
      <c r="L557">
        <v>5.7000000000000002E-2</v>
      </c>
    </row>
    <row r="558" spans="1:12" x14ac:dyDescent="0.3">
      <c r="A558">
        <v>2006</v>
      </c>
      <c r="B558">
        <v>4</v>
      </c>
      <c r="C558">
        <v>2.2839999999999998</v>
      </c>
      <c r="D558">
        <v>0.25800000000000001</v>
      </c>
      <c r="E558">
        <v>1.202</v>
      </c>
      <c r="F558">
        <v>8.5000000000000006E-2</v>
      </c>
      <c r="G558">
        <v>0.93600000000000005</v>
      </c>
      <c r="H558">
        <v>6.7000000000000004E-2</v>
      </c>
      <c r="I558">
        <v>0.96699999999999997</v>
      </c>
      <c r="J558">
        <v>6.3E-2</v>
      </c>
      <c r="K558">
        <v>1.0269999999999999</v>
      </c>
      <c r="L558">
        <v>5.8000000000000003E-2</v>
      </c>
    </row>
    <row r="559" spans="1:12" x14ac:dyDescent="0.3">
      <c r="A559">
        <v>2006</v>
      </c>
      <c r="B559">
        <v>5</v>
      </c>
      <c r="C559">
        <v>2.6480000000000001</v>
      </c>
      <c r="D559">
        <v>0.28799999999999998</v>
      </c>
      <c r="E559">
        <v>1.468</v>
      </c>
      <c r="F559">
        <v>8.6999999999999994E-2</v>
      </c>
      <c r="G559">
        <v>0.89600000000000002</v>
      </c>
      <c r="H559">
        <v>6.6000000000000003E-2</v>
      </c>
      <c r="I559">
        <v>0.98299999999999998</v>
      </c>
      <c r="J559">
        <v>6.4000000000000001E-2</v>
      </c>
      <c r="K559">
        <v>1.028</v>
      </c>
      <c r="L559">
        <v>5.8999999999999997E-2</v>
      </c>
    </row>
    <row r="560" spans="1:12" x14ac:dyDescent="0.3">
      <c r="A560">
        <v>2006</v>
      </c>
      <c r="B560">
        <v>6</v>
      </c>
      <c r="C560">
        <v>2.4870000000000001</v>
      </c>
      <c r="D560">
        <v>0.24199999999999999</v>
      </c>
      <c r="E560">
        <v>1.5289999999999999</v>
      </c>
      <c r="F560">
        <v>8.1000000000000003E-2</v>
      </c>
      <c r="G560">
        <v>0.878</v>
      </c>
      <c r="H560">
        <v>6.5000000000000002E-2</v>
      </c>
      <c r="I560">
        <v>0.97599999999999998</v>
      </c>
      <c r="J560">
        <v>6.6000000000000003E-2</v>
      </c>
      <c r="K560">
        <v>1.028</v>
      </c>
      <c r="L560">
        <v>5.8999999999999997E-2</v>
      </c>
    </row>
    <row r="561" spans="1:12" x14ac:dyDescent="0.3">
      <c r="A561">
        <v>2006</v>
      </c>
      <c r="B561">
        <v>7</v>
      </c>
      <c r="C561">
        <v>2.9569999999999999</v>
      </c>
      <c r="D561">
        <v>0.28699999999999998</v>
      </c>
      <c r="E561">
        <v>1.661</v>
      </c>
      <c r="F561">
        <v>7.8E-2</v>
      </c>
      <c r="G561">
        <v>0.84299999999999997</v>
      </c>
      <c r="H561">
        <v>6.6000000000000003E-2</v>
      </c>
      <c r="I561">
        <v>0.97599999999999998</v>
      </c>
      <c r="J561">
        <v>6.7000000000000004E-2</v>
      </c>
      <c r="K561">
        <v>1.034</v>
      </c>
      <c r="L561">
        <v>0.06</v>
      </c>
    </row>
    <row r="562" spans="1:12" x14ac:dyDescent="0.3">
      <c r="A562">
        <v>2006</v>
      </c>
      <c r="B562">
        <v>8</v>
      </c>
      <c r="C562">
        <v>0.76400000000000001</v>
      </c>
      <c r="D562">
        <v>0.28999999999999998</v>
      </c>
      <c r="E562">
        <v>1.9</v>
      </c>
      <c r="F562">
        <v>7.2999999999999995E-2</v>
      </c>
      <c r="G562">
        <v>0.84</v>
      </c>
      <c r="H562">
        <v>6.7000000000000004E-2</v>
      </c>
      <c r="I562">
        <v>0.97599999999999998</v>
      </c>
      <c r="J562">
        <v>6.7000000000000004E-2</v>
      </c>
      <c r="K562">
        <v>1.044</v>
      </c>
      <c r="L562">
        <v>0.06</v>
      </c>
    </row>
    <row r="563" spans="1:12" x14ac:dyDescent="0.3">
      <c r="A563">
        <v>2006</v>
      </c>
      <c r="B563">
        <v>9</v>
      </c>
      <c r="C563">
        <v>1.6220000000000001</v>
      </c>
      <c r="D563">
        <v>0.21099999999999999</v>
      </c>
      <c r="E563">
        <v>1.8069999999999999</v>
      </c>
      <c r="F563">
        <v>8.1000000000000003E-2</v>
      </c>
      <c r="G563">
        <v>0.86899999999999999</v>
      </c>
      <c r="H563">
        <v>6.6000000000000003E-2</v>
      </c>
      <c r="I563">
        <v>0.99199999999999999</v>
      </c>
      <c r="J563">
        <v>6.6000000000000003E-2</v>
      </c>
      <c r="K563">
        <v>1.0580000000000001</v>
      </c>
      <c r="L563">
        <v>0.06</v>
      </c>
    </row>
    <row r="564" spans="1:12" x14ac:dyDescent="0.3">
      <c r="A564">
        <v>2006</v>
      </c>
      <c r="B564">
        <v>10</v>
      </c>
      <c r="C564">
        <v>2.67</v>
      </c>
      <c r="D564">
        <v>0.127</v>
      </c>
      <c r="E564">
        <v>1.73</v>
      </c>
      <c r="F564">
        <v>8.2000000000000003E-2</v>
      </c>
      <c r="G564">
        <v>0.871</v>
      </c>
      <c r="H564">
        <v>6.6000000000000003E-2</v>
      </c>
      <c r="I564">
        <v>0.99199999999999999</v>
      </c>
      <c r="J564">
        <v>6.6000000000000003E-2</v>
      </c>
      <c r="K564">
        <v>1.0660000000000001</v>
      </c>
      <c r="L564">
        <v>0.06</v>
      </c>
    </row>
    <row r="565" spans="1:12" x14ac:dyDescent="0.3">
      <c r="A565">
        <v>2006</v>
      </c>
      <c r="B565">
        <v>11</v>
      </c>
      <c r="C565">
        <v>2.8740000000000001</v>
      </c>
      <c r="D565">
        <v>0.19500000000000001</v>
      </c>
      <c r="E565">
        <v>1.587</v>
      </c>
      <c r="F565">
        <v>7.5999999999999998E-2</v>
      </c>
      <c r="G565">
        <v>0.91500000000000004</v>
      </c>
      <c r="H565">
        <v>6.6000000000000003E-2</v>
      </c>
      <c r="I565">
        <v>1.0169999999999999</v>
      </c>
      <c r="J565">
        <v>6.6000000000000003E-2</v>
      </c>
      <c r="K565">
        <v>1.0649999999999999</v>
      </c>
      <c r="L565">
        <v>5.8999999999999997E-2</v>
      </c>
    </row>
    <row r="566" spans="1:12" x14ac:dyDescent="0.3">
      <c r="A566">
        <v>2006</v>
      </c>
      <c r="B566">
        <v>12</v>
      </c>
      <c r="C566">
        <v>0.112</v>
      </c>
      <c r="D566">
        <v>0.16500000000000001</v>
      </c>
      <c r="E566">
        <v>1.4470000000000001</v>
      </c>
      <c r="F566">
        <v>7.6999999999999999E-2</v>
      </c>
      <c r="G566">
        <v>0.90600000000000003</v>
      </c>
      <c r="H566">
        <v>6.6000000000000003E-2</v>
      </c>
      <c r="I566">
        <v>1.0389999999999999</v>
      </c>
      <c r="J566">
        <v>6.7000000000000004E-2</v>
      </c>
      <c r="K566">
        <v>1.0660000000000001</v>
      </c>
      <c r="L566">
        <v>5.8999999999999997E-2</v>
      </c>
    </row>
    <row r="567" spans="1:12" x14ac:dyDescent="0.3">
      <c r="A567">
        <v>2007</v>
      </c>
      <c r="B567">
        <v>1</v>
      </c>
      <c r="C567">
        <v>0.71799999999999997</v>
      </c>
      <c r="D567">
        <v>0.16600000000000001</v>
      </c>
      <c r="E567">
        <v>1.252</v>
      </c>
      <c r="F567">
        <v>7.0000000000000007E-2</v>
      </c>
      <c r="G567">
        <v>0.91300000000000003</v>
      </c>
      <c r="H567">
        <v>6.4000000000000001E-2</v>
      </c>
      <c r="I567">
        <v>1.0309999999999999</v>
      </c>
      <c r="J567">
        <v>6.7000000000000004E-2</v>
      </c>
      <c r="K567">
        <v>1.0620000000000001</v>
      </c>
      <c r="L567">
        <v>5.8000000000000003E-2</v>
      </c>
    </row>
    <row r="568" spans="1:12" x14ac:dyDescent="0.3">
      <c r="A568">
        <v>2007</v>
      </c>
      <c r="B568">
        <v>2</v>
      </c>
      <c r="C568">
        <v>2.0960000000000001</v>
      </c>
      <c r="D568">
        <v>0.17699999999999999</v>
      </c>
      <c r="E568">
        <v>1.2150000000000001</v>
      </c>
      <c r="F568">
        <v>7.3999999999999996E-2</v>
      </c>
      <c r="G568">
        <v>0.93300000000000005</v>
      </c>
      <c r="H568">
        <v>6.6000000000000003E-2</v>
      </c>
      <c r="I568">
        <v>1</v>
      </c>
      <c r="J568">
        <v>6.7000000000000004E-2</v>
      </c>
      <c r="K568">
        <v>1.0589999999999999</v>
      </c>
      <c r="L568">
        <v>5.8000000000000003E-2</v>
      </c>
    </row>
    <row r="569" spans="1:12" x14ac:dyDescent="0.3">
      <c r="A569">
        <v>2007</v>
      </c>
      <c r="B569">
        <v>3</v>
      </c>
      <c r="C569">
        <v>0.44600000000000001</v>
      </c>
      <c r="D569">
        <v>0.18</v>
      </c>
      <c r="E569">
        <v>1.123</v>
      </c>
      <c r="F569">
        <v>7.2999999999999995E-2</v>
      </c>
      <c r="G569">
        <v>0.92100000000000004</v>
      </c>
      <c r="H569">
        <v>6.6000000000000003E-2</v>
      </c>
      <c r="I569">
        <v>0.997</v>
      </c>
      <c r="J569">
        <v>6.9000000000000006E-2</v>
      </c>
      <c r="K569">
        <v>1.0529999999999999</v>
      </c>
      <c r="L569">
        <v>5.8999999999999997E-2</v>
      </c>
    </row>
    <row r="570" spans="1:12" x14ac:dyDescent="0.3">
      <c r="A570">
        <v>2007</v>
      </c>
      <c r="B570">
        <v>4</v>
      </c>
      <c r="C570">
        <v>1.359</v>
      </c>
      <c r="D570">
        <v>0.23499999999999999</v>
      </c>
      <c r="E570">
        <v>0.94599999999999995</v>
      </c>
      <c r="F570">
        <v>7.8E-2</v>
      </c>
      <c r="G570">
        <v>0.93899999999999995</v>
      </c>
      <c r="H570">
        <v>6.5000000000000002E-2</v>
      </c>
      <c r="I570">
        <v>0.98499999999999999</v>
      </c>
      <c r="J570">
        <v>7.0000000000000007E-2</v>
      </c>
      <c r="K570">
        <v>1.0509999999999999</v>
      </c>
      <c r="L570">
        <v>5.8999999999999997E-2</v>
      </c>
    </row>
    <row r="571" spans="1:12" x14ac:dyDescent="0.3">
      <c r="A571">
        <v>2007</v>
      </c>
      <c r="B571">
        <v>5</v>
      </c>
      <c r="C571">
        <v>0.94299999999999995</v>
      </c>
      <c r="D571">
        <v>0.188</v>
      </c>
      <c r="E571">
        <v>0.69</v>
      </c>
      <c r="F571">
        <v>7.3999999999999996E-2</v>
      </c>
      <c r="G571">
        <v>0.98399999999999999</v>
      </c>
      <c r="H571">
        <v>6.4000000000000001E-2</v>
      </c>
      <c r="I571">
        <v>1.006</v>
      </c>
      <c r="J571">
        <v>7.0999999999999994E-2</v>
      </c>
      <c r="K571">
        <v>1.0589999999999999</v>
      </c>
      <c r="L571">
        <v>0.06</v>
      </c>
    </row>
    <row r="572" spans="1:12" x14ac:dyDescent="0.3">
      <c r="A572">
        <v>2007</v>
      </c>
      <c r="B572">
        <v>6</v>
      </c>
      <c r="C572">
        <v>0.80600000000000005</v>
      </c>
      <c r="D572">
        <v>0.186</v>
      </c>
      <c r="E572">
        <v>0.68799999999999994</v>
      </c>
      <c r="F572">
        <v>7.6999999999999999E-2</v>
      </c>
      <c r="G572">
        <v>0.98899999999999999</v>
      </c>
      <c r="H572">
        <v>6.2E-2</v>
      </c>
      <c r="I572">
        <v>1.0129999999999999</v>
      </c>
      <c r="J572">
        <v>7.1999999999999995E-2</v>
      </c>
      <c r="K572">
        <v>1.077</v>
      </c>
      <c r="L572">
        <v>0.06</v>
      </c>
    </row>
    <row r="573" spans="1:12" x14ac:dyDescent="0.3">
      <c r="A573">
        <v>2007</v>
      </c>
      <c r="B573">
        <v>7</v>
      </c>
      <c r="C573">
        <v>0.61599999999999999</v>
      </c>
      <c r="D573">
        <v>0.19800000000000001</v>
      </c>
      <c r="E573">
        <v>0.78800000000000003</v>
      </c>
      <c r="F573">
        <v>7.9000000000000001E-2</v>
      </c>
      <c r="G573">
        <v>1.0009999999999999</v>
      </c>
      <c r="H573">
        <v>6.4000000000000001E-2</v>
      </c>
      <c r="I573">
        <v>1.0169999999999999</v>
      </c>
      <c r="J573">
        <v>7.1999999999999995E-2</v>
      </c>
      <c r="K573">
        <v>1.0860000000000001</v>
      </c>
      <c r="L573">
        <v>0.06</v>
      </c>
    </row>
    <row r="574" spans="1:12" x14ac:dyDescent="0.3">
      <c r="A574">
        <v>2007</v>
      </c>
      <c r="B574">
        <v>8</v>
      </c>
      <c r="C574">
        <v>0.315</v>
      </c>
      <c r="D574">
        <v>0.26600000000000001</v>
      </c>
      <c r="E574">
        <v>0.80300000000000005</v>
      </c>
      <c r="F574">
        <v>7.4999999999999997E-2</v>
      </c>
      <c r="G574">
        <v>1.036</v>
      </c>
      <c r="H574">
        <v>6.4000000000000001E-2</v>
      </c>
      <c r="I574">
        <v>1.038</v>
      </c>
      <c r="J574">
        <v>7.2999999999999995E-2</v>
      </c>
      <c r="K574">
        <v>1.0900000000000001</v>
      </c>
      <c r="L574">
        <v>6.0999999999999999E-2</v>
      </c>
    </row>
    <row r="575" spans="1:12" x14ac:dyDescent="0.3">
      <c r="A575">
        <v>2007</v>
      </c>
      <c r="B575">
        <v>9</v>
      </c>
      <c r="C575">
        <v>0.52400000000000002</v>
      </c>
      <c r="D575">
        <v>0.18099999999999999</v>
      </c>
      <c r="E575">
        <v>0.83299999999999996</v>
      </c>
      <c r="F575">
        <v>7.5999999999999998E-2</v>
      </c>
      <c r="G575">
        <v>1.0229999999999999</v>
      </c>
      <c r="H575">
        <v>6.5000000000000002E-2</v>
      </c>
      <c r="I575">
        <v>1.0469999999999999</v>
      </c>
      <c r="J575">
        <v>7.1999999999999995E-2</v>
      </c>
      <c r="K575">
        <v>1.085</v>
      </c>
      <c r="L575">
        <v>6.0999999999999999E-2</v>
      </c>
    </row>
    <row r="576" spans="1:12" x14ac:dyDescent="0.3">
      <c r="A576">
        <v>2007</v>
      </c>
      <c r="B576">
        <v>10</v>
      </c>
      <c r="C576">
        <v>0.54500000000000004</v>
      </c>
      <c r="D576">
        <v>0.17299999999999999</v>
      </c>
      <c r="E576">
        <v>0.84499999999999997</v>
      </c>
      <c r="F576">
        <v>7.1999999999999995E-2</v>
      </c>
      <c r="G576">
        <v>1.0329999999999999</v>
      </c>
      <c r="H576">
        <v>6.6000000000000003E-2</v>
      </c>
      <c r="I576">
        <v>1.0449999999999999</v>
      </c>
      <c r="J576">
        <v>7.2999999999999995E-2</v>
      </c>
      <c r="K576">
        <v>1.0880000000000001</v>
      </c>
      <c r="L576">
        <v>0.06</v>
      </c>
    </row>
    <row r="577" spans="1:12" x14ac:dyDescent="0.3">
      <c r="A577">
        <v>2007</v>
      </c>
      <c r="B577">
        <v>11</v>
      </c>
      <c r="C577">
        <v>-0.20499999999999999</v>
      </c>
      <c r="D577">
        <v>0.19800000000000001</v>
      </c>
      <c r="E577">
        <v>0.77500000000000002</v>
      </c>
      <c r="F577">
        <v>7.8E-2</v>
      </c>
      <c r="G577">
        <v>0.997</v>
      </c>
      <c r="H577">
        <v>6.8000000000000005E-2</v>
      </c>
      <c r="I577">
        <v>1.0389999999999999</v>
      </c>
      <c r="J577">
        <v>7.2999999999999995E-2</v>
      </c>
      <c r="K577">
        <v>1.085</v>
      </c>
      <c r="L577">
        <v>0.06</v>
      </c>
    </row>
    <row r="578" spans="1:12" x14ac:dyDescent="0.3">
      <c r="A578">
        <v>2007</v>
      </c>
      <c r="B578">
        <v>12</v>
      </c>
      <c r="C578">
        <v>0.09</v>
      </c>
      <c r="D578">
        <v>0.13600000000000001</v>
      </c>
      <c r="E578">
        <v>0.80200000000000005</v>
      </c>
      <c r="F578">
        <v>0.08</v>
      </c>
      <c r="G578">
        <v>0.94899999999999995</v>
      </c>
      <c r="H578">
        <v>7.0000000000000007E-2</v>
      </c>
      <c r="I578">
        <v>1.028</v>
      </c>
      <c r="J578">
        <v>7.2999999999999995E-2</v>
      </c>
      <c r="K578">
        <v>1.08</v>
      </c>
      <c r="L578">
        <v>6.0999999999999999E-2</v>
      </c>
    </row>
    <row r="579" spans="1:12" x14ac:dyDescent="0.3">
      <c r="A579">
        <v>2008</v>
      </c>
      <c r="B579">
        <v>1</v>
      </c>
      <c r="C579">
        <v>1.921</v>
      </c>
      <c r="D579">
        <v>0.219</v>
      </c>
      <c r="E579">
        <v>0.79700000000000004</v>
      </c>
      <c r="F579">
        <v>0.08</v>
      </c>
      <c r="G579">
        <v>0.96</v>
      </c>
      <c r="H579">
        <v>7.0000000000000007E-2</v>
      </c>
      <c r="I579">
        <v>1.0369999999999999</v>
      </c>
      <c r="J579">
        <v>7.2999999999999995E-2</v>
      </c>
      <c r="K579">
        <v>1.079</v>
      </c>
      <c r="L579">
        <v>6.0999999999999999E-2</v>
      </c>
    </row>
    <row r="580" spans="1:12" x14ac:dyDescent="0.3">
      <c r="A580">
        <v>2008</v>
      </c>
      <c r="B580">
        <v>2</v>
      </c>
      <c r="C580">
        <v>2.2810000000000001</v>
      </c>
      <c r="D580">
        <v>0.14199999999999999</v>
      </c>
      <c r="E580">
        <v>0.86799999999999999</v>
      </c>
      <c r="F580">
        <v>8.4000000000000005E-2</v>
      </c>
      <c r="G580">
        <v>0.97199999999999998</v>
      </c>
      <c r="H580">
        <v>7.0000000000000007E-2</v>
      </c>
      <c r="I580">
        <v>1.0369999999999999</v>
      </c>
      <c r="J580">
        <v>7.2999999999999995E-2</v>
      </c>
      <c r="K580">
        <v>1.0640000000000001</v>
      </c>
      <c r="L580">
        <v>6.0999999999999999E-2</v>
      </c>
    </row>
    <row r="581" spans="1:12" x14ac:dyDescent="0.3">
      <c r="A581">
        <v>2008</v>
      </c>
      <c r="B581">
        <v>3</v>
      </c>
      <c r="C581">
        <v>0.79500000000000004</v>
      </c>
      <c r="D581">
        <v>0.23699999999999999</v>
      </c>
      <c r="E581">
        <v>0.80900000000000005</v>
      </c>
      <c r="F581">
        <v>0.08</v>
      </c>
      <c r="G581">
        <v>0.98099999999999998</v>
      </c>
      <c r="H581">
        <v>6.9000000000000006E-2</v>
      </c>
      <c r="I581">
        <v>1.024</v>
      </c>
      <c r="J581">
        <v>7.2999999999999995E-2</v>
      </c>
      <c r="K581">
        <v>1.052</v>
      </c>
      <c r="L581">
        <v>6.0999999999999999E-2</v>
      </c>
    </row>
    <row r="582" spans="1:12" x14ac:dyDescent="0.3">
      <c r="A582">
        <v>2008</v>
      </c>
      <c r="B582">
        <v>4</v>
      </c>
      <c r="C582">
        <v>1.5089999999999999</v>
      </c>
      <c r="D582">
        <v>0.158</v>
      </c>
      <c r="E582">
        <v>0.77200000000000002</v>
      </c>
      <c r="F582">
        <v>7.5999999999999998E-2</v>
      </c>
      <c r="G582">
        <v>0.95599999999999996</v>
      </c>
      <c r="H582">
        <v>6.9000000000000006E-2</v>
      </c>
      <c r="I582">
        <v>1.018</v>
      </c>
      <c r="J582">
        <v>7.3999999999999996E-2</v>
      </c>
      <c r="K582">
        <v>1.0589999999999999</v>
      </c>
      <c r="L582">
        <v>6.2E-2</v>
      </c>
    </row>
    <row r="583" spans="1:12" x14ac:dyDescent="0.3">
      <c r="A583">
        <v>2008</v>
      </c>
      <c r="B583">
        <v>5</v>
      </c>
      <c r="C583">
        <v>9.9000000000000005E-2</v>
      </c>
      <c r="D583">
        <v>0.22500000000000001</v>
      </c>
      <c r="E583">
        <v>0.69599999999999995</v>
      </c>
      <c r="F583">
        <v>7.2999999999999995E-2</v>
      </c>
      <c r="G583">
        <v>0.95599999999999996</v>
      </c>
      <c r="H583">
        <v>6.9000000000000006E-2</v>
      </c>
      <c r="I583">
        <v>0.99299999999999999</v>
      </c>
      <c r="J583">
        <v>7.3999999999999996E-2</v>
      </c>
      <c r="K583">
        <v>1.0589999999999999</v>
      </c>
      <c r="L583">
        <v>6.2E-2</v>
      </c>
    </row>
    <row r="584" spans="1:12" x14ac:dyDescent="0.3">
      <c r="A584">
        <v>2008</v>
      </c>
      <c r="B584">
        <v>6</v>
      </c>
      <c r="C584">
        <v>1.1359999999999999</v>
      </c>
      <c r="D584">
        <v>0.21099999999999999</v>
      </c>
      <c r="E584">
        <v>0.65600000000000003</v>
      </c>
      <c r="F584">
        <v>7.1999999999999995E-2</v>
      </c>
      <c r="G584">
        <v>0.96699999999999997</v>
      </c>
      <c r="H584">
        <v>6.9000000000000006E-2</v>
      </c>
      <c r="I584">
        <v>0.96</v>
      </c>
      <c r="J584">
        <v>7.5999999999999998E-2</v>
      </c>
      <c r="K584">
        <v>1.0580000000000001</v>
      </c>
      <c r="L584">
        <v>6.3E-2</v>
      </c>
    </row>
    <row r="585" spans="1:12" x14ac:dyDescent="0.3">
      <c r="A585">
        <v>2008</v>
      </c>
      <c r="B585">
        <v>7</v>
      </c>
      <c r="C585">
        <v>0.55800000000000005</v>
      </c>
      <c r="D585">
        <v>0.218</v>
      </c>
      <c r="E585">
        <v>0.46200000000000002</v>
      </c>
      <c r="F585">
        <v>7.6999999999999999E-2</v>
      </c>
      <c r="G585">
        <v>0.99199999999999999</v>
      </c>
      <c r="H585">
        <v>7.0000000000000007E-2</v>
      </c>
      <c r="I585">
        <v>0.96299999999999997</v>
      </c>
      <c r="J585">
        <v>7.5999999999999998E-2</v>
      </c>
      <c r="K585">
        <v>1.0569999999999999</v>
      </c>
      <c r="L585">
        <v>6.4000000000000001E-2</v>
      </c>
    </row>
    <row r="586" spans="1:12" x14ac:dyDescent="0.3">
      <c r="A586">
        <v>2008</v>
      </c>
      <c r="B586">
        <v>8</v>
      </c>
      <c r="C586">
        <v>1.1599999999999999</v>
      </c>
      <c r="D586">
        <v>0.19400000000000001</v>
      </c>
      <c r="E586">
        <v>0.29899999999999999</v>
      </c>
      <c r="F586">
        <v>8.4000000000000005E-2</v>
      </c>
      <c r="G586">
        <v>1.0209999999999999</v>
      </c>
      <c r="H586">
        <v>7.0000000000000007E-2</v>
      </c>
      <c r="I586">
        <v>0.94899999999999995</v>
      </c>
      <c r="J586">
        <v>7.6999999999999999E-2</v>
      </c>
      <c r="K586">
        <v>1.06</v>
      </c>
      <c r="L586">
        <v>6.4000000000000001E-2</v>
      </c>
    </row>
    <row r="587" spans="1:12" x14ac:dyDescent="0.3">
      <c r="A587">
        <v>2008</v>
      </c>
      <c r="B587">
        <v>9</v>
      </c>
      <c r="C587">
        <v>-0.187</v>
      </c>
      <c r="D587">
        <v>0.13400000000000001</v>
      </c>
      <c r="E587">
        <v>0.35899999999999999</v>
      </c>
      <c r="F587">
        <v>7.2999999999999995E-2</v>
      </c>
      <c r="G587">
        <v>1.006</v>
      </c>
      <c r="H587">
        <v>7.0999999999999994E-2</v>
      </c>
      <c r="I587">
        <v>0.95099999999999996</v>
      </c>
      <c r="J587">
        <v>7.6999999999999999E-2</v>
      </c>
      <c r="K587">
        <v>1.069</v>
      </c>
      <c r="L587">
        <v>6.4000000000000001E-2</v>
      </c>
    </row>
    <row r="588" spans="1:12" x14ac:dyDescent="0.3">
      <c r="A588">
        <v>2008</v>
      </c>
      <c r="B588">
        <v>10</v>
      </c>
      <c r="C588">
        <v>0.108</v>
      </c>
      <c r="D588">
        <v>0.158</v>
      </c>
      <c r="E588">
        <v>0.24099999999999999</v>
      </c>
      <c r="F588">
        <v>7.2999999999999995E-2</v>
      </c>
      <c r="G588">
        <v>1.032</v>
      </c>
      <c r="H588">
        <v>7.0000000000000007E-2</v>
      </c>
      <c r="I588">
        <v>0.97199999999999998</v>
      </c>
      <c r="J588">
        <v>7.5999999999999998E-2</v>
      </c>
      <c r="K588">
        <v>1.073</v>
      </c>
      <c r="L588">
        <v>6.4000000000000001E-2</v>
      </c>
    </row>
    <row r="589" spans="1:12" x14ac:dyDescent="0.3">
      <c r="A589">
        <v>2008</v>
      </c>
      <c r="B589">
        <v>11</v>
      </c>
      <c r="C589">
        <v>-1.1160000000000001</v>
      </c>
      <c r="D589">
        <v>0.112</v>
      </c>
      <c r="E589">
        <v>0.41499999999999998</v>
      </c>
      <c r="F589">
        <v>6.2E-2</v>
      </c>
      <c r="G589">
        <v>1.0329999999999999</v>
      </c>
      <c r="H589">
        <v>7.0999999999999994E-2</v>
      </c>
      <c r="I589">
        <v>0.96099999999999997</v>
      </c>
      <c r="J589">
        <v>7.5999999999999998E-2</v>
      </c>
      <c r="K589">
        <v>1.075</v>
      </c>
      <c r="L589">
        <v>6.4000000000000001E-2</v>
      </c>
    </row>
    <row r="590" spans="1:12" x14ac:dyDescent="0.3">
      <c r="A590">
        <v>2008</v>
      </c>
      <c r="B590">
        <v>12</v>
      </c>
      <c r="C590">
        <v>-0.38800000000000001</v>
      </c>
      <c r="D590">
        <v>0.17799999999999999</v>
      </c>
      <c r="E590">
        <v>0.54100000000000004</v>
      </c>
      <c r="F590">
        <v>6.7000000000000004E-2</v>
      </c>
      <c r="G590">
        <v>1.02</v>
      </c>
      <c r="H590">
        <v>7.0999999999999994E-2</v>
      </c>
      <c r="I590">
        <v>0.95599999999999996</v>
      </c>
      <c r="J590">
        <v>7.4999999999999997E-2</v>
      </c>
      <c r="K590">
        <v>1.0840000000000001</v>
      </c>
      <c r="L590">
        <v>6.4000000000000001E-2</v>
      </c>
    </row>
    <row r="591" spans="1:12" x14ac:dyDescent="0.3">
      <c r="A591">
        <v>2009</v>
      </c>
      <c r="B591">
        <v>1</v>
      </c>
      <c r="C591">
        <v>-0.40699999999999997</v>
      </c>
      <c r="D591">
        <v>0.13500000000000001</v>
      </c>
      <c r="E591">
        <v>0.61799999999999999</v>
      </c>
      <c r="F591">
        <v>7.3999999999999996E-2</v>
      </c>
      <c r="G591">
        <v>0.97399999999999998</v>
      </c>
      <c r="H591">
        <v>7.1999999999999995E-2</v>
      </c>
      <c r="I591">
        <v>0.95799999999999996</v>
      </c>
      <c r="J591">
        <v>7.5999999999999998E-2</v>
      </c>
      <c r="K591">
        <v>1.083</v>
      </c>
      <c r="L591">
        <v>6.4000000000000001E-2</v>
      </c>
    </row>
    <row r="592" spans="1:12" x14ac:dyDescent="0.3">
      <c r="A592">
        <v>2009</v>
      </c>
      <c r="B592">
        <v>2</v>
      </c>
      <c r="C592">
        <v>0.316</v>
      </c>
      <c r="D592">
        <v>0.108</v>
      </c>
      <c r="E592">
        <v>0.71699999999999997</v>
      </c>
      <c r="F592">
        <v>7.9000000000000001E-2</v>
      </c>
      <c r="G592">
        <v>0.99</v>
      </c>
      <c r="H592">
        <v>7.2999999999999995E-2</v>
      </c>
      <c r="I592">
        <v>0.95899999999999996</v>
      </c>
      <c r="J592">
        <v>7.4999999999999997E-2</v>
      </c>
      <c r="K592">
        <v>1.091</v>
      </c>
      <c r="L592">
        <v>6.4000000000000001E-2</v>
      </c>
    </row>
    <row r="593" spans="1:12" x14ac:dyDescent="0.3">
      <c r="A593">
        <v>2009</v>
      </c>
      <c r="B593">
        <v>3</v>
      </c>
      <c r="C593">
        <v>1.518</v>
      </c>
      <c r="D593">
        <v>0.10199999999999999</v>
      </c>
      <c r="E593">
        <v>0.80200000000000005</v>
      </c>
      <c r="F593">
        <v>8.5000000000000006E-2</v>
      </c>
      <c r="G593">
        <v>0.996</v>
      </c>
      <c r="H593">
        <v>7.2999999999999995E-2</v>
      </c>
      <c r="I593">
        <v>0.97</v>
      </c>
      <c r="J593">
        <v>7.4999999999999997E-2</v>
      </c>
      <c r="K593">
        <v>1.0940000000000001</v>
      </c>
      <c r="L593">
        <v>6.4000000000000001E-2</v>
      </c>
    </row>
    <row r="594" spans="1:12" x14ac:dyDescent="0.3">
      <c r="A594">
        <v>2009</v>
      </c>
      <c r="B594">
        <v>4</v>
      </c>
      <c r="C594">
        <v>9.9000000000000005E-2</v>
      </c>
      <c r="D594">
        <v>0.22</v>
      </c>
      <c r="E594">
        <v>1.0049999999999999</v>
      </c>
      <c r="F594">
        <v>8.5999999999999993E-2</v>
      </c>
      <c r="G594">
        <v>0.99</v>
      </c>
      <c r="H594">
        <v>7.1999999999999995E-2</v>
      </c>
      <c r="I594">
        <v>0.996</v>
      </c>
      <c r="J594">
        <v>7.4999999999999997E-2</v>
      </c>
      <c r="K594">
        <v>1.0900000000000001</v>
      </c>
      <c r="L594">
        <v>6.4000000000000001E-2</v>
      </c>
    </row>
    <row r="595" spans="1:12" x14ac:dyDescent="0.3">
      <c r="A595">
        <v>2009</v>
      </c>
      <c r="B595">
        <v>5</v>
      </c>
      <c r="C595">
        <v>2.1800000000000002</v>
      </c>
      <c r="D595">
        <v>0.19900000000000001</v>
      </c>
      <c r="E595">
        <v>1.2909999999999999</v>
      </c>
      <c r="F595">
        <v>8.4000000000000005E-2</v>
      </c>
      <c r="G595">
        <v>0.97499999999999998</v>
      </c>
      <c r="H595">
        <v>7.2999999999999995E-2</v>
      </c>
      <c r="I595">
        <v>1.0089999999999999</v>
      </c>
      <c r="J595">
        <v>7.4999999999999997E-2</v>
      </c>
      <c r="K595">
        <v>1.0880000000000001</v>
      </c>
      <c r="L595">
        <v>6.5000000000000002E-2</v>
      </c>
    </row>
    <row r="596" spans="1:12" x14ac:dyDescent="0.3">
      <c r="A596">
        <v>2009</v>
      </c>
      <c r="B596">
        <v>6</v>
      </c>
      <c r="C596">
        <v>2.6539999999999999</v>
      </c>
      <c r="D596">
        <v>0.29099999999999998</v>
      </c>
      <c r="E596">
        <v>1.37</v>
      </c>
      <c r="F596">
        <v>0.08</v>
      </c>
      <c r="G596">
        <v>0.98899999999999999</v>
      </c>
      <c r="H596">
        <v>7.4999999999999997E-2</v>
      </c>
      <c r="I596">
        <v>0.995</v>
      </c>
      <c r="J596">
        <v>7.5999999999999998E-2</v>
      </c>
      <c r="K596">
        <v>1.0880000000000001</v>
      </c>
      <c r="L596">
        <v>6.5000000000000002E-2</v>
      </c>
    </row>
    <row r="597" spans="1:12" x14ac:dyDescent="0.3">
      <c r="A597">
        <v>2009</v>
      </c>
      <c r="B597">
        <v>7</v>
      </c>
      <c r="C597">
        <v>1.486</v>
      </c>
      <c r="D597">
        <v>0.224</v>
      </c>
      <c r="E597">
        <v>1.393</v>
      </c>
      <c r="F597">
        <v>7.8E-2</v>
      </c>
      <c r="G597">
        <v>0.98499999999999999</v>
      </c>
      <c r="H597">
        <v>7.5999999999999998E-2</v>
      </c>
      <c r="I597">
        <v>0.98799999999999999</v>
      </c>
      <c r="J597">
        <v>7.5999999999999998E-2</v>
      </c>
      <c r="K597">
        <v>1.089</v>
      </c>
      <c r="L597">
        <v>6.5000000000000002E-2</v>
      </c>
    </row>
    <row r="598" spans="1:12" x14ac:dyDescent="0.3">
      <c r="A598">
        <v>2009</v>
      </c>
      <c r="B598">
        <v>8</v>
      </c>
      <c r="C598">
        <v>2.3370000000000002</v>
      </c>
      <c r="D598">
        <v>0.22</v>
      </c>
      <c r="E598">
        <v>1.3480000000000001</v>
      </c>
      <c r="F598">
        <v>8.1000000000000003E-2</v>
      </c>
      <c r="G598">
        <v>0.91700000000000004</v>
      </c>
      <c r="H598">
        <v>7.4999999999999997E-2</v>
      </c>
      <c r="I598">
        <v>0.98499999999999999</v>
      </c>
      <c r="J598">
        <v>7.6999999999999999E-2</v>
      </c>
      <c r="K598">
        <v>1.091</v>
      </c>
      <c r="L598">
        <v>6.5000000000000002E-2</v>
      </c>
    </row>
    <row r="599" spans="1:12" x14ac:dyDescent="0.3">
      <c r="A599">
        <v>2009</v>
      </c>
      <c r="B599">
        <v>9</v>
      </c>
      <c r="C599">
        <v>0.83899999999999997</v>
      </c>
      <c r="D599">
        <v>0.186</v>
      </c>
      <c r="E599">
        <v>1.2110000000000001</v>
      </c>
      <c r="F599">
        <v>7.6999999999999999E-2</v>
      </c>
      <c r="G599">
        <v>0.93300000000000005</v>
      </c>
      <c r="H599">
        <v>7.3999999999999996E-2</v>
      </c>
      <c r="I599">
        <v>0.98599999999999999</v>
      </c>
      <c r="J599">
        <v>7.5999999999999998E-2</v>
      </c>
      <c r="K599">
        <v>1.093</v>
      </c>
      <c r="L599">
        <v>6.5000000000000002E-2</v>
      </c>
    </row>
    <row r="600" spans="1:12" x14ac:dyDescent="0.3">
      <c r="A600">
        <v>2009</v>
      </c>
      <c r="B600">
        <v>10</v>
      </c>
      <c r="C600">
        <v>2.5419999999999998</v>
      </c>
      <c r="D600">
        <v>0.20200000000000001</v>
      </c>
      <c r="E600">
        <v>1.37</v>
      </c>
      <c r="F600">
        <v>6.9000000000000006E-2</v>
      </c>
      <c r="G600">
        <v>0.90300000000000002</v>
      </c>
      <c r="H600">
        <v>7.5999999999999998E-2</v>
      </c>
      <c r="I600">
        <v>1.002</v>
      </c>
      <c r="J600">
        <v>7.4999999999999997E-2</v>
      </c>
      <c r="K600">
        <v>1.0980000000000001</v>
      </c>
      <c r="L600">
        <v>6.5000000000000002E-2</v>
      </c>
    </row>
    <row r="601" spans="1:12" x14ac:dyDescent="0.3">
      <c r="A601">
        <v>2009</v>
      </c>
      <c r="B601">
        <v>11</v>
      </c>
      <c r="C601">
        <v>2.3140000000000001</v>
      </c>
      <c r="D601">
        <v>6.5000000000000002E-2</v>
      </c>
      <c r="E601">
        <v>1.1879999999999999</v>
      </c>
      <c r="F601">
        <v>7.3999999999999996E-2</v>
      </c>
      <c r="G601">
        <v>0.92600000000000005</v>
      </c>
      <c r="H601">
        <v>7.5999999999999998E-2</v>
      </c>
      <c r="I601">
        <v>1.022</v>
      </c>
      <c r="J601">
        <v>7.3999999999999996E-2</v>
      </c>
      <c r="K601">
        <v>1.1060000000000001</v>
      </c>
      <c r="L601">
        <v>6.5000000000000002E-2</v>
      </c>
    </row>
    <row r="602" spans="1:12" x14ac:dyDescent="0.3">
      <c r="A602">
        <v>2009</v>
      </c>
      <c r="B602">
        <v>12</v>
      </c>
      <c r="C602">
        <v>0.56599999999999995</v>
      </c>
      <c r="D602">
        <v>0.19800000000000001</v>
      </c>
      <c r="E602">
        <v>1.032</v>
      </c>
      <c r="F602">
        <v>8.1000000000000003E-2</v>
      </c>
      <c r="G602">
        <v>0.95799999999999996</v>
      </c>
      <c r="H602">
        <v>7.6999999999999999E-2</v>
      </c>
      <c r="I602">
        <v>1.022</v>
      </c>
      <c r="J602">
        <v>7.2999999999999995E-2</v>
      </c>
      <c r="K602">
        <v>1.1140000000000001</v>
      </c>
      <c r="L602">
        <v>6.5000000000000002E-2</v>
      </c>
    </row>
    <row r="603" spans="1:12" x14ac:dyDescent="0.3">
      <c r="A603">
        <v>2010</v>
      </c>
      <c r="B603">
        <v>1</v>
      </c>
      <c r="C603">
        <v>-0.13300000000000001</v>
      </c>
      <c r="D603">
        <v>0.106</v>
      </c>
      <c r="E603">
        <v>1.109</v>
      </c>
      <c r="F603">
        <v>8.8999999999999996E-2</v>
      </c>
      <c r="G603">
        <v>0.96</v>
      </c>
      <c r="H603">
        <v>7.8E-2</v>
      </c>
      <c r="I603">
        <v>1.03</v>
      </c>
      <c r="J603">
        <v>7.3999999999999996E-2</v>
      </c>
      <c r="K603">
        <v>1.123</v>
      </c>
      <c r="L603">
        <v>6.5000000000000002E-2</v>
      </c>
    </row>
    <row r="604" spans="1:12" x14ac:dyDescent="0.3">
      <c r="A604">
        <v>2010</v>
      </c>
      <c r="B604">
        <v>2</v>
      </c>
      <c r="C604">
        <v>-0.22600000000000001</v>
      </c>
      <c r="D604">
        <v>0.22600000000000001</v>
      </c>
      <c r="E604">
        <v>1.081</v>
      </c>
      <c r="F604">
        <v>8.4000000000000005E-2</v>
      </c>
      <c r="G604">
        <v>0.99399999999999999</v>
      </c>
      <c r="H604">
        <v>0.08</v>
      </c>
      <c r="I604">
        <v>1.042</v>
      </c>
      <c r="J604">
        <v>7.3999999999999996E-2</v>
      </c>
      <c r="K604">
        <v>1.127</v>
      </c>
      <c r="L604">
        <v>6.5000000000000002E-2</v>
      </c>
    </row>
    <row r="605" spans="1:12" x14ac:dyDescent="0.3">
      <c r="A605">
        <v>2010</v>
      </c>
      <c r="B605">
        <v>3</v>
      </c>
      <c r="C605">
        <v>-0.128</v>
      </c>
      <c r="D605">
        <v>0.114</v>
      </c>
      <c r="E605">
        <v>1.0720000000000001</v>
      </c>
      <c r="F605">
        <v>7.2999999999999995E-2</v>
      </c>
      <c r="G605">
        <v>0.999</v>
      </c>
      <c r="H605">
        <v>0.08</v>
      </c>
      <c r="I605">
        <v>1.0469999999999999</v>
      </c>
      <c r="J605">
        <v>7.4999999999999997E-2</v>
      </c>
      <c r="K605">
        <v>1.127</v>
      </c>
      <c r="L605">
        <v>6.5000000000000002E-2</v>
      </c>
    </row>
    <row r="606" spans="1:12" x14ac:dyDescent="0.3">
      <c r="A606">
        <v>2010</v>
      </c>
      <c r="B606">
        <v>4</v>
      </c>
      <c r="C606">
        <v>2.0110000000000001</v>
      </c>
      <c r="D606">
        <v>0.13400000000000001</v>
      </c>
      <c r="E606">
        <v>0.85399999999999998</v>
      </c>
      <c r="F606">
        <v>7.8E-2</v>
      </c>
      <c r="G606">
        <v>1.0029999999999999</v>
      </c>
      <c r="H606">
        <v>7.9000000000000001E-2</v>
      </c>
      <c r="I606">
        <v>1.054</v>
      </c>
      <c r="J606">
        <v>7.5999999999999998E-2</v>
      </c>
      <c r="K606">
        <v>1.1359999999999999</v>
      </c>
      <c r="L606">
        <v>6.6000000000000003E-2</v>
      </c>
    </row>
    <row r="607" spans="1:12" x14ac:dyDescent="0.3">
      <c r="A607">
        <v>2010</v>
      </c>
      <c r="B607">
        <v>5</v>
      </c>
      <c r="C607">
        <v>-5.0000000000000001E-3</v>
      </c>
      <c r="D607">
        <v>0.24</v>
      </c>
      <c r="E607">
        <v>0.63400000000000001</v>
      </c>
      <c r="F607">
        <v>8.4000000000000005E-2</v>
      </c>
      <c r="G607">
        <v>1.02</v>
      </c>
      <c r="H607">
        <v>7.9000000000000001E-2</v>
      </c>
      <c r="I607">
        <v>1.0589999999999999</v>
      </c>
      <c r="J607">
        <v>7.8E-2</v>
      </c>
      <c r="K607">
        <v>1.1419999999999999</v>
      </c>
      <c r="L607">
        <v>6.6000000000000003E-2</v>
      </c>
    </row>
    <row r="608" spans="1:12" x14ac:dyDescent="0.3">
      <c r="A608">
        <v>2010</v>
      </c>
      <c r="B608">
        <v>6</v>
      </c>
      <c r="C608">
        <v>0.77800000000000002</v>
      </c>
      <c r="D608">
        <v>0.23799999999999999</v>
      </c>
      <c r="E608">
        <v>0.59399999999999997</v>
      </c>
      <c r="F608">
        <v>8.3000000000000004E-2</v>
      </c>
      <c r="G608">
        <v>1.036</v>
      </c>
      <c r="H608">
        <v>7.9000000000000001E-2</v>
      </c>
      <c r="I608">
        <v>1.0509999999999999</v>
      </c>
      <c r="J608">
        <v>7.8E-2</v>
      </c>
      <c r="K608">
        <v>1.1379999999999999</v>
      </c>
      <c r="L608">
        <v>6.6000000000000003E-2</v>
      </c>
    </row>
    <row r="609" spans="1:12" x14ac:dyDescent="0.3">
      <c r="A609">
        <v>2010</v>
      </c>
      <c r="B609">
        <v>7</v>
      </c>
      <c r="C609">
        <v>2.41</v>
      </c>
      <c r="D609">
        <v>0.24099999999999999</v>
      </c>
      <c r="E609">
        <v>0.65300000000000002</v>
      </c>
      <c r="F609">
        <v>8.7999999999999995E-2</v>
      </c>
      <c r="G609">
        <v>1.0229999999999999</v>
      </c>
      <c r="H609">
        <v>0.08</v>
      </c>
      <c r="I609">
        <v>1.0640000000000001</v>
      </c>
      <c r="J609">
        <v>7.9000000000000001E-2</v>
      </c>
      <c r="K609">
        <v>1.149</v>
      </c>
      <c r="L609">
        <v>6.7000000000000004E-2</v>
      </c>
    </row>
    <row r="610" spans="1:12" x14ac:dyDescent="0.3">
      <c r="A610">
        <v>2010</v>
      </c>
      <c r="B610">
        <v>8</v>
      </c>
      <c r="C610">
        <v>1.996</v>
      </c>
      <c r="D610">
        <v>0.20599999999999999</v>
      </c>
      <c r="E610">
        <v>0.75800000000000001</v>
      </c>
      <c r="F610">
        <v>9.4E-2</v>
      </c>
      <c r="G610">
        <v>0.97499999999999998</v>
      </c>
      <c r="H610">
        <v>8.2000000000000003E-2</v>
      </c>
      <c r="I610">
        <v>1.0660000000000001</v>
      </c>
      <c r="J610">
        <v>7.9000000000000001E-2</v>
      </c>
      <c r="K610">
        <v>1.1519999999999999</v>
      </c>
      <c r="L610">
        <v>6.8000000000000005E-2</v>
      </c>
    </row>
    <row r="611" spans="1:12" x14ac:dyDescent="0.3">
      <c r="A611">
        <v>2010</v>
      </c>
      <c r="B611">
        <v>9</v>
      </c>
      <c r="C611">
        <v>0.73499999999999999</v>
      </c>
      <c r="D611">
        <v>0.23300000000000001</v>
      </c>
      <c r="E611">
        <v>0.82</v>
      </c>
      <c r="F611">
        <v>0.10199999999999999</v>
      </c>
      <c r="G611">
        <v>0.96899999999999997</v>
      </c>
      <c r="H611">
        <v>8.1000000000000003E-2</v>
      </c>
      <c r="I611">
        <v>1.0609999999999999</v>
      </c>
      <c r="J611">
        <v>7.9000000000000001E-2</v>
      </c>
      <c r="K611">
        <v>1.1519999999999999</v>
      </c>
      <c r="L611">
        <v>6.9000000000000006E-2</v>
      </c>
    </row>
    <row r="612" spans="1:12" x14ac:dyDescent="0.3">
      <c r="A612">
        <v>2010</v>
      </c>
      <c r="B612">
        <v>10</v>
      </c>
      <c r="C612">
        <v>-6.7000000000000004E-2</v>
      </c>
      <c r="D612">
        <v>0.186</v>
      </c>
      <c r="E612">
        <v>0.97299999999999998</v>
      </c>
      <c r="F612">
        <v>0.10100000000000001</v>
      </c>
      <c r="G612">
        <v>0.95299999999999996</v>
      </c>
      <c r="H612">
        <v>8.2000000000000003E-2</v>
      </c>
      <c r="I612">
        <v>1.0569999999999999</v>
      </c>
      <c r="J612">
        <v>7.9000000000000001E-2</v>
      </c>
      <c r="K612">
        <v>1.1499999999999999</v>
      </c>
      <c r="L612">
        <v>6.9000000000000006E-2</v>
      </c>
    </row>
    <row r="613" spans="1:12" x14ac:dyDescent="0.3">
      <c r="A613">
        <v>2010</v>
      </c>
      <c r="B613">
        <v>11</v>
      </c>
      <c r="C613">
        <v>-0.33</v>
      </c>
      <c r="D613">
        <v>0.20300000000000001</v>
      </c>
      <c r="E613">
        <v>1.198</v>
      </c>
      <c r="F613">
        <v>0.10100000000000001</v>
      </c>
      <c r="G613">
        <v>0.92900000000000005</v>
      </c>
      <c r="H613">
        <v>8.1000000000000003E-2</v>
      </c>
      <c r="I613">
        <v>1.079</v>
      </c>
      <c r="J613">
        <v>7.8E-2</v>
      </c>
      <c r="K613">
        <v>1.1599999999999999</v>
      </c>
      <c r="L613">
        <v>6.9000000000000006E-2</v>
      </c>
    </row>
    <row r="614" spans="1:12" x14ac:dyDescent="0.3">
      <c r="A614">
        <v>2010</v>
      </c>
      <c r="B614">
        <v>12</v>
      </c>
      <c r="C614">
        <v>8.6999999999999994E-2</v>
      </c>
      <c r="D614">
        <v>0.14099999999999999</v>
      </c>
      <c r="E614">
        <v>1.2769999999999999</v>
      </c>
      <c r="F614">
        <v>0.10100000000000001</v>
      </c>
      <c r="G614">
        <v>0.91200000000000003</v>
      </c>
      <c r="H614">
        <v>8.4000000000000005E-2</v>
      </c>
      <c r="I614">
        <v>1.1080000000000001</v>
      </c>
      <c r="J614">
        <v>7.5999999999999998E-2</v>
      </c>
      <c r="K614">
        <v>1.1559999999999999</v>
      </c>
      <c r="L614">
        <v>6.8000000000000005E-2</v>
      </c>
    </row>
    <row r="615" spans="1:12" x14ac:dyDescent="0.3">
      <c r="A615">
        <v>2011</v>
      </c>
      <c r="B615">
        <v>1</v>
      </c>
      <c r="C615">
        <v>0.57799999999999996</v>
      </c>
      <c r="D615">
        <v>0.14699999999999999</v>
      </c>
      <c r="E615">
        <v>1.093</v>
      </c>
      <c r="F615">
        <v>0.104</v>
      </c>
      <c r="G615">
        <v>0.93600000000000005</v>
      </c>
      <c r="H615">
        <v>8.5999999999999993E-2</v>
      </c>
      <c r="I615">
        <v>1.1359999999999999</v>
      </c>
      <c r="J615">
        <v>7.4999999999999997E-2</v>
      </c>
      <c r="K615" t="s">
        <v>14</v>
      </c>
      <c r="L615" t="s">
        <v>14</v>
      </c>
    </row>
    <row r="616" spans="1:12" x14ac:dyDescent="0.3">
      <c r="A616">
        <v>2011</v>
      </c>
      <c r="B616">
        <v>2</v>
      </c>
      <c r="C616">
        <v>1.0249999999999999</v>
      </c>
      <c r="D616">
        <v>0.159</v>
      </c>
      <c r="E616">
        <v>1.0720000000000001</v>
      </c>
      <c r="F616">
        <v>0.107</v>
      </c>
      <c r="G616">
        <v>0.94399999999999995</v>
      </c>
      <c r="H616">
        <v>8.7999999999999995E-2</v>
      </c>
      <c r="I616">
        <v>1.151</v>
      </c>
      <c r="J616">
        <v>7.4999999999999997E-2</v>
      </c>
      <c r="K616" t="s">
        <v>14</v>
      </c>
      <c r="L616" t="s">
        <v>14</v>
      </c>
    </row>
    <row r="617" spans="1:12" x14ac:dyDescent="0.3">
      <c r="A617">
        <v>2011</v>
      </c>
      <c r="B617">
        <v>3</v>
      </c>
      <c r="C617">
        <v>0.621</v>
      </c>
      <c r="D617">
        <v>0.182</v>
      </c>
      <c r="E617">
        <v>1.1759999999999999</v>
      </c>
      <c r="F617">
        <v>0.104</v>
      </c>
      <c r="G617">
        <v>0.97099999999999997</v>
      </c>
      <c r="H617">
        <v>8.7999999999999995E-2</v>
      </c>
      <c r="I617">
        <v>1.135</v>
      </c>
      <c r="J617">
        <v>7.5999999999999998E-2</v>
      </c>
      <c r="K617" t="s">
        <v>14</v>
      </c>
      <c r="L617" t="s">
        <v>14</v>
      </c>
    </row>
    <row r="618" spans="1:12" x14ac:dyDescent="0.3">
      <c r="A618">
        <v>2011</v>
      </c>
      <c r="B618">
        <v>4</v>
      </c>
      <c r="C618">
        <v>3.8519999999999999</v>
      </c>
      <c r="D618">
        <v>0.17299999999999999</v>
      </c>
      <c r="E618">
        <v>1.373</v>
      </c>
      <c r="F618">
        <v>9.7000000000000003E-2</v>
      </c>
      <c r="G618">
        <v>1.0069999999999999</v>
      </c>
      <c r="H618">
        <v>8.7999999999999995E-2</v>
      </c>
      <c r="I618">
        <v>1.1200000000000001</v>
      </c>
      <c r="J618">
        <v>7.5999999999999998E-2</v>
      </c>
      <c r="K618" t="s">
        <v>14</v>
      </c>
      <c r="L618" t="s">
        <v>14</v>
      </c>
    </row>
    <row r="619" spans="1:12" x14ac:dyDescent="0.3">
      <c r="A619">
        <v>2011</v>
      </c>
      <c r="B619">
        <v>5</v>
      </c>
      <c r="C619">
        <v>2.6920000000000002</v>
      </c>
      <c r="D619">
        <v>0.251</v>
      </c>
      <c r="E619">
        <v>1.5640000000000001</v>
      </c>
      <c r="F619">
        <v>0.10299999999999999</v>
      </c>
      <c r="G619">
        <v>1.0249999999999999</v>
      </c>
      <c r="H619">
        <v>8.6999999999999994E-2</v>
      </c>
      <c r="I619">
        <v>1.1000000000000001</v>
      </c>
      <c r="J619">
        <v>7.6999999999999999E-2</v>
      </c>
      <c r="K619" t="s">
        <v>14</v>
      </c>
      <c r="L619" t="s">
        <v>14</v>
      </c>
    </row>
    <row r="620" spans="1:12" x14ac:dyDescent="0.3">
      <c r="A620">
        <v>2011</v>
      </c>
      <c r="B620">
        <v>6</v>
      </c>
      <c r="C620">
        <v>1.726</v>
      </c>
      <c r="D620">
        <v>0.20699999999999999</v>
      </c>
      <c r="E620">
        <v>1.639</v>
      </c>
      <c r="F620">
        <v>0.109</v>
      </c>
      <c r="G620">
        <v>1.0349999999999999</v>
      </c>
      <c r="H620">
        <v>8.5999999999999993E-2</v>
      </c>
      <c r="I620">
        <v>1.095</v>
      </c>
      <c r="J620">
        <v>7.6999999999999999E-2</v>
      </c>
      <c r="K620" t="s">
        <v>14</v>
      </c>
      <c r="L620" t="s">
        <v>14</v>
      </c>
    </row>
    <row r="621" spans="1:12" x14ac:dyDescent="0.3">
      <c r="A621">
        <v>2011</v>
      </c>
      <c r="B621">
        <v>7</v>
      </c>
      <c r="C621">
        <v>0.20399999999999999</v>
      </c>
      <c r="D621">
        <v>0.28000000000000003</v>
      </c>
      <c r="E621">
        <v>1.63</v>
      </c>
      <c r="F621">
        <v>0.105</v>
      </c>
      <c r="G621">
        <v>1.0740000000000001</v>
      </c>
      <c r="H621">
        <v>8.6999999999999994E-2</v>
      </c>
      <c r="I621">
        <v>1.089</v>
      </c>
      <c r="J621">
        <v>7.8E-2</v>
      </c>
      <c r="K621" t="s">
        <v>14</v>
      </c>
      <c r="L621" t="s">
        <v>14</v>
      </c>
    </row>
    <row r="622" spans="1:12" x14ac:dyDescent="0.3">
      <c r="A622">
        <v>2011</v>
      </c>
      <c r="B622">
        <v>8</v>
      </c>
      <c r="C622">
        <v>1.744</v>
      </c>
      <c r="D622">
        <v>0.28100000000000003</v>
      </c>
      <c r="E622">
        <v>1.375</v>
      </c>
      <c r="F622">
        <v>0.10199999999999999</v>
      </c>
      <c r="G622">
        <v>1.0780000000000001</v>
      </c>
      <c r="H622">
        <v>8.5999999999999993E-2</v>
      </c>
      <c r="I622">
        <v>1.1020000000000001</v>
      </c>
      <c r="J622">
        <v>7.9000000000000001E-2</v>
      </c>
      <c r="K622" t="s">
        <v>14</v>
      </c>
      <c r="L622" t="s">
        <v>14</v>
      </c>
    </row>
    <row r="623" spans="1:12" x14ac:dyDescent="0.3">
      <c r="A623">
        <v>2011</v>
      </c>
      <c r="B623">
        <v>9</v>
      </c>
      <c r="C623">
        <v>1.978</v>
      </c>
      <c r="D623">
        <v>0.13900000000000001</v>
      </c>
      <c r="E623">
        <v>1.4410000000000001</v>
      </c>
      <c r="F623">
        <v>9.9000000000000005E-2</v>
      </c>
      <c r="G623">
        <v>1.071</v>
      </c>
      <c r="H623">
        <v>8.5999999999999993E-2</v>
      </c>
      <c r="I623">
        <v>1.103</v>
      </c>
      <c r="J623">
        <v>7.9000000000000001E-2</v>
      </c>
      <c r="K623" t="s">
        <v>14</v>
      </c>
      <c r="L623" t="s">
        <v>14</v>
      </c>
    </row>
    <row r="624" spans="1:12" x14ac:dyDescent="0.3">
      <c r="A624">
        <v>2011</v>
      </c>
      <c r="B624">
        <v>10</v>
      </c>
      <c r="C624">
        <v>2.2970000000000002</v>
      </c>
      <c r="D624">
        <v>0.14699999999999999</v>
      </c>
      <c r="E624">
        <v>1.085</v>
      </c>
      <c r="F624">
        <v>0.106</v>
      </c>
      <c r="G624">
        <v>1.121</v>
      </c>
      <c r="H624">
        <v>8.5999999999999993E-2</v>
      </c>
      <c r="I624">
        <v>1.097</v>
      </c>
      <c r="J624">
        <v>7.8E-2</v>
      </c>
      <c r="K624" t="s">
        <v>14</v>
      </c>
      <c r="L624" t="s">
        <v>14</v>
      </c>
    </row>
    <row r="625" spans="1:12" x14ac:dyDescent="0.3">
      <c r="A625">
        <v>2011</v>
      </c>
      <c r="B625">
        <v>11</v>
      </c>
      <c r="C625">
        <v>1.9690000000000001</v>
      </c>
      <c r="D625">
        <v>0.27600000000000002</v>
      </c>
      <c r="E625">
        <v>1.0529999999999999</v>
      </c>
      <c r="F625">
        <v>0.10100000000000001</v>
      </c>
      <c r="G625">
        <v>1.103</v>
      </c>
      <c r="H625">
        <v>8.6999999999999994E-2</v>
      </c>
      <c r="I625">
        <v>1.0780000000000001</v>
      </c>
      <c r="J625">
        <v>7.5999999999999998E-2</v>
      </c>
      <c r="K625" t="s">
        <v>14</v>
      </c>
      <c r="L625" t="s">
        <v>14</v>
      </c>
    </row>
    <row r="626" spans="1:12" x14ac:dyDescent="0.3">
      <c r="A626">
        <v>2011</v>
      </c>
      <c r="B626">
        <v>12</v>
      </c>
      <c r="C626">
        <v>0.97599999999999998</v>
      </c>
      <c r="D626">
        <v>0.19800000000000001</v>
      </c>
      <c r="E626">
        <v>1.1359999999999999</v>
      </c>
      <c r="F626">
        <v>0.10199999999999999</v>
      </c>
      <c r="G626">
        <v>1.083</v>
      </c>
      <c r="H626">
        <v>8.7999999999999995E-2</v>
      </c>
      <c r="I626">
        <v>1.0880000000000001</v>
      </c>
      <c r="J626">
        <v>7.5999999999999998E-2</v>
      </c>
      <c r="K626" t="s">
        <v>14</v>
      </c>
      <c r="L626" t="s">
        <v>14</v>
      </c>
    </row>
    <row r="627" spans="1:12" x14ac:dyDescent="0.3">
      <c r="A627">
        <v>2012</v>
      </c>
      <c r="B627">
        <v>1</v>
      </c>
      <c r="C627">
        <v>0.47199999999999998</v>
      </c>
      <c r="D627">
        <v>0.189</v>
      </c>
      <c r="E627">
        <v>1.1830000000000001</v>
      </c>
      <c r="F627">
        <v>0.10100000000000001</v>
      </c>
      <c r="G627">
        <v>1.0620000000000001</v>
      </c>
      <c r="H627">
        <v>8.8999999999999996E-2</v>
      </c>
      <c r="I627">
        <v>1.079</v>
      </c>
      <c r="J627">
        <v>7.4999999999999997E-2</v>
      </c>
      <c r="K627" t="s">
        <v>14</v>
      </c>
      <c r="L627" t="s">
        <v>14</v>
      </c>
    </row>
    <row r="628" spans="1:12" x14ac:dyDescent="0.3">
      <c r="A628">
        <v>2012</v>
      </c>
      <c r="B628">
        <v>2</v>
      </c>
      <c r="C628">
        <v>-2.0299999999999998</v>
      </c>
      <c r="D628">
        <v>0.182</v>
      </c>
      <c r="E628">
        <v>1.2310000000000001</v>
      </c>
      <c r="F628">
        <v>0.104</v>
      </c>
      <c r="G628">
        <v>1.038</v>
      </c>
      <c r="H628">
        <v>0.09</v>
      </c>
      <c r="I628">
        <v>1.0780000000000001</v>
      </c>
      <c r="J628">
        <v>7.3999999999999996E-2</v>
      </c>
      <c r="K628" t="s">
        <v>14</v>
      </c>
      <c r="L628" t="s">
        <v>14</v>
      </c>
    </row>
    <row r="629" spans="1:12" x14ac:dyDescent="0.3">
      <c r="A629">
        <v>2012</v>
      </c>
      <c r="B629">
        <v>3</v>
      </c>
      <c r="C629">
        <v>1.4059999999999999</v>
      </c>
      <c r="D629">
        <v>0.18</v>
      </c>
      <c r="E629">
        <v>1.1379999999999999</v>
      </c>
      <c r="F629">
        <v>0.106</v>
      </c>
      <c r="G629">
        <v>1.052</v>
      </c>
      <c r="H629">
        <v>8.7999999999999995E-2</v>
      </c>
      <c r="I629">
        <v>1.0900000000000001</v>
      </c>
      <c r="J629">
        <v>7.2999999999999995E-2</v>
      </c>
      <c r="K629" t="s">
        <v>14</v>
      </c>
      <c r="L629" t="s">
        <v>14</v>
      </c>
    </row>
    <row r="630" spans="1:12" x14ac:dyDescent="0.3">
      <c r="A630">
        <v>2012</v>
      </c>
      <c r="B630">
        <v>4</v>
      </c>
      <c r="C630">
        <v>-0.42</v>
      </c>
      <c r="D630">
        <v>0.23499999999999999</v>
      </c>
      <c r="E630">
        <v>1.012</v>
      </c>
      <c r="F630">
        <v>0.104</v>
      </c>
      <c r="G630">
        <v>1.0649999999999999</v>
      </c>
      <c r="H630">
        <v>8.7999999999999995E-2</v>
      </c>
      <c r="I630">
        <v>1.099</v>
      </c>
      <c r="J630">
        <v>7.3999999999999996E-2</v>
      </c>
      <c r="K630" t="s">
        <v>14</v>
      </c>
      <c r="L630" t="s">
        <v>14</v>
      </c>
    </row>
    <row r="631" spans="1:12" x14ac:dyDescent="0.3">
      <c r="A631">
        <v>2012</v>
      </c>
      <c r="B631">
        <v>5</v>
      </c>
      <c r="C631">
        <v>2.3090000000000002</v>
      </c>
      <c r="D631">
        <v>0.24199999999999999</v>
      </c>
      <c r="E631">
        <v>0.91200000000000003</v>
      </c>
      <c r="F631">
        <v>0.10199999999999999</v>
      </c>
      <c r="G631">
        <v>1.06</v>
      </c>
      <c r="H631">
        <v>8.6999999999999994E-2</v>
      </c>
      <c r="I631">
        <v>1.1140000000000001</v>
      </c>
      <c r="J631">
        <v>7.3999999999999996E-2</v>
      </c>
      <c r="K631" t="s">
        <v>14</v>
      </c>
      <c r="L631" t="s">
        <v>14</v>
      </c>
    </row>
    <row r="632" spans="1:12" x14ac:dyDescent="0.3">
      <c r="A632">
        <v>2012</v>
      </c>
      <c r="B632">
        <v>6</v>
      </c>
      <c r="C632">
        <v>2.73</v>
      </c>
      <c r="D632">
        <v>0.23</v>
      </c>
      <c r="E632">
        <v>0.92100000000000004</v>
      </c>
      <c r="F632">
        <v>9.9000000000000005E-2</v>
      </c>
      <c r="G632">
        <v>1.0549999999999999</v>
      </c>
      <c r="H632">
        <v>8.5999999999999993E-2</v>
      </c>
      <c r="I632">
        <v>1.143</v>
      </c>
      <c r="J632">
        <v>7.3999999999999996E-2</v>
      </c>
      <c r="K632" t="s">
        <v>14</v>
      </c>
      <c r="L632" t="s">
        <v>14</v>
      </c>
    </row>
    <row r="633" spans="1:12" x14ac:dyDescent="0.3">
      <c r="A633">
        <v>2012</v>
      </c>
      <c r="B633">
        <v>7</v>
      </c>
      <c r="C633">
        <v>0.77</v>
      </c>
      <c r="D633">
        <v>0.26300000000000001</v>
      </c>
      <c r="E633">
        <v>0.97499999999999998</v>
      </c>
      <c r="F633">
        <v>0.10199999999999999</v>
      </c>
      <c r="G633">
        <v>1.0580000000000001</v>
      </c>
      <c r="H633">
        <v>8.5000000000000006E-2</v>
      </c>
      <c r="I633">
        <v>1.1519999999999999</v>
      </c>
      <c r="J633">
        <v>7.4999999999999997E-2</v>
      </c>
      <c r="K633" t="s">
        <v>14</v>
      </c>
      <c r="L633" t="s">
        <v>14</v>
      </c>
    </row>
    <row r="634" spans="1:12" x14ac:dyDescent="0.3">
      <c r="A634">
        <v>2012</v>
      </c>
      <c r="B634">
        <v>8</v>
      </c>
      <c r="C634">
        <v>2.3210000000000002</v>
      </c>
      <c r="D634">
        <v>0.27600000000000002</v>
      </c>
      <c r="E634">
        <v>1.0980000000000001</v>
      </c>
      <c r="F634">
        <v>0.104</v>
      </c>
      <c r="G634">
        <v>1.0489999999999999</v>
      </c>
      <c r="H634">
        <v>8.5999999999999993E-2</v>
      </c>
      <c r="I634">
        <v>1.165</v>
      </c>
      <c r="J634">
        <v>7.5999999999999998E-2</v>
      </c>
      <c r="K634" t="s">
        <v>14</v>
      </c>
      <c r="L634" t="s">
        <v>14</v>
      </c>
    </row>
    <row r="635" spans="1:12" x14ac:dyDescent="0.3">
      <c r="A635">
        <v>2012</v>
      </c>
      <c r="B635">
        <v>9</v>
      </c>
      <c r="C635">
        <v>0.85799999999999998</v>
      </c>
      <c r="D635">
        <v>0.17100000000000001</v>
      </c>
      <c r="E635">
        <v>1.014</v>
      </c>
      <c r="F635">
        <v>9.8000000000000004E-2</v>
      </c>
      <c r="G635">
        <v>1.071</v>
      </c>
      <c r="H635">
        <v>8.7999999999999995E-2</v>
      </c>
      <c r="I635">
        <v>1.163</v>
      </c>
      <c r="J635">
        <v>7.5999999999999998E-2</v>
      </c>
      <c r="K635" t="s">
        <v>14</v>
      </c>
      <c r="L635" t="s">
        <v>14</v>
      </c>
    </row>
    <row r="636" spans="1:12" x14ac:dyDescent="0.3">
      <c r="A636">
        <v>2012</v>
      </c>
      <c r="B636">
        <v>10</v>
      </c>
      <c r="C636">
        <v>0.78600000000000003</v>
      </c>
      <c r="D636">
        <v>0.185</v>
      </c>
      <c r="E636">
        <v>1.095</v>
      </c>
      <c r="F636">
        <v>9.6000000000000002E-2</v>
      </c>
      <c r="G636">
        <v>1.075</v>
      </c>
      <c r="H636">
        <v>8.8999999999999996E-2</v>
      </c>
      <c r="I636">
        <v>1.1850000000000001</v>
      </c>
      <c r="J636">
        <v>7.4999999999999997E-2</v>
      </c>
      <c r="K636" t="s">
        <v>14</v>
      </c>
      <c r="L636" t="s">
        <v>14</v>
      </c>
    </row>
    <row r="637" spans="1:12" x14ac:dyDescent="0.3">
      <c r="A637">
        <v>2012</v>
      </c>
      <c r="B637">
        <v>11</v>
      </c>
      <c r="C637">
        <v>0.77</v>
      </c>
      <c r="D637">
        <v>0.187</v>
      </c>
      <c r="E637">
        <v>0.79200000000000004</v>
      </c>
      <c r="F637">
        <v>9.5000000000000001E-2</v>
      </c>
      <c r="G637">
        <v>1.121</v>
      </c>
      <c r="H637">
        <v>0.09</v>
      </c>
      <c r="I637">
        <v>1.1919999999999999</v>
      </c>
      <c r="J637">
        <v>7.3999999999999996E-2</v>
      </c>
      <c r="K637" t="s">
        <v>14</v>
      </c>
      <c r="L637" t="s">
        <v>14</v>
      </c>
    </row>
    <row r="638" spans="1:12" x14ac:dyDescent="0.3">
      <c r="A638">
        <v>2012</v>
      </c>
      <c r="B638">
        <v>12</v>
      </c>
      <c r="C638">
        <v>1.0820000000000001</v>
      </c>
      <c r="D638">
        <v>0.19</v>
      </c>
      <c r="E638">
        <v>0.57199999999999995</v>
      </c>
      <c r="F638">
        <v>0.107</v>
      </c>
      <c r="G638">
        <v>1.153</v>
      </c>
      <c r="H638">
        <v>0.09</v>
      </c>
      <c r="I638">
        <v>1.1919999999999999</v>
      </c>
      <c r="J638">
        <v>7.3999999999999996E-2</v>
      </c>
      <c r="K638" t="s">
        <v>14</v>
      </c>
      <c r="L638" t="s">
        <v>14</v>
      </c>
    </row>
    <row r="639" spans="1:12" x14ac:dyDescent="0.3">
      <c r="A639">
        <v>2013</v>
      </c>
      <c r="B639">
        <v>1</v>
      </c>
      <c r="C639">
        <v>1.1140000000000001</v>
      </c>
      <c r="D639">
        <v>9.8000000000000004E-2</v>
      </c>
      <c r="E639">
        <v>0.67600000000000005</v>
      </c>
      <c r="F639">
        <v>0.113</v>
      </c>
      <c r="G639">
        <v>1.1679999999999999</v>
      </c>
      <c r="H639">
        <v>9.0999999999999998E-2</v>
      </c>
      <c r="I639">
        <v>1.1870000000000001</v>
      </c>
      <c r="J639">
        <v>7.4999999999999997E-2</v>
      </c>
      <c r="K639" t="s">
        <v>14</v>
      </c>
      <c r="L639" t="s">
        <v>14</v>
      </c>
    </row>
    <row r="640" spans="1:12" x14ac:dyDescent="0.3">
      <c r="A640">
        <v>2013</v>
      </c>
      <c r="B640">
        <v>2</v>
      </c>
      <c r="C640">
        <v>-0.55000000000000004</v>
      </c>
      <c r="D640">
        <v>0.185</v>
      </c>
      <c r="E640">
        <v>0.62</v>
      </c>
      <c r="F640">
        <v>0.11600000000000001</v>
      </c>
      <c r="G640">
        <v>1.159</v>
      </c>
      <c r="H640">
        <v>9.0999999999999998E-2</v>
      </c>
      <c r="I640">
        <v>1.157</v>
      </c>
      <c r="J640">
        <v>7.5999999999999998E-2</v>
      </c>
      <c r="K640" t="s">
        <v>14</v>
      </c>
      <c r="L640" t="s">
        <v>14</v>
      </c>
    </row>
    <row r="641" spans="1:12" x14ac:dyDescent="0.3">
      <c r="A641">
        <v>2013</v>
      </c>
      <c r="B641">
        <v>3</v>
      </c>
      <c r="C641">
        <v>0.39900000000000002</v>
      </c>
      <c r="D641">
        <v>0.16700000000000001</v>
      </c>
      <c r="E641">
        <v>0.66900000000000004</v>
      </c>
      <c r="F641">
        <v>0.115</v>
      </c>
      <c r="G641">
        <v>1.141</v>
      </c>
      <c r="H641">
        <v>9.1999999999999998E-2</v>
      </c>
      <c r="I641">
        <v>1.1479999999999999</v>
      </c>
      <c r="J641">
        <v>7.4999999999999997E-2</v>
      </c>
      <c r="K641" t="s">
        <v>14</v>
      </c>
      <c r="L641" t="s">
        <v>14</v>
      </c>
    </row>
    <row r="642" spans="1:12" x14ac:dyDescent="0.3">
      <c r="A642">
        <v>2013</v>
      </c>
      <c r="B642">
        <v>4</v>
      </c>
      <c r="C642">
        <v>0.55100000000000005</v>
      </c>
      <c r="D642">
        <v>0.248</v>
      </c>
      <c r="E642">
        <v>0.79100000000000004</v>
      </c>
      <c r="F642">
        <v>0.11600000000000001</v>
      </c>
      <c r="G642">
        <v>1.1579999999999999</v>
      </c>
      <c r="H642">
        <v>9.1999999999999998E-2</v>
      </c>
      <c r="I642">
        <v>1.1459999999999999</v>
      </c>
      <c r="J642">
        <v>7.4999999999999997E-2</v>
      </c>
      <c r="K642" t="s">
        <v>14</v>
      </c>
      <c r="L642" t="s">
        <v>14</v>
      </c>
    </row>
    <row r="643" spans="1:12" x14ac:dyDescent="0.3">
      <c r="A643">
        <v>2013</v>
      </c>
      <c r="B643">
        <v>5</v>
      </c>
      <c r="C643">
        <v>-1.3280000000000001</v>
      </c>
      <c r="D643">
        <v>0.19900000000000001</v>
      </c>
      <c r="E643">
        <v>0.72499999999999998</v>
      </c>
      <c r="F643">
        <v>0.112</v>
      </c>
      <c r="G643">
        <v>1.2010000000000001</v>
      </c>
      <c r="H643">
        <v>0.09</v>
      </c>
      <c r="I643">
        <v>1.1479999999999999</v>
      </c>
      <c r="J643">
        <v>7.6999999999999999E-2</v>
      </c>
      <c r="K643" t="s">
        <v>14</v>
      </c>
      <c r="L643" t="s">
        <v>14</v>
      </c>
    </row>
    <row r="644" spans="1:12" x14ac:dyDescent="0.3">
      <c r="A644">
        <v>2013</v>
      </c>
      <c r="B644">
        <v>6</v>
      </c>
      <c r="C644">
        <v>9.6000000000000002E-2</v>
      </c>
      <c r="D644">
        <v>0.32200000000000001</v>
      </c>
      <c r="E644">
        <v>0.64900000000000002</v>
      </c>
      <c r="F644">
        <v>0.111</v>
      </c>
      <c r="G644">
        <v>1.248</v>
      </c>
      <c r="H644">
        <v>8.6999999999999994E-2</v>
      </c>
      <c r="I644">
        <v>1.1479999999999999</v>
      </c>
      <c r="J644">
        <v>7.6999999999999999E-2</v>
      </c>
      <c r="K644" t="s">
        <v>14</v>
      </c>
      <c r="L644" t="s">
        <v>14</v>
      </c>
    </row>
    <row r="645" spans="1:12" x14ac:dyDescent="0.3">
      <c r="A645">
        <v>2013</v>
      </c>
      <c r="B645">
        <v>7</v>
      </c>
      <c r="C645">
        <v>2.0139999999999998</v>
      </c>
      <c r="D645">
        <v>0.27700000000000002</v>
      </c>
      <c r="E645">
        <v>0.72</v>
      </c>
      <c r="F645">
        <v>0.108</v>
      </c>
      <c r="G645">
        <v>1.28</v>
      </c>
      <c r="H645">
        <v>8.5000000000000006E-2</v>
      </c>
      <c r="I645">
        <v>1.153</v>
      </c>
      <c r="J645">
        <v>7.8E-2</v>
      </c>
      <c r="K645" t="s">
        <v>14</v>
      </c>
      <c r="L645" t="s">
        <v>14</v>
      </c>
    </row>
    <row r="646" spans="1:12" x14ac:dyDescent="0.3">
      <c r="A646">
        <v>2013</v>
      </c>
      <c r="B646">
        <v>8</v>
      </c>
      <c r="C646">
        <v>1.645</v>
      </c>
      <c r="D646">
        <v>0.34499999999999997</v>
      </c>
      <c r="E646">
        <v>0.81200000000000006</v>
      </c>
      <c r="F646">
        <v>0.104</v>
      </c>
      <c r="G646">
        <v>1.28</v>
      </c>
      <c r="H646">
        <v>8.5000000000000006E-2</v>
      </c>
      <c r="I646">
        <v>1.1639999999999999</v>
      </c>
      <c r="J646">
        <v>7.9000000000000001E-2</v>
      </c>
      <c r="K646" t="s">
        <v>14</v>
      </c>
      <c r="L646" t="s">
        <v>14</v>
      </c>
    </row>
    <row r="647" spans="1:12" x14ac:dyDescent="0.3">
      <c r="A647">
        <v>2013</v>
      </c>
      <c r="B647">
        <v>9</v>
      </c>
      <c r="C647">
        <v>1.446</v>
      </c>
      <c r="D647">
        <v>0.216</v>
      </c>
      <c r="E647">
        <v>0.86799999999999999</v>
      </c>
      <c r="F647">
        <v>0.105</v>
      </c>
      <c r="G647">
        <v>1.2649999999999999</v>
      </c>
      <c r="H647">
        <v>8.5000000000000006E-2</v>
      </c>
      <c r="I647">
        <v>1.1890000000000001</v>
      </c>
      <c r="J647">
        <v>0.08</v>
      </c>
      <c r="K647" t="s">
        <v>14</v>
      </c>
      <c r="L647" t="s">
        <v>14</v>
      </c>
    </row>
    <row r="648" spans="1:12" x14ac:dyDescent="0.3">
      <c r="A648">
        <v>2013</v>
      </c>
      <c r="B648">
        <v>10</v>
      </c>
      <c r="C648">
        <v>2.2589999999999999</v>
      </c>
      <c r="D648">
        <v>0.153</v>
      </c>
      <c r="E648">
        <v>1.0840000000000001</v>
      </c>
      <c r="F648">
        <v>9.9000000000000005E-2</v>
      </c>
      <c r="G648">
        <v>1.208</v>
      </c>
      <c r="H648">
        <v>8.6999999999999994E-2</v>
      </c>
      <c r="I648">
        <v>1.1930000000000001</v>
      </c>
      <c r="J648">
        <v>7.9000000000000001E-2</v>
      </c>
      <c r="K648" t="s">
        <v>14</v>
      </c>
      <c r="L648" t="s">
        <v>14</v>
      </c>
    </row>
    <row r="649" spans="1:12" x14ac:dyDescent="0.3">
      <c r="A649">
        <v>2013</v>
      </c>
      <c r="B649">
        <v>11</v>
      </c>
      <c r="C649">
        <v>-2.8000000000000001E-2</v>
      </c>
      <c r="D649">
        <v>0.17399999999999999</v>
      </c>
      <c r="E649">
        <v>1.284</v>
      </c>
      <c r="F649">
        <v>9.7000000000000003E-2</v>
      </c>
      <c r="G649">
        <v>1.167</v>
      </c>
      <c r="H649">
        <v>8.6999999999999994E-2</v>
      </c>
      <c r="I649">
        <v>1.21</v>
      </c>
      <c r="J649">
        <v>7.9000000000000001E-2</v>
      </c>
      <c r="K649" t="s">
        <v>14</v>
      </c>
      <c r="L649" t="s">
        <v>14</v>
      </c>
    </row>
    <row r="650" spans="1:12" x14ac:dyDescent="0.3">
      <c r="A650">
        <v>2013</v>
      </c>
      <c r="B650">
        <v>12</v>
      </c>
      <c r="C650">
        <v>0.17100000000000001</v>
      </c>
      <c r="D650">
        <v>0.152</v>
      </c>
      <c r="E650">
        <v>1.3979999999999999</v>
      </c>
      <c r="F650">
        <v>0.09</v>
      </c>
      <c r="G650">
        <v>1.17</v>
      </c>
      <c r="H650">
        <v>8.5999999999999993E-2</v>
      </c>
      <c r="I650">
        <v>1.228</v>
      </c>
      <c r="J650">
        <v>7.8E-2</v>
      </c>
      <c r="K650" t="s">
        <v>14</v>
      </c>
      <c r="L650" t="s">
        <v>14</v>
      </c>
    </row>
    <row r="651" spans="1:12" x14ac:dyDescent="0.3">
      <c r="A651">
        <v>2014</v>
      </c>
      <c r="B651">
        <v>1</v>
      </c>
      <c r="C651">
        <v>1.96</v>
      </c>
      <c r="D651">
        <v>0.13</v>
      </c>
      <c r="E651">
        <v>1.2490000000000001</v>
      </c>
      <c r="F651">
        <v>8.8999999999999996E-2</v>
      </c>
      <c r="G651">
        <v>1.204</v>
      </c>
      <c r="H651">
        <v>8.7999999999999995E-2</v>
      </c>
      <c r="I651">
        <v>1.232</v>
      </c>
      <c r="J651">
        <v>7.8E-2</v>
      </c>
      <c r="K651" t="s">
        <v>14</v>
      </c>
      <c r="L651" t="s">
        <v>14</v>
      </c>
    </row>
    <row r="652" spans="1:12" x14ac:dyDescent="0.3">
      <c r="A652">
        <v>2014</v>
      </c>
      <c r="B652">
        <v>2</v>
      </c>
      <c r="C652">
        <v>0.55300000000000005</v>
      </c>
      <c r="D652">
        <v>0.14099999999999999</v>
      </c>
      <c r="E652">
        <v>1.1870000000000001</v>
      </c>
      <c r="F652">
        <v>8.7999999999999995E-2</v>
      </c>
      <c r="G652">
        <v>1.2130000000000001</v>
      </c>
      <c r="H652">
        <v>8.7999999999999995E-2</v>
      </c>
      <c r="I652">
        <v>1.2430000000000001</v>
      </c>
      <c r="J652">
        <v>7.8E-2</v>
      </c>
      <c r="K652" t="s">
        <v>14</v>
      </c>
      <c r="L652" t="s">
        <v>14</v>
      </c>
    </row>
    <row r="653" spans="1:12" x14ac:dyDescent="0.3">
      <c r="A653">
        <v>2014</v>
      </c>
      <c r="B653">
        <v>3</v>
      </c>
      <c r="C653">
        <v>1.075</v>
      </c>
      <c r="D653">
        <v>0.25</v>
      </c>
      <c r="E653">
        <v>1.2050000000000001</v>
      </c>
      <c r="F653">
        <v>8.5999999999999993E-2</v>
      </c>
      <c r="G653">
        <v>1.21</v>
      </c>
      <c r="H653">
        <v>8.6999999999999994E-2</v>
      </c>
      <c r="I653">
        <v>1.2450000000000001</v>
      </c>
      <c r="J653">
        <v>7.9000000000000001E-2</v>
      </c>
      <c r="K653" t="s">
        <v>14</v>
      </c>
      <c r="L653" t="s">
        <v>14</v>
      </c>
    </row>
    <row r="654" spans="1:12" x14ac:dyDescent="0.3">
      <c r="A654">
        <v>2014</v>
      </c>
      <c r="B654">
        <v>4</v>
      </c>
      <c r="C654">
        <v>3.1480000000000001</v>
      </c>
      <c r="D654">
        <v>0.20699999999999999</v>
      </c>
      <c r="E654">
        <v>1.292</v>
      </c>
      <c r="F654">
        <v>8.6999999999999994E-2</v>
      </c>
      <c r="G654">
        <v>1.204</v>
      </c>
      <c r="H654">
        <v>8.5000000000000006E-2</v>
      </c>
      <c r="I654">
        <v>1.2470000000000001</v>
      </c>
      <c r="J654">
        <v>7.9000000000000001E-2</v>
      </c>
      <c r="K654" t="s">
        <v>14</v>
      </c>
      <c r="L654" t="s">
        <v>14</v>
      </c>
    </row>
    <row r="655" spans="1:12" x14ac:dyDescent="0.3">
      <c r="A655">
        <v>2014</v>
      </c>
      <c r="B655">
        <v>5</v>
      </c>
      <c r="C655">
        <v>1.0669999999999999</v>
      </c>
      <c r="D655">
        <v>0.19700000000000001</v>
      </c>
      <c r="E655">
        <v>1.466</v>
      </c>
      <c r="F655">
        <v>8.5000000000000006E-2</v>
      </c>
      <c r="G655">
        <v>1.181</v>
      </c>
      <c r="H655">
        <v>8.2000000000000003E-2</v>
      </c>
      <c r="I655">
        <v>1.24</v>
      </c>
      <c r="J655">
        <v>0.08</v>
      </c>
      <c r="K655" t="s">
        <v>14</v>
      </c>
      <c r="L655" t="s">
        <v>14</v>
      </c>
    </row>
    <row r="656" spans="1:12" x14ac:dyDescent="0.3">
      <c r="A656">
        <v>2014</v>
      </c>
      <c r="B656">
        <v>6</v>
      </c>
      <c r="C656">
        <v>1.4690000000000001</v>
      </c>
      <c r="D656">
        <v>0.27700000000000002</v>
      </c>
      <c r="E656">
        <v>1.4750000000000001</v>
      </c>
      <c r="F656">
        <v>9.0999999999999998E-2</v>
      </c>
      <c r="G656">
        <v>1.1870000000000001</v>
      </c>
      <c r="H656">
        <v>0.08</v>
      </c>
      <c r="I656">
        <v>1.23</v>
      </c>
      <c r="J656">
        <v>0.08</v>
      </c>
      <c r="K656" t="s">
        <v>14</v>
      </c>
      <c r="L656" t="s">
        <v>14</v>
      </c>
    </row>
    <row r="657" spans="1:12" x14ac:dyDescent="0.3">
      <c r="A657">
        <v>2014</v>
      </c>
      <c r="B657">
        <v>7</v>
      </c>
      <c r="C657">
        <v>0.22700000000000001</v>
      </c>
      <c r="D657">
        <v>0.28899999999999998</v>
      </c>
      <c r="E657">
        <v>1.3140000000000001</v>
      </c>
      <c r="F657">
        <v>9.7000000000000003E-2</v>
      </c>
      <c r="G657">
        <v>1.1719999999999999</v>
      </c>
      <c r="H657">
        <v>7.8E-2</v>
      </c>
      <c r="I657">
        <v>1.2350000000000001</v>
      </c>
      <c r="J657">
        <v>0.08</v>
      </c>
      <c r="K657" t="s">
        <v>14</v>
      </c>
      <c r="L657" t="s">
        <v>14</v>
      </c>
    </row>
    <row r="658" spans="1:12" x14ac:dyDescent="0.3">
      <c r="A658">
        <v>2014</v>
      </c>
      <c r="B658">
        <v>8</v>
      </c>
      <c r="C658">
        <v>0.89900000000000002</v>
      </c>
      <c r="D658">
        <v>0.22600000000000001</v>
      </c>
      <c r="E658">
        <v>1.2010000000000001</v>
      </c>
      <c r="F658">
        <v>9.9000000000000005E-2</v>
      </c>
      <c r="G658">
        <v>1.2390000000000001</v>
      </c>
      <c r="H658">
        <v>7.4999999999999997E-2</v>
      </c>
      <c r="I658">
        <v>1.2310000000000001</v>
      </c>
      <c r="J658">
        <v>7.9000000000000001E-2</v>
      </c>
      <c r="K658" t="s">
        <v>14</v>
      </c>
      <c r="L658" t="s">
        <v>14</v>
      </c>
    </row>
    <row r="659" spans="1:12" x14ac:dyDescent="0.3">
      <c r="A659">
        <v>2014</v>
      </c>
      <c r="B659">
        <v>9</v>
      </c>
      <c r="C659">
        <v>1.659</v>
      </c>
      <c r="D659">
        <v>0.19800000000000001</v>
      </c>
      <c r="E659">
        <v>1.2130000000000001</v>
      </c>
      <c r="F659">
        <v>0.104</v>
      </c>
      <c r="G659">
        <v>1.248</v>
      </c>
      <c r="H659">
        <v>7.3999999999999996E-2</v>
      </c>
      <c r="I659">
        <v>1.2330000000000001</v>
      </c>
      <c r="J659">
        <v>7.9000000000000001E-2</v>
      </c>
      <c r="K659" t="s">
        <v>14</v>
      </c>
      <c r="L659" t="s">
        <v>14</v>
      </c>
    </row>
    <row r="660" spans="1:12" x14ac:dyDescent="0.3">
      <c r="A660">
        <v>2014</v>
      </c>
      <c r="B660">
        <v>10</v>
      </c>
      <c r="C660">
        <v>3.3</v>
      </c>
      <c r="D660">
        <v>0.20100000000000001</v>
      </c>
      <c r="E660">
        <v>1.1379999999999999</v>
      </c>
      <c r="F660">
        <v>0.106</v>
      </c>
      <c r="G660">
        <v>1.2949999999999999</v>
      </c>
      <c r="H660">
        <v>7.3999999999999996E-2</v>
      </c>
      <c r="I660">
        <v>1.226</v>
      </c>
      <c r="J660">
        <v>7.9000000000000001E-2</v>
      </c>
      <c r="K660" t="s">
        <v>14</v>
      </c>
      <c r="L660" t="s">
        <v>14</v>
      </c>
    </row>
    <row r="661" spans="1:12" x14ac:dyDescent="0.3">
      <c r="A661">
        <v>2014</v>
      </c>
      <c r="B661">
        <v>11</v>
      </c>
      <c r="C661">
        <v>2.0619999999999998</v>
      </c>
      <c r="D661">
        <v>0.187</v>
      </c>
      <c r="E661">
        <v>1.2809999999999999</v>
      </c>
      <c r="F661">
        <v>0.11</v>
      </c>
      <c r="G661">
        <v>1.3029999999999999</v>
      </c>
      <c r="H661">
        <v>7.3999999999999996E-2</v>
      </c>
      <c r="I661">
        <v>1.212</v>
      </c>
      <c r="J661">
        <v>7.9000000000000001E-2</v>
      </c>
      <c r="K661" t="s">
        <v>14</v>
      </c>
      <c r="L661" t="s">
        <v>14</v>
      </c>
    </row>
    <row r="662" spans="1:12" x14ac:dyDescent="0.3">
      <c r="A662">
        <v>2014</v>
      </c>
      <c r="B662">
        <v>12</v>
      </c>
      <c r="C662">
        <v>0.27600000000000002</v>
      </c>
      <c r="D662">
        <v>0.29599999999999999</v>
      </c>
      <c r="E662">
        <v>1.381</v>
      </c>
      <c r="F662">
        <v>0.107</v>
      </c>
      <c r="G662">
        <v>1.327</v>
      </c>
      <c r="H662">
        <v>7.3999999999999996E-2</v>
      </c>
      <c r="I662">
        <v>1.2270000000000001</v>
      </c>
      <c r="J662">
        <v>7.9000000000000001E-2</v>
      </c>
      <c r="K662" t="s">
        <v>14</v>
      </c>
      <c r="L662" t="s">
        <v>14</v>
      </c>
    </row>
    <row r="663" spans="1:12" x14ac:dyDescent="0.3">
      <c r="A663">
        <v>2015</v>
      </c>
      <c r="B663">
        <v>1</v>
      </c>
      <c r="C663">
        <v>0.03</v>
      </c>
      <c r="D663">
        <v>0.19800000000000001</v>
      </c>
      <c r="E663">
        <v>1.637</v>
      </c>
      <c r="F663">
        <v>0.113</v>
      </c>
      <c r="G663">
        <v>1.343</v>
      </c>
      <c r="H663">
        <v>7.3999999999999996E-2</v>
      </c>
      <c r="I663">
        <v>1.2350000000000001</v>
      </c>
      <c r="J663">
        <v>7.9000000000000001E-2</v>
      </c>
      <c r="K663" t="s">
        <v>14</v>
      </c>
      <c r="L663" t="s">
        <v>14</v>
      </c>
    </row>
    <row r="664" spans="1:12" x14ac:dyDescent="0.3">
      <c r="A664">
        <v>2015</v>
      </c>
      <c r="B664">
        <v>2</v>
      </c>
      <c r="C664">
        <v>-0.80500000000000005</v>
      </c>
      <c r="D664">
        <v>0.14000000000000001</v>
      </c>
      <c r="E664">
        <v>1.6830000000000001</v>
      </c>
      <c r="F664">
        <v>0.108</v>
      </c>
      <c r="G664">
        <v>1.3360000000000001</v>
      </c>
      <c r="H664">
        <v>7.5999999999999998E-2</v>
      </c>
      <c r="I664">
        <v>1.266</v>
      </c>
      <c r="J664">
        <v>7.8E-2</v>
      </c>
      <c r="K664" t="s">
        <v>14</v>
      </c>
      <c r="L664" t="s">
        <v>14</v>
      </c>
    </row>
    <row r="665" spans="1:12" x14ac:dyDescent="0.3">
      <c r="A665">
        <v>2015</v>
      </c>
      <c r="B665">
        <v>3</v>
      </c>
      <c r="C665">
        <v>1.2270000000000001</v>
      </c>
      <c r="D665">
        <v>0.23499999999999999</v>
      </c>
      <c r="E665">
        <v>1.516</v>
      </c>
      <c r="F665">
        <v>0.10100000000000001</v>
      </c>
      <c r="G665">
        <v>1.327</v>
      </c>
      <c r="H665">
        <v>7.4999999999999997E-2</v>
      </c>
      <c r="I665">
        <v>1.2789999999999999</v>
      </c>
      <c r="J665">
        <v>7.8E-2</v>
      </c>
      <c r="K665" t="s">
        <v>14</v>
      </c>
      <c r="L665" t="s">
        <v>14</v>
      </c>
    </row>
    <row r="666" spans="1:12" x14ac:dyDescent="0.3">
      <c r="A666">
        <v>2015</v>
      </c>
      <c r="B666">
        <v>4</v>
      </c>
      <c r="C666">
        <v>2.2410000000000001</v>
      </c>
      <c r="D666">
        <v>0.32400000000000001</v>
      </c>
      <c r="E666">
        <v>1.3220000000000001</v>
      </c>
      <c r="F666">
        <v>0.10100000000000001</v>
      </c>
      <c r="G666">
        <v>1.3660000000000001</v>
      </c>
      <c r="H666">
        <v>7.3999999999999996E-2</v>
      </c>
      <c r="I666">
        <v>1.2789999999999999</v>
      </c>
      <c r="J666">
        <v>7.9000000000000001E-2</v>
      </c>
      <c r="K666" t="s">
        <v>14</v>
      </c>
      <c r="L666" t="s">
        <v>14</v>
      </c>
    </row>
    <row r="667" spans="1:12" x14ac:dyDescent="0.3">
      <c r="A667">
        <v>2015</v>
      </c>
      <c r="B667">
        <v>5</v>
      </c>
      <c r="C667">
        <v>2.7850000000000001</v>
      </c>
      <c r="D667">
        <v>0.27800000000000002</v>
      </c>
      <c r="E667">
        <v>1.34</v>
      </c>
      <c r="F667">
        <v>0.1</v>
      </c>
      <c r="G667">
        <v>1.365</v>
      </c>
      <c r="H667">
        <v>7.2999999999999995E-2</v>
      </c>
      <c r="I667">
        <v>1.3049999999999999</v>
      </c>
      <c r="J667">
        <v>7.9000000000000001E-2</v>
      </c>
      <c r="K667" t="s">
        <v>14</v>
      </c>
      <c r="L667" t="s">
        <v>14</v>
      </c>
    </row>
    <row r="668" spans="1:12" x14ac:dyDescent="0.3">
      <c r="A668">
        <v>2015</v>
      </c>
      <c r="B668">
        <v>6</v>
      </c>
      <c r="C668">
        <v>2.67</v>
      </c>
      <c r="D668">
        <v>0.247</v>
      </c>
      <c r="E668">
        <v>1.556</v>
      </c>
      <c r="F668">
        <v>8.7999999999999995E-2</v>
      </c>
      <c r="G668">
        <v>1.349</v>
      </c>
      <c r="H668">
        <v>7.2999999999999995E-2</v>
      </c>
      <c r="I668">
        <v>1.3080000000000001</v>
      </c>
      <c r="J668">
        <v>7.9000000000000001E-2</v>
      </c>
      <c r="K668" t="s">
        <v>14</v>
      </c>
      <c r="L668" t="s">
        <v>14</v>
      </c>
    </row>
    <row r="669" spans="1:12" x14ac:dyDescent="0.3">
      <c r="A669">
        <v>2015</v>
      </c>
      <c r="B669">
        <v>7</v>
      </c>
      <c r="C669">
        <v>3.3039999999999998</v>
      </c>
      <c r="D669">
        <v>0.23599999999999999</v>
      </c>
      <c r="E669">
        <v>1.7609999999999999</v>
      </c>
      <c r="F669">
        <v>7.9000000000000001E-2</v>
      </c>
      <c r="G669">
        <v>1.3520000000000001</v>
      </c>
      <c r="H669">
        <v>7.3999999999999996E-2</v>
      </c>
      <c r="I669">
        <v>1.3109999999999999</v>
      </c>
      <c r="J669">
        <v>0.08</v>
      </c>
      <c r="K669" t="s">
        <v>14</v>
      </c>
      <c r="L669" t="s">
        <v>14</v>
      </c>
    </row>
    <row r="670" spans="1:12" x14ac:dyDescent="0.3">
      <c r="A670">
        <v>2015</v>
      </c>
      <c r="B670">
        <v>8</v>
      </c>
      <c r="C670">
        <v>1.448</v>
      </c>
      <c r="D670">
        <v>0.14399999999999999</v>
      </c>
      <c r="E670">
        <v>1.917</v>
      </c>
      <c r="F670">
        <v>7.5999999999999998E-2</v>
      </c>
      <c r="G670">
        <v>1.339</v>
      </c>
      <c r="H670">
        <v>7.1999999999999995E-2</v>
      </c>
      <c r="I670">
        <v>1.31</v>
      </c>
      <c r="J670">
        <v>8.1000000000000003E-2</v>
      </c>
      <c r="K670" t="s">
        <v>14</v>
      </c>
      <c r="L670" t="s">
        <v>14</v>
      </c>
    </row>
    <row r="671" spans="1:12" x14ac:dyDescent="0.3">
      <c r="A671">
        <v>2015</v>
      </c>
      <c r="B671">
        <v>9</v>
      </c>
      <c r="C671">
        <v>-0.34499999999999997</v>
      </c>
      <c r="D671">
        <v>0.246</v>
      </c>
      <c r="E671">
        <v>1.7869999999999999</v>
      </c>
      <c r="F671">
        <v>7.3999999999999996E-2</v>
      </c>
      <c r="G671">
        <v>1.327</v>
      </c>
      <c r="H671">
        <v>7.2999999999999995E-2</v>
      </c>
      <c r="I671">
        <v>1.3120000000000001</v>
      </c>
      <c r="J671">
        <v>8.2000000000000003E-2</v>
      </c>
      <c r="K671" t="s">
        <v>14</v>
      </c>
      <c r="L671" t="s">
        <v>14</v>
      </c>
    </row>
    <row r="672" spans="1:12" x14ac:dyDescent="0.3">
      <c r="A672">
        <v>2015</v>
      </c>
      <c r="B672">
        <v>10</v>
      </c>
      <c r="C672">
        <v>0.97799999999999998</v>
      </c>
      <c r="D672">
        <v>0.154</v>
      </c>
      <c r="E672">
        <v>1.639</v>
      </c>
      <c r="F672">
        <v>7.5999999999999998E-2</v>
      </c>
      <c r="G672">
        <v>1.3380000000000001</v>
      </c>
      <c r="H672">
        <v>7.2999999999999995E-2</v>
      </c>
      <c r="I672">
        <v>1.3069999999999999</v>
      </c>
      <c r="J672">
        <v>0.08</v>
      </c>
      <c r="K672" t="s">
        <v>14</v>
      </c>
      <c r="L672" t="s">
        <v>14</v>
      </c>
    </row>
    <row r="673" spans="1:12" x14ac:dyDescent="0.3">
      <c r="A673">
        <v>2015</v>
      </c>
      <c r="B673">
        <v>11</v>
      </c>
      <c r="C673">
        <v>2.2669999999999999</v>
      </c>
      <c r="D673">
        <v>0.191</v>
      </c>
      <c r="E673">
        <v>1.425</v>
      </c>
      <c r="F673">
        <v>7.4999999999999997E-2</v>
      </c>
      <c r="G673">
        <v>1.3660000000000001</v>
      </c>
      <c r="H673">
        <v>7.5999999999999998E-2</v>
      </c>
      <c r="I673">
        <v>1.329</v>
      </c>
      <c r="J673">
        <v>0.08</v>
      </c>
      <c r="K673" t="s">
        <v>14</v>
      </c>
      <c r="L673" t="s">
        <v>14</v>
      </c>
    </row>
    <row r="674" spans="1:12" x14ac:dyDescent="0.3">
      <c r="A674">
        <v>2015</v>
      </c>
      <c r="B674">
        <v>12</v>
      </c>
      <c r="C674">
        <v>2.8719999999999999</v>
      </c>
      <c r="D674">
        <v>0.317</v>
      </c>
      <c r="E674">
        <v>1.3620000000000001</v>
      </c>
      <c r="F674">
        <v>7.0999999999999994E-2</v>
      </c>
      <c r="G674">
        <v>1.385</v>
      </c>
      <c r="H674">
        <v>7.5999999999999998E-2</v>
      </c>
      <c r="I674">
        <v>1.337</v>
      </c>
      <c r="J674">
        <v>7.8E-2</v>
      </c>
      <c r="K674" t="s">
        <v>14</v>
      </c>
      <c r="L674" t="s">
        <v>14</v>
      </c>
    </row>
    <row r="675" spans="1:12" x14ac:dyDescent="0.3">
      <c r="A675">
        <v>2016</v>
      </c>
      <c r="B675">
        <v>1</v>
      </c>
      <c r="C675">
        <v>2.4929999999999999</v>
      </c>
      <c r="D675">
        <v>0.19700000000000001</v>
      </c>
      <c r="E675">
        <v>1.276</v>
      </c>
      <c r="F675">
        <v>7.5999999999999998E-2</v>
      </c>
      <c r="G675">
        <v>1.369</v>
      </c>
      <c r="H675">
        <v>7.3999999999999996E-2</v>
      </c>
      <c r="I675" t="s">
        <v>14</v>
      </c>
      <c r="J675" t="s">
        <v>14</v>
      </c>
      <c r="K675" t="s">
        <v>14</v>
      </c>
      <c r="L675" t="s">
        <v>14</v>
      </c>
    </row>
    <row r="676" spans="1:12" x14ac:dyDescent="0.3">
      <c r="A676">
        <v>2016</v>
      </c>
      <c r="B676">
        <v>2</v>
      </c>
      <c r="C676">
        <v>1.0660000000000001</v>
      </c>
      <c r="D676">
        <v>0.11899999999999999</v>
      </c>
      <c r="E676">
        <v>1.3420000000000001</v>
      </c>
      <c r="F676">
        <v>7.9000000000000001E-2</v>
      </c>
      <c r="G676">
        <v>1.3839999999999999</v>
      </c>
      <c r="H676">
        <v>7.5999999999999998E-2</v>
      </c>
      <c r="I676" t="s">
        <v>14</v>
      </c>
      <c r="J676" t="s">
        <v>14</v>
      </c>
      <c r="K676" t="s">
        <v>14</v>
      </c>
      <c r="L676" t="s">
        <v>14</v>
      </c>
    </row>
    <row r="677" spans="1:12" x14ac:dyDescent="0.3">
      <c r="A677">
        <v>2016</v>
      </c>
      <c r="B677">
        <v>3</v>
      </c>
      <c r="C677">
        <v>-0.33100000000000002</v>
      </c>
      <c r="D677">
        <v>0.20799999999999999</v>
      </c>
      <c r="E677">
        <v>1.522</v>
      </c>
      <c r="F677">
        <v>7.5999999999999998E-2</v>
      </c>
      <c r="G677">
        <v>1.4059999999999999</v>
      </c>
      <c r="H677">
        <v>7.8E-2</v>
      </c>
      <c r="I677" t="s">
        <v>14</v>
      </c>
      <c r="J677" t="s">
        <v>14</v>
      </c>
      <c r="K677" t="s">
        <v>14</v>
      </c>
      <c r="L677" t="s">
        <v>14</v>
      </c>
    </row>
    <row r="678" spans="1:12" x14ac:dyDescent="0.3">
      <c r="A678">
        <v>2016</v>
      </c>
      <c r="B678">
        <v>4</v>
      </c>
      <c r="C678">
        <v>0.46200000000000002</v>
      </c>
      <c r="D678">
        <v>0.247</v>
      </c>
      <c r="E678">
        <v>1.603</v>
      </c>
      <c r="F678">
        <v>7.0000000000000007E-2</v>
      </c>
      <c r="G678">
        <v>1.3779999999999999</v>
      </c>
      <c r="H678">
        <v>7.6999999999999999E-2</v>
      </c>
      <c r="I678" t="s">
        <v>14</v>
      </c>
      <c r="J678" t="s">
        <v>14</v>
      </c>
      <c r="K678" t="s">
        <v>14</v>
      </c>
      <c r="L678" t="s">
        <v>14</v>
      </c>
    </row>
    <row r="679" spans="1:12" x14ac:dyDescent="0.3">
      <c r="A679">
        <v>2016</v>
      </c>
      <c r="B679">
        <v>5</v>
      </c>
      <c r="C679">
        <v>0.22</v>
      </c>
      <c r="D679">
        <v>0.214</v>
      </c>
      <c r="E679">
        <v>1.4610000000000001</v>
      </c>
      <c r="F679">
        <v>7.0999999999999994E-2</v>
      </c>
      <c r="G679">
        <v>1.3939999999999999</v>
      </c>
      <c r="H679">
        <v>7.5999999999999998E-2</v>
      </c>
      <c r="I679" t="s">
        <v>14</v>
      </c>
      <c r="J679" t="s">
        <v>14</v>
      </c>
      <c r="K679" t="s">
        <v>14</v>
      </c>
      <c r="L679" t="s">
        <v>14</v>
      </c>
    </row>
    <row r="680" spans="1:12" x14ac:dyDescent="0.3">
      <c r="A680">
        <v>2016</v>
      </c>
      <c r="B680">
        <v>6</v>
      </c>
      <c r="C680">
        <v>1.9019999999999999</v>
      </c>
      <c r="D680">
        <v>0.20699999999999999</v>
      </c>
      <c r="E680">
        <v>1.335</v>
      </c>
      <c r="F680">
        <v>8.1000000000000003E-2</v>
      </c>
      <c r="G680">
        <v>1.4219999999999999</v>
      </c>
      <c r="H680">
        <v>7.5999999999999998E-2</v>
      </c>
      <c r="I680" t="s">
        <v>14</v>
      </c>
      <c r="J680" t="s">
        <v>14</v>
      </c>
      <c r="K680" t="s">
        <v>14</v>
      </c>
      <c r="L680" t="s">
        <v>14</v>
      </c>
    </row>
    <row r="681" spans="1:12" x14ac:dyDescent="0.3">
      <c r="A681">
        <v>2016</v>
      </c>
      <c r="B681">
        <v>7</v>
      </c>
      <c r="C681">
        <v>2.2789999999999999</v>
      </c>
      <c r="D681">
        <v>0.34100000000000003</v>
      </c>
      <c r="E681">
        <v>1.093</v>
      </c>
      <c r="F681">
        <v>0.08</v>
      </c>
      <c r="G681">
        <v>1.389</v>
      </c>
      <c r="H681">
        <v>7.4999999999999997E-2</v>
      </c>
      <c r="I681" t="s">
        <v>14</v>
      </c>
      <c r="J681" t="s">
        <v>14</v>
      </c>
      <c r="K681" t="s">
        <v>14</v>
      </c>
      <c r="L681" t="s">
        <v>14</v>
      </c>
    </row>
    <row r="682" spans="1:12" x14ac:dyDescent="0.3">
      <c r="A682">
        <v>2016</v>
      </c>
      <c r="B682">
        <v>8</v>
      </c>
      <c r="C682">
        <v>2.2389999999999999</v>
      </c>
      <c r="D682">
        <v>0.27200000000000002</v>
      </c>
      <c r="E682">
        <v>1.169</v>
      </c>
      <c r="F682">
        <v>8.2000000000000003E-2</v>
      </c>
      <c r="G682">
        <v>1.4079999999999999</v>
      </c>
      <c r="H682">
        <v>7.4999999999999997E-2</v>
      </c>
      <c r="I682" t="s">
        <v>14</v>
      </c>
      <c r="J682" t="s">
        <v>14</v>
      </c>
      <c r="K682" t="s">
        <v>14</v>
      </c>
      <c r="L682" t="s">
        <v>14</v>
      </c>
    </row>
    <row r="683" spans="1:12" x14ac:dyDescent="0.3">
      <c r="A683">
        <v>2016</v>
      </c>
      <c r="B683">
        <v>9</v>
      </c>
      <c r="C683">
        <v>1.8129999999999999</v>
      </c>
      <c r="D683">
        <v>0.122</v>
      </c>
      <c r="E683">
        <v>1.357</v>
      </c>
      <c r="F683">
        <v>8.2000000000000003E-2</v>
      </c>
      <c r="G683">
        <v>1.4179999999999999</v>
      </c>
      <c r="H683">
        <v>7.5999999999999998E-2</v>
      </c>
      <c r="I683" t="s">
        <v>14</v>
      </c>
      <c r="J683" t="s">
        <v>14</v>
      </c>
      <c r="K683" t="s">
        <v>14</v>
      </c>
      <c r="L683" t="s">
        <v>14</v>
      </c>
    </row>
    <row r="684" spans="1:12" x14ac:dyDescent="0.3">
      <c r="A684">
        <v>2016</v>
      </c>
      <c r="B684">
        <v>10</v>
      </c>
      <c r="C684">
        <v>1.958</v>
      </c>
      <c r="D684">
        <v>0.2</v>
      </c>
      <c r="E684">
        <v>1.5189999999999999</v>
      </c>
      <c r="F684">
        <v>8.5000000000000006E-2</v>
      </c>
      <c r="G684">
        <v>1.373</v>
      </c>
      <c r="H684">
        <v>7.6999999999999999E-2</v>
      </c>
      <c r="I684" t="s">
        <v>14</v>
      </c>
      <c r="J684" t="s">
        <v>14</v>
      </c>
      <c r="K684" t="s">
        <v>14</v>
      </c>
      <c r="L684" t="s">
        <v>14</v>
      </c>
    </row>
    <row r="685" spans="1:12" x14ac:dyDescent="0.3">
      <c r="A685">
        <v>2016</v>
      </c>
      <c r="B685">
        <v>11</v>
      </c>
      <c r="C685">
        <v>0.55300000000000005</v>
      </c>
      <c r="D685">
        <v>0.251</v>
      </c>
      <c r="E685">
        <v>1.7350000000000001</v>
      </c>
      <c r="F685">
        <v>8.2000000000000003E-2</v>
      </c>
      <c r="G685">
        <v>1.3779999999999999</v>
      </c>
      <c r="H685">
        <v>7.8E-2</v>
      </c>
      <c r="I685" t="s">
        <v>14</v>
      </c>
      <c r="J685" t="s">
        <v>14</v>
      </c>
      <c r="K685" t="s">
        <v>14</v>
      </c>
      <c r="L685" t="s">
        <v>14</v>
      </c>
    </row>
    <row r="686" spans="1:12" x14ac:dyDescent="0.3">
      <c r="A686">
        <v>2016</v>
      </c>
      <c r="B686">
        <v>12</v>
      </c>
      <c r="C686">
        <v>1.365</v>
      </c>
      <c r="D686">
        <v>0.32300000000000001</v>
      </c>
      <c r="E686">
        <v>1.9239999999999999</v>
      </c>
      <c r="F686">
        <v>8.8999999999999996E-2</v>
      </c>
      <c r="G686">
        <v>1.3779999999999999</v>
      </c>
      <c r="H686">
        <v>7.6999999999999999E-2</v>
      </c>
      <c r="I686" t="s">
        <v>14</v>
      </c>
      <c r="J686" t="s">
        <v>14</v>
      </c>
      <c r="K686" t="s">
        <v>14</v>
      </c>
      <c r="L686" t="s">
        <v>14</v>
      </c>
    </row>
    <row r="687" spans="1:12" x14ac:dyDescent="0.3">
      <c r="A687">
        <v>2017</v>
      </c>
      <c r="B687">
        <v>1</v>
      </c>
      <c r="C687">
        <v>-0.41299999999999998</v>
      </c>
      <c r="D687">
        <v>0.21299999999999999</v>
      </c>
      <c r="E687">
        <v>1.877</v>
      </c>
      <c r="F687">
        <v>8.7999999999999995E-2</v>
      </c>
      <c r="G687">
        <v>1.4079999999999999</v>
      </c>
      <c r="H687">
        <v>7.6999999999999999E-2</v>
      </c>
      <c r="I687" t="s">
        <v>14</v>
      </c>
      <c r="J687" t="s">
        <v>14</v>
      </c>
      <c r="K687" t="s">
        <v>14</v>
      </c>
      <c r="L687" t="s">
        <v>14</v>
      </c>
    </row>
    <row r="688" spans="1:12" x14ac:dyDescent="0.3">
      <c r="A688">
        <v>2017</v>
      </c>
      <c r="B688">
        <v>2</v>
      </c>
      <c r="C688">
        <v>1.986</v>
      </c>
      <c r="D688">
        <v>0.154</v>
      </c>
      <c r="E688">
        <v>1.8480000000000001</v>
      </c>
      <c r="F688">
        <v>9.6000000000000002E-2</v>
      </c>
      <c r="G688">
        <v>1.423</v>
      </c>
      <c r="H688">
        <v>7.5999999999999998E-2</v>
      </c>
      <c r="I688" t="s">
        <v>14</v>
      </c>
      <c r="J688" t="s">
        <v>14</v>
      </c>
      <c r="K688" t="s">
        <v>14</v>
      </c>
      <c r="L688" t="s">
        <v>14</v>
      </c>
    </row>
    <row r="689" spans="1:12" x14ac:dyDescent="0.3">
      <c r="A689">
        <v>2017</v>
      </c>
      <c r="B689">
        <v>3</v>
      </c>
      <c r="C689">
        <v>1.925</v>
      </c>
      <c r="D689">
        <v>0.113</v>
      </c>
      <c r="E689">
        <v>1.726</v>
      </c>
      <c r="F689">
        <v>9.5000000000000001E-2</v>
      </c>
      <c r="G689">
        <v>1.413</v>
      </c>
      <c r="H689">
        <v>7.6999999999999999E-2</v>
      </c>
      <c r="I689" t="s">
        <v>14</v>
      </c>
      <c r="J689" t="s">
        <v>14</v>
      </c>
      <c r="K689" t="s">
        <v>14</v>
      </c>
      <c r="L689" t="s">
        <v>14</v>
      </c>
    </row>
    <row r="690" spans="1:12" x14ac:dyDescent="0.3">
      <c r="A690">
        <v>2017</v>
      </c>
      <c r="B690">
        <v>4</v>
      </c>
      <c r="C690">
        <v>2.399</v>
      </c>
      <c r="D690">
        <v>0.20699999999999999</v>
      </c>
      <c r="E690">
        <v>1.8220000000000001</v>
      </c>
      <c r="F690">
        <v>8.8999999999999996E-2</v>
      </c>
      <c r="G690">
        <v>1.3879999999999999</v>
      </c>
      <c r="H690">
        <v>7.5999999999999998E-2</v>
      </c>
      <c r="I690" t="s">
        <v>14</v>
      </c>
      <c r="J690" t="s">
        <v>14</v>
      </c>
      <c r="K690" t="s">
        <v>14</v>
      </c>
      <c r="L690" t="s">
        <v>14</v>
      </c>
    </row>
    <row r="691" spans="1:12" x14ac:dyDescent="0.3">
      <c r="A691">
        <v>2017</v>
      </c>
      <c r="B691">
        <v>5</v>
      </c>
      <c r="C691">
        <v>2.8109999999999999</v>
      </c>
      <c r="D691">
        <v>0.19800000000000001</v>
      </c>
      <c r="E691">
        <v>1.833</v>
      </c>
      <c r="F691">
        <v>8.1000000000000003E-2</v>
      </c>
      <c r="G691">
        <v>1.3640000000000001</v>
      </c>
      <c r="H691">
        <v>7.4999999999999997E-2</v>
      </c>
      <c r="I691" t="s">
        <v>14</v>
      </c>
      <c r="J691" t="s">
        <v>14</v>
      </c>
      <c r="K691" t="s">
        <v>14</v>
      </c>
      <c r="L691" t="s">
        <v>14</v>
      </c>
    </row>
    <row r="692" spans="1:12" x14ac:dyDescent="0.3">
      <c r="A692">
        <v>2017</v>
      </c>
      <c r="B692">
        <v>6</v>
      </c>
      <c r="C692">
        <v>4.1749999999999998</v>
      </c>
      <c r="D692">
        <v>0.16900000000000001</v>
      </c>
      <c r="E692">
        <v>1.7290000000000001</v>
      </c>
      <c r="F692">
        <v>7.4999999999999997E-2</v>
      </c>
      <c r="G692">
        <v>1.3979999999999999</v>
      </c>
      <c r="H692">
        <v>7.5999999999999998E-2</v>
      </c>
      <c r="I692" t="s">
        <v>14</v>
      </c>
      <c r="J692" t="s">
        <v>14</v>
      </c>
      <c r="K692" t="s">
        <v>14</v>
      </c>
      <c r="L692" t="s">
        <v>14</v>
      </c>
    </row>
    <row r="693" spans="1:12" x14ac:dyDescent="0.3">
      <c r="A693">
        <v>2017</v>
      </c>
      <c r="B693">
        <v>7</v>
      </c>
      <c r="C693">
        <v>1.716</v>
      </c>
      <c r="D693">
        <v>0.184</v>
      </c>
      <c r="E693">
        <v>1.871</v>
      </c>
      <c r="F693">
        <v>8.1000000000000003E-2</v>
      </c>
      <c r="G693">
        <v>1.413</v>
      </c>
      <c r="H693">
        <v>7.4999999999999997E-2</v>
      </c>
      <c r="I693" t="s">
        <v>14</v>
      </c>
      <c r="J693" t="s">
        <v>14</v>
      </c>
      <c r="K693" t="s">
        <v>14</v>
      </c>
      <c r="L693" t="s">
        <v>14</v>
      </c>
    </row>
    <row r="694" spans="1:12" x14ac:dyDescent="0.3">
      <c r="A694">
        <v>2017</v>
      </c>
      <c r="B694">
        <v>8</v>
      </c>
      <c r="C694">
        <v>1.8919999999999999</v>
      </c>
      <c r="D694">
        <v>0.27500000000000002</v>
      </c>
      <c r="E694">
        <v>1.595</v>
      </c>
      <c r="F694">
        <v>8.4000000000000005E-2</v>
      </c>
      <c r="G694">
        <v>1.484</v>
      </c>
      <c r="H694">
        <v>7.3999999999999996E-2</v>
      </c>
      <c r="I694" t="s">
        <v>14</v>
      </c>
      <c r="J694" t="s">
        <v>14</v>
      </c>
      <c r="K694" t="s">
        <v>14</v>
      </c>
      <c r="L694" t="s">
        <v>14</v>
      </c>
    </row>
    <row r="695" spans="1:12" x14ac:dyDescent="0.3">
      <c r="A695">
        <v>2017</v>
      </c>
      <c r="B695">
        <v>9</v>
      </c>
      <c r="C695">
        <v>0.34300000000000003</v>
      </c>
      <c r="D695">
        <v>0.16500000000000001</v>
      </c>
      <c r="E695">
        <v>1.409</v>
      </c>
      <c r="F695">
        <v>8.5000000000000006E-2</v>
      </c>
      <c r="G695">
        <v>1.4870000000000001</v>
      </c>
      <c r="H695">
        <v>7.2999999999999995E-2</v>
      </c>
      <c r="I695" t="s">
        <v>14</v>
      </c>
      <c r="J695" t="s">
        <v>14</v>
      </c>
      <c r="K695" t="s">
        <v>14</v>
      </c>
      <c r="L695" t="s">
        <v>14</v>
      </c>
    </row>
    <row r="696" spans="1:12" x14ac:dyDescent="0.3">
      <c r="A696">
        <v>2017</v>
      </c>
      <c r="B696">
        <v>10</v>
      </c>
      <c r="C696">
        <v>3.1120000000000001</v>
      </c>
      <c r="D696">
        <v>0.154</v>
      </c>
      <c r="E696">
        <v>1.3109999999999999</v>
      </c>
      <c r="F696">
        <v>8.7999999999999995E-2</v>
      </c>
      <c r="G696">
        <v>1.482</v>
      </c>
      <c r="H696">
        <v>7.1999999999999995E-2</v>
      </c>
      <c r="I696" t="s">
        <v>14</v>
      </c>
      <c r="J696" t="s">
        <v>14</v>
      </c>
      <c r="K696" t="s">
        <v>14</v>
      </c>
      <c r="L696" t="s">
        <v>14</v>
      </c>
    </row>
    <row r="697" spans="1:12" x14ac:dyDescent="0.3">
      <c r="A697">
        <v>2017</v>
      </c>
      <c r="B697">
        <v>11</v>
      </c>
      <c r="C697">
        <v>0.69099999999999995</v>
      </c>
      <c r="D697">
        <v>0.13800000000000001</v>
      </c>
      <c r="E697">
        <v>1.1060000000000001</v>
      </c>
      <c r="F697">
        <v>0.104</v>
      </c>
      <c r="G697">
        <v>1.488</v>
      </c>
      <c r="H697">
        <v>7.1999999999999995E-2</v>
      </c>
      <c r="I697" t="s">
        <v>14</v>
      </c>
      <c r="J697" t="s">
        <v>14</v>
      </c>
      <c r="K697" t="s">
        <v>14</v>
      </c>
      <c r="L697" t="s">
        <v>14</v>
      </c>
    </row>
    <row r="698" spans="1:12" x14ac:dyDescent="0.3">
      <c r="A698">
        <v>2017</v>
      </c>
      <c r="B698">
        <v>12</v>
      </c>
      <c r="C698">
        <v>0.105</v>
      </c>
      <c r="D698">
        <v>9.2999999999999999E-2</v>
      </c>
      <c r="E698">
        <v>0.85799999999999998</v>
      </c>
      <c r="F698">
        <v>0.114</v>
      </c>
      <c r="G698">
        <v>1.4630000000000001</v>
      </c>
      <c r="H698">
        <v>7.2999999999999995E-2</v>
      </c>
      <c r="I698" t="s">
        <v>14</v>
      </c>
      <c r="J698" t="s">
        <v>14</v>
      </c>
      <c r="K698" t="s">
        <v>14</v>
      </c>
      <c r="L698" t="s">
        <v>14</v>
      </c>
    </row>
    <row r="699" spans="1:12" x14ac:dyDescent="0.3">
      <c r="A699">
        <v>2018</v>
      </c>
      <c r="B699">
        <v>1</v>
      </c>
      <c r="C699">
        <v>1.2929999999999999</v>
      </c>
      <c r="D699">
        <v>9.0999999999999998E-2</v>
      </c>
      <c r="E699">
        <v>0.80600000000000005</v>
      </c>
      <c r="F699">
        <v>0.108</v>
      </c>
      <c r="G699">
        <v>1.4550000000000001</v>
      </c>
      <c r="H699">
        <v>7.3999999999999996E-2</v>
      </c>
      <c r="I699" t="s">
        <v>14</v>
      </c>
      <c r="J699" t="s">
        <v>14</v>
      </c>
      <c r="K699" t="s">
        <v>14</v>
      </c>
      <c r="L699" t="s">
        <v>14</v>
      </c>
    </row>
    <row r="700" spans="1:12" x14ac:dyDescent="0.3">
      <c r="A700">
        <v>2018</v>
      </c>
      <c r="B700">
        <v>2</v>
      </c>
      <c r="C700">
        <v>-1.319</v>
      </c>
      <c r="D700">
        <v>0.109</v>
      </c>
      <c r="E700">
        <v>0.86099999999999999</v>
      </c>
      <c r="F700">
        <v>0.12</v>
      </c>
      <c r="G700">
        <v>1.46</v>
      </c>
      <c r="H700">
        <v>7.4999999999999997E-2</v>
      </c>
      <c r="I700" t="s">
        <v>14</v>
      </c>
      <c r="J700" t="s">
        <v>14</v>
      </c>
      <c r="K700" t="s">
        <v>14</v>
      </c>
      <c r="L700" t="s">
        <v>14</v>
      </c>
    </row>
    <row r="701" spans="1:12" x14ac:dyDescent="0.3">
      <c r="A701">
        <v>2018</v>
      </c>
      <c r="B701">
        <v>3</v>
      </c>
      <c r="C701">
        <v>-0.307</v>
      </c>
      <c r="D701">
        <v>0.182</v>
      </c>
      <c r="E701">
        <v>1.0620000000000001</v>
      </c>
      <c r="F701">
        <v>0.128</v>
      </c>
      <c r="G701">
        <v>1.482</v>
      </c>
      <c r="H701">
        <v>7.6999999999999999E-2</v>
      </c>
      <c r="I701" t="s">
        <v>14</v>
      </c>
      <c r="J701" t="s">
        <v>14</v>
      </c>
      <c r="K701" t="s">
        <v>14</v>
      </c>
      <c r="L701" t="s">
        <v>14</v>
      </c>
    </row>
    <row r="702" spans="1:12" x14ac:dyDescent="0.3">
      <c r="A702">
        <v>2018</v>
      </c>
      <c r="B702">
        <v>4</v>
      </c>
      <c r="C702">
        <v>1.218</v>
      </c>
      <c r="D702">
        <v>0.19600000000000001</v>
      </c>
      <c r="E702">
        <v>0.85199999999999998</v>
      </c>
      <c r="F702">
        <v>0.128</v>
      </c>
      <c r="G702">
        <v>1.456</v>
      </c>
      <c r="H702">
        <v>7.3999999999999996E-2</v>
      </c>
      <c r="I702" t="s">
        <v>14</v>
      </c>
      <c r="J702" t="s">
        <v>14</v>
      </c>
      <c r="K702" t="s">
        <v>14</v>
      </c>
      <c r="L702" t="s">
        <v>14</v>
      </c>
    </row>
    <row r="703" spans="1:12" x14ac:dyDescent="0.3">
      <c r="A703">
        <v>2018</v>
      </c>
      <c r="B703">
        <v>5</v>
      </c>
      <c r="C703">
        <v>0.35799999999999998</v>
      </c>
      <c r="D703">
        <v>0.42799999999999999</v>
      </c>
      <c r="E703">
        <v>0.871</v>
      </c>
      <c r="F703">
        <v>0.122</v>
      </c>
      <c r="G703">
        <v>1.4570000000000001</v>
      </c>
      <c r="H703">
        <v>7.3999999999999996E-2</v>
      </c>
      <c r="I703" t="s">
        <v>14</v>
      </c>
      <c r="J703" t="s">
        <v>14</v>
      </c>
      <c r="K703" t="s">
        <v>14</v>
      </c>
      <c r="L703" t="s">
        <v>14</v>
      </c>
    </row>
    <row r="704" spans="1:12" x14ac:dyDescent="0.3">
      <c r="A704">
        <v>2018</v>
      </c>
      <c r="B704">
        <v>6</v>
      </c>
      <c r="C704">
        <v>1.1950000000000001</v>
      </c>
      <c r="D704">
        <v>0.34399999999999997</v>
      </c>
      <c r="E704">
        <v>1.016</v>
      </c>
      <c r="F704">
        <v>0.11799999999999999</v>
      </c>
      <c r="G704">
        <v>1.427</v>
      </c>
      <c r="H704">
        <v>7.2999999999999995E-2</v>
      </c>
      <c r="I704" t="s">
        <v>14</v>
      </c>
      <c r="J704" t="s">
        <v>14</v>
      </c>
      <c r="K704" t="s">
        <v>14</v>
      </c>
      <c r="L704" t="s">
        <v>14</v>
      </c>
    </row>
    <row r="705" spans="1:12" x14ac:dyDescent="0.3">
      <c r="A705">
        <v>2018</v>
      </c>
      <c r="B705">
        <v>7</v>
      </c>
      <c r="C705">
        <v>1.0900000000000001</v>
      </c>
      <c r="D705">
        <v>0.18</v>
      </c>
      <c r="E705">
        <v>0.90700000000000003</v>
      </c>
      <c r="F705">
        <v>0.11</v>
      </c>
      <c r="G705" t="s">
        <v>14</v>
      </c>
      <c r="H705" t="s">
        <v>14</v>
      </c>
      <c r="I705" t="s">
        <v>14</v>
      </c>
      <c r="J705" t="s">
        <v>14</v>
      </c>
      <c r="K705" t="s">
        <v>14</v>
      </c>
      <c r="L705" t="s">
        <v>14</v>
      </c>
    </row>
    <row r="706" spans="1:12" x14ac:dyDescent="0.3">
      <c r="A706">
        <v>2018</v>
      </c>
      <c r="B706">
        <v>8</v>
      </c>
      <c r="C706">
        <v>2.5510000000000002</v>
      </c>
      <c r="D706">
        <v>0.311</v>
      </c>
      <c r="E706">
        <v>1.1559999999999999</v>
      </c>
      <c r="F706">
        <v>0.109</v>
      </c>
      <c r="G706" t="s">
        <v>14</v>
      </c>
      <c r="H706" t="s">
        <v>14</v>
      </c>
      <c r="I706" t="s">
        <v>14</v>
      </c>
      <c r="J706" t="s">
        <v>14</v>
      </c>
      <c r="K706" t="s">
        <v>14</v>
      </c>
      <c r="L706" t="s">
        <v>14</v>
      </c>
    </row>
    <row r="707" spans="1:12" x14ac:dyDescent="0.3">
      <c r="A707">
        <v>2018</v>
      </c>
      <c r="B707">
        <v>9</v>
      </c>
      <c r="C707">
        <v>2.7589999999999999</v>
      </c>
      <c r="D707">
        <v>0.26300000000000001</v>
      </c>
      <c r="E707">
        <v>1.3240000000000001</v>
      </c>
      <c r="F707">
        <v>0.112</v>
      </c>
      <c r="G707" t="s">
        <v>14</v>
      </c>
      <c r="H707" t="s">
        <v>14</v>
      </c>
      <c r="I707" t="s">
        <v>14</v>
      </c>
      <c r="J707" t="s">
        <v>14</v>
      </c>
      <c r="K707" t="s">
        <v>14</v>
      </c>
      <c r="L707" t="s">
        <v>14</v>
      </c>
    </row>
    <row r="708" spans="1:12" x14ac:dyDescent="0.3">
      <c r="A708">
        <v>2018</v>
      </c>
      <c r="B708">
        <v>10</v>
      </c>
      <c r="C708">
        <v>0.59199999999999997</v>
      </c>
      <c r="D708">
        <v>0.111</v>
      </c>
      <c r="E708">
        <v>1.2609999999999999</v>
      </c>
      <c r="F708">
        <v>0.112</v>
      </c>
      <c r="G708" t="s">
        <v>14</v>
      </c>
      <c r="H708" t="s">
        <v>14</v>
      </c>
      <c r="I708" t="s">
        <v>14</v>
      </c>
      <c r="J708" t="s">
        <v>14</v>
      </c>
      <c r="K708" t="s">
        <v>14</v>
      </c>
      <c r="L708" t="s">
        <v>14</v>
      </c>
    </row>
    <row r="709" spans="1:12" x14ac:dyDescent="0.3">
      <c r="A709">
        <v>2018</v>
      </c>
      <c r="B709">
        <v>11</v>
      </c>
      <c r="C709">
        <v>0.91900000000000004</v>
      </c>
      <c r="D709">
        <v>0.16700000000000001</v>
      </c>
      <c r="E709">
        <v>1.3420000000000001</v>
      </c>
      <c r="F709">
        <v>0.10100000000000001</v>
      </c>
      <c r="G709" t="s">
        <v>14</v>
      </c>
      <c r="H709" t="s">
        <v>14</v>
      </c>
      <c r="I709" t="s">
        <v>14</v>
      </c>
      <c r="J709" t="s">
        <v>14</v>
      </c>
      <c r="K709" t="s">
        <v>14</v>
      </c>
      <c r="L709" t="s">
        <v>14</v>
      </c>
    </row>
    <row r="710" spans="1:12" x14ac:dyDescent="0.3">
      <c r="A710">
        <v>2018</v>
      </c>
      <c r="B710">
        <v>12</v>
      </c>
      <c r="C710">
        <v>1.8380000000000001</v>
      </c>
      <c r="D710">
        <v>0.23699999999999999</v>
      </c>
      <c r="E710">
        <v>1.363</v>
      </c>
      <c r="F710">
        <v>9.4E-2</v>
      </c>
      <c r="G710" t="s">
        <v>14</v>
      </c>
      <c r="H710" t="s">
        <v>14</v>
      </c>
      <c r="I710" t="s">
        <v>14</v>
      </c>
      <c r="J710" t="s">
        <v>14</v>
      </c>
      <c r="K710" t="s">
        <v>14</v>
      </c>
      <c r="L710" t="s">
        <v>14</v>
      </c>
    </row>
    <row r="711" spans="1:12" x14ac:dyDescent="0.3">
      <c r="A711">
        <v>2019</v>
      </c>
      <c r="B711">
        <v>1</v>
      </c>
      <c r="C711">
        <v>-8.9999999999999993E-3</v>
      </c>
      <c r="D711">
        <v>0.13900000000000001</v>
      </c>
      <c r="E711">
        <v>1.4430000000000001</v>
      </c>
      <c r="F711">
        <v>9.6000000000000002E-2</v>
      </c>
      <c r="G711" t="s">
        <v>14</v>
      </c>
      <c r="H711" t="s">
        <v>14</v>
      </c>
      <c r="I711" t="s">
        <v>14</v>
      </c>
      <c r="J711" t="s">
        <v>14</v>
      </c>
      <c r="K711" t="s">
        <v>14</v>
      </c>
      <c r="L711" t="s">
        <v>14</v>
      </c>
    </row>
    <row r="712" spans="1:12" x14ac:dyDescent="0.3">
      <c r="A712">
        <v>2019</v>
      </c>
      <c r="B712">
        <v>2</v>
      </c>
      <c r="C712">
        <v>1.673</v>
      </c>
      <c r="D712">
        <v>0.126</v>
      </c>
      <c r="E712">
        <v>1.3819999999999999</v>
      </c>
      <c r="F712">
        <v>8.3000000000000004E-2</v>
      </c>
      <c r="G712" t="s">
        <v>14</v>
      </c>
      <c r="H712" t="s">
        <v>14</v>
      </c>
      <c r="I712" t="s">
        <v>14</v>
      </c>
      <c r="J712" t="s">
        <v>14</v>
      </c>
      <c r="K712" t="s">
        <v>14</v>
      </c>
      <c r="L712" t="s">
        <v>14</v>
      </c>
    </row>
    <row r="713" spans="1:12" x14ac:dyDescent="0.3">
      <c r="A713">
        <v>2019</v>
      </c>
      <c r="B713">
        <v>3</v>
      </c>
      <c r="C713">
        <v>1.71</v>
      </c>
      <c r="D713">
        <v>0.222</v>
      </c>
      <c r="E713">
        <v>1.24</v>
      </c>
      <c r="F713">
        <v>8.2000000000000003E-2</v>
      </c>
      <c r="G713" t="s">
        <v>14</v>
      </c>
      <c r="H713" t="s">
        <v>14</v>
      </c>
      <c r="I713" t="s">
        <v>14</v>
      </c>
      <c r="J713" t="s">
        <v>14</v>
      </c>
      <c r="K713" t="s">
        <v>14</v>
      </c>
      <c r="L713" t="s">
        <v>14</v>
      </c>
    </row>
    <row r="714" spans="1:12" x14ac:dyDescent="0.3">
      <c r="A714">
        <v>2019</v>
      </c>
      <c r="B714">
        <v>4</v>
      </c>
      <c r="C714">
        <v>0.45800000000000002</v>
      </c>
      <c r="D714">
        <v>0.245</v>
      </c>
      <c r="E714">
        <v>1.3380000000000001</v>
      </c>
      <c r="F714">
        <v>8.6999999999999994E-2</v>
      </c>
      <c r="G714" t="s">
        <v>14</v>
      </c>
      <c r="H714" t="s">
        <v>14</v>
      </c>
      <c r="I714" t="s">
        <v>14</v>
      </c>
      <c r="J714" t="s">
        <v>14</v>
      </c>
      <c r="K714" t="s">
        <v>14</v>
      </c>
      <c r="L714" t="s">
        <v>14</v>
      </c>
    </row>
    <row r="715" spans="1:12" x14ac:dyDescent="0.3">
      <c r="A715">
        <v>2019</v>
      </c>
      <c r="B715">
        <v>5</v>
      </c>
      <c r="C715">
        <v>1.331</v>
      </c>
      <c r="D715">
        <v>0.307</v>
      </c>
      <c r="E715">
        <v>1.3129999999999999</v>
      </c>
      <c r="F715">
        <v>9.1999999999999998E-2</v>
      </c>
      <c r="G715" t="s">
        <v>14</v>
      </c>
      <c r="H715" t="s">
        <v>14</v>
      </c>
      <c r="I715" t="s">
        <v>14</v>
      </c>
      <c r="J715" t="s">
        <v>14</v>
      </c>
      <c r="K715" t="s">
        <v>14</v>
      </c>
      <c r="L715" t="s">
        <v>14</v>
      </c>
    </row>
    <row r="716" spans="1:12" x14ac:dyDescent="0.3">
      <c r="A716">
        <v>2019</v>
      </c>
      <c r="B716">
        <v>6</v>
      </c>
      <c r="C716">
        <v>1.446</v>
      </c>
      <c r="D716">
        <v>0.312</v>
      </c>
      <c r="E716">
        <v>1.355</v>
      </c>
      <c r="F716">
        <v>9.7000000000000003E-2</v>
      </c>
      <c r="G716" t="s">
        <v>14</v>
      </c>
      <c r="H716" t="s">
        <v>14</v>
      </c>
      <c r="I716" t="s">
        <v>14</v>
      </c>
      <c r="J716" t="s">
        <v>14</v>
      </c>
      <c r="K716" t="s">
        <v>14</v>
      </c>
      <c r="L716" t="s">
        <v>14</v>
      </c>
    </row>
    <row r="717" spans="1:12" x14ac:dyDescent="0.3">
      <c r="A717">
        <v>2019</v>
      </c>
      <c r="B717">
        <v>7</v>
      </c>
      <c r="C717">
        <v>2.052</v>
      </c>
      <c r="D717">
        <v>0.185</v>
      </c>
      <c r="E717">
        <v>1.431</v>
      </c>
      <c r="F717">
        <v>9.7000000000000003E-2</v>
      </c>
      <c r="G717" t="s">
        <v>14</v>
      </c>
      <c r="H717" t="s">
        <v>14</v>
      </c>
      <c r="I717" t="s">
        <v>14</v>
      </c>
      <c r="J717" t="s">
        <v>14</v>
      </c>
      <c r="K717" t="s">
        <v>14</v>
      </c>
      <c r="L717" t="s">
        <v>14</v>
      </c>
    </row>
    <row r="718" spans="1:12" x14ac:dyDescent="0.3">
      <c r="A718">
        <v>2019</v>
      </c>
      <c r="B718">
        <v>8</v>
      </c>
      <c r="C718">
        <v>1.8129999999999999</v>
      </c>
      <c r="D718">
        <v>0.217</v>
      </c>
      <c r="E718">
        <v>1.5820000000000001</v>
      </c>
      <c r="F718">
        <v>9.0999999999999998E-2</v>
      </c>
      <c r="G718" t="s">
        <v>14</v>
      </c>
      <c r="H718" t="s">
        <v>14</v>
      </c>
      <c r="I718" t="s">
        <v>14</v>
      </c>
      <c r="J718" t="s">
        <v>14</v>
      </c>
      <c r="K718" t="s">
        <v>14</v>
      </c>
      <c r="L718" t="s">
        <v>14</v>
      </c>
    </row>
    <row r="719" spans="1:12" x14ac:dyDescent="0.3">
      <c r="A719">
        <v>2019</v>
      </c>
      <c r="B719">
        <v>9</v>
      </c>
      <c r="C719">
        <v>1.0589999999999999</v>
      </c>
      <c r="D719">
        <v>0.22600000000000001</v>
      </c>
      <c r="E719">
        <v>1.556</v>
      </c>
      <c r="F719">
        <v>8.5999999999999993E-2</v>
      </c>
      <c r="G719" t="s">
        <v>14</v>
      </c>
      <c r="H719" t="s">
        <v>14</v>
      </c>
      <c r="I719" t="s">
        <v>14</v>
      </c>
      <c r="J719" t="s">
        <v>14</v>
      </c>
      <c r="K719" t="s">
        <v>14</v>
      </c>
      <c r="L719" t="s">
        <v>14</v>
      </c>
    </row>
    <row r="720" spans="1:12" x14ac:dyDescent="0.3">
      <c r="A720">
        <v>2019</v>
      </c>
      <c r="B720">
        <v>10</v>
      </c>
      <c r="C720">
        <v>1.7629999999999999</v>
      </c>
      <c r="D720">
        <v>0.17399999999999999</v>
      </c>
      <c r="E720">
        <v>1.6819999999999999</v>
      </c>
      <c r="F720">
        <v>8.5999999999999993E-2</v>
      </c>
      <c r="G720" t="s">
        <v>14</v>
      </c>
      <c r="H720" t="s">
        <v>14</v>
      </c>
      <c r="I720" t="s">
        <v>14</v>
      </c>
      <c r="J720" t="s">
        <v>14</v>
      </c>
      <c r="K720" t="s">
        <v>14</v>
      </c>
      <c r="L720" t="s">
        <v>14</v>
      </c>
    </row>
    <row r="721" spans="1:12" x14ac:dyDescent="0.3">
      <c r="A721">
        <v>2019</v>
      </c>
      <c r="B721">
        <v>11</v>
      </c>
      <c r="C721">
        <v>0.628</v>
      </c>
      <c r="D721">
        <v>0.19600000000000001</v>
      </c>
      <c r="E721">
        <v>1.83</v>
      </c>
      <c r="F721">
        <v>0.08</v>
      </c>
      <c r="G721" t="s">
        <v>14</v>
      </c>
      <c r="H721" t="s">
        <v>14</v>
      </c>
      <c r="I721" t="s">
        <v>14</v>
      </c>
      <c r="J721" t="s">
        <v>14</v>
      </c>
      <c r="K721" t="s">
        <v>14</v>
      </c>
      <c r="L721" t="s">
        <v>14</v>
      </c>
    </row>
    <row r="722" spans="1:12" x14ac:dyDescent="0.3">
      <c r="A722">
        <v>2019</v>
      </c>
      <c r="B722">
        <v>12</v>
      </c>
      <c r="C722">
        <v>2.3359999999999999</v>
      </c>
      <c r="D722">
        <v>0.20499999999999999</v>
      </c>
      <c r="E722">
        <v>1.8089999999999999</v>
      </c>
      <c r="F722">
        <v>8.2000000000000003E-2</v>
      </c>
      <c r="G722" t="s">
        <v>14</v>
      </c>
      <c r="H722" t="s">
        <v>14</v>
      </c>
      <c r="I722" t="s">
        <v>14</v>
      </c>
      <c r="J722" t="s">
        <v>14</v>
      </c>
      <c r="K722" t="s">
        <v>14</v>
      </c>
      <c r="L722" t="s">
        <v>14</v>
      </c>
    </row>
    <row r="723" spans="1:12" x14ac:dyDescent="0.3">
      <c r="A723">
        <v>2020</v>
      </c>
      <c r="B723">
        <v>1</v>
      </c>
      <c r="C723">
        <v>0.90700000000000003</v>
      </c>
      <c r="D723">
        <v>0.14499999999999999</v>
      </c>
      <c r="E723">
        <v>1.87</v>
      </c>
      <c r="F723">
        <v>9.2999999999999999E-2</v>
      </c>
      <c r="G723" t="s">
        <v>14</v>
      </c>
      <c r="H723" t="s">
        <v>14</v>
      </c>
      <c r="I723" t="s">
        <v>14</v>
      </c>
      <c r="J723" t="s">
        <v>14</v>
      </c>
      <c r="K723" t="s">
        <v>14</v>
      </c>
      <c r="L723" t="s">
        <v>14</v>
      </c>
    </row>
    <row r="724" spans="1:12" x14ac:dyDescent="0.3">
      <c r="A724">
        <v>2020</v>
      </c>
      <c r="B724">
        <v>2</v>
      </c>
      <c r="C724">
        <v>3.48</v>
      </c>
      <c r="D724">
        <v>0.20100000000000001</v>
      </c>
      <c r="E724">
        <v>1.869</v>
      </c>
      <c r="F724">
        <v>9.7000000000000003E-2</v>
      </c>
      <c r="G724" t="s">
        <v>14</v>
      </c>
      <c r="H724" t="s">
        <v>14</v>
      </c>
      <c r="I724" t="s">
        <v>14</v>
      </c>
      <c r="J724" t="s">
        <v>14</v>
      </c>
      <c r="K724" t="s">
        <v>14</v>
      </c>
      <c r="L724" t="s">
        <v>14</v>
      </c>
    </row>
    <row r="725" spans="1:12" x14ac:dyDescent="0.3">
      <c r="A725">
        <v>2020</v>
      </c>
      <c r="B725">
        <v>3</v>
      </c>
      <c r="C725">
        <v>1.3979999999999999</v>
      </c>
      <c r="D725">
        <v>0.16500000000000001</v>
      </c>
      <c r="E725">
        <v>1.8620000000000001</v>
      </c>
      <c r="F725">
        <v>9.9000000000000005E-2</v>
      </c>
      <c r="G725" t="s">
        <v>14</v>
      </c>
      <c r="H725" t="s">
        <v>14</v>
      </c>
      <c r="I725" t="s">
        <v>14</v>
      </c>
      <c r="J725" t="s">
        <v>14</v>
      </c>
      <c r="K725" t="s">
        <v>14</v>
      </c>
      <c r="L725" t="s">
        <v>14</v>
      </c>
    </row>
    <row r="726" spans="1:12" x14ac:dyDescent="0.3">
      <c r="A726">
        <v>2020</v>
      </c>
      <c r="B726">
        <v>4</v>
      </c>
      <c r="C726">
        <v>1.972</v>
      </c>
      <c r="D726">
        <v>0.17</v>
      </c>
      <c r="E726">
        <v>1.667</v>
      </c>
      <c r="F726">
        <v>9.4E-2</v>
      </c>
      <c r="G726" t="s">
        <v>14</v>
      </c>
      <c r="H726" t="s">
        <v>14</v>
      </c>
      <c r="I726" t="s">
        <v>14</v>
      </c>
      <c r="J726" t="s">
        <v>14</v>
      </c>
      <c r="K726" t="s">
        <v>14</v>
      </c>
      <c r="L726" t="s">
        <v>14</v>
      </c>
    </row>
    <row r="727" spans="1:12" x14ac:dyDescent="0.3">
      <c r="A727">
        <v>2020</v>
      </c>
      <c r="B727">
        <v>5</v>
      </c>
      <c r="C727">
        <v>3.1080000000000001</v>
      </c>
      <c r="D727">
        <v>0.29299999999999998</v>
      </c>
      <c r="E727">
        <v>1.804</v>
      </c>
      <c r="F727">
        <v>9.6000000000000002E-2</v>
      </c>
      <c r="G727" t="s">
        <v>14</v>
      </c>
      <c r="H727" t="s">
        <v>14</v>
      </c>
      <c r="I727" t="s">
        <v>14</v>
      </c>
      <c r="J727" t="s">
        <v>14</v>
      </c>
      <c r="K727" t="s">
        <v>14</v>
      </c>
      <c r="L727" t="s">
        <v>14</v>
      </c>
    </row>
    <row r="728" spans="1:12" x14ac:dyDescent="0.3">
      <c r="A728">
        <v>2020</v>
      </c>
      <c r="B728">
        <v>6</v>
      </c>
      <c r="C728">
        <v>1.1970000000000001</v>
      </c>
      <c r="D728">
        <v>0.29099999999999998</v>
      </c>
      <c r="E728">
        <v>1.7010000000000001</v>
      </c>
      <c r="F728">
        <v>8.3000000000000004E-2</v>
      </c>
      <c r="G728" t="s">
        <v>14</v>
      </c>
      <c r="H728" t="s">
        <v>14</v>
      </c>
      <c r="I728" t="s">
        <v>14</v>
      </c>
      <c r="J728" t="s">
        <v>14</v>
      </c>
      <c r="K728" t="s">
        <v>14</v>
      </c>
      <c r="L728" t="s">
        <v>14</v>
      </c>
    </row>
    <row r="729" spans="1:12" x14ac:dyDescent="0.3">
      <c r="A729">
        <v>2020</v>
      </c>
      <c r="B729">
        <v>7</v>
      </c>
      <c r="C729">
        <v>2.7829999999999999</v>
      </c>
      <c r="D729">
        <v>0.29899999999999999</v>
      </c>
      <c r="E729" s="2">
        <v>2.7829999999999999</v>
      </c>
      <c r="F729" t="s">
        <v>14</v>
      </c>
      <c r="G729" t="s">
        <v>14</v>
      </c>
      <c r="H729" t="s">
        <v>14</v>
      </c>
      <c r="I729" t="s">
        <v>14</v>
      </c>
      <c r="J729" t="s">
        <v>14</v>
      </c>
      <c r="K729" t="s">
        <v>14</v>
      </c>
      <c r="L729" t="s">
        <v>14</v>
      </c>
    </row>
    <row r="730" spans="1:12" x14ac:dyDescent="0.3">
      <c r="A730">
        <v>2020</v>
      </c>
      <c r="B730">
        <v>8</v>
      </c>
      <c r="C730">
        <v>1.7989999999999999</v>
      </c>
      <c r="D730">
        <v>0.20200000000000001</v>
      </c>
      <c r="E730" s="2">
        <v>1.7989999999999999</v>
      </c>
      <c r="F730" t="s">
        <v>14</v>
      </c>
      <c r="G730" t="s">
        <v>14</v>
      </c>
      <c r="H730" t="s">
        <v>14</v>
      </c>
      <c r="I730" t="s">
        <v>14</v>
      </c>
      <c r="J730" t="s">
        <v>14</v>
      </c>
      <c r="K730" t="s">
        <v>14</v>
      </c>
      <c r="L730" t="s">
        <v>14</v>
      </c>
    </row>
    <row r="731" spans="1:12" x14ac:dyDescent="0.3">
      <c r="A731">
        <v>2020</v>
      </c>
      <c r="B731">
        <v>9</v>
      </c>
      <c r="C731">
        <v>0.96799999999999997</v>
      </c>
      <c r="D731">
        <v>0.25800000000000001</v>
      </c>
      <c r="E731" s="2">
        <v>0.96799999999999997</v>
      </c>
      <c r="F731" t="s">
        <v>14</v>
      </c>
      <c r="G731" t="s">
        <v>14</v>
      </c>
      <c r="H731" t="s">
        <v>14</v>
      </c>
      <c r="I731" t="s">
        <v>14</v>
      </c>
      <c r="J731" t="s">
        <v>14</v>
      </c>
      <c r="K731" t="s">
        <v>14</v>
      </c>
      <c r="L731" t="s">
        <v>14</v>
      </c>
    </row>
    <row r="732" spans="1:12" x14ac:dyDescent="0.3">
      <c r="A732">
        <v>2020</v>
      </c>
      <c r="B732">
        <v>10</v>
      </c>
      <c r="C732">
        <v>-0.57499999999999996</v>
      </c>
      <c r="D732">
        <v>0.21099999999999999</v>
      </c>
      <c r="E732" s="2">
        <v>-0.57499999999999996</v>
      </c>
      <c r="F732" t="s">
        <v>14</v>
      </c>
      <c r="G732" t="s">
        <v>14</v>
      </c>
      <c r="H732" t="s">
        <v>14</v>
      </c>
      <c r="I732" t="s">
        <v>14</v>
      </c>
      <c r="J732" t="s">
        <v>14</v>
      </c>
      <c r="K732" t="s">
        <v>14</v>
      </c>
      <c r="L732" t="s">
        <v>14</v>
      </c>
    </row>
    <row r="733" spans="1:12" x14ac:dyDescent="0.3">
      <c r="A733">
        <v>2020</v>
      </c>
      <c r="B733">
        <v>11</v>
      </c>
      <c r="C733">
        <v>2.2789999999999999</v>
      </c>
      <c r="D733">
        <v>0.32400000000000001</v>
      </c>
      <c r="E733" s="2">
        <v>2.2789999999999999</v>
      </c>
      <c r="F733" t="s">
        <v>14</v>
      </c>
      <c r="G733" t="s">
        <v>14</v>
      </c>
      <c r="H733" t="s">
        <v>14</v>
      </c>
      <c r="I733" t="s">
        <v>14</v>
      </c>
      <c r="J733" t="s">
        <v>14</v>
      </c>
      <c r="K733" t="s">
        <v>14</v>
      </c>
      <c r="L733" t="s">
        <v>14</v>
      </c>
    </row>
    <row r="734" spans="1:12" x14ac:dyDescent="0.3">
      <c r="A734">
        <v>2020</v>
      </c>
      <c r="B734">
        <v>12</v>
      </c>
      <c r="C734">
        <v>1.091</v>
      </c>
      <c r="D734">
        <v>0.312</v>
      </c>
      <c r="E734" s="2">
        <v>1.091</v>
      </c>
      <c r="F734" t="s">
        <v>14</v>
      </c>
      <c r="G734" t="s">
        <v>14</v>
      </c>
      <c r="H734" t="s">
        <v>14</v>
      </c>
      <c r="I734" t="s">
        <v>14</v>
      </c>
      <c r="J734" t="s">
        <v>14</v>
      </c>
      <c r="K734" t="s">
        <v>14</v>
      </c>
      <c r="L734" t="s">
        <v>14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05256-1079-439F-BF9C-26D43018DE8D}">
  <dimension ref="A1:L734"/>
  <sheetViews>
    <sheetView topLeftCell="A711" workbookViewId="0">
      <selection activeCell="C719" sqref="C719"/>
    </sheetView>
  </sheetViews>
  <sheetFormatPr baseColWidth="10" defaultRowHeight="14.4" x14ac:dyDescent="0.3"/>
  <sheetData>
    <row r="1" spans="1:12" x14ac:dyDescent="0.3">
      <c r="B1" t="s">
        <v>27</v>
      </c>
      <c r="C1" t="s">
        <v>28</v>
      </c>
      <c r="D1" t="s">
        <v>29</v>
      </c>
      <c r="E1" t="s">
        <v>30</v>
      </c>
      <c r="F1" t="s">
        <v>31</v>
      </c>
    </row>
    <row r="2" spans="1:12" x14ac:dyDescent="0.3">
      <c r="A2" t="s">
        <v>9</v>
      </c>
      <c r="B2" t="s">
        <v>10</v>
      </c>
      <c r="C2" t="s">
        <v>24</v>
      </c>
      <c r="D2" t="s">
        <v>25</v>
      </c>
      <c r="E2" t="s">
        <v>24</v>
      </c>
      <c r="F2" t="s">
        <v>25</v>
      </c>
      <c r="G2" t="s">
        <v>24</v>
      </c>
      <c r="H2" t="s">
        <v>25</v>
      </c>
      <c r="I2" t="s">
        <v>24</v>
      </c>
      <c r="J2" t="s">
        <v>25</v>
      </c>
      <c r="K2" t="s">
        <v>24</v>
      </c>
      <c r="L2" t="s">
        <v>26</v>
      </c>
    </row>
    <row r="3" spans="1:12" x14ac:dyDescent="0.3">
      <c r="A3">
        <v>1960</v>
      </c>
      <c r="B3">
        <v>1</v>
      </c>
      <c r="C3">
        <v>-1.9950000000000001</v>
      </c>
      <c r="D3">
        <v>0.27800000000000002</v>
      </c>
      <c r="E3">
        <v>0.38600000000000001</v>
      </c>
      <c r="F3">
        <v>0.10100000000000001</v>
      </c>
      <c r="G3">
        <v>0.46600000000000003</v>
      </c>
      <c r="H3">
        <v>5.2999999999999999E-2</v>
      </c>
      <c r="I3">
        <v>8.9999999999999993E-3</v>
      </c>
      <c r="J3">
        <v>4.2999999999999997E-2</v>
      </c>
      <c r="K3">
        <v>-1.2E-2</v>
      </c>
      <c r="L3">
        <v>5.2999999999999999E-2</v>
      </c>
    </row>
    <row r="4" spans="1:12" x14ac:dyDescent="0.3">
      <c r="A4">
        <v>1960</v>
      </c>
      <c r="B4">
        <v>2</v>
      </c>
      <c r="C4">
        <v>-1.6439999999999999</v>
      </c>
      <c r="D4">
        <v>0.23400000000000001</v>
      </c>
      <c r="E4">
        <v>0.35499999999999998</v>
      </c>
      <c r="F4">
        <v>0.10299999999999999</v>
      </c>
      <c r="G4">
        <v>0.42399999999999999</v>
      </c>
      <c r="H4">
        <v>4.9000000000000002E-2</v>
      </c>
      <c r="I4">
        <v>3.1E-2</v>
      </c>
      <c r="J4">
        <v>4.2999999999999997E-2</v>
      </c>
      <c r="K4">
        <v>-4.2999999999999997E-2</v>
      </c>
      <c r="L4">
        <v>5.1999999999999998E-2</v>
      </c>
    </row>
    <row r="5" spans="1:12" x14ac:dyDescent="0.3">
      <c r="A5">
        <v>1960</v>
      </c>
      <c r="B5">
        <v>3</v>
      </c>
      <c r="C5">
        <v>1.0680000000000001</v>
      </c>
      <c r="D5">
        <v>0.18099999999999999</v>
      </c>
      <c r="E5">
        <v>0.5</v>
      </c>
      <c r="F5">
        <v>0.11</v>
      </c>
      <c r="G5">
        <v>0.42199999999999999</v>
      </c>
      <c r="H5">
        <v>5.1999999999999998E-2</v>
      </c>
      <c r="I5">
        <v>4.3999999999999997E-2</v>
      </c>
      <c r="J5">
        <v>4.2999999999999997E-2</v>
      </c>
      <c r="K5">
        <v>-4.2000000000000003E-2</v>
      </c>
      <c r="L5">
        <v>5.1999999999999998E-2</v>
      </c>
    </row>
    <row r="6" spans="1:12" x14ac:dyDescent="0.3">
      <c r="A6">
        <v>1960</v>
      </c>
      <c r="B6">
        <v>4</v>
      </c>
      <c r="C6">
        <v>1.181</v>
      </c>
      <c r="D6">
        <v>0.26100000000000001</v>
      </c>
      <c r="E6">
        <v>0.252</v>
      </c>
      <c r="F6">
        <v>0.111</v>
      </c>
      <c r="G6">
        <v>0.438</v>
      </c>
      <c r="H6">
        <v>5.3999999999999999E-2</v>
      </c>
      <c r="I6">
        <v>7.4999999999999997E-2</v>
      </c>
      <c r="J6">
        <v>4.4999999999999998E-2</v>
      </c>
      <c r="K6">
        <v>-6.0999999999999999E-2</v>
      </c>
      <c r="L6">
        <v>5.1999999999999998E-2</v>
      </c>
    </row>
    <row r="7" spans="1:12" x14ac:dyDescent="0.3">
      <c r="A7">
        <v>1960</v>
      </c>
      <c r="B7">
        <v>5</v>
      </c>
      <c r="C7">
        <v>2.524</v>
      </c>
      <c r="D7">
        <v>0.26100000000000001</v>
      </c>
      <c r="E7">
        <v>8.6999999999999994E-2</v>
      </c>
      <c r="F7">
        <v>0.126</v>
      </c>
      <c r="G7">
        <v>0.45800000000000002</v>
      </c>
      <c r="H7">
        <v>5.3999999999999999E-2</v>
      </c>
      <c r="I7">
        <v>7.4999999999999997E-2</v>
      </c>
      <c r="J7">
        <v>4.4999999999999998E-2</v>
      </c>
      <c r="K7">
        <v>-6.3E-2</v>
      </c>
      <c r="L7">
        <v>5.2999999999999999E-2</v>
      </c>
    </row>
    <row r="8" spans="1:12" x14ac:dyDescent="0.3">
      <c r="A8">
        <v>1960</v>
      </c>
      <c r="B8">
        <v>6</v>
      </c>
      <c r="C8">
        <v>1.167</v>
      </c>
      <c r="D8">
        <v>0.252</v>
      </c>
      <c r="E8">
        <v>0.40300000000000002</v>
      </c>
      <c r="F8">
        <v>0.14199999999999999</v>
      </c>
      <c r="G8">
        <v>0.39300000000000002</v>
      </c>
      <c r="H8">
        <v>5.3999999999999999E-2</v>
      </c>
      <c r="I8">
        <v>9.7000000000000003E-2</v>
      </c>
      <c r="J8">
        <v>4.5999999999999999E-2</v>
      </c>
      <c r="K8">
        <v>-5.6000000000000001E-2</v>
      </c>
      <c r="L8">
        <v>5.1999999999999998E-2</v>
      </c>
    </row>
    <row r="9" spans="1:12" x14ac:dyDescent="0.3">
      <c r="A9">
        <v>1960</v>
      </c>
      <c r="B9">
        <v>7</v>
      </c>
      <c r="C9">
        <v>2.7949999999999999</v>
      </c>
      <c r="D9">
        <v>0.19600000000000001</v>
      </c>
      <c r="E9">
        <v>0.83599999999999997</v>
      </c>
      <c r="F9">
        <v>0.13</v>
      </c>
      <c r="G9">
        <v>0.39400000000000002</v>
      </c>
      <c r="H9">
        <v>5.5E-2</v>
      </c>
      <c r="I9">
        <v>7.4999999999999997E-2</v>
      </c>
      <c r="J9">
        <v>4.5999999999999999E-2</v>
      </c>
      <c r="K9">
        <v>-4.7E-2</v>
      </c>
      <c r="L9">
        <v>5.1999999999999998E-2</v>
      </c>
    </row>
    <row r="10" spans="1:12" x14ac:dyDescent="0.3">
      <c r="A10">
        <v>1960</v>
      </c>
      <c r="B10">
        <v>8</v>
      </c>
      <c r="C10">
        <v>0.71299999999999997</v>
      </c>
      <c r="D10">
        <v>0.154</v>
      </c>
      <c r="E10">
        <v>1.454</v>
      </c>
      <c r="F10">
        <v>0.129</v>
      </c>
      <c r="G10">
        <v>0.36</v>
      </c>
      <c r="H10">
        <v>5.3999999999999999E-2</v>
      </c>
      <c r="I10">
        <v>5.1999999999999998E-2</v>
      </c>
      <c r="J10">
        <v>4.3999999999999997E-2</v>
      </c>
      <c r="K10">
        <v>-0.05</v>
      </c>
      <c r="L10">
        <v>5.1999999999999998E-2</v>
      </c>
    </row>
    <row r="11" spans="1:12" x14ac:dyDescent="0.3">
      <c r="A11">
        <v>1960</v>
      </c>
      <c r="B11">
        <v>9</v>
      </c>
      <c r="C11">
        <v>0.45600000000000002</v>
      </c>
      <c r="D11">
        <v>0.17100000000000001</v>
      </c>
      <c r="E11">
        <v>1.6140000000000001</v>
      </c>
      <c r="F11">
        <v>0.126</v>
      </c>
      <c r="G11">
        <v>0.32500000000000001</v>
      </c>
      <c r="H11">
        <v>5.1999999999999998E-2</v>
      </c>
      <c r="I11">
        <v>4.9000000000000002E-2</v>
      </c>
      <c r="J11">
        <v>4.3999999999999997E-2</v>
      </c>
      <c r="K11">
        <v>-5.3999999999999999E-2</v>
      </c>
      <c r="L11">
        <v>5.1999999999999998E-2</v>
      </c>
    </row>
    <row r="12" spans="1:12" x14ac:dyDescent="0.3">
      <c r="A12">
        <v>1960</v>
      </c>
      <c r="B12">
        <v>10</v>
      </c>
      <c r="C12">
        <v>-3.0990000000000002</v>
      </c>
      <c r="D12">
        <v>0.17899999999999999</v>
      </c>
      <c r="E12">
        <v>1.4139999999999999</v>
      </c>
      <c r="F12">
        <v>0.128</v>
      </c>
      <c r="G12">
        <v>0.36499999999999999</v>
      </c>
      <c r="H12">
        <v>5.2999999999999999E-2</v>
      </c>
      <c r="I12">
        <v>5.3999999999999999E-2</v>
      </c>
      <c r="J12">
        <v>4.3999999999999997E-2</v>
      </c>
      <c r="K12">
        <v>-6.2E-2</v>
      </c>
      <c r="L12">
        <v>5.0999999999999997E-2</v>
      </c>
    </row>
    <row r="13" spans="1:12" x14ac:dyDescent="0.3">
      <c r="A13">
        <v>1960</v>
      </c>
      <c r="B13">
        <v>11</v>
      </c>
      <c r="C13">
        <v>-0.89500000000000002</v>
      </c>
      <c r="D13">
        <v>0.35299999999999998</v>
      </c>
      <c r="E13">
        <v>1.1970000000000001</v>
      </c>
      <c r="F13">
        <v>0.123</v>
      </c>
      <c r="G13">
        <v>0.46200000000000002</v>
      </c>
      <c r="H13">
        <v>5.0999999999999997E-2</v>
      </c>
      <c r="I13">
        <v>4.4999999999999998E-2</v>
      </c>
      <c r="J13">
        <v>4.5999999999999999E-2</v>
      </c>
      <c r="K13">
        <v>-7.3999999999999996E-2</v>
      </c>
      <c r="L13">
        <v>5.0999999999999997E-2</v>
      </c>
    </row>
    <row r="14" spans="1:12" x14ac:dyDescent="0.3">
      <c r="A14">
        <v>1960</v>
      </c>
      <c r="B14">
        <v>12</v>
      </c>
      <c r="C14">
        <v>2.5619999999999998</v>
      </c>
      <c r="D14">
        <v>0.29599999999999999</v>
      </c>
      <c r="E14">
        <v>1.2909999999999999</v>
      </c>
      <c r="F14">
        <v>0.09</v>
      </c>
      <c r="G14">
        <v>0.45500000000000002</v>
      </c>
      <c r="H14">
        <v>5.1999999999999998E-2</v>
      </c>
      <c r="I14">
        <v>0.1</v>
      </c>
      <c r="J14">
        <v>4.5999999999999999E-2</v>
      </c>
      <c r="K14">
        <v>-7.5999999999999998E-2</v>
      </c>
      <c r="L14">
        <v>5.0999999999999997E-2</v>
      </c>
    </row>
    <row r="15" spans="1:12" x14ac:dyDescent="0.3">
      <c r="A15">
        <v>1961</v>
      </c>
      <c r="B15">
        <v>1</v>
      </c>
      <c r="C15">
        <v>3.2</v>
      </c>
      <c r="D15">
        <v>0.245</v>
      </c>
      <c r="E15">
        <v>1.1220000000000001</v>
      </c>
      <c r="F15">
        <v>8.6999999999999994E-2</v>
      </c>
      <c r="G15">
        <v>0.46700000000000003</v>
      </c>
      <c r="H15">
        <v>4.8000000000000001E-2</v>
      </c>
      <c r="I15">
        <v>5.0999999999999997E-2</v>
      </c>
      <c r="J15">
        <v>4.5999999999999999E-2</v>
      </c>
      <c r="K15">
        <v>-5.5E-2</v>
      </c>
      <c r="L15">
        <v>5.0999999999999997E-2</v>
      </c>
    </row>
    <row r="16" spans="1:12" x14ac:dyDescent="0.3">
      <c r="A16">
        <v>1961</v>
      </c>
      <c r="B16">
        <v>2</v>
      </c>
      <c r="C16">
        <v>5.7789999999999999</v>
      </c>
      <c r="D16">
        <v>0.20200000000000001</v>
      </c>
      <c r="E16">
        <v>1.034</v>
      </c>
      <c r="F16">
        <v>8.2000000000000003E-2</v>
      </c>
      <c r="G16">
        <v>0.47799999999999998</v>
      </c>
      <c r="H16">
        <v>4.5999999999999999E-2</v>
      </c>
      <c r="I16">
        <v>2.3E-2</v>
      </c>
      <c r="J16">
        <v>4.4999999999999998E-2</v>
      </c>
      <c r="K16">
        <v>-6.2E-2</v>
      </c>
      <c r="L16">
        <v>0.05</v>
      </c>
    </row>
    <row r="17" spans="1:12" x14ac:dyDescent="0.3">
      <c r="A17">
        <v>1961</v>
      </c>
      <c r="B17">
        <v>3</v>
      </c>
      <c r="C17">
        <v>2.988</v>
      </c>
      <c r="D17">
        <v>0.107</v>
      </c>
      <c r="E17">
        <v>1.002</v>
      </c>
      <c r="F17">
        <v>6.9000000000000006E-2</v>
      </c>
      <c r="G17">
        <v>0.51800000000000002</v>
      </c>
      <c r="H17">
        <v>4.3999999999999997E-2</v>
      </c>
      <c r="I17">
        <v>-6.0000000000000001E-3</v>
      </c>
      <c r="J17">
        <v>4.4999999999999998E-2</v>
      </c>
      <c r="K17">
        <v>-6.8000000000000005E-2</v>
      </c>
      <c r="L17">
        <v>0.05</v>
      </c>
    </row>
    <row r="18" spans="1:12" x14ac:dyDescent="0.3">
      <c r="A18">
        <v>1961</v>
      </c>
      <c r="B18">
        <v>4</v>
      </c>
      <c r="C18">
        <v>-1.2230000000000001</v>
      </c>
      <c r="D18">
        <v>0.316</v>
      </c>
      <c r="E18">
        <v>1.6719999999999999</v>
      </c>
      <c r="F18">
        <v>0.06</v>
      </c>
      <c r="G18">
        <v>0.51800000000000002</v>
      </c>
      <c r="H18">
        <v>4.2999999999999997E-2</v>
      </c>
      <c r="I18">
        <v>0</v>
      </c>
      <c r="J18">
        <v>4.5999999999999999E-2</v>
      </c>
      <c r="K18">
        <v>-8.1000000000000003E-2</v>
      </c>
      <c r="L18">
        <v>0.05</v>
      </c>
    </row>
    <row r="19" spans="1:12" x14ac:dyDescent="0.3">
      <c r="A19">
        <v>1961</v>
      </c>
      <c r="B19">
        <v>5</v>
      </c>
      <c r="C19">
        <v>-7.6999999999999999E-2</v>
      </c>
      <c r="D19">
        <v>0.20399999999999999</v>
      </c>
      <c r="E19">
        <v>1.982</v>
      </c>
      <c r="F19">
        <v>5.6000000000000001E-2</v>
      </c>
      <c r="G19">
        <v>0.45500000000000002</v>
      </c>
      <c r="H19">
        <v>4.2999999999999997E-2</v>
      </c>
      <c r="I19">
        <v>-3.0000000000000001E-3</v>
      </c>
      <c r="J19">
        <v>4.5999999999999999E-2</v>
      </c>
      <c r="K19">
        <v>-7.1999999999999995E-2</v>
      </c>
      <c r="L19">
        <v>5.0999999999999997E-2</v>
      </c>
    </row>
    <row r="20" spans="1:12" x14ac:dyDescent="0.3">
      <c r="A20">
        <v>1961</v>
      </c>
      <c r="B20">
        <v>6</v>
      </c>
      <c r="C20">
        <v>2.294</v>
      </c>
      <c r="D20">
        <v>0.255</v>
      </c>
      <c r="E20">
        <v>1.631</v>
      </c>
      <c r="F20">
        <v>5.5E-2</v>
      </c>
      <c r="G20">
        <v>0.51200000000000001</v>
      </c>
      <c r="H20">
        <v>4.3999999999999997E-2</v>
      </c>
      <c r="I20">
        <v>3.0000000000000001E-3</v>
      </c>
      <c r="J20">
        <v>4.7E-2</v>
      </c>
      <c r="K20">
        <v>-6.8000000000000005E-2</v>
      </c>
      <c r="L20">
        <v>5.0999999999999997E-2</v>
      </c>
    </row>
    <row r="21" spans="1:12" x14ac:dyDescent="0.3">
      <c r="A21">
        <v>1961</v>
      </c>
      <c r="B21">
        <v>7</v>
      </c>
      <c r="C21">
        <v>0.76700000000000002</v>
      </c>
      <c r="D21">
        <v>0.19600000000000001</v>
      </c>
      <c r="E21">
        <v>1.4970000000000001</v>
      </c>
      <c r="F21">
        <v>0.05</v>
      </c>
      <c r="G21">
        <v>0.59099999999999997</v>
      </c>
      <c r="H21">
        <v>4.3999999999999997E-2</v>
      </c>
      <c r="I21">
        <v>1.7000000000000001E-2</v>
      </c>
      <c r="J21">
        <v>4.7E-2</v>
      </c>
      <c r="K21">
        <v>-6.4000000000000001E-2</v>
      </c>
      <c r="L21">
        <v>5.1999999999999998E-2</v>
      </c>
    </row>
    <row r="22" spans="1:12" x14ac:dyDescent="0.3">
      <c r="A22">
        <v>1961</v>
      </c>
      <c r="B22">
        <v>8</v>
      </c>
      <c r="C22">
        <v>-0.33900000000000002</v>
      </c>
      <c r="D22">
        <v>0.28000000000000003</v>
      </c>
      <c r="E22">
        <v>1.2090000000000001</v>
      </c>
      <c r="F22">
        <v>5.0999999999999997E-2</v>
      </c>
      <c r="G22">
        <v>0.46200000000000002</v>
      </c>
      <c r="H22">
        <v>4.2000000000000003E-2</v>
      </c>
      <c r="I22">
        <v>2.5999999999999999E-2</v>
      </c>
      <c r="J22">
        <v>4.8000000000000001E-2</v>
      </c>
      <c r="K22">
        <v>-7.3999999999999996E-2</v>
      </c>
      <c r="L22">
        <v>5.0999999999999997E-2</v>
      </c>
    </row>
    <row r="23" spans="1:12" x14ac:dyDescent="0.3">
      <c r="A23">
        <v>1961</v>
      </c>
      <c r="B23">
        <v>9</v>
      </c>
      <c r="C23">
        <v>6.8000000000000005E-2</v>
      </c>
      <c r="D23">
        <v>0.19700000000000001</v>
      </c>
      <c r="E23">
        <v>0.49099999999999999</v>
      </c>
      <c r="F23">
        <v>5.0999999999999997E-2</v>
      </c>
      <c r="G23">
        <v>0.36599999999999999</v>
      </c>
      <c r="H23">
        <v>4.3999999999999997E-2</v>
      </c>
      <c r="I23">
        <v>2.1000000000000001E-2</v>
      </c>
      <c r="J23">
        <v>4.9000000000000002E-2</v>
      </c>
      <c r="K23">
        <v>-8.5000000000000006E-2</v>
      </c>
      <c r="L23">
        <v>5.0999999999999997E-2</v>
      </c>
    </row>
    <row r="24" spans="1:12" x14ac:dyDescent="0.3">
      <c r="A24">
        <v>1961</v>
      </c>
      <c r="B24">
        <v>10</v>
      </c>
      <c r="C24">
        <v>4.9450000000000003</v>
      </c>
      <c r="D24">
        <v>0.33200000000000002</v>
      </c>
      <c r="E24">
        <v>0.77400000000000002</v>
      </c>
      <c r="F24">
        <v>6.6000000000000003E-2</v>
      </c>
      <c r="G24">
        <v>0.35899999999999999</v>
      </c>
      <c r="H24">
        <v>4.3999999999999997E-2</v>
      </c>
      <c r="I24">
        <v>2.1999999999999999E-2</v>
      </c>
      <c r="J24">
        <v>4.8000000000000001E-2</v>
      </c>
      <c r="K24">
        <v>-0.1</v>
      </c>
      <c r="L24">
        <v>5.0999999999999997E-2</v>
      </c>
    </row>
    <row r="25" spans="1:12" x14ac:dyDescent="0.3">
      <c r="A25">
        <v>1961</v>
      </c>
      <c r="B25">
        <v>11</v>
      </c>
      <c r="C25">
        <v>2.8159999999999998</v>
      </c>
      <c r="D25">
        <v>0.216</v>
      </c>
      <c r="E25">
        <v>0.76600000000000001</v>
      </c>
      <c r="F25">
        <v>7.0999999999999994E-2</v>
      </c>
      <c r="G25">
        <v>0.35899999999999999</v>
      </c>
      <c r="H25">
        <v>4.4999999999999998E-2</v>
      </c>
      <c r="I25">
        <v>8.5999999999999993E-2</v>
      </c>
      <c r="J25">
        <v>4.8000000000000001E-2</v>
      </c>
      <c r="K25">
        <v>-0.11</v>
      </c>
      <c r="L25">
        <v>0.05</v>
      </c>
    </row>
    <row r="26" spans="1:12" x14ac:dyDescent="0.3">
      <c r="A26">
        <v>1961</v>
      </c>
      <c r="B26">
        <v>12</v>
      </c>
      <c r="C26">
        <v>-1.647</v>
      </c>
      <c r="D26">
        <v>0.309</v>
      </c>
      <c r="E26">
        <v>0.38700000000000001</v>
      </c>
      <c r="F26">
        <v>7.8E-2</v>
      </c>
      <c r="G26">
        <v>0.33700000000000002</v>
      </c>
      <c r="H26">
        <v>4.3999999999999997E-2</v>
      </c>
      <c r="I26">
        <v>7.5999999999999998E-2</v>
      </c>
      <c r="J26">
        <v>4.8000000000000001E-2</v>
      </c>
      <c r="K26">
        <v>-0.11700000000000001</v>
      </c>
      <c r="L26">
        <v>0.05</v>
      </c>
    </row>
    <row r="27" spans="1:12" x14ac:dyDescent="0.3">
      <c r="A27">
        <v>1962</v>
      </c>
      <c r="B27">
        <v>1</v>
      </c>
      <c r="C27">
        <v>1.5980000000000001</v>
      </c>
      <c r="D27">
        <v>0.313</v>
      </c>
      <c r="E27">
        <v>0.14299999999999999</v>
      </c>
      <c r="F27">
        <v>7.2999999999999995E-2</v>
      </c>
      <c r="G27">
        <v>0.32400000000000001</v>
      </c>
      <c r="H27">
        <v>4.3999999999999997E-2</v>
      </c>
      <c r="I27">
        <v>2E-3</v>
      </c>
      <c r="J27">
        <v>4.8000000000000001E-2</v>
      </c>
      <c r="K27">
        <v>-0.13200000000000001</v>
      </c>
      <c r="L27">
        <v>5.0999999999999997E-2</v>
      </c>
    </row>
    <row r="28" spans="1:12" x14ac:dyDescent="0.3">
      <c r="A28">
        <v>1962</v>
      </c>
      <c r="B28">
        <v>2</v>
      </c>
      <c r="C28">
        <v>2.3210000000000002</v>
      </c>
      <c r="D28">
        <v>0.186</v>
      </c>
      <c r="E28">
        <v>-7.0000000000000001E-3</v>
      </c>
      <c r="F28">
        <v>7.3999999999999996E-2</v>
      </c>
      <c r="G28">
        <v>0.29699999999999999</v>
      </c>
      <c r="H28">
        <v>4.2000000000000003E-2</v>
      </c>
      <c r="I28">
        <v>-8.0000000000000002E-3</v>
      </c>
      <c r="J28">
        <v>4.7E-2</v>
      </c>
      <c r="K28">
        <v>-0.14000000000000001</v>
      </c>
      <c r="L28">
        <v>5.0999999999999997E-2</v>
      </c>
    </row>
    <row r="29" spans="1:12" x14ac:dyDescent="0.3">
      <c r="A29">
        <v>1962</v>
      </c>
      <c r="B29">
        <v>3</v>
      </c>
      <c r="C29">
        <v>-5.6349999999999998</v>
      </c>
      <c r="D29">
        <v>0.30399999999999999</v>
      </c>
      <c r="E29">
        <v>-4.2000000000000003E-2</v>
      </c>
      <c r="F29">
        <v>8.5999999999999993E-2</v>
      </c>
      <c r="G29">
        <v>0.311</v>
      </c>
      <c r="H29">
        <v>4.2000000000000003E-2</v>
      </c>
      <c r="I29">
        <v>5.5E-2</v>
      </c>
      <c r="J29">
        <v>4.5999999999999999E-2</v>
      </c>
      <c r="K29">
        <v>-0.12</v>
      </c>
      <c r="L29">
        <v>0.05</v>
      </c>
    </row>
    <row r="30" spans="1:12" x14ac:dyDescent="0.3">
      <c r="A30">
        <v>1962</v>
      </c>
      <c r="B30">
        <v>4</v>
      </c>
      <c r="C30">
        <v>2.1749999999999998</v>
      </c>
      <c r="D30">
        <v>0.28100000000000003</v>
      </c>
      <c r="E30">
        <v>-0.315</v>
      </c>
      <c r="F30">
        <v>0.09</v>
      </c>
      <c r="G30">
        <v>0.36199999999999999</v>
      </c>
      <c r="H30">
        <v>4.2000000000000003E-2</v>
      </c>
      <c r="I30">
        <v>6.5000000000000002E-2</v>
      </c>
      <c r="J30">
        <v>4.5999999999999999E-2</v>
      </c>
      <c r="K30">
        <v>-0.125</v>
      </c>
      <c r="L30">
        <v>0.05</v>
      </c>
    </row>
    <row r="31" spans="1:12" x14ac:dyDescent="0.3">
      <c r="A31">
        <v>1962</v>
      </c>
      <c r="B31">
        <v>5</v>
      </c>
      <c r="C31">
        <v>-0.16700000000000001</v>
      </c>
      <c r="D31">
        <v>0.124</v>
      </c>
      <c r="E31">
        <v>-0.32600000000000001</v>
      </c>
      <c r="F31">
        <v>9.5000000000000001E-2</v>
      </c>
      <c r="G31">
        <v>0.33600000000000002</v>
      </c>
      <c r="H31">
        <v>4.2999999999999997E-2</v>
      </c>
      <c r="I31">
        <v>6.9000000000000006E-2</v>
      </c>
      <c r="J31">
        <v>4.7E-2</v>
      </c>
      <c r="K31">
        <v>-0.12</v>
      </c>
      <c r="L31">
        <v>0.05</v>
      </c>
    </row>
    <row r="32" spans="1:12" x14ac:dyDescent="0.3">
      <c r="A32">
        <v>1962</v>
      </c>
      <c r="B32">
        <v>6</v>
      </c>
      <c r="C32">
        <v>-2.2650000000000001</v>
      </c>
      <c r="D32">
        <v>0.42</v>
      </c>
      <c r="E32">
        <v>-0.436</v>
      </c>
      <c r="F32">
        <v>9.7000000000000003E-2</v>
      </c>
      <c r="G32">
        <v>0.38</v>
      </c>
      <c r="H32">
        <v>4.2999999999999997E-2</v>
      </c>
      <c r="I32">
        <v>8.1000000000000003E-2</v>
      </c>
      <c r="J32">
        <v>4.7E-2</v>
      </c>
      <c r="K32">
        <v>-0.109</v>
      </c>
      <c r="L32">
        <v>4.9000000000000002E-2</v>
      </c>
    </row>
    <row r="33" spans="1:12" x14ac:dyDescent="0.3">
      <c r="A33">
        <v>1962</v>
      </c>
      <c r="B33">
        <v>7</v>
      </c>
      <c r="C33">
        <v>-2.16</v>
      </c>
      <c r="D33">
        <v>0.11</v>
      </c>
      <c r="E33">
        <v>-0.76400000000000001</v>
      </c>
      <c r="F33">
        <v>0.105</v>
      </c>
      <c r="G33">
        <v>0.45600000000000002</v>
      </c>
      <c r="H33">
        <v>4.2000000000000003E-2</v>
      </c>
      <c r="I33">
        <v>6.3E-2</v>
      </c>
      <c r="J33">
        <v>5.0999999999999997E-2</v>
      </c>
      <c r="K33">
        <v>-9.4E-2</v>
      </c>
      <c r="L33">
        <v>0.05</v>
      </c>
    </row>
    <row r="34" spans="1:12" x14ac:dyDescent="0.3">
      <c r="A34">
        <v>1962</v>
      </c>
      <c r="B34">
        <v>8</v>
      </c>
      <c r="C34">
        <v>-2.1389999999999998</v>
      </c>
      <c r="D34">
        <v>0.28699999999999998</v>
      </c>
      <c r="E34">
        <v>-1.2010000000000001</v>
      </c>
      <c r="F34">
        <v>0.104</v>
      </c>
      <c r="G34">
        <v>0.48799999999999999</v>
      </c>
      <c r="H34">
        <v>4.1000000000000002E-2</v>
      </c>
      <c r="I34">
        <v>7.4999999999999997E-2</v>
      </c>
      <c r="J34">
        <v>5.0999999999999997E-2</v>
      </c>
      <c r="K34">
        <v>-0.08</v>
      </c>
      <c r="L34">
        <v>0.05</v>
      </c>
    </row>
    <row r="35" spans="1:12" x14ac:dyDescent="0.3">
      <c r="A35">
        <v>1962</v>
      </c>
      <c r="B35">
        <v>9</v>
      </c>
      <c r="C35">
        <v>-0.34899999999999998</v>
      </c>
      <c r="D35">
        <v>0.35699999999999998</v>
      </c>
      <c r="E35">
        <v>-1.1519999999999999</v>
      </c>
      <c r="F35">
        <v>0.10299999999999999</v>
      </c>
      <c r="G35">
        <v>0.45700000000000002</v>
      </c>
      <c r="H35">
        <v>4.2000000000000003E-2</v>
      </c>
      <c r="I35">
        <v>9.4E-2</v>
      </c>
      <c r="J35">
        <v>5.2999999999999999E-2</v>
      </c>
      <c r="K35">
        <v>-7.3999999999999996E-2</v>
      </c>
      <c r="L35">
        <v>4.9000000000000002E-2</v>
      </c>
    </row>
    <row r="36" spans="1:12" x14ac:dyDescent="0.3">
      <c r="A36">
        <v>1962</v>
      </c>
      <c r="B36">
        <v>10</v>
      </c>
      <c r="C36">
        <v>1.667</v>
      </c>
      <c r="D36">
        <v>0.26900000000000002</v>
      </c>
      <c r="E36">
        <v>-1.258</v>
      </c>
      <c r="F36">
        <v>8.5000000000000006E-2</v>
      </c>
      <c r="G36">
        <v>0.44800000000000001</v>
      </c>
      <c r="H36">
        <v>4.2999999999999997E-2</v>
      </c>
      <c r="I36">
        <v>0.10299999999999999</v>
      </c>
      <c r="J36">
        <v>5.5E-2</v>
      </c>
      <c r="K36">
        <v>-6.2E-2</v>
      </c>
      <c r="L36">
        <v>4.9000000000000002E-2</v>
      </c>
    </row>
    <row r="37" spans="1:12" x14ac:dyDescent="0.3">
      <c r="A37">
        <v>1962</v>
      </c>
      <c r="B37">
        <v>11</v>
      </c>
      <c r="C37">
        <v>2.6920000000000002</v>
      </c>
      <c r="D37">
        <v>0.122</v>
      </c>
      <c r="E37">
        <v>-0.877</v>
      </c>
      <c r="F37">
        <v>8.5999999999999993E-2</v>
      </c>
      <c r="G37">
        <v>0.36299999999999999</v>
      </c>
      <c r="H37">
        <v>4.2999999999999997E-2</v>
      </c>
      <c r="I37">
        <v>0.129</v>
      </c>
      <c r="J37">
        <v>5.3999999999999999E-2</v>
      </c>
      <c r="K37">
        <v>-0.06</v>
      </c>
      <c r="L37">
        <v>4.9000000000000002E-2</v>
      </c>
    </row>
    <row r="38" spans="1:12" x14ac:dyDescent="0.3">
      <c r="A38">
        <v>1962</v>
      </c>
      <c r="B38">
        <v>12</v>
      </c>
      <c r="C38">
        <v>-2.976</v>
      </c>
      <c r="D38">
        <v>0.34100000000000003</v>
      </c>
      <c r="E38">
        <v>-0.81399999999999995</v>
      </c>
      <c r="F38">
        <v>7.0000000000000007E-2</v>
      </c>
      <c r="G38">
        <v>0.33900000000000002</v>
      </c>
      <c r="H38">
        <v>4.3999999999999997E-2</v>
      </c>
      <c r="I38">
        <v>6.8000000000000005E-2</v>
      </c>
      <c r="J38">
        <v>5.2999999999999999E-2</v>
      </c>
      <c r="K38">
        <v>-3.1E-2</v>
      </c>
      <c r="L38">
        <v>4.9000000000000002E-2</v>
      </c>
    </row>
    <row r="39" spans="1:12" x14ac:dyDescent="0.3">
      <c r="A39">
        <v>1963</v>
      </c>
      <c r="B39">
        <v>1</v>
      </c>
      <c r="C39">
        <v>-2.3319999999999999</v>
      </c>
      <c r="D39">
        <v>0.23499999999999999</v>
      </c>
      <c r="E39">
        <v>-0.69399999999999995</v>
      </c>
      <c r="F39">
        <v>7.2999999999999995E-2</v>
      </c>
      <c r="G39">
        <v>0.25700000000000001</v>
      </c>
      <c r="H39">
        <v>4.3999999999999997E-2</v>
      </c>
      <c r="I39">
        <v>2.5999999999999999E-2</v>
      </c>
      <c r="J39">
        <v>5.2999999999999999E-2</v>
      </c>
      <c r="K39">
        <v>-1.2999999999999999E-2</v>
      </c>
      <c r="L39">
        <v>4.9000000000000002E-2</v>
      </c>
    </row>
    <row r="40" spans="1:12" x14ac:dyDescent="0.3">
      <c r="A40">
        <v>1963</v>
      </c>
      <c r="B40">
        <v>2</v>
      </c>
      <c r="C40">
        <v>-2.9279999999999999</v>
      </c>
      <c r="D40">
        <v>0.13700000000000001</v>
      </c>
      <c r="E40">
        <v>-0.45100000000000001</v>
      </c>
      <c r="F40">
        <v>6.8000000000000005E-2</v>
      </c>
      <c r="G40">
        <v>0.22900000000000001</v>
      </c>
      <c r="H40">
        <v>4.2999999999999997E-2</v>
      </c>
      <c r="I40">
        <v>3.1E-2</v>
      </c>
      <c r="J40">
        <v>5.1999999999999998E-2</v>
      </c>
      <c r="K40">
        <v>8.9999999999999993E-3</v>
      </c>
      <c r="L40">
        <v>4.8000000000000001E-2</v>
      </c>
    </row>
    <row r="41" spans="1:12" x14ac:dyDescent="0.3">
      <c r="A41">
        <v>1963</v>
      </c>
      <c r="B41">
        <v>3</v>
      </c>
      <c r="C41">
        <v>-5.048</v>
      </c>
      <c r="D41">
        <v>0.20799999999999999</v>
      </c>
      <c r="E41">
        <v>-0.193</v>
      </c>
      <c r="F41">
        <v>7.8E-2</v>
      </c>
      <c r="G41">
        <v>0.253</v>
      </c>
      <c r="H41">
        <v>0.04</v>
      </c>
      <c r="I41">
        <v>6.9000000000000006E-2</v>
      </c>
      <c r="J41">
        <v>5.0999999999999997E-2</v>
      </c>
      <c r="K41">
        <v>7.0000000000000001E-3</v>
      </c>
      <c r="L41">
        <v>4.7E-2</v>
      </c>
    </row>
    <row r="42" spans="1:12" x14ac:dyDescent="0.3">
      <c r="A42">
        <v>1963</v>
      </c>
      <c r="B42">
        <v>4</v>
      </c>
      <c r="C42">
        <v>0.90500000000000003</v>
      </c>
      <c r="D42">
        <v>0.30199999999999999</v>
      </c>
      <c r="E42">
        <v>-0.214</v>
      </c>
      <c r="F42">
        <v>8.3000000000000004E-2</v>
      </c>
      <c r="G42">
        <v>0.315</v>
      </c>
      <c r="H42">
        <v>0.04</v>
      </c>
      <c r="I42">
        <v>8.6999999999999994E-2</v>
      </c>
      <c r="J42">
        <v>5.1999999999999998E-2</v>
      </c>
      <c r="K42">
        <v>0</v>
      </c>
      <c r="L42">
        <v>4.5999999999999999E-2</v>
      </c>
    </row>
    <row r="43" spans="1:12" x14ac:dyDescent="0.3">
      <c r="A43">
        <v>1963</v>
      </c>
      <c r="B43">
        <v>5</v>
      </c>
      <c r="C43">
        <v>4.4089999999999998</v>
      </c>
      <c r="D43">
        <v>0.18</v>
      </c>
      <c r="E43">
        <v>-0.41899999999999998</v>
      </c>
      <c r="F43">
        <v>8.5000000000000006E-2</v>
      </c>
      <c r="G43">
        <v>0.26300000000000001</v>
      </c>
      <c r="H43">
        <v>3.9E-2</v>
      </c>
      <c r="I43">
        <v>8.3000000000000004E-2</v>
      </c>
      <c r="J43">
        <v>5.1999999999999998E-2</v>
      </c>
      <c r="K43">
        <v>2E-3</v>
      </c>
      <c r="L43">
        <v>4.5999999999999999E-2</v>
      </c>
    </row>
    <row r="44" spans="1:12" x14ac:dyDescent="0.3">
      <c r="A44">
        <v>1963</v>
      </c>
      <c r="B44">
        <v>6</v>
      </c>
      <c r="C44">
        <v>-1.514</v>
      </c>
      <c r="D44">
        <v>0.19700000000000001</v>
      </c>
      <c r="E44">
        <v>-0.17399999999999999</v>
      </c>
      <c r="F44">
        <v>0.08</v>
      </c>
      <c r="G44">
        <v>0.19600000000000001</v>
      </c>
      <c r="H44">
        <v>3.9E-2</v>
      </c>
      <c r="I44">
        <v>0.1</v>
      </c>
      <c r="J44">
        <v>5.2999999999999999E-2</v>
      </c>
      <c r="K44">
        <v>-5.0000000000000001E-3</v>
      </c>
      <c r="L44">
        <v>4.5999999999999999E-2</v>
      </c>
    </row>
    <row r="45" spans="1:12" x14ac:dyDescent="0.3">
      <c r="A45">
        <v>1963</v>
      </c>
      <c r="B45">
        <v>7</v>
      </c>
      <c r="C45">
        <v>-0.71199999999999997</v>
      </c>
      <c r="D45">
        <v>0.27900000000000003</v>
      </c>
      <c r="E45">
        <v>0.47499999999999998</v>
      </c>
      <c r="F45">
        <v>7.4999999999999997E-2</v>
      </c>
      <c r="G45">
        <v>2.1999999999999999E-2</v>
      </c>
      <c r="H45">
        <v>4.1000000000000002E-2</v>
      </c>
      <c r="I45">
        <v>9.4E-2</v>
      </c>
      <c r="J45">
        <v>5.2999999999999999E-2</v>
      </c>
      <c r="K45">
        <v>8.9999999999999993E-3</v>
      </c>
      <c r="L45">
        <v>4.5999999999999999E-2</v>
      </c>
    </row>
    <row r="46" spans="1:12" x14ac:dyDescent="0.3">
      <c r="A46">
        <v>1963</v>
      </c>
      <c r="B46">
        <v>8</v>
      </c>
      <c r="C46">
        <v>0.77300000000000002</v>
      </c>
      <c r="D46">
        <v>0.20100000000000001</v>
      </c>
      <c r="E46">
        <v>0.61199999999999999</v>
      </c>
      <c r="F46">
        <v>7.0999999999999994E-2</v>
      </c>
      <c r="G46">
        <v>-0.21099999999999999</v>
      </c>
      <c r="H46">
        <v>4.1000000000000002E-2</v>
      </c>
      <c r="I46">
        <v>9.1999999999999998E-2</v>
      </c>
      <c r="J46">
        <v>5.3999999999999999E-2</v>
      </c>
      <c r="K46">
        <v>5.0000000000000001E-3</v>
      </c>
      <c r="L46">
        <v>4.5999999999999999E-2</v>
      </c>
    </row>
    <row r="47" spans="1:12" x14ac:dyDescent="0.3">
      <c r="A47">
        <v>1963</v>
      </c>
      <c r="B47">
        <v>9</v>
      </c>
      <c r="C47">
        <v>2.7490000000000001</v>
      </c>
      <c r="D47">
        <v>0.40300000000000002</v>
      </c>
      <c r="E47">
        <v>0.96599999999999997</v>
      </c>
      <c r="F47">
        <v>5.8999999999999997E-2</v>
      </c>
      <c r="G47">
        <v>-0.318</v>
      </c>
      <c r="H47">
        <v>4.2000000000000003E-2</v>
      </c>
      <c r="I47">
        <v>8.1000000000000003E-2</v>
      </c>
      <c r="J47">
        <v>5.5E-2</v>
      </c>
      <c r="K47">
        <v>-3.0000000000000001E-3</v>
      </c>
      <c r="L47">
        <v>4.5999999999999999E-2</v>
      </c>
    </row>
    <row r="48" spans="1:12" x14ac:dyDescent="0.3">
      <c r="A48">
        <v>1963</v>
      </c>
      <c r="B48">
        <v>10</v>
      </c>
      <c r="C48">
        <v>1.4179999999999999</v>
      </c>
      <c r="D48">
        <v>0.21199999999999999</v>
      </c>
      <c r="E48">
        <v>0.89500000000000002</v>
      </c>
      <c r="F48">
        <v>3.6999999999999998E-2</v>
      </c>
      <c r="G48">
        <v>-0.33700000000000002</v>
      </c>
      <c r="H48">
        <v>0.04</v>
      </c>
      <c r="I48">
        <v>3.5000000000000003E-2</v>
      </c>
      <c r="J48">
        <v>5.3999999999999999E-2</v>
      </c>
      <c r="K48">
        <v>-2.5000000000000001E-2</v>
      </c>
      <c r="L48">
        <v>4.4999999999999998E-2</v>
      </c>
    </row>
    <row r="49" spans="1:12" x14ac:dyDescent="0.3">
      <c r="A49">
        <v>1963</v>
      </c>
      <c r="B49">
        <v>11</v>
      </c>
      <c r="C49">
        <v>0.22500000000000001</v>
      </c>
      <c r="D49">
        <v>0.23899999999999999</v>
      </c>
      <c r="E49">
        <v>0.58199999999999996</v>
      </c>
      <c r="F49">
        <v>4.5999999999999999E-2</v>
      </c>
      <c r="G49">
        <v>-0.33600000000000002</v>
      </c>
      <c r="H49">
        <v>4.1000000000000002E-2</v>
      </c>
      <c r="I49">
        <v>-7.0000000000000001E-3</v>
      </c>
      <c r="J49">
        <v>5.2999999999999999E-2</v>
      </c>
      <c r="K49">
        <v>-4.9000000000000002E-2</v>
      </c>
      <c r="L49">
        <v>4.4999999999999998E-2</v>
      </c>
    </row>
    <row r="50" spans="1:12" x14ac:dyDescent="0.3">
      <c r="A50">
        <v>1963</v>
      </c>
      <c r="B50">
        <v>12</v>
      </c>
      <c r="C50">
        <v>-0.03</v>
      </c>
      <c r="D50">
        <v>0.28799999999999998</v>
      </c>
      <c r="E50">
        <v>0.63</v>
      </c>
      <c r="F50">
        <v>4.9000000000000002E-2</v>
      </c>
      <c r="G50">
        <v>-0.34699999999999998</v>
      </c>
      <c r="H50">
        <v>4.3999999999999997E-2</v>
      </c>
      <c r="I50">
        <v>5.1999999999999998E-2</v>
      </c>
      <c r="J50">
        <v>5.1999999999999998E-2</v>
      </c>
      <c r="K50">
        <v>-8.7999999999999995E-2</v>
      </c>
      <c r="L50">
        <v>4.4999999999999998E-2</v>
      </c>
    </row>
    <row r="51" spans="1:12" x14ac:dyDescent="0.3">
      <c r="A51">
        <v>1964</v>
      </c>
      <c r="B51">
        <v>1</v>
      </c>
      <c r="C51">
        <v>5.4550000000000001</v>
      </c>
      <c r="D51">
        <v>0.17199999999999999</v>
      </c>
      <c r="E51">
        <v>0.66200000000000003</v>
      </c>
      <c r="F51">
        <v>6.4000000000000001E-2</v>
      </c>
      <c r="G51">
        <v>-0.35</v>
      </c>
      <c r="H51">
        <v>4.3999999999999997E-2</v>
      </c>
      <c r="I51">
        <v>2.3E-2</v>
      </c>
      <c r="J51">
        <v>5.1999999999999998E-2</v>
      </c>
      <c r="K51">
        <v>-0.08</v>
      </c>
      <c r="L51">
        <v>4.3999999999999997E-2</v>
      </c>
    </row>
    <row r="52" spans="1:12" x14ac:dyDescent="0.3">
      <c r="A52">
        <v>1964</v>
      </c>
      <c r="B52">
        <v>2</v>
      </c>
      <c r="C52">
        <v>-1.2809999999999999</v>
      </c>
      <c r="D52">
        <v>0.27300000000000002</v>
      </c>
      <c r="E52">
        <v>0.55600000000000005</v>
      </c>
      <c r="F52">
        <v>6.5000000000000002E-2</v>
      </c>
      <c r="G52">
        <v>-0.36099999999999999</v>
      </c>
      <c r="H52">
        <v>4.5999999999999999E-2</v>
      </c>
      <c r="I52">
        <v>-5.8999999999999997E-2</v>
      </c>
      <c r="J52">
        <v>5.0999999999999997E-2</v>
      </c>
      <c r="K52">
        <v>-4.1000000000000002E-2</v>
      </c>
      <c r="L52">
        <v>4.3999999999999997E-2</v>
      </c>
    </row>
    <row r="53" spans="1:12" x14ac:dyDescent="0.3">
      <c r="A53">
        <v>1964</v>
      </c>
      <c r="B53">
        <v>3</v>
      </c>
      <c r="C53">
        <v>-0.80400000000000005</v>
      </c>
      <c r="D53">
        <v>0.21099999999999999</v>
      </c>
      <c r="E53">
        <v>0.28599999999999998</v>
      </c>
      <c r="F53">
        <v>0.09</v>
      </c>
      <c r="G53">
        <v>-0.39400000000000002</v>
      </c>
      <c r="H53">
        <v>4.8000000000000001E-2</v>
      </c>
      <c r="I53">
        <v>-0.122</v>
      </c>
      <c r="J53">
        <v>5.2999999999999999E-2</v>
      </c>
      <c r="K53">
        <v>-4.1000000000000002E-2</v>
      </c>
      <c r="L53">
        <v>4.3999999999999997E-2</v>
      </c>
    </row>
    <row r="54" spans="1:12" x14ac:dyDescent="0.3">
      <c r="A54">
        <v>1964</v>
      </c>
      <c r="B54">
        <v>4</v>
      </c>
      <c r="C54">
        <v>5.0999999999999997E-2</v>
      </c>
      <c r="D54">
        <v>0.24299999999999999</v>
      </c>
      <c r="E54">
        <v>0.41499999999999998</v>
      </c>
      <c r="F54">
        <v>9.9000000000000005E-2</v>
      </c>
      <c r="G54">
        <v>-0.49199999999999999</v>
      </c>
      <c r="H54">
        <v>4.7E-2</v>
      </c>
      <c r="I54">
        <v>-0.127</v>
      </c>
      <c r="J54">
        <v>5.1999999999999998E-2</v>
      </c>
      <c r="K54">
        <v>-3.9E-2</v>
      </c>
      <c r="L54">
        <v>4.3999999999999997E-2</v>
      </c>
    </row>
    <row r="55" spans="1:12" x14ac:dyDescent="0.3">
      <c r="A55">
        <v>1964</v>
      </c>
      <c r="B55">
        <v>5</v>
      </c>
      <c r="C55">
        <v>0.65400000000000003</v>
      </c>
      <c r="D55">
        <v>0.20799999999999999</v>
      </c>
      <c r="E55">
        <v>0.35399999999999998</v>
      </c>
      <c r="F55">
        <v>9.8000000000000004E-2</v>
      </c>
      <c r="G55">
        <v>-0.49299999999999999</v>
      </c>
      <c r="H55">
        <v>4.7E-2</v>
      </c>
      <c r="I55">
        <v>-0.14499999999999999</v>
      </c>
      <c r="J55">
        <v>5.1999999999999998E-2</v>
      </c>
      <c r="K55">
        <v>-5.5E-2</v>
      </c>
      <c r="L55">
        <v>4.3999999999999997E-2</v>
      </c>
    </row>
    <row r="56" spans="1:12" x14ac:dyDescent="0.3">
      <c r="A56">
        <v>1964</v>
      </c>
      <c r="B56">
        <v>6</v>
      </c>
      <c r="C56">
        <v>-0.93899999999999995</v>
      </c>
      <c r="D56">
        <v>7.9000000000000001E-2</v>
      </c>
      <c r="E56">
        <v>0.47899999999999998</v>
      </c>
      <c r="F56">
        <v>9.4E-2</v>
      </c>
      <c r="G56">
        <v>-0.46200000000000002</v>
      </c>
      <c r="H56">
        <v>4.7E-2</v>
      </c>
      <c r="I56">
        <v>-0.15</v>
      </c>
      <c r="J56">
        <v>5.0999999999999997E-2</v>
      </c>
      <c r="K56">
        <v>-4.8000000000000001E-2</v>
      </c>
      <c r="L56">
        <v>4.2999999999999997E-2</v>
      </c>
    </row>
    <row r="57" spans="1:12" x14ac:dyDescent="0.3">
      <c r="A57">
        <v>1964</v>
      </c>
      <c r="B57">
        <v>7</v>
      </c>
      <c r="C57">
        <v>-0.32200000000000001</v>
      </c>
      <c r="D57">
        <v>0.3</v>
      </c>
      <c r="E57">
        <v>0.23400000000000001</v>
      </c>
      <c r="F57">
        <v>0.1</v>
      </c>
      <c r="G57">
        <v>-0.56699999999999995</v>
      </c>
      <c r="H57">
        <v>0.05</v>
      </c>
      <c r="I57">
        <v>-0.156</v>
      </c>
      <c r="J57">
        <v>0.05</v>
      </c>
      <c r="K57">
        <v>-5.0999999999999997E-2</v>
      </c>
      <c r="L57">
        <v>4.2999999999999997E-2</v>
      </c>
    </row>
    <row r="58" spans="1:12" x14ac:dyDescent="0.3">
      <c r="A58">
        <v>1964</v>
      </c>
      <c r="B58">
        <v>8</v>
      </c>
      <c r="C58">
        <v>-0.502</v>
      </c>
      <c r="D58">
        <v>0.28299999999999997</v>
      </c>
      <c r="E58">
        <v>0.36699999999999999</v>
      </c>
      <c r="F58">
        <v>9.0999999999999998E-2</v>
      </c>
      <c r="G58">
        <v>-0.56000000000000005</v>
      </c>
      <c r="H58">
        <v>4.9000000000000002E-2</v>
      </c>
      <c r="I58">
        <v>-0.156</v>
      </c>
      <c r="J58">
        <v>5.0999999999999997E-2</v>
      </c>
      <c r="K58">
        <v>-0.05</v>
      </c>
      <c r="L58">
        <v>4.2999999999999997E-2</v>
      </c>
    </row>
    <row r="59" spans="1:12" x14ac:dyDescent="0.3">
      <c r="A59">
        <v>1964</v>
      </c>
      <c r="B59">
        <v>9</v>
      </c>
      <c r="C59">
        <v>-0.49099999999999999</v>
      </c>
      <c r="D59">
        <v>0.20300000000000001</v>
      </c>
      <c r="E59">
        <v>0.36599999999999999</v>
      </c>
      <c r="F59">
        <v>8.5000000000000006E-2</v>
      </c>
      <c r="G59">
        <v>-0.38400000000000001</v>
      </c>
      <c r="H59">
        <v>4.8000000000000001E-2</v>
      </c>
      <c r="I59">
        <v>-0.15</v>
      </c>
      <c r="J59">
        <v>5.1999999999999998E-2</v>
      </c>
      <c r="K59">
        <v>-4.3999999999999997E-2</v>
      </c>
      <c r="L59">
        <v>4.2999999999999997E-2</v>
      </c>
    </row>
    <row r="60" spans="1:12" x14ac:dyDescent="0.3">
      <c r="A60">
        <v>1964</v>
      </c>
      <c r="B60">
        <v>10</v>
      </c>
      <c r="C60">
        <v>2.968</v>
      </c>
      <c r="D60">
        <v>0.156</v>
      </c>
      <c r="E60">
        <v>0.41699999999999998</v>
      </c>
      <c r="F60">
        <v>8.2000000000000003E-2</v>
      </c>
      <c r="G60">
        <v>-0.39900000000000002</v>
      </c>
      <c r="H60">
        <v>4.9000000000000002E-2</v>
      </c>
      <c r="I60">
        <v>-0.14000000000000001</v>
      </c>
      <c r="J60">
        <v>5.0999999999999997E-2</v>
      </c>
      <c r="K60">
        <v>-4.1000000000000002E-2</v>
      </c>
      <c r="L60">
        <v>4.2999999999999997E-2</v>
      </c>
    </row>
    <row r="61" spans="1:12" x14ac:dyDescent="0.3">
      <c r="A61">
        <v>1964</v>
      </c>
      <c r="B61">
        <v>11</v>
      </c>
      <c r="C61">
        <v>-0.50900000000000001</v>
      </c>
      <c r="D61">
        <v>0.2</v>
      </c>
      <c r="E61">
        <v>0.14399999999999999</v>
      </c>
      <c r="F61">
        <v>7.8E-2</v>
      </c>
      <c r="G61">
        <v>-0.39500000000000002</v>
      </c>
      <c r="H61">
        <v>5.0999999999999997E-2</v>
      </c>
      <c r="I61">
        <v>-0.14799999999999999</v>
      </c>
      <c r="J61">
        <v>5.0999999999999997E-2</v>
      </c>
      <c r="K61">
        <v>-3.5000000000000003E-2</v>
      </c>
      <c r="L61">
        <v>4.2000000000000003E-2</v>
      </c>
    </row>
    <row r="62" spans="1:12" x14ac:dyDescent="0.3">
      <c r="A62">
        <v>1964</v>
      </c>
      <c r="B62">
        <v>12</v>
      </c>
      <c r="C62">
        <v>1.4630000000000001</v>
      </c>
      <c r="D62">
        <v>0.14799999999999999</v>
      </c>
      <c r="E62">
        <v>0.20200000000000001</v>
      </c>
      <c r="F62">
        <v>9.7000000000000003E-2</v>
      </c>
      <c r="G62">
        <v>-0.373</v>
      </c>
      <c r="H62">
        <v>5.2999999999999999E-2</v>
      </c>
      <c r="I62">
        <v>-0.152</v>
      </c>
      <c r="J62">
        <v>5.0999999999999997E-2</v>
      </c>
      <c r="K62">
        <v>-3.5000000000000003E-2</v>
      </c>
      <c r="L62">
        <v>4.2000000000000003E-2</v>
      </c>
    </row>
    <row r="63" spans="1:12" x14ac:dyDescent="0.3">
      <c r="A63">
        <v>1965</v>
      </c>
      <c r="B63">
        <v>1</v>
      </c>
      <c r="C63">
        <v>2.5209999999999999</v>
      </c>
      <c r="D63">
        <v>0.22600000000000001</v>
      </c>
      <c r="E63">
        <v>5.0999999999999997E-2</v>
      </c>
      <c r="F63">
        <v>7.9000000000000001E-2</v>
      </c>
      <c r="G63">
        <v>-0.34100000000000003</v>
      </c>
      <c r="H63">
        <v>5.3999999999999999E-2</v>
      </c>
      <c r="I63">
        <v>-0.14899999999999999</v>
      </c>
      <c r="J63">
        <v>0.05</v>
      </c>
      <c r="K63">
        <v>-0.02</v>
      </c>
      <c r="L63">
        <v>4.2000000000000003E-2</v>
      </c>
    </row>
    <row r="64" spans="1:12" x14ac:dyDescent="0.3">
      <c r="A64">
        <v>1965</v>
      </c>
      <c r="B64">
        <v>2</v>
      </c>
      <c r="C64">
        <v>0.313</v>
      </c>
      <c r="D64">
        <v>0.11799999999999999</v>
      </c>
      <c r="E64">
        <v>1.0999999999999999E-2</v>
      </c>
      <c r="F64">
        <v>8.2000000000000003E-2</v>
      </c>
      <c r="G64">
        <v>-0.27400000000000002</v>
      </c>
      <c r="H64">
        <v>5.7000000000000002E-2</v>
      </c>
      <c r="I64">
        <v>-0.18099999999999999</v>
      </c>
      <c r="J64">
        <v>0.05</v>
      </c>
      <c r="K64">
        <v>8.9999999999999993E-3</v>
      </c>
      <c r="L64">
        <v>4.2000000000000003E-2</v>
      </c>
    </row>
    <row r="65" spans="1:12" x14ac:dyDescent="0.3">
      <c r="A65">
        <v>1965</v>
      </c>
      <c r="B65">
        <v>3</v>
      </c>
      <c r="C65">
        <v>-0.81499999999999995</v>
      </c>
      <c r="D65">
        <v>0.20499999999999999</v>
      </c>
      <c r="E65">
        <v>0.21299999999999999</v>
      </c>
      <c r="F65">
        <v>6.5000000000000002E-2</v>
      </c>
      <c r="G65">
        <v>-0.23499999999999999</v>
      </c>
      <c r="H65">
        <v>5.8999999999999997E-2</v>
      </c>
      <c r="I65">
        <v>-0.17299999999999999</v>
      </c>
      <c r="J65">
        <v>0.05</v>
      </c>
      <c r="K65">
        <v>3.9E-2</v>
      </c>
      <c r="L65">
        <v>4.1000000000000002E-2</v>
      </c>
    </row>
    <row r="66" spans="1:12" x14ac:dyDescent="0.3">
      <c r="A66">
        <v>1965</v>
      </c>
      <c r="B66">
        <v>4</v>
      </c>
      <c r="C66">
        <v>0.66600000000000004</v>
      </c>
      <c r="D66">
        <v>0.17499999999999999</v>
      </c>
      <c r="E66">
        <v>1.7999999999999999E-2</v>
      </c>
      <c r="F66">
        <v>7.0999999999999994E-2</v>
      </c>
      <c r="G66">
        <v>-0.23100000000000001</v>
      </c>
      <c r="H66">
        <v>5.8999999999999997E-2</v>
      </c>
      <c r="I66">
        <v>-0.19500000000000001</v>
      </c>
      <c r="J66">
        <v>4.9000000000000002E-2</v>
      </c>
      <c r="K66">
        <v>5.3999999999999999E-2</v>
      </c>
      <c r="L66">
        <v>4.1000000000000002E-2</v>
      </c>
    </row>
    <row r="67" spans="1:12" x14ac:dyDescent="0.3">
      <c r="A67">
        <v>1965</v>
      </c>
      <c r="B67">
        <v>5</v>
      </c>
      <c r="C67">
        <v>-2.62</v>
      </c>
      <c r="D67">
        <v>0.22600000000000001</v>
      </c>
      <c r="E67">
        <v>-0.27700000000000002</v>
      </c>
      <c r="F67">
        <v>7.2999999999999995E-2</v>
      </c>
      <c r="G67">
        <v>-0.19900000000000001</v>
      </c>
      <c r="H67">
        <v>5.8000000000000003E-2</v>
      </c>
      <c r="I67">
        <v>-0.217</v>
      </c>
      <c r="J67">
        <v>4.9000000000000002E-2</v>
      </c>
      <c r="K67">
        <v>7.3999999999999996E-2</v>
      </c>
      <c r="L67">
        <v>4.1000000000000002E-2</v>
      </c>
    </row>
    <row r="68" spans="1:12" x14ac:dyDescent="0.3">
      <c r="A68">
        <v>1965</v>
      </c>
      <c r="B68">
        <v>6</v>
      </c>
      <c r="C68">
        <v>-0.251</v>
      </c>
      <c r="D68">
        <v>0.313</v>
      </c>
      <c r="E68">
        <v>-0.52</v>
      </c>
      <c r="F68">
        <v>0.08</v>
      </c>
      <c r="G68">
        <v>-0.25600000000000001</v>
      </c>
      <c r="H68">
        <v>5.7000000000000002E-2</v>
      </c>
      <c r="I68">
        <v>-0.21</v>
      </c>
      <c r="J68">
        <v>4.8000000000000001E-2</v>
      </c>
      <c r="K68">
        <v>7.9000000000000001E-2</v>
      </c>
      <c r="L68">
        <v>4.1000000000000002E-2</v>
      </c>
    </row>
    <row r="69" spans="1:12" x14ac:dyDescent="0.3">
      <c r="A69">
        <v>1965</v>
      </c>
      <c r="B69">
        <v>7</v>
      </c>
      <c r="C69">
        <v>-2.125</v>
      </c>
      <c r="D69">
        <v>0.311</v>
      </c>
      <c r="E69">
        <v>-1.331</v>
      </c>
      <c r="F69">
        <v>8.5000000000000006E-2</v>
      </c>
      <c r="G69">
        <v>-0.34300000000000003</v>
      </c>
      <c r="H69">
        <v>5.7000000000000002E-2</v>
      </c>
      <c r="I69">
        <v>-0.22600000000000001</v>
      </c>
      <c r="J69">
        <v>4.8000000000000001E-2</v>
      </c>
      <c r="K69">
        <v>7.5999999999999998E-2</v>
      </c>
      <c r="L69">
        <v>4.1000000000000002E-2</v>
      </c>
    </row>
    <row r="70" spans="1:12" x14ac:dyDescent="0.3">
      <c r="A70">
        <v>1965</v>
      </c>
      <c r="B70">
        <v>8</v>
      </c>
      <c r="C70">
        <v>-0.98599999999999999</v>
      </c>
      <c r="D70">
        <v>0.19800000000000001</v>
      </c>
      <c r="E70">
        <v>-2.044</v>
      </c>
      <c r="F70">
        <v>8.7999999999999995E-2</v>
      </c>
      <c r="G70">
        <v>-0.29699999999999999</v>
      </c>
      <c r="H70">
        <v>5.8000000000000003E-2</v>
      </c>
      <c r="I70">
        <v>-0.22900000000000001</v>
      </c>
      <c r="J70">
        <v>4.9000000000000002E-2</v>
      </c>
      <c r="K70">
        <v>6.4000000000000001E-2</v>
      </c>
      <c r="L70">
        <v>4.1000000000000002E-2</v>
      </c>
    </row>
    <row r="71" spans="1:12" x14ac:dyDescent="0.3">
      <c r="A71">
        <v>1965</v>
      </c>
      <c r="B71">
        <v>9</v>
      </c>
      <c r="C71">
        <v>1.931</v>
      </c>
      <c r="D71">
        <v>0.28799999999999998</v>
      </c>
      <c r="E71">
        <v>-2.2610000000000001</v>
      </c>
      <c r="F71">
        <v>9.8000000000000004E-2</v>
      </c>
      <c r="G71">
        <v>-0.187</v>
      </c>
      <c r="H71">
        <v>5.8000000000000003E-2</v>
      </c>
      <c r="I71">
        <v>-0.23200000000000001</v>
      </c>
      <c r="J71">
        <v>4.8000000000000001E-2</v>
      </c>
      <c r="K71">
        <v>6.3E-2</v>
      </c>
      <c r="L71">
        <v>4.1000000000000002E-2</v>
      </c>
    </row>
    <row r="72" spans="1:12" x14ac:dyDescent="0.3">
      <c r="A72">
        <v>1965</v>
      </c>
      <c r="B72">
        <v>10</v>
      </c>
      <c r="C72">
        <v>0.63</v>
      </c>
      <c r="D72">
        <v>0.314</v>
      </c>
      <c r="E72">
        <v>-2.5139999999999998</v>
      </c>
      <c r="F72">
        <v>9.5000000000000001E-2</v>
      </c>
      <c r="G72">
        <v>-0.191</v>
      </c>
      <c r="H72">
        <v>5.8999999999999997E-2</v>
      </c>
      <c r="I72">
        <v>-0.20499999999999999</v>
      </c>
      <c r="J72">
        <v>4.8000000000000001E-2</v>
      </c>
      <c r="K72">
        <v>6.5000000000000002E-2</v>
      </c>
      <c r="L72">
        <v>4.1000000000000002E-2</v>
      </c>
    </row>
    <row r="73" spans="1:12" x14ac:dyDescent="0.3">
      <c r="A73">
        <v>1965</v>
      </c>
      <c r="B73">
        <v>11</v>
      </c>
      <c r="C73">
        <v>-4.0529999999999999</v>
      </c>
      <c r="D73">
        <v>0.34599999999999997</v>
      </c>
      <c r="E73">
        <v>-2.2949999999999999</v>
      </c>
      <c r="F73">
        <v>0.111</v>
      </c>
      <c r="G73">
        <v>-0.29699999999999999</v>
      </c>
      <c r="H73">
        <v>6.0999999999999999E-2</v>
      </c>
      <c r="I73">
        <v>-0.21099999999999999</v>
      </c>
      <c r="J73">
        <v>4.7E-2</v>
      </c>
      <c r="K73">
        <v>8.4000000000000005E-2</v>
      </c>
      <c r="L73">
        <v>4.1000000000000002E-2</v>
      </c>
    </row>
    <row r="74" spans="1:12" x14ac:dyDescent="0.3">
      <c r="A74">
        <v>1965</v>
      </c>
      <c r="B74">
        <v>12</v>
      </c>
      <c r="C74">
        <v>-1.4490000000000001</v>
      </c>
      <c r="D74">
        <v>0.23400000000000001</v>
      </c>
      <c r="E74">
        <v>-2.1379999999999999</v>
      </c>
      <c r="F74">
        <v>0.127</v>
      </c>
      <c r="G74">
        <v>-0.255</v>
      </c>
      <c r="H74">
        <v>6.0999999999999999E-2</v>
      </c>
      <c r="I74">
        <v>-0.22</v>
      </c>
      <c r="J74">
        <v>4.7E-2</v>
      </c>
      <c r="K74">
        <v>0.122</v>
      </c>
      <c r="L74">
        <v>4.1000000000000002E-2</v>
      </c>
    </row>
    <row r="75" spans="1:12" x14ac:dyDescent="0.3">
      <c r="A75">
        <v>1966</v>
      </c>
      <c r="B75">
        <v>1</v>
      </c>
      <c r="C75">
        <v>-7.2149999999999999</v>
      </c>
      <c r="D75">
        <v>0.27</v>
      </c>
      <c r="E75">
        <v>-1.913</v>
      </c>
      <c r="F75">
        <v>0.112</v>
      </c>
      <c r="G75">
        <v>-0.27800000000000002</v>
      </c>
      <c r="H75">
        <v>6.4000000000000001E-2</v>
      </c>
      <c r="I75">
        <v>-0.218</v>
      </c>
      <c r="J75">
        <v>4.7E-2</v>
      </c>
      <c r="K75">
        <v>0.109</v>
      </c>
      <c r="L75">
        <v>4.1000000000000002E-2</v>
      </c>
    </row>
    <row r="76" spans="1:12" x14ac:dyDescent="0.3">
      <c r="A76">
        <v>1966</v>
      </c>
      <c r="B76">
        <v>2</v>
      </c>
      <c r="C76">
        <v>-8.2390000000000008</v>
      </c>
      <c r="D76">
        <v>0.19900000000000001</v>
      </c>
      <c r="E76">
        <v>-1.915</v>
      </c>
      <c r="F76">
        <v>0.122</v>
      </c>
      <c r="G76">
        <v>-0.29399999999999998</v>
      </c>
      <c r="H76">
        <v>6.7000000000000004E-2</v>
      </c>
      <c r="I76">
        <v>-0.26900000000000002</v>
      </c>
      <c r="J76">
        <v>4.8000000000000001E-2</v>
      </c>
      <c r="K76">
        <v>0.13500000000000001</v>
      </c>
      <c r="L76">
        <v>4.1000000000000002E-2</v>
      </c>
    </row>
    <row r="77" spans="1:12" x14ac:dyDescent="0.3">
      <c r="A77">
        <v>1966</v>
      </c>
      <c r="B77">
        <v>3</v>
      </c>
      <c r="C77">
        <v>-3.42</v>
      </c>
      <c r="D77">
        <v>0.161</v>
      </c>
      <c r="E77">
        <v>-2.2320000000000002</v>
      </c>
      <c r="F77">
        <v>0.13200000000000001</v>
      </c>
      <c r="G77">
        <v>-0.35599999999999998</v>
      </c>
      <c r="H77">
        <v>7.2999999999999995E-2</v>
      </c>
      <c r="I77">
        <v>-0.318</v>
      </c>
      <c r="J77">
        <v>4.8000000000000001E-2</v>
      </c>
      <c r="K77">
        <v>0.127</v>
      </c>
      <c r="L77">
        <v>0.04</v>
      </c>
    </row>
    <row r="78" spans="1:12" x14ac:dyDescent="0.3">
      <c r="A78">
        <v>1966</v>
      </c>
      <c r="B78">
        <v>4</v>
      </c>
      <c r="C78">
        <v>-2.3719999999999999</v>
      </c>
      <c r="D78">
        <v>0.224</v>
      </c>
      <c r="E78">
        <v>-2.363</v>
      </c>
      <c r="F78">
        <v>0.12</v>
      </c>
      <c r="G78">
        <v>-0.44900000000000001</v>
      </c>
      <c r="H78">
        <v>7.2999999999999995E-2</v>
      </c>
      <c r="I78">
        <v>-0.32100000000000001</v>
      </c>
      <c r="J78">
        <v>4.7E-2</v>
      </c>
      <c r="K78">
        <v>0.14000000000000001</v>
      </c>
      <c r="L78">
        <v>0.04</v>
      </c>
    </row>
    <row r="79" spans="1:12" x14ac:dyDescent="0.3">
      <c r="A79">
        <v>1966</v>
      </c>
      <c r="B79">
        <v>5</v>
      </c>
      <c r="C79">
        <v>5.0000000000000001E-3</v>
      </c>
      <c r="D79">
        <v>0.19700000000000001</v>
      </c>
      <c r="E79">
        <v>-1.7949999999999999</v>
      </c>
      <c r="F79">
        <v>0.104</v>
      </c>
      <c r="G79">
        <v>-0.46800000000000003</v>
      </c>
      <c r="H79">
        <v>7.0999999999999994E-2</v>
      </c>
      <c r="I79">
        <v>-0.32300000000000001</v>
      </c>
      <c r="J79">
        <v>4.8000000000000001E-2</v>
      </c>
      <c r="K79">
        <v>0.14499999999999999</v>
      </c>
      <c r="L79">
        <v>4.1000000000000002E-2</v>
      </c>
    </row>
    <row r="80" spans="1:12" x14ac:dyDescent="0.3">
      <c r="A80">
        <v>1966</v>
      </c>
      <c r="B80">
        <v>6</v>
      </c>
      <c r="C80">
        <v>1.64</v>
      </c>
      <c r="D80">
        <v>0.316</v>
      </c>
      <c r="E80">
        <v>-1.66</v>
      </c>
      <c r="F80">
        <v>9.6000000000000002E-2</v>
      </c>
      <c r="G80">
        <v>-0.40799999999999997</v>
      </c>
      <c r="H80">
        <v>6.9000000000000006E-2</v>
      </c>
      <c r="I80">
        <v>-0.34899999999999998</v>
      </c>
      <c r="J80">
        <v>4.9000000000000002E-2</v>
      </c>
      <c r="K80">
        <v>0.13200000000000001</v>
      </c>
      <c r="L80">
        <v>0.04</v>
      </c>
    </row>
    <row r="81" spans="1:12" x14ac:dyDescent="0.3">
      <c r="A81">
        <v>1966</v>
      </c>
      <c r="B81">
        <v>7</v>
      </c>
      <c r="C81">
        <v>0.56799999999999995</v>
      </c>
      <c r="D81">
        <v>0.158</v>
      </c>
      <c r="E81">
        <v>-1.448</v>
      </c>
      <c r="F81">
        <v>9.2999999999999999E-2</v>
      </c>
      <c r="G81">
        <v>-0.54500000000000004</v>
      </c>
      <c r="H81">
        <v>7.0000000000000007E-2</v>
      </c>
      <c r="I81">
        <v>-0.36</v>
      </c>
      <c r="J81">
        <v>5.0999999999999997E-2</v>
      </c>
      <c r="K81">
        <v>0.13200000000000001</v>
      </c>
      <c r="L81">
        <v>3.9E-2</v>
      </c>
    </row>
    <row r="82" spans="1:12" x14ac:dyDescent="0.3">
      <c r="A82">
        <v>1966</v>
      </c>
      <c r="B82">
        <v>8</v>
      </c>
      <c r="C82">
        <v>-1.0109999999999999</v>
      </c>
      <c r="D82">
        <v>0.191</v>
      </c>
      <c r="E82">
        <v>-0.53300000000000003</v>
      </c>
      <c r="F82">
        <v>0.09</v>
      </c>
      <c r="G82">
        <v>-0.58099999999999996</v>
      </c>
      <c r="H82">
        <v>6.8000000000000005E-2</v>
      </c>
      <c r="I82">
        <v>-0.35599999999999998</v>
      </c>
      <c r="J82">
        <v>0.05</v>
      </c>
      <c r="K82">
        <v>0.14000000000000001</v>
      </c>
      <c r="L82">
        <v>3.7999999999999999E-2</v>
      </c>
    </row>
    <row r="83" spans="1:12" x14ac:dyDescent="0.3">
      <c r="A83">
        <v>1966</v>
      </c>
      <c r="B83">
        <v>9</v>
      </c>
      <c r="C83">
        <v>-1.87</v>
      </c>
      <c r="D83">
        <v>0.26700000000000002</v>
      </c>
      <c r="E83">
        <v>0.161</v>
      </c>
      <c r="F83">
        <v>8.5000000000000006E-2</v>
      </c>
      <c r="G83">
        <v>-0.60899999999999999</v>
      </c>
      <c r="H83">
        <v>6.8000000000000005E-2</v>
      </c>
      <c r="I83">
        <v>-0.36599999999999999</v>
      </c>
      <c r="J83">
        <v>0.05</v>
      </c>
      <c r="K83">
        <v>0.13400000000000001</v>
      </c>
      <c r="L83">
        <v>3.7999999999999999E-2</v>
      </c>
    </row>
    <row r="84" spans="1:12" x14ac:dyDescent="0.3">
      <c r="A84">
        <v>1966</v>
      </c>
      <c r="B84">
        <v>10</v>
      </c>
      <c r="C84">
        <v>-0.93400000000000005</v>
      </c>
      <c r="D84">
        <v>0.114</v>
      </c>
      <c r="E84">
        <v>0.46300000000000002</v>
      </c>
      <c r="F84">
        <v>7.4999999999999997E-2</v>
      </c>
      <c r="G84">
        <v>-0.61299999999999999</v>
      </c>
      <c r="H84">
        <v>6.4000000000000001E-2</v>
      </c>
      <c r="I84">
        <v>-0.41399999999999998</v>
      </c>
      <c r="J84">
        <v>5.0999999999999997E-2</v>
      </c>
      <c r="K84">
        <v>0.126</v>
      </c>
      <c r="L84">
        <v>3.7999999999999999E-2</v>
      </c>
    </row>
    <row r="85" spans="1:12" x14ac:dyDescent="0.3">
      <c r="A85">
        <v>1966</v>
      </c>
      <c r="B85">
        <v>11</v>
      </c>
      <c r="C85">
        <v>2.7530000000000001</v>
      </c>
      <c r="D85">
        <v>0.14699999999999999</v>
      </c>
      <c r="E85">
        <v>0.47</v>
      </c>
      <c r="F85">
        <v>8.1000000000000003E-2</v>
      </c>
      <c r="G85">
        <v>-0.64800000000000002</v>
      </c>
      <c r="H85">
        <v>6.3E-2</v>
      </c>
      <c r="I85">
        <v>-0.46500000000000002</v>
      </c>
      <c r="J85">
        <v>5.1999999999999998E-2</v>
      </c>
      <c r="K85">
        <v>0.14499999999999999</v>
      </c>
      <c r="L85">
        <v>3.7999999999999999E-2</v>
      </c>
    </row>
    <row r="86" spans="1:12" x14ac:dyDescent="0.3">
      <c r="A86">
        <v>1966</v>
      </c>
      <c r="B86">
        <v>12</v>
      </c>
      <c r="C86">
        <v>0.17</v>
      </c>
      <c r="D86">
        <v>0.12</v>
      </c>
      <c r="E86">
        <v>0.255</v>
      </c>
      <c r="F86">
        <v>7.3999999999999996E-2</v>
      </c>
      <c r="G86">
        <v>-0.63700000000000001</v>
      </c>
      <c r="H86">
        <v>6.3E-2</v>
      </c>
      <c r="I86">
        <v>-0.442</v>
      </c>
      <c r="J86">
        <v>5.1999999999999998E-2</v>
      </c>
      <c r="K86">
        <v>0.14000000000000001</v>
      </c>
      <c r="L86">
        <v>3.7999999999999999E-2</v>
      </c>
    </row>
    <row r="87" spans="1:12" x14ac:dyDescent="0.3">
      <c r="A87">
        <v>1967</v>
      </c>
      <c r="B87">
        <v>1</v>
      </c>
      <c r="C87">
        <v>-4.6630000000000003</v>
      </c>
      <c r="D87">
        <v>0.315</v>
      </c>
      <c r="E87">
        <v>0.191</v>
      </c>
      <c r="F87">
        <v>7.8E-2</v>
      </c>
      <c r="G87">
        <v>-0.63600000000000001</v>
      </c>
      <c r="H87">
        <v>6.0999999999999999E-2</v>
      </c>
      <c r="I87">
        <v>-0.45200000000000001</v>
      </c>
      <c r="J87">
        <v>5.3999999999999999E-2</v>
      </c>
      <c r="K87">
        <v>0.127</v>
      </c>
      <c r="L87">
        <v>3.7999999999999999E-2</v>
      </c>
    </row>
    <row r="88" spans="1:12" x14ac:dyDescent="0.3">
      <c r="A88">
        <v>1967</v>
      </c>
      <c r="B88">
        <v>2</v>
      </c>
      <c r="C88">
        <v>2.7370000000000001</v>
      </c>
      <c r="D88">
        <v>0.23799999999999999</v>
      </c>
      <c r="E88">
        <v>0.42899999999999999</v>
      </c>
      <c r="F88">
        <v>8.2000000000000003E-2</v>
      </c>
      <c r="G88">
        <v>-0.60899999999999999</v>
      </c>
      <c r="H88">
        <v>6.6000000000000003E-2</v>
      </c>
      <c r="I88">
        <v>-0.45300000000000001</v>
      </c>
      <c r="J88">
        <v>5.3999999999999999E-2</v>
      </c>
      <c r="K88">
        <v>0.107</v>
      </c>
      <c r="L88">
        <v>3.6999999999999998E-2</v>
      </c>
    </row>
    <row r="89" spans="1:12" x14ac:dyDescent="0.3">
      <c r="A89">
        <v>1967</v>
      </c>
      <c r="B89">
        <v>3</v>
      </c>
      <c r="C89">
        <v>4.9089999999999998</v>
      </c>
      <c r="D89">
        <v>0.26100000000000001</v>
      </c>
      <c r="E89">
        <v>0.751</v>
      </c>
      <c r="F89">
        <v>7.6999999999999999E-2</v>
      </c>
      <c r="G89">
        <v>-0.61</v>
      </c>
      <c r="H89">
        <v>6.7000000000000004E-2</v>
      </c>
      <c r="I89">
        <v>-0.39600000000000002</v>
      </c>
      <c r="J89">
        <v>5.2999999999999999E-2</v>
      </c>
      <c r="K89">
        <v>0.122</v>
      </c>
      <c r="L89">
        <v>3.6999999999999998E-2</v>
      </c>
    </row>
    <row r="90" spans="1:12" x14ac:dyDescent="0.3">
      <c r="A90">
        <v>1967</v>
      </c>
      <c r="B90">
        <v>4</v>
      </c>
      <c r="C90">
        <v>1.258</v>
      </c>
      <c r="D90">
        <v>0.315</v>
      </c>
      <c r="E90">
        <v>0.98699999999999999</v>
      </c>
      <c r="F90">
        <v>7.6999999999999999E-2</v>
      </c>
      <c r="G90">
        <v>-0.64200000000000002</v>
      </c>
      <c r="H90">
        <v>6.7000000000000004E-2</v>
      </c>
      <c r="I90">
        <v>-0.41199999999999998</v>
      </c>
      <c r="J90">
        <v>5.3999999999999999E-2</v>
      </c>
      <c r="K90">
        <v>0.11899999999999999</v>
      </c>
      <c r="L90">
        <v>3.5999999999999997E-2</v>
      </c>
    </row>
    <row r="91" spans="1:12" x14ac:dyDescent="0.3">
      <c r="A91">
        <v>1967</v>
      </c>
      <c r="B91">
        <v>5</v>
      </c>
      <c r="C91">
        <v>7.8E-2</v>
      </c>
      <c r="D91">
        <v>0.27700000000000002</v>
      </c>
      <c r="E91">
        <v>1.141</v>
      </c>
      <c r="F91">
        <v>7.5999999999999998E-2</v>
      </c>
      <c r="G91">
        <v>-0.63100000000000001</v>
      </c>
      <c r="H91">
        <v>6.5000000000000002E-2</v>
      </c>
      <c r="I91">
        <v>-0.41199999999999998</v>
      </c>
      <c r="J91">
        <v>5.3999999999999999E-2</v>
      </c>
      <c r="K91">
        <v>0.12</v>
      </c>
      <c r="L91">
        <v>3.5000000000000003E-2</v>
      </c>
    </row>
    <row r="92" spans="1:12" x14ac:dyDescent="0.3">
      <c r="A92">
        <v>1967</v>
      </c>
      <c r="B92">
        <v>6</v>
      </c>
      <c r="C92">
        <v>-0.93600000000000005</v>
      </c>
      <c r="D92">
        <v>0.14199999999999999</v>
      </c>
      <c r="E92">
        <v>0.59399999999999997</v>
      </c>
      <c r="F92">
        <v>8.1000000000000003E-2</v>
      </c>
      <c r="G92">
        <v>-0.68500000000000005</v>
      </c>
      <c r="H92">
        <v>6.6000000000000003E-2</v>
      </c>
      <c r="I92">
        <v>-0.374</v>
      </c>
      <c r="J92">
        <v>5.3999999999999999E-2</v>
      </c>
      <c r="K92">
        <v>0.126</v>
      </c>
      <c r="L92">
        <v>3.5000000000000003E-2</v>
      </c>
    </row>
    <row r="93" spans="1:12" x14ac:dyDescent="0.3">
      <c r="A93">
        <v>1967</v>
      </c>
      <c r="B93">
        <v>7</v>
      </c>
      <c r="C93">
        <v>-0.20100000000000001</v>
      </c>
      <c r="D93">
        <v>0.23100000000000001</v>
      </c>
      <c r="E93">
        <v>0.35699999999999998</v>
      </c>
      <c r="F93">
        <v>7.3999999999999996E-2</v>
      </c>
      <c r="G93">
        <v>-0.753</v>
      </c>
      <c r="H93">
        <v>6.5000000000000002E-2</v>
      </c>
      <c r="I93">
        <v>-0.32800000000000001</v>
      </c>
      <c r="J93">
        <v>5.5E-2</v>
      </c>
      <c r="K93">
        <v>0.115</v>
      </c>
      <c r="L93">
        <v>3.6999999999999998E-2</v>
      </c>
    </row>
    <row r="94" spans="1:12" x14ac:dyDescent="0.3">
      <c r="A94">
        <v>1967</v>
      </c>
      <c r="B94">
        <v>8</v>
      </c>
      <c r="C94">
        <v>1.8440000000000001</v>
      </c>
      <c r="D94">
        <v>0.255</v>
      </c>
      <c r="E94">
        <v>0.111</v>
      </c>
      <c r="F94">
        <v>8.5000000000000006E-2</v>
      </c>
      <c r="G94">
        <v>-0.85</v>
      </c>
      <c r="H94">
        <v>6.5000000000000002E-2</v>
      </c>
      <c r="I94">
        <v>-0.29899999999999999</v>
      </c>
      <c r="J94">
        <v>5.5E-2</v>
      </c>
      <c r="K94">
        <v>0.109</v>
      </c>
      <c r="L94">
        <v>3.6999999999999998E-2</v>
      </c>
    </row>
    <row r="95" spans="1:12" x14ac:dyDescent="0.3">
      <c r="A95">
        <v>1967</v>
      </c>
      <c r="B95">
        <v>9</v>
      </c>
      <c r="C95">
        <v>1.9930000000000001</v>
      </c>
      <c r="D95">
        <v>0.23200000000000001</v>
      </c>
      <c r="E95">
        <v>-0.16500000000000001</v>
      </c>
      <c r="F95">
        <v>9.4E-2</v>
      </c>
      <c r="G95">
        <v>-0.80200000000000005</v>
      </c>
      <c r="H95">
        <v>6.5000000000000002E-2</v>
      </c>
      <c r="I95">
        <v>-0.29599999999999999</v>
      </c>
      <c r="J95">
        <v>5.2999999999999999E-2</v>
      </c>
      <c r="K95">
        <v>0.104</v>
      </c>
      <c r="L95">
        <v>3.7999999999999999E-2</v>
      </c>
    </row>
    <row r="96" spans="1:12" x14ac:dyDescent="0.3">
      <c r="A96">
        <v>1967</v>
      </c>
      <c r="B96">
        <v>10</v>
      </c>
      <c r="C96">
        <v>1.9079999999999999</v>
      </c>
      <c r="D96">
        <v>0.161</v>
      </c>
      <c r="E96">
        <v>-0.215</v>
      </c>
      <c r="F96">
        <v>8.6999999999999994E-2</v>
      </c>
      <c r="G96">
        <v>-0.83899999999999997</v>
      </c>
      <c r="H96">
        <v>6.2E-2</v>
      </c>
      <c r="I96">
        <v>-0.308</v>
      </c>
      <c r="J96">
        <v>5.5E-2</v>
      </c>
      <c r="K96">
        <v>9.8000000000000004E-2</v>
      </c>
      <c r="L96">
        <v>3.9E-2</v>
      </c>
    </row>
    <row r="97" spans="1:12" x14ac:dyDescent="0.3">
      <c r="A97">
        <v>1967</v>
      </c>
      <c r="B97">
        <v>11</v>
      </c>
      <c r="C97">
        <v>4.593</v>
      </c>
      <c r="D97">
        <v>0.14000000000000001</v>
      </c>
      <c r="E97">
        <v>-0.38400000000000001</v>
      </c>
      <c r="F97">
        <v>8.6999999999999994E-2</v>
      </c>
      <c r="G97">
        <v>-0.79600000000000004</v>
      </c>
      <c r="H97">
        <v>6.7000000000000004E-2</v>
      </c>
      <c r="I97">
        <v>-0.33400000000000002</v>
      </c>
      <c r="J97">
        <v>5.5E-2</v>
      </c>
      <c r="K97">
        <v>9.9000000000000005E-2</v>
      </c>
      <c r="L97">
        <v>3.9E-2</v>
      </c>
    </row>
    <row r="98" spans="1:12" x14ac:dyDescent="0.3">
      <c r="A98">
        <v>1967</v>
      </c>
      <c r="B98">
        <v>12</v>
      </c>
      <c r="C98">
        <v>-6.391</v>
      </c>
      <c r="D98">
        <v>0.28999999999999998</v>
      </c>
      <c r="E98">
        <v>-0.22600000000000001</v>
      </c>
      <c r="F98">
        <v>8.8999999999999996E-2</v>
      </c>
      <c r="G98">
        <v>-0.76</v>
      </c>
      <c r="H98">
        <v>6.7000000000000004E-2</v>
      </c>
      <c r="I98">
        <v>-0.25</v>
      </c>
      <c r="J98">
        <v>5.5E-2</v>
      </c>
      <c r="K98">
        <v>9.5000000000000001E-2</v>
      </c>
      <c r="L98">
        <v>3.7999999999999999E-2</v>
      </c>
    </row>
    <row r="99" spans="1:12" x14ac:dyDescent="0.3">
      <c r="A99">
        <v>1968</v>
      </c>
      <c r="B99">
        <v>1</v>
      </c>
      <c r="C99">
        <v>-7.508</v>
      </c>
      <c r="D99">
        <v>0.127</v>
      </c>
      <c r="E99">
        <v>-0.38</v>
      </c>
      <c r="F99">
        <v>8.2000000000000003E-2</v>
      </c>
      <c r="G99">
        <v>-0.70899999999999996</v>
      </c>
      <c r="H99">
        <v>6.4000000000000001E-2</v>
      </c>
      <c r="I99">
        <v>-0.188</v>
      </c>
      <c r="J99">
        <v>5.3999999999999999E-2</v>
      </c>
      <c r="K99">
        <v>0.105</v>
      </c>
      <c r="L99">
        <v>3.7999999999999999E-2</v>
      </c>
    </row>
    <row r="100" spans="1:12" x14ac:dyDescent="0.3">
      <c r="A100">
        <v>1968</v>
      </c>
      <c r="B100">
        <v>2</v>
      </c>
      <c r="C100">
        <v>-0.20699999999999999</v>
      </c>
      <c r="D100">
        <v>0.26</v>
      </c>
      <c r="E100">
        <v>-0.55200000000000005</v>
      </c>
      <c r="F100">
        <v>8.6999999999999994E-2</v>
      </c>
      <c r="G100">
        <v>-0.68600000000000005</v>
      </c>
      <c r="H100">
        <v>6.7000000000000004E-2</v>
      </c>
      <c r="I100">
        <v>-0.14099999999999999</v>
      </c>
      <c r="J100">
        <v>5.1999999999999998E-2</v>
      </c>
      <c r="K100">
        <v>9.1999999999999998E-2</v>
      </c>
      <c r="L100">
        <v>3.7999999999999999E-2</v>
      </c>
    </row>
    <row r="101" spans="1:12" x14ac:dyDescent="0.3">
      <c r="A101">
        <v>1968</v>
      </c>
      <c r="B101">
        <v>3</v>
      </c>
      <c r="C101">
        <v>1.593</v>
      </c>
      <c r="D101">
        <v>0.219</v>
      </c>
      <c r="E101">
        <v>-0.79800000000000004</v>
      </c>
      <c r="F101">
        <v>0.09</v>
      </c>
      <c r="G101">
        <v>-0.71699999999999997</v>
      </c>
      <c r="H101">
        <v>6.5000000000000002E-2</v>
      </c>
      <c r="I101">
        <v>-0.08</v>
      </c>
      <c r="J101">
        <v>5.0999999999999997E-2</v>
      </c>
      <c r="K101">
        <v>0.109</v>
      </c>
      <c r="L101">
        <v>3.6999999999999998E-2</v>
      </c>
    </row>
    <row r="102" spans="1:12" x14ac:dyDescent="0.3">
      <c r="A102">
        <v>1968</v>
      </c>
      <c r="B102">
        <v>4</v>
      </c>
      <c r="C102">
        <v>0.65200000000000002</v>
      </c>
      <c r="D102">
        <v>0.21099999999999999</v>
      </c>
      <c r="E102">
        <v>-1.302</v>
      </c>
      <c r="F102">
        <v>9.2999999999999999E-2</v>
      </c>
      <c r="G102">
        <v>-0.72499999999999998</v>
      </c>
      <c r="H102">
        <v>6.4000000000000001E-2</v>
      </c>
      <c r="I102">
        <v>-8.1000000000000003E-2</v>
      </c>
      <c r="J102">
        <v>5.0999999999999997E-2</v>
      </c>
      <c r="K102">
        <v>0.11</v>
      </c>
      <c r="L102">
        <v>3.6999999999999998E-2</v>
      </c>
    </row>
    <row r="103" spans="1:12" x14ac:dyDescent="0.3">
      <c r="A103">
        <v>1968</v>
      </c>
      <c r="B103">
        <v>5</v>
      </c>
      <c r="C103">
        <v>-1.9490000000000001</v>
      </c>
      <c r="D103">
        <v>0.16600000000000001</v>
      </c>
      <c r="E103">
        <v>-1.762</v>
      </c>
      <c r="F103">
        <v>0.09</v>
      </c>
      <c r="G103">
        <v>-0.68500000000000005</v>
      </c>
      <c r="H103">
        <v>0.06</v>
      </c>
      <c r="I103">
        <v>-0.111</v>
      </c>
      <c r="J103">
        <v>5.1999999999999998E-2</v>
      </c>
      <c r="K103">
        <v>0.11899999999999999</v>
      </c>
      <c r="L103">
        <v>3.7999999999999999E-2</v>
      </c>
    </row>
    <row r="104" spans="1:12" x14ac:dyDescent="0.3">
      <c r="A104">
        <v>1968</v>
      </c>
      <c r="B104">
        <v>6</v>
      </c>
      <c r="C104">
        <v>0.96399999999999997</v>
      </c>
      <c r="D104">
        <v>0.158</v>
      </c>
      <c r="E104">
        <v>-0.93400000000000005</v>
      </c>
      <c r="F104">
        <v>7.5999999999999998E-2</v>
      </c>
      <c r="G104">
        <v>-0.63600000000000001</v>
      </c>
      <c r="H104">
        <v>0.06</v>
      </c>
      <c r="I104">
        <v>-8.5000000000000006E-2</v>
      </c>
      <c r="J104">
        <v>5.1999999999999998E-2</v>
      </c>
      <c r="K104">
        <v>0.122</v>
      </c>
      <c r="L104">
        <v>3.9E-2</v>
      </c>
    </row>
    <row r="105" spans="1:12" x14ac:dyDescent="0.3">
      <c r="A105">
        <v>1968</v>
      </c>
      <c r="B105">
        <v>7</v>
      </c>
      <c r="C105">
        <v>-2.052</v>
      </c>
      <c r="D105">
        <v>0.152</v>
      </c>
      <c r="E105">
        <v>-0.53600000000000003</v>
      </c>
      <c r="F105">
        <v>8.2000000000000003E-2</v>
      </c>
      <c r="G105">
        <v>-0.45900000000000002</v>
      </c>
      <c r="H105">
        <v>5.8000000000000003E-2</v>
      </c>
      <c r="I105">
        <v>-5.1999999999999998E-2</v>
      </c>
      <c r="J105">
        <v>5.2999999999999999E-2</v>
      </c>
      <c r="K105">
        <v>0.125</v>
      </c>
      <c r="L105">
        <v>3.7999999999999999E-2</v>
      </c>
    </row>
    <row r="106" spans="1:12" x14ac:dyDescent="0.3">
      <c r="A106">
        <v>1968</v>
      </c>
      <c r="B106">
        <v>8</v>
      </c>
      <c r="C106">
        <v>-0.21299999999999999</v>
      </c>
      <c r="D106">
        <v>0.20100000000000001</v>
      </c>
      <c r="E106">
        <v>-0.80500000000000005</v>
      </c>
      <c r="F106">
        <v>8.6999999999999994E-2</v>
      </c>
      <c r="G106">
        <v>-0.32600000000000001</v>
      </c>
      <c r="H106">
        <v>0.06</v>
      </c>
      <c r="I106">
        <v>-6.4000000000000001E-2</v>
      </c>
      <c r="J106">
        <v>5.5E-2</v>
      </c>
      <c r="K106">
        <v>0.11799999999999999</v>
      </c>
      <c r="L106">
        <v>3.7999999999999999E-2</v>
      </c>
    </row>
    <row r="107" spans="1:12" x14ac:dyDescent="0.3">
      <c r="A107">
        <v>1968</v>
      </c>
      <c r="B107">
        <v>9</v>
      </c>
      <c r="C107">
        <v>-0.96099999999999997</v>
      </c>
      <c r="D107">
        <v>0.28899999999999998</v>
      </c>
      <c r="E107">
        <v>-1.1479999999999999</v>
      </c>
      <c r="F107">
        <v>9.8000000000000004E-2</v>
      </c>
      <c r="G107">
        <v>-0.318</v>
      </c>
      <c r="H107">
        <v>0.06</v>
      </c>
      <c r="I107">
        <v>-0.111</v>
      </c>
      <c r="J107">
        <v>5.5E-2</v>
      </c>
      <c r="K107">
        <v>0.112</v>
      </c>
      <c r="L107">
        <v>3.6999999999999998E-2</v>
      </c>
    </row>
    <row r="108" spans="1:12" x14ac:dyDescent="0.3">
      <c r="A108">
        <v>1968</v>
      </c>
      <c r="B108">
        <v>10</v>
      </c>
      <c r="C108">
        <v>-4.149</v>
      </c>
      <c r="D108">
        <v>0.19700000000000001</v>
      </c>
      <c r="E108">
        <v>-1.214</v>
      </c>
      <c r="F108">
        <v>9.5000000000000001E-2</v>
      </c>
      <c r="G108">
        <v>-0.30399999999999999</v>
      </c>
      <c r="H108">
        <v>6.2E-2</v>
      </c>
      <c r="I108">
        <v>-0.14899999999999999</v>
      </c>
      <c r="J108">
        <v>5.5E-2</v>
      </c>
      <c r="K108">
        <v>0.10299999999999999</v>
      </c>
      <c r="L108">
        <v>3.6999999999999998E-2</v>
      </c>
    </row>
    <row r="109" spans="1:12" x14ac:dyDescent="0.3">
      <c r="A109">
        <v>1968</v>
      </c>
      <c r="B109">
        <v>11</v>
      </c>
      <c r="C109">
        <v>-0.92200000000000004</v>
      </c>
      <c r="D109">
        <v>0.108</v>
      </c>
      <c r="E109">
        <v>-1.1759999999999999</v>
      </c>
      <c r="F109">
        <v>8.1000000000000003E-2</v>
      </c>
      <c r="G109">
        <v>-0.31</v>
      </c>
      <c r="H109">
        <v>6.2E-2</v>
      </c>
      <c r="I109">
        <v>-0.17599999999999999</v>
      </c>
      <c r="J109">
        <v>5.5E-2</v>
      </c>
      <c r="K109">
        <v>0.09</v>
      </c>
      <c r="L109">
        <v>3.6999999999999998E-2</v>
      </c>
    </row>
    <row r="110" spans="1:12" x14ac:dyDescent="0.3">
      <c r="A110">
        <v>1968</v>
      </c>
      <c r="B110">
        <v>12</v>
      </c>
      <c r="C110">
        <v>3.5409999999999999</v>
      </c>
      <c r="D110">
        <v>0.11600000000000001</v>
      </c>
      <c r="E110">
        <v>-1.278</v>
      </c>
      <c r="F110">
        <v>7.6999999999999999E-2</v>
      </c>
      <c r="G110">
        <v>-0.35099999999999998</v>
      </c>
      <c r="H110">
        <v>6.2E-2</v>
      </c>
      <c r="I110">
        <v>-0.21199999999999999</v>
      </c>
      <c r="J110">
        <v>5.3999999999999999E-2</v>
      </c>
      <c r="K110">
        <v>6.9000000000000006E-2</v>
      </c>
      <c r="L110">
        <v>3.6999999999999998E-2</v>
      </c>
    </row>
    <row r="111" spans="1:12" x14ac:dyDescent="0.3">
      <c r="A111">
        <v>1969</v>
      </c>
      <c r="B111">
        <v>1</v>
      </c>
      <c r="C111">
        <v>-2.7290000000000001</v>
      </c>
      <c r="D111">
        <v>0.17199999999999999</v>
      </c>
      <c r="E111">
        <v>-1.1279999999999999</v>
      </c>
      <c r="F111">
        <v>6.4000000000000001E-2</v>
      </c>
      <c r="G111">
        <v>-0.37</v>
      </c>
      <c r="H111">
        <v>6.4000000000000001E-2</v>
      </c>
      <c r="I111">
        <v>-0.22900000000000001</v>
      </c>
      <c r="J111">
        <v>5.2999999999999999E-2</v>
      </c>
      <c r="K111">
        <v>5.3999999999999999E-2</v>
      </c>
      <c r="L111">
        <v>3.6999999999999998E-2</v>
      </c>
    </row>
    <row r="112" spans="1:12" x14ac:dyDescent="0.3">
      <c r="A112">
        <v>1969</v>
      </c>
      <c r="B112">
        <v>2</v>
      </c>
      <c r="C112">
        <v>-3.4380000000000002</v>
      </c>
      <c r="D112">
        <v>0.19400000000000001</v>
      </c>
      <c r="E112">
        <v>-1.0149999999999999</v>
      </c>
      <c r="F112">
        <v>7.1999999999999995E-2</v>
      </c>
      <c r="G112">
        <v>-0.35</v>
      </c>
      <c r="H112">
        <v>6.0999999999999999E-2</v>
      </c>
      <c r="I112">
        <v>-0.16</v>
      </c>
      <c r="J112">
        <v>5.1999999999999998E-2</v>
      </c>
      <c r="K112">
        <v>0.02</v>
      </c>
      <c r="L112">
        <v>3.5999999999999997E-2</v>
      </c>
    </row>
    <row r="113" spans="1:12" x14ac:dyDescent="0.3">
      <c r="A113">
        <v>1969</v>
      </c>
      <c r="B113">
        <v>3</v>
      </c>
      <c r="C113">
        <v>-2.5209999999999999</v>
      </c>
      <c r="D113">
        <v>0.154</v>
      </c>
      <c r="E113">
        <v>-0.98199999999999998</v>
      </c>
      <c r="F113">
        <v>6.3E-2</v>
      </c>
      <c r="G113">
        <v>-0.33800000000000002</v>
      </c>
      <c r="H113">
        <v>5.8000000000000003E-2</v>
      </c>
      <c r="I113">
        <v>-0.129</v>
      </c>
      <c r="J113">
        <v>5.0999999999999997E-2</v>
      </c>
      <c r="K113">
        <v>8.9999999999999993E-3</v>
      </c>
      <c r="L113">
        <v>3.5999999999999997E-2</v>
      </c>
    </row>
    <row r="114" spans="1:12" x14ac:dyDescent="0.3">
      <c r="A114">
        <v>1969</v>
      </c>
      <c r="B114">
        <v>4</v>
      </c>
      <c r="C114">
        <v>-0.14199999999999999</v>
      </c>
      <c r="D114">
        <v>0.20599999999999999</v>
      </c>
      <c r="E114">
        <v>-0.55100000000000005</v>
      </c>
      <c r="F114">
        <v>6.8000000000000005E-2</v>
      </c>
      <c r="G114">
        <v>-0.33600000000000002</v>
      </c>
      <c r="H114">
        <v>0.06</v>
      </c>
      <c r="I114">
        <v>-0.126</v>
      </c>
      <c r="J114">
        <v>0.05</v>
      </c>
      <c r="K114">
        <v>2E-3</v>
      </c>
      <c r="L114">
        <v>3.5000000000000003E-2</v>
      </c>
    </row>
    <row r="115" spans="1:12" x14ac:dyDescent="0.3">
      <c r="A115">
        <v>1969</v>
      </c>
      <c r="B115">
        <v>5</v>
      </c>
      <c r="C115">
        <v>-1.494</v>
      </c>
      <c r="D115">
        <v>0.20200000000000001</v>
      </c>
      <c r="E115">
        <v>-0.46200000000000002</v>
      </c>
      <c r="F115">
        <v>7.1999999999999995E-2</v>
      </c>
      <c r="G115">
        <v>-0.437</v>
      </c>
      <c r="H115">
        <v>6.2E-2</v>
      </c>
      <c r="I115">
        <v>-0.14399999999999999</v>
      </c>
      <c r="J115">
        <v>5.0999999999999997E-2</v>
      </c>
      <c r="K115">
        <v>6.0000000000000001E-3</v>
      </c>
      <c r="L115">
        <v>3.5999999999999997E-2</v>
      </c>
    </row>
    <row r="116" spans="1:12" x14ac:dyDescent="0.3">
      <c r="A116">
        <v>1969</v>
      </c>
      <c r="B116">
        <v>6</v>
      </c>
      <c r="C116">
        <v>-0.251</v>
      </c>
      <c r="D116">
        <v>0.219</v>
      </c>
      <c r="E116">
        <v>-0.90500000000000003</v>
      </c>
      <c r="F116">
        <v>7.6999999999999999E-2</v>
      </c>
      <c r="G116">
        <v>-0.42099999999999999</v>
      </c>
      <c r="H116">
        <v>6.2E-2</v>
      </c>
      <c r="I116">
        <v>-0.13</v>
      </c>
      <c r="J116">
        <v>5.0999999999999997E-2</v>
      </c>
      <c r="K116">
        <v>8.0000000000000002E-3</v>
      </c>
      <c r="L116">
        <v>3.5999999999999997E-2</v>
      </c>
    </row>
    <row r="117" spans="1:12" x14ac:dyDescent="0.3">
      <c r="A117">
        <v>1969</v>
      </c>
      <c r="B117">
        <v>7</v>
      </c>
      <c r="C117">
        <v>-0.253</v>
      </c>
      <c r="D117">
        <v>0.28999999999999998</v>
      </c>
      <c r="E117">
        <v>-0.80500000000000005</v>
      </c>
      <c r="F117">
        <v>7.6999999999999999E-2</v>
      </c>
      <c r="G117">
        <v>-0.33700000000000002</v>
      </c>
      <c r="H117">
        <v>6.4000000000000001E-2</v>
      </c>
      <c r="I117">
        <v>-0.122</v>
      </c>
      <c r="J117">
        <v>0.05</v>
      </c>
      <c r="K117">
        <v>6.0000000000000001E-3</v>
      </c>
      <c r="L117">
        <v>3.5999999999999997E-2</v>
      </c>
    </row>
    <row r="118" spans="1:12" x14ac:dyDescent="0.3">
      <c r="A118">
        <v>1969</v>
      </c>
      <c r="B118">
        <v>8</v>
      </c>
      <c r="C118">
        <v>1.1319999999999999</v>
      </c>
      <c r="D118">
        <v>0.30499999999999999</v>
      </c>
      <c r="E118">
        <v>-0.97799999999999998</v>
      </c>
      <c r="F118">
        <v>0.08</v>
      </c>
      <c r="G118">
        <v>-0.34599999999999997</v>
      </c>
      <c r="H118">
        <v>6.6000000000000003E-2</v>
      </c>
      <c r="I118">
        <v>-0.11600000000000001</v>
      </c>
      <c r="J118">
        <v>5.1999999999999998E-2</v>
      </c>
      <c r="K118">
        <v>5.0000000000000001E-3</v>
      </c>
      <c r="L118">
        <v>3.5999999999999997E-2</v>
      </c>
    </row>
    <row r="119" spans="1:12" x14ac:dyDescent="0.3">
      <c r="A119">
        <v>1969</v>
      </c>
      <c r="B119">
        <v>9</v>
      </c>
      <c r="C119">
        <v>-0.56399999999999995</v>
      </c>
      <c r="D119">
        <v>0.216</v>
      </c>
      <c r="E119">
        <v>-0.59899999999999998</v>
      </c>
      <c r="F119">
        <v>8.5999999999999993E-2</v>
      </c>
      <c r="G119">
        <v>-0.40699999999999997</v>
      </c>
      <c r="H119">
        <v>6.4000000000000001E-2</v>
      </c>
      <c r="I119">
        <v>-9.0999999999999998E-2</v>
      </c>
      <c r="J119">
        <v>5.1999999999999998E-2</v>
      </c>
      <c r="K119">
        <v>1.0999999999999999E-2</v>
      </c>
      <c r="L119">
        <v>3.5999999999999997E-2</v>
      </c>
    </row>
    <row r="120" spans="1:12" x14ac:dyDescent="0.3">
      <c r="A120">
        <v>1969</v>
      </c>
      <c r="B120">
        <v>10</v>
      </c>
      <c r="C120">
        <v>1.03</v>
      </c>
      <c r="D120">
        <v>0.14199999999999999</v>
      </c>
      <c r="E120">
        <v>-0.71399999999999997</v>
      </c>
      <c r="F120">
        <v>9.6000000000000002E-2</v>
      </c>
      <c r="G120">
        <v>-0.42399999999999999</v>
      </c>
      <c r="H120">
        <v>6.5000000000000002E-2</v>
      </c>
      <c r="I120">
        <v>-0.111</v>
      </c>
      <c r="J120">
        <v>5.0999999999999997E-2</v>
      </c>
      <c r="K120">
        <v>4.0000000000000001E-3</v>
      </c>
      <c r="L120">
        <v>3.5999999999999997E-2</v>
      </c>
    </row>
    <row r="121" spans="1:12" x14ac:dyDescent="0.3">
      <c r="A121">
        <v>1969</v>
      </c>
      <c r="B121">
        <v>11</v>
      </c>
      <c r="C121">
        <v>0.13900000000000001</v>
      </c>
      <c r="D121">
        <v>0.109</v>
      </c>
      <c r="E121">
        <v>-0.59499999999999997</v>
      </c>
      <c r="F121">
        <v>0.10100000000000001</v>
      </c>
      <c r="G121">
        <v>-0.42799999999999999</v>
      </c>
      <c r="H121">
        <v>6.4000000000000001E-2</v>
      </c>
      <c r="I121">
        <v>-9.6000000000000002E-2</v>
      </c>
      <c r="J121">
        <v>0.05</v>
      </c>
      <c r="K121">
        <v>5.0000000000000001E-3</v>
      </c>
      <c r="L121">
        <v>3.5999999999999997E-2</v>
      </c>
    </row>
    <row r="122" spans="1:12" x14ac:dyDescent="0.3">
      <c r="A122">
        <v>1969</v>
      </c>
      <c r="B122">
        <v>12</v>
      </c>
      <c r="C122">
        <v>-1.768</v>
      </c>
      <c r="D122">
        <v>0.17899999999999999</v>
      </c>
      <c r="E122">
        <v>-0.41299999999999998</v>
      </c>
      <c r="F122">
        <v>0.105</v>
      </c>
      <c r="G122">
        <v>-0.375</v>
      </c>
      <c r="H122">
        <v>6.3E-2</v>
      </c>
      <c r="I122">
        <v>-6.2E-2</v>
      </c>
      <c r="J122">
        <v>0.05</v>
      </c>
      <c r="K122">
        <v>1.4999999999999999E-2</v>
      </c>
      <c r="L122">
        <v>3.5999999999999997E-2</v>
      </c>
    </row>
    <row r="123" spans="1:12" x14ac:dyDescent="0.3">
      <c r="A123">
        <v>1970</v>
      </c>
      <c r="B123">
        <v>1</v>
      </c>
      <c r="C123">
        <v>-1.5369999999999999</v>
      </c>
      <c r="D123">
        <v>0.159</v>
      </c>
      <c r="E123">
        <v>-0.312</v>
      </c>
      <c r="F123">
        <v>0.1</v>
      </c>
      <c r="G123">
        <v>-0.316</v>
      </c>
      <c r="H123">
        <v>6.2E-2</v>
      </c>
      <c r="I123">
        <v>-4.8000000000000001E-2</v>
      </c>
      <c r="J123">
        <v>0.05</v>
      </c>
      <c r="K123">
        <v>1.7000000000000001E-2</v>
      </c>
      <c r="L123">
        <v>3.5000000000000003E-2</v>
      </c>
    </row>
    <row r="124" spans="1:12" x14ac:dyDescent="0.3">
      <c r="A124">
        <v>1970</v>
      </c>
      <c r="B124">
        <v>2</v>
      </c>
      <c r="C124">
        <v>-5.5049999999999999</v>
      </c>
      <c r="D124">
        <v>0.13200000000000001</v>
      </c>
      <c r="E124">
        <v>-0.375</v>
      </c>
      <c r="F124">
        <v>0.10299999999999999</v>
      </c>
      <c r="G124">
        <v>-0.32400000000000001</v>
      </c>
      <c r="H124">
        <v>6.2E-2</v>
      </c>
      <c r="I124">
        <v>-1.2E-2</v>
      </c>
      <c r="J124">
        <v>0.05</v>
      </c>
      <c r="K124">
        <v>1.6E-2</v>
      </c>
      <c r="L124">
        <v>3.5000000000000003E-2</v>
      </c>
    </row>
    <row r="125" spans="1:12" x14ac:dyDescent="0.3">
      <c r="A125">
        <v>1970</v>
      </c>
      <c r="B125">
        <v>3</v>
      </c>
      <c r="C125">
        <v>2.02</v>
      </c>
      <c r="D125">
        <v>0.251</v>
      </c>
      <c r="E125">
        <v>-0.32100000000000001</v>
      </c>
      <c r="F125">
        <v>0.104</v>
      </c>
      <c r="G125">
        <v>-0.35599999999999998</v>
      </c>
      <c r="H125">
        <v>5.8000000000000003E-2</v>
      </c>
      <c r="I125">
        <v>3.3000000000000002E-2</v>
      </c>
      <c r="J125">
        <v>4.9000000000000002E-2</v>
      </c>
      <c r="K125">
        <v>3.0000000000000001E-3</v>
      </c>
      <c r="L125">
        <v>3.4000000000000002E-2</v>
      </c>
    </row>
    <row r="126" spans="1:12" x14ac:dyDescent="0.3">
      <c r="A126">
        <v>1970</v>
      </c>
      <c r="B126">
        <v>4</v>
      </c>
      <c r="C126">
        <v>-1.524</v>
      </c>
      <c r="D126">
        <v>0.26200000000000001</v>
      </c>
      <c r="E126">
        <v>-0.39800000000000002</v>
      </c>
      <c r="F126">
        <v>0.11</v>
      </c>
      <c r="G126">
        <v>-0.38500000000000001</v>
      </c>
      <c r="H126">
        <v>0.06</v>
      </c>
      <c r="I126">
        <v>3.3000000000000002E-2</v>
      </c>
      <c r="J126">
        <v>4.5999999999999999E-2</v>
      </c>
      <c r="K126">
        <v>7.0000000000000001E-3</v>
      </c>
      <c r="L126">
        <v>3.3000000000000002E-2</v>
      </c>
    </row>
    <row r="127" spans="1:12" x14ac:dyDescent="0.3">
      <c r="A127">
        <v>1970</v>
      </c>
      <c r="B127">
        <v>5</v>
      </c>
      <c r="C127">
        <v>-5.8999999999999997E-2</v>
      </c>
      <c r="D127">
        <v>0.184</v>
      </c>
      <c r="E127">
        <v>-0.54800000000000004</v>
      </c>
      <c r="F127">
        <v>9.9000000000000005E-2</v>
      </c>
      <c r="G127">
        <v>-0.46899999999999997</v>
      </c>
      <c r="H127">
        <v>6.0999999999999999E-2</v>
      </c>
      <c r="I127">
        <v>7.2999999999999995E-2</v>
      </c>
      <c r="J127">
        <v>4.5999999999999999E-2</v>
      </c>
      <c r="K127">
        <v>-7.0000000000000001E-3</v>
      </c>
      <c r="L127">
        <v>3.3000000000000002E-2</v>
      </c>
    </row>
    <row r="128" spans="1:12" x14ac:dyDescent="0.3">
      <c r="A128">
        <v>1970</v>
      </c>
      <c r="B128">
        <v>6</v>
      </c>
      <c r="C128">
        <v>1.9319999999999999</v>
      </c>
      <c r="D128">
        <v>0.34599999999999997</v>
      </c>
      <c r="E128">
        <v>-0.27300000000000002</v>
      </c>
      <c r="F128">
        <v>9.4E-2</v>
      </c>
      <c r="G128">
        <v>-0.245</v>
      </c>
      <c r="H128">
        <v>0.06</v>
      </c>
      <c r="I128">
        <v>6.2E-2</v>
      </c>
      <c r="J128">
        <v>4.5999999999999999E-2</v>
      </c>
      <c r="K128">
        <v>0</v>
      </c>
      <c r="L128">
        <v>3.2000000000000001E-2</v>
      </c>
    </row>
    <row r="129" spans="1:12" x14ac:dyDescent="0.3">
      <c r="A129">
        <v>1970</v>
      </c>
      <c r="B129">
        <v>7</v>
      </c>
      <c r="C129">
        <v>0.95499999999999996</v>
      </c>
      <c r="D129">
        <v>0.182</v>
      </c>
      <c r="E129">
        <v>0.13900000000000001</v>
      </c>
      <c r="F129">
        <v>8.7999999999999995E-2</v>
      </c>
      <c r="G129">
        <v>-3.3000000000000002E-2</v>
      </c>
      <c r="H129">
        <v>5.8999999999999997E-2</v>
      </c>
      <c r="I129">
        <v>7.5999999999999998E-2</v>
      </c>
      <c r="J129">
        <v>4.4999999999999998E-2</v>
      </c>
      <c r="K129">
        <v>-1.2E-2</v>
      </c>
      <c r="L129">
        <v>3.2000000000000001E-2</v>
      </c>
    </row>
    <row r="130" spans="1:12" x14ac:dyDescent="0.3">
      <c r="A130">
        <v>1970</v>
      </c>
      <c r="B130">
        <v>8</v>
      </c>
      <c r="C130">
        <v>0.379</v>
      </c>
      <c r="D130">
        <v>0.254</v>
      </c>
      <c r="E130">
        <v>0.57499999999999996</v>
      </c>
      <c r="F130">
        <v>9.7000000000000003E-2</v>
      </c>
      <c r="G130">
        <v>1.4999999999999999E-2</v>
      </c>
      <c r="H130">
        <v>5.7000000000000002E-2</v>
      </c>
      <c r="I130">
        <v>7.6999999999999999E-2</v>
      </c>
      <c r="J130">
        <v>4.5999999999999999E-2</v>
      </c>
      <c r="K130">
        <v>-1.6E-2</v>
      </c>
      <c r="L130">
        <v>3.1E-2</v>
      </c>
    </row>
    <row r="131" spans="1:12" x14ac:dyDescent="0.3">
      <c r="A131">
        <v>1970</v>
      </c>
      <c r="B131">
        <v>9</v>
      </c>
      <c r="C131">
        <v>8.6999999999999994E-2</v>
      </c>
      <c r="D131">
        <v>0.20899999999999999</v>
      </c>
      <c r="E131">
        <v>0.161</v>
      </c>
      <c r="F131">
        <v>8.8999999999999996E-2</v>
      </c>
      <c r="G131">
        <v>2.7E-2</v>
      </c>
      <c r="H131">
        <v>5.7000000000000002E-2</v>
      </c>
      <c r="I131">
        <v>7.8E-2</v>
      </c>
      <c r="J131">
        <v>4.7E-2</v>
      </c>
      <c r="K131">
        <v>-1.4999999999999999E-2</v>
      </c>
      <c r="L131">
        <v>3.1E-2</v>
      </c>
    </row>
    <row r="132" spans="1:12" x14ac:dyDescent="0.3">
      <c r="A132">
        <v>1970</v>
      </c>
      <c r="B132">
        <v>10</v>
      </c>
      <c r="C132">
        <v>0.108</v>
      </c>
      <c r="D132">
        <v>0.16700000000000001</v>
      </c>
      <c r="E132">
        <v>0.16</v>
      </c>
      <c r="F132">
        <v>9.6000000000000002E-2</v>
      </c>
      <c r="G132">
        <v>0.03</v>
      </c>
      <c r="H132">
        <v>5.7000000000000002E-2</v>
      </c>
      <c r="I132">
        <v>7.4999999999999997E-2</v>
      </c>
      <c r="J132">
        <v>4.5999999999999999E-2</v>
      </c>
      <c r="K132">
        <v>-4.0000000000000001E-3</v>
      </c>
      <c r="L132">
        <v>0.03</v>
      </c>
    </row>
    <row r="133" spans="1:12" x14ac:dyDescent="0.3">
      <c r="A133">
        <v>1970</v>
      </c>
      <c r="B133">
        <v>11</v>
      </c>
      <c r="C133">
        <v>-1.667</v>
      </c>
      <c r="D133">
        <v>0.23200000000000001</v>
      </c>
      <c r="E133">
        <v>0.13700000000000001</v>
      </c>
      <c r="F133">
        <v>0.10100000000000001</v>
      </c>
      <c r="G133">
        <v>7.3999999999999996E-2</v>
      </c>
      <c r="H133">
        <v>5.6000000000000001E-2</v>
      </c>
      <c r="I133">
        <v>0.123</v>
      </c>
      <c r="J133">
        <v>4.3999999999999997E-2</v>
      </c>
      <c r="K133">
        <v>-1.7000000000000001E-2</v>
      </c>
      <c r="L133">
        <v>0.03</v>
      </c>
    </row>
    <row r="134" spans="1:12" x14ac:dyDescent="0.3">
      <c r="A134">
        <v>1970</v>
      </c>
      <c r="B134">
        <v>12</v>
      </c>
      <c r="C134">
        <v>1.5409999999999999</v>
      </c>
      <c r="D134">
        <v>0.23899999999999999</v>
      </c>
      <c r="E134">
        <v>-9.2999999999999999E-2</v>
      </c>
      <c r="F134">
        <v>9.7000000000000003E-2</v>
      </c>
      <c r="G134">
        <v>8.5000000000000006E-2</v>
      </c>
      <c r="H134">
        <v>5.5E-2</v>
      </c>
      <c r="I134">
        <v>0.14499999999999999</v>
      </c>
      <c r="J134">
        <v>4.3999999999999997E-2</v>
      </c>
      <c r="K134">
        <v>-3.4000000000000002E-2</v>
      </c>
      <c r="L134">
        <v>0.03</v>
      </c>
    </row>
    <row r="135" spans="1:12" x14ac:dyDescent="0.3">
      <c r="A135">
        <v>1971</v>
      </c>
      <c r="B135">
        <v>1</v>
      </c>
      <c r="C135">
        <v>3.4060000000000001</v>
      </c>
      <c r="D135">
        <v>0.17899999999999999</v>
      </c>
      <c r="E135">
        <v>-0.223</v>
      </c>
      <c r="F135">
        <v>0.106</v>
      </c>
      <c r="G135">
        <v>0.17299999999999999</v>
      </c>
      <c r="H135">
        <v>5.5E-2</v>
      </c>
      <c r="I135">
        <v>0.16800000000000001</v>
      </c>
      <c r="J135">
        <v>4.2999999999999997E-2</v>
      </c>
      <c r="K135">
        <v>-3.9E-2</v>
      </c>
      <c r="L135">
        <v>2.9000000000000001E-2</v>
      </c>
    </row>
    <row r="136" spans="1:12" x14ac:dyDescent="0.3">
      <c r="A136">
        <v>1971</v>
      </c>
      <c r="B136">
        <v>2</v>
      </c>
      <c r="C136">
        <v>-0.27600000000000002</v>
      </c>
      <c r="D136">
        <v>0.19</v>
      </c>
      <c r="E136">
        <v>-0.23899999999999999</v>
      </c>
      <c r="F136">
        <v>8.8999999999999996E-2</v>
      </c>
      <c r="G136">
        <v>0.16600000000000001</v>
      </c>
      <c r="H136">
        <v>5.5E-2</v>
      </c>
      <c r="I136">
        <v>0.246</v>
      </c>
      <c r="J136">
        <v>4.2999999999999997E-2</v>
      </c>
      <c r="K136">
        <v>-6.4000000000000001E-2</v>
      </c>
      <c r="L136">
        <v>2.9000000000000001E-2</v>
      </c>
    </row>
    <row r="137" spans="1:12" x14ac:dyDescent="0.3">
      <c r="A137">
        <v>1971</v>
      </c>
      <c r="B137">
        <v>3</v>
      </c>
      <c r="C137">
        <v>-2.9540000000000002</v>
      </c>
      <c r="D137">
        <v>0.15</v>
      </c>
      <c r="E137">
        <v>-0.33800000000000002</v>
      </c>
      <c r="F137">
        <v>8.5999999999999993E-2</v>
      </c>
      <c r="G137">
        <v>0.13500000000000001</v>
      </c>
      <c r="H137">
        <v>5.1999999999999998E-2</v>
      </c>
      <c r="I137">
        <v>0.26</v>
      </c>
      <c r="J137">
        <v>4.2000000000000003E-2</v>
      </c>
      <c r="K137">
        <v>-9.4E-2</v>
      </c>
      <c r="L137">
        <v>2.9000000000000001E-2</v>
      </c>
    </row>
    <row r="138" spans="1:12" x14ac:dyDescent="0.3">
      <c r="A138">
        <v>1971</v>
      </c>
      <c r="B138">
        <v>4</v>
      </c>
      <c r="C138">
        <v>-1.536</v>
      </c>
      <c r="D138">
        <v>0.26600000000000001</v>
      </c>
      <c r="E138">
        <v>-0.41699999999999998</v>
      </c>
      <c r="F138">
        <v>9.1999999999999998E-2</v>
      </c>
      <c r="G138">
        <v>0.152</v>
      </c>
      <c r="H138">
        <v>5.1999999999999998E-2</v>
      </c>
      <c r="I138">
        <v>0.27900000000000003</v>
      </c>
      <c r="J138">
        <v>4.1000000000000002E-2</v>
      </c>
      <c r="K138">
        <v>-9.1999999999999998E-2</v>
      </c>
      <c r="L138">
        <v>2.8000000000000001E-2</v>
      </c>
    </row>
    <row r="139" spans="1:12" x14ac:dyDescent="0.3">
      <c r="A139">
        <v>1971</v>
      </c>
      <c r="B139">
        <v>5</v>
      </c>
      <c r="C139">
        <v>-0.33200000000000002</v>
      </c>
      <c r="D139">
        <v>0.31</v>
      </c>
      <c r="E139">
        <v>-0.55400000000000005</v>
      </c>
      <c r="F139">
        <v>0.107</v>
      </c>
      <c r="G139">
        <v>0.11700000000000001</v>
      </c>
      <c r="H139">
        <v>5.1999999999999998E-2</v>
      </c>
      <c r="I139">
        <v>0.29399999999999998</v>
      </c>
      <c r="J139">
        <v>4.2000000000000003E-2</v>
      </c>
      <c r="K139">
        <v>-8.5999999999999993E-2</v>
      </c>
      <c r="L139">
        <v>2.9000000000000001E-2</v>
      </c>
    </row>
    <row r="140" spans="1:12" x14ac:dyDescent="0.3">
      <c r="A140">
        <v>1971</v>
      </c>
      <c r="B140">
        <v>6</v>
      </c>
      <c r="C140">
        <v>-0.81899999999999995</v>
      </c>
      <c r="D140">
        <v>0.17199999999999999</v>
      </c>
      <c r="E140">
        <v>-0.59</v>
      </c>
      <c r="F140">
        <v>0.1</v>
      </c>
      <c r="G140">
        <v>-1.6E-2</v>
      </c>
      <c r="H140">
        <v>5.0999999999999997E-2</v>
      </c>
      <c r="I140">
        <v>0.26100000000000001</v>
      </c>
      <c r="J140">
        <v>0.04</v>
      </c>
      <c r="K140">
        <v>-0.10199999999999999</v>
      </c>
      <c r="L140">
        <v>2.9000000000000001E-2</v>
      </c>
    </row>
    <row r="141" spans="1:12" x14ac:dyDescent="0.3">
      <c r="A141">
        <v>1971</v>
      </c>
      <c r="B141">
        <v>7</v>
      </c>
      <c r="C141">
        <v>-0.61199999999999999</v>
      </c>
      <c r="D141">
        <v>0.19800000000000001</v>
      </c>
      <c r="E141">
        <v>-0.83699999999999997</v>
      </c>
      <c r="F141">
        <v>0.111</v>
      </c>
      <c r="G141">
        <v>8.6999999999999994E-2</v>
      </c>
      <c r="H141">
        <v>4.9000000000000002E-2</v>
      </c>
      <c r="I141">
        <v>0.247</v>
      </c>
      <c r="J141">
        <v>3.6999999999999998E-2</v>
      </c>
      <c r="K141">
        <v>-0.10199999999999999</v>
      </c>
      <c r="L141">
        <v>2.9000000000000001E-2</v>
      </c>
    </row>
    <row r="142" spans="1:12" x14ac:dyDescent="0.3">
      <c r="A142">
        <v>1971</v>
      </c>
      <c r="B142">
        <v>8</v>
      </c>
      <c r="C142">
        <v>0.189</v>
      </c>
      <c r="D142">
        <v>0.186</v>
      </c>
      <c r="E142">
        <v>-0.63200000000000001</v>
      </c>
      <c r="F142">
        <v>9.8000000000000004E-2</v>
      </c>
      <c r="G142">
        <v>0.26100000000000001</v>
      </c>
      <c r="H142">
        <v>4.8000000000000001E-2</v>
      </c>
      <c r="I142">
        <v>0.253</v>
      </c>
      <c r="J142">
        <v>3.4000000000000002E-2</v>
      </c>
      <c r="K142">
        <v>-0.106</v>
      </c>
      <c r="L142">
        <v>2.8000000000000001E-2</v>
      </c>
    </row>
    <row r="143" spans="1:12" x14ac:dyDescent="0.3">
      <c r="A143">
        <v>1971</v>
      </c>
      <c r="B143">
        <v>9</v>
      </c>
      <c r="C143">
        <v>-1.105</v>
      </c>
      <c r="D143">
        <v>0.251</v>
      </c>
      <c r="E143">
        <v>-0.28499999999999998</v>
      </c>
      <c r="F143">
        <v>7.1999999999999995E-2</v>
      </c>
      <c r="G143">
        <v>0.35199999999999998</v>
      </c>
      <c r="H143">
        <v>4.5999999999999999E-2</v>
      </c>
      <c r="I143">
        <v>0.248</v>
      </c>
      <c r="J143">
        <v>3.4000000000000002E-2</v>
      </c>
      <c r="K143">
        <v>-0.107</v>
      </c>
      <c r="L143">
        <v>2.9000000000000001E-2</v>
      </c>
    </row>
    <row r="144" spans="1:12" x14ac:dyDescent="0.3">
      <c r="A144">
        <v>1971</v>
      </c>
      <c r="B144">
        <v>10</v>
      </c>
      <c r="C144">
        <v>-0.83899999999999997</v>
      </c>
      <c r="D144">
        <v>0.17399999999999999</v>
      </c>
      <c r="E144">
        <v>-0.13400000000000001</v>
      </c>
      <c r="F144">
        <v>6.8000000000000005E-2</v>
      </c>
      <c r="G144">
        <v>0.36099999999999999</v>
      </c>
      <c r="H144">
        <v>4.5999999999999999E-2</v>
      </c>
      <c r="I144">
        <v>0.23</v>
      </c>
      <c r="J144">
        <v>3.4000000000000002E-2</v>
      </c>
      <c r="K144">
        <v>-0.121</v>
      </c>
      <c r="L144">
        <v>2.9000000000000001E-2</v>
      </c>
    </row>
    <row r="145" spans="1:12" x14ac:dyDescent="0.3">
      <c r="A145">
        <v>1971</v>
      </c>
      <c r="B145">
        <v>11</v>
      </c>
      <c r="C145">
        <v>-3.3079999999999998</v>
      </c>
      <c r="D145">
        <v>0.218</v>
      </c>
      <c r="E145">
        <v>-0.123</v>
      </c>
      <c r="F145">
        <v>6.6000000000000003E-2</v>
      </c>
      <c r="G145">
        <v>0.36</v>
      </c>
      <c r="H145">
        <v>4.7E-2</v>
      </c>
      <c r="I145">
        <v>0.20399999999999999</v>
      </c>
      <c r="J145">
        <v>3.5000000000000003E-2</v>
      </c>
      <c r="K145">
        <v>-0.13100000000000001</v>
      </c>
      <c r="L145">
        <v>2.8000000000000001E-2</v>
      </c>
    </row>
    <row r="146" spans="1:12" x14ac:dyDescent="0.3">
      <c r="A146">
        <v>1971</v>
      </c>
      <c r="B146">
        <v>12</v>
      </c>
      <c r="C146">
        <v>1.111</v>
      </c>
      <c r="D146">
        <v>0.17899999999999999</v>
      </c>
      <c r="E146">
        <v>0.13500000000000001</v>
      </c>
      <c r="F146">
        <v>6.5000000000000002E-2</v>
      </c>
      <c r="G146">
        <v>0.376</v>
      </c>
      <c r="H146">
        <v>4.5999999999999999E-2</v>
      </c>
      <c r="I146">
        <v>0.20499999999999999</v>
      </c>
      <c r="J146">
        <v>3.5000000000000003E-2</v>
      </c>
      <c r="K146">
        <v>-0.14099999999999999</v>
      </c>
      <c r="L146">
        <v>2.8000000000000001E-2</v>
      </c>
    </row>
    <row r="147" spans="1:12" x14ac:dyDescent="0.3">
      <c r="A147">
        <v>1972</v>
      </c>
      <c r="B147">
        <v>1</v>
      </c>
      <c r="C147">
        <v>0.437</v>
      </c>
      <c r="D147">
        <v>0.25900000000000001</v>
      </c>
      <c r="E147">
        <v>0.46200000000000002</v>
      </c>
      <c r="F147">
        <v>6.5000000000000002E-2</v>
      </c>
      <c r="G147">
        <v>0.39200000000000002</v>
      </c>
      <c r="H147">
        <v>4.5999999999999999E-2</v>
      </c>
      <c r="I147">
        <v>0.252</v>
      </c>
      <c r="J147">
        <v>3.4000000000000002E-2</v>
      </c>
      <c r="K147">
        <v>-0.16900000000000001</v>
      </c>
      <c r="L147">
        <v>2.8000000000000001E-2</v>
      </c>
    </row>
    <row r="148" spans="1:12" x14ac:dyDescent="0.3">
      <c r="A148">
        <v>1972</v>
      </c>
      <c r="B148">
        <v>2</v>
      </c>
      <c r="C148">
        <v>2.1819999999999999</v>
      </c>
      <c r="D148">
        <v>0.21299999999999999</v>
      </c>
      <c r="E148">
        <v>0.56399999999999995</v>
      </c>
      <c r="F148">
        <v>6.5000000000000002E-2</v>
      </c>
      <c r="G148">
        <v>0.376</v>
      </c>
      <c r="H148">
        <v>4.5999999999999999E-2</v>
      </c>
      <c r="I148">
        <v>0.222</v>
      </c>
      <c r="J148">
        <v>3.5000000000000003E-2</v>
      </c>
      <c r="K148">
        <v>-0.16800000000000001</v>
      </c>
      <c r="L148">
        <v>2.8000000000000001E-2</v>
      </c>
    </row>
    <row r="149" spans="1:12" x14ac:dyDescent="0.3">
      <c r="A149">
        <v>1972</v>
      </c>
      <c r="B149">
        <v>3</v>
      </c>
      <c r="C149">
        <v>1.2190000000000001</v>
      </c>
      <c r="D149">
        <v>0.249</v>
      </c>
      <c r="E149">
        <v>0.65700000000000003</v>
      </c>
      <c r="F149">
        <v>6.4000000000000001E-2</v>
      </c>
      <c r="G149">
        <v>0.42799999999999999</v>
      </c>
      <c r="H149">
        <v>4.4999999999999998E-2</v>
      </c>
      <c r="I149">
        <v>0.189</v>
      </c>
      <c r="J149">
        <v>3.5000000000000003E-2</v>
      </c>
      <c r="K149">
        <v>-0.13100000000000001</v>
      </c>
      <c r="L149">
        <v>2.8000000000000001E-2</v>
      </c>
    </row>
    <row r="150" spans="1:12" x14ac:dyDescent="0.3">
      <c r="A150">
        <v>1972</v>
      </c>
      <c r="B150">
        <v>4</v>
      </c>
      <c r="C150">
        <v>0.26700000000000002</v>
      </c>
      <c r="D150">
        <v>0.19500000000000001</v>
      </c>
      <c r="E150">
        <v>0.74299999999999999</v>
      </c>
      <c r="F150">
        <v>7.0999999999999994E-2</v>
      </c>
      <c r="G150">
        <v>0.42099999999999999</v>
      </c>
      <c r="H150">
        <v>4.4999999999999998E-2</v>
      </c>
      <c r="I150">
        <v>0.17399999999999999</v>
      </c>
      <c r="J150">
        <v>3.3000000000000002E-2</v>
      </c>
      <c r="K150">
        <v>-0.13700000000000001</v>
      </c>
      <c r="L150">
        <v>2.7E-2</v>
      </c>
    </row>
    <row r="151" spans="1:12" x14ac:dyDescent="0.3">
      <c r="A151">
        <v>1972</v>
      </c>
      <c r="B151">
        <v>5</v>
      </c>
      <c r="C151">
        <v>-0.191</v>
      </c>
      <c r="D151">
        <v>0.17599999999999999</v>
      </c>
      <c r="E151">
        <v>0.97899999999999998</v>
      </c>
      <c r="F151">
        <v>7.3999999999999996E-2</v>
      </c>
      <c r="G151">
        <v>0.439</v>
      </c>
      <c r="H151">
        <v>4.4999999999999998E-2</v>
      </c>
      <c r="I151">
        <v>0.17</v>
      </c>
      <c r="J151">
        <v>3.1E-2</v>
      </c>
      <c r="K151">
        <v>-0.13600000000000001</v>
      </c>
      <c r="L151">
        <v>2.7E-2</v>
      </c>
    </row>
    <row r="152" spans="1:12" x14ac:dyDescent="0.3">
      <c r="A152">
        <v>1972</v>
      </c>
      <c r="B152">
        <v>6</v>
      </c>
      <c r="C152">
        <v>2.2759999999999998</v>
      </c>
      <c r="D152">
        <v>0.224</v>
      </c>
      <c r="E152">
        <v>1.478</v>
      </c>
      <c r="F152">
        <v>6.8000000000000005E-2</v>
      </c>
      <c r="G152">
        <v>0.56200000000000006</v>
      </c>
      <c r="H152">
        <v>4.4999999999999998E-2</v>
      </c>
      <c r="I152">
        <v>0.17100000000000001</v>
      </c>
      <c r="J152">
        <v>3.1E-2</v>
      </c>
      <c r="K152">
        <v>-0.14199999999999999</v>
      </c>
      <c r="L152">
        <v>2.5999999999999999E-2</v>
      </c>
    </row>
    <row r="153" spans="1:12" x14ac:dyDescent="0.3">
      <c r="A153">
        <v>1972</v>
      </c>
      <c r="B153">
        <v>7</v>
      </c>
      <c r="C153">
        <v>3.31</v>
      </c>
      <c r="D153">
        <v>0.224</v>
      </c>
      <c r="E153">
        <v>1.8740000000000001</v>
      </c>
      <c r="F153">
        <v>6.2E-2</v>
      </c>
      <c r="G153">
        <v>0.65600000000000003</v>
      </c>
      <c r="H153">
        <v>4.3999999999999997E-2</v>
      </c>
      <c r="I153">
        <v>0.16700000000000001</v>
      </c>
      <c r="J153">
        <v>0.03</v>
      </c>
      <c r="K153">
        <v>-0.13100000000000001</v>
      </c>
      <c r="L153">
        <v>2.5999999999999999E-2</v>
      </c>
    </row>
    <row r="154" spans="1:12" x14ac:dyDescent="0.3">
      <c r="A154">
        <v>1972</v>
      </c>
      <c r="B154">
        <v>8</v>
      </c>
      <c r="C154">
        <v>1.405</v>
      </c>
      <c r="D154">
        <v>0.24399999999999999</v>
      </c>
      <c r="E154">
        <v>1.915</v>
      </c>
      <c r="F154">
        <v>4.7E-2</v>
      </c>
      <c r="G154">
        <v>0.82599999999999996</v>
      </c>
      <c r="H154">
        <v>4.4999999999999998E-2</v>
      </c>
      <c r="I154">
        <v>0.14299999999999999</v>
      </c>
      <c r="J154">
        <v>3.1E-2</v>
      </c>
      <c r="K154">
        <v>-0.123</v>
      </c>
      <c r="L154">
        <v>2.5999999999999999E-2</v>
      </c>
    </row>
    <row r="155" spans="1:12" x14ac:dyDescent="0.3">
      <c r="A155">
        <v>1972</v>
      </c>
      <c r="B155">
        <v>9</v>
      </c>
      <c r="C155">
        <v>1.9E-2</v>
      </c>
      <c r="D155">
        <v>0.35299999999999998</v>
      </c>
      <c r="E155">
        <v>2.004</v>
      </c>
      <c r="F155">
        <v>4.3999999999999997E-2</v>
      </c>
      <c r="G155">
        <v>0.86799999999999999</v>
      </c>
      <c r="H155">
        <v>4.2999999999999997E-2</v>
      </c>
      <c r="I155">
        <v>0.115</v>
      </c>
      <c r="J155">
        <v>3.2000000000000001E-2</v>
      </c>
      <c r="K155">
        <v>-0.121</v>
      </c>
      <c r="L155">
        <v>2.5000000000000001E-2</v>
      </c>
    </row>
    <row r="156" spans="1:12" x14ac:dyDescent="0.3">
      <c r="A156">
        <v>1972</v>
      </c>
      <c r="B156">
        <v>10</v>
      </c>
      <c r="C156">
        <v>0.19600000000000001</v>
      </c>
      <c r="D156">
        <v>0.28699999999999998</v>
      </c>
      <c r="E156">
        <v>2.052</v>
      </c>
      <c r="F156">
        <v>3.9E-2</v>
      </c>
      <c r="G156">
        <v>0.90500000000000003</v>
      </c>
      <c r="H156">
        <v>4.1000000000000002E-2</v>
      </c>
      <c r="I156">
        <v>9.1999999999999998E-2</v>
      </c>
      <c r="J156">
        <v>3.2000000000000001E-2</v>
      </c>
      <c r="K156">
        <v>-0.129</v>
      </c>
      <c r="L156">
        <v>2.4E-2</v>
      </c>
    </row>
    <row r="157" spans="1:12" x14ac:dyDescent="0.3">
      <c r="A157">
        <v>1972</v>
      </c>
      <c r="B157">
        <v>11</v>
      </c>
      <c r="C157">
        <v>-0.47599999999999998</v>
      </c>
      <c r="D157">
        <v>0.17299999999999999</v>
      </c>
      <c r="E157">
        <v>2.1269999999999998</v>
      </c>
      <c r="F157">
        <v>4.1000000000000002E-2</v>
      </c>
      <c r="G157">
        <v>0.94099999999999995</v>
      </c>
      <c r="H157">
        <v>3.9E-2</v>
      </c>
      <c r="I157">
        <v>6.8000000000000005E-2</v>
      </c>
      <c r="J157">
        <v>3.2000000000000001E-2</v>
      </c>
      <c r="K157">
        <v>-0.126</v>
      </c>
      <c r="L157">
        <v>2.4E-2</v>
      </c>
    </row>
    <row r="158" spans="1:12" x14ac:dyDescent="0.3">
      <c r="A158">
        <v>1972</v>
      </c>
      <c r="B158">
        <v>12</v>
      </c>
      <c r="C158">
        <v>7.0990000000000002</v>
      </c>
      <c r="D158">
        <v>0.17399999999999999</v>
      </c>
      <c r="E158">
        <v>2.0720000000000001</v>
      </c>
      <c r="F158">
        <v>4.8000000000000001E-2</v>
      </c>
      <c r="G158">
        <v>0.88300000000000001</v>
      </c>
      <c r="H158">
        <v>0.04</v>
      </c>
      <c r="I158">
        <v>0.122</v>
      </c>
      <c r="J158">
        <v>3.1E-2</v>
      </c>
      <c r="K158">
        <v>-0.1</v>
      </c>
      <c r="L158">
        <v>2.4E-2</v>
      </c>
    </row>
    <row r="159" spans="1:12" x14ac:dyDescent="0.3">
      <c r="A159">
        <v>1973</v>
      </c>
      <c r="B159">
        <v>1</v>
      </c>
      <c r="C159">
        <v>5.1820000000000004</v>
      </c>
      <c r="D159">
        <v>0.214</v>
      </c>
      <c r="E159">
        <v>2.0649999999999999</v>
      </c>
      <c r="F159">
        <v>4.2999999999999997E-2</v>
      </c>
      <c r="G159">
        <v>0.86</v>
      </c>
      <c r="H159">
        <v>4.1000000000000002E-2</v>
      </c>
      <c r="I159">
        <v>0.184</v>
      </c>
      <c r="J159">
        <v>3.1E-2</v>
      </c>
      <c r="K159">
        <v>-7.2999999999999995E-2</v>
      </c>
      <c r="L159">
        <v>2.3E-2</v>
      </c>
    </row>
    <row r="160" spans="1:12" x14ac:dyDescent="0.3">
      <c r="A160">
        <v>1973</v>
      </c>
      <c r="B160">
        <v>2</v>
      </c>
      <c r="C160">
        <v>2.6789999999999998</v>
      </c>
      <c r="D160">
        <v>0.16600000000000001</v>
      </c>
      <c r="E160">
        <v>1.8939999999999999</v>
      </c>
      <c r="F160">
        <v>3.3000000000000002E-2</v>
      </c>
      <c r="G160">
        <v>0.84</v>
      </c>
      <c r="H160">
        <v>4.3999999999999997E-2</v>
      </c>
      <c r="I160">
        <v>0.153</v>
      </c>
      <c r="J160">
        <v>3.3000000000000002E-2</v>
      </c>
      <c r="K160">
        <v>-6.0999999999999999E-2</v>
      </c>
      <c r="L160">
        <v>2.3E-2</v>
      </c>
    </row>
    <row r="161" spans="1:12" x14ac:dyDescent="0.3">
      <c r="A161">
        <v>1973</v>
      </c>
      <c r="B161">
        <v>3</v>
      </c>
      <c r="C161">
        <v>2.2839999999999998</v>
      </c>
      <c r="D161">
        <v>0.14399999999999999</v>
      </c>
      <c r="E161">
        <v>1.6579999999999999</v>
      </c>
      <c r="F161">
        <v>0.04</v>
      </c>
      <c r="G161">
        <v>0.873</v>
      </c>
      <c r="H161">
        <v>4.8000000000000001E-2</v>
      </c>
      <c r="I161">
        <v>0.14799999999999999</v>
      </c>
      <c r="J161">
        <v>3.2000000000000001E-2</v>
      </c>
      <c r="K161">
        <v>-3.5999999999999997E-2</v>
      </c>
      <c r="L161">
        <v>2.3E-2</v>
      </c>
    </row>
    <row r="162" spans="1:12" x14ac:dyDescent="0.3">
      <c r="A162">
        <v>1973</v>
      </c>
      <c r="B162">
        <v>4</v>
      </c>
      <c r="C162">
        <v>0.84399999999999997</v>
      </c>
      <c r="D162">
        <v>0.248</v>
      </c>
      <c r="E162">
        <v>1.381</v>
      </c>
      <c r="F162">
        <v>1.9E-2</v>
      </c>
      <c r="G162">
        <v>0.876</v>
      </c>
      <c r="H162">
        <v>4.7E-2</v>
      </c>
      <c r="I162">
        <v>0.13400000000000001</v>
      </c>
      <c r="J162">
        <v>3.2000000000000001E-2</v>
      </c>
      <c r="K162">
        <v>-2.8000000000000001E-2</v>
      </c>
      <c r="L162">
        <v>2.3E-2</v>
      </c>
    </row>
    <row r="163" spans="1:12" x14ac:dyDescent="0.3">
      <c r="A163">
        <v>1973</v>
      </c>
      <c r="B163">
        <v>5</v>
      </c>
      <c r="C163">
        <v>0.71</v>
      </c>
      <c r="D163">
        <v>0.183</v>
      </c>
      <c r="E163">
        <v>1.169</v>
      </c>
      <c r="F163">
        <v>2.7E-2</v>
      </c>
      <c r="G163">
        <v>0.93</v>
      </c>
      <c r="H163">
        <v>4.7E-2</v>
      </c>
      <c r="I163">
        <v>0.156</v>
      </c>
      <c r="J163">
        <v>3.2000000000000001E-2</v>
      </c>
      <c r="K163">
        <v>-3.5999999999999997E-2</v>
      </c>
      <c r="L163">
        <v>2.1999999999999999E-2</v>
      </c>
    </row>
    <row r="164" spans="1:12" x14ac:dyDescent="0.3">
      <c r="A164">
        <v>1973</v>
      </c>
      <c r="B164">
        <v>6</v>
      </c>
      <c r="C164">
        <v>1.61</v>
      </c>
      <c r="D164">
        <v>0.14899999999999999</v>
      </c>
      <c r="E164">
        <v>0.21099999999999999</v>
      </c>
      <c r="F164">
        <v>2.9000000000000001E-2</v>
      </c>
      <c r="G164">
        <v>0.92500000000000004</v>
      </c>
      <c r="H164">
        <v>4.5999999999999999E-2</v>
      </c>
      <c r="I164">
        <v>0.14499999999999999</v>
      </c>
      <c r="J164">
        <v>3.2000000000000001E-2</v>
      </c>
      <c r="K164">
        <v>-3.3000000000000002E-2</v>
      </c>
      <c r="L164">
        <v>2.1999999999999999E-2</v>
      </c>
    </row>
    <row r="165" spans="1:12" x14ac:dyDescent="0.3">
      <c r="A165">
        <v>1973</v>
      </c>
      <c r="B165">
        <v>7</v>
      </c>
      <c r="C165">
        <v>3.2290000000000001</v>
      </c>
      <c r="D165">
        <v>0.218</v>
      </c>
      <c r="E165">
        <v>6.6000000000000003E-2</v>
      </c>
      <c r="F165">
        <v>3.7999999999999999E-2</v>
      </c>
      <c r="G165">
        <v>0.79400000000000004</v>
      </c>
      <c r="H165">
        <v>4.8000000000000001E-2</v>
      </c>
      <c r="I165">
        <v>0.155</v>
      </c>
      <c r="J165">
        <v>3.3000000000000002E-2</v>
      </c>
      <c r="K165">
        <v>-2.5999999999999999E-2</v>
      </c>
      <c r="L165">
        <v>2.1999999999999999E-2</v>
      </c>
    </row>
    <row r="166" spans="1:12" x14ac:dyDescent="0.3">
      <c r="A166">
        <v>1973</v>
      </c>
      <c r="B166">
        <v>8</v>
      </c>
      <c r="C166">
        <v>-0.65200000000000002</v>
      </c>
      <c r="D166">
        <v>0.218</v>
      </c>
      <c r="E166">
        <v>0.42699999999999999</v>
      </c>
      <c r="F166">
        <v>4.7E-2</v>
      </c>
      <c r="G166">
        <v>0.81799999999999995</v>
      </c>
      <c r="H166">
        <v>4.8000000000000001E-2</v>
      </c>
      <c r="I166">
        <v>0.14399999999999999</v>
      </c>
      <c r="J166">
        <v>3.4000000000000002E-2</v>
      </c>
      <c r="K166">
        <v>-3.3000000000000002E-2</v>
      </c>
      <c r="L166">
        <v>2.1999999999999999E-2</v>
      </c>
    </row>
    <row r="167" spans="1:12" x14ac:dyDescent="0.3">
      <c r="A167">
        <v>1973</v>
      </c>
      <c r="B167">
        <v>9</v>
      </c>
      <c r="C167">
        <v>-2.8029999999999999</v>
      </c>
      <c r="D167">
        <v>0.14799999999999999</v>
      </c>
      <c r="E167">
        <v>0.47899999999999998</v>
      </c>
      <c r="F167">
        <v>6.5000000000000002E-2</v>
      </c>
      <c r="G167">
        <v>0.83799999999999997</v>
      </c>
      <c r="H167">
        <v>4.7E-2</v>
      </c>
      <c r="I167">
        <v>0.14399999999999999</v>
      </c>
      <c r="J167">
        <v>3.4000000000000002E-2</v>
      </c>
      <c r="K167">
        <v>-3.7999999999999999E-2</v>
      </c>
      <c r="L167">
        <v>2.1999999999999999E-2</v>
      </c>
    </row>
    <row r="168" spans="1:12" x14ac:dyDescent="0.3">
      <c r="A168">
        <v>1973</v>
      </c>
      <c r="B168">
        <v>10</v>
      </c>
      <c r="C168">
        <v>-3.1320000000000001</v>
      </c>
      <c r="D168">
        <v>0.29299999999999998</v>
      </c>
      <c r="E168">
        <v>0.442</v>
      </c>
      <c r="F168">
        <v>9.0999999999999998E-2</v>
      </c>
      <c r="G168">
        <v>0.86199999999999999</v>
      </c>
      <c r="H168">
        <v>4.3999999999999997E-2</v>
      </c>
      <c r="I168">
        <v>0.17100000000000001</v>
      </c>
      <c r="J168">
        <v>3.5000000000000003E-2</v>
      </c>
      <c r="K168">
        <v>-4.1000000000000002E-2</v>
      </c>
      <c r="L168">
        <v>2.1999999999999999E-2</v>
      </c>
    </row>
    <row r="169" spans="1:12" x14ac:dyDescent="0.3">
      <c r="A169">
        <v>1973</v>
      </c>
      <c r="B169">
        <v>11</v>
      </c>
      <c r="C169">
        <v>-3.0190000000000001</v>
      </c>
      <c r="D169">
        <v>0.192</v>
      </c>
      <c r="E169">
        <v>0.252</v>
      </c>
      <c r="F169">
        <v>0.10199999999999999</v>
      </c>
      <c r="G169">
        <v>0.89700000000000002</v>
      </c>
      <c r="H169">
        <v>4.5999999999999999E-2</v>
      </c>
      <c r="I169">
        <v>0.187</v>
      </c>
      <c r="J169">
        <v>3.5999999999999997E-2</v>
      </c>
      <c r="K169">
        <v>-5.8000000000000003E-2</v>
      </c>
      <c r="L169">
        <v>2.1999999999999999E-2</v>
      </c>
    </row>
    <row r="170" spans="1:12" x14ac:dyDescent="0.3">
      <c r="A170">
        <v>1973</v>
      </c>
      <c r="B170">
        <v>12</v>
      </c>
      <c r="C170">
        <v>-4.4059999999999997</v>
      </c>
      <c r="D170">
        <v>0.29599999999999999</v>
      </c>
      <c r="E170">
        <v>0.18</v>
      </c>
      <c r="F170">
        <v>0.1</v>
      </c>
      <c r="G170">
        <v>0.873</v>
      </c>
      <c r="H170">
        <v>4.5999999999999999E-2</v>
      </c>
      <c r="I170">
        <v>8.5000000000000006E-2</v>
      </c>
      <c r="J170">
        <v>3.5999999999999997E-2</v>
      </c>
      <c r="K170">
        <v>-6.0999999999999999E-2</v>
      </c>
      <c r="L170">
        <v>2.1000000000000001E-2</v>
      </c>
    </row>
    <row r="171" spans="1:12" x14ac:dyDescent="0.3">
      <c r="A171">
        <v>1974</v>
      </c>
      <c r="B171">
        <v>1</v>
      </c>
      <c r="C171">
        <v>3.4510000000000001</v>
      </c>
      <c r="D171">
        <v>0.189</v>
      </c>
      <c r="E171">
        <v>-3.4000000000000002E-2</v>
      </c>
      <c r="F171">
        <v>0.09</v>
      </c>
      <c r="G171">
        <v>0.86499999999999999</v>
      </c>
      <c r="H171">
        <v>4.2000000000000003E-2</v>
      </c>
      <c r="I171">
        <v>8.5000000000000006E-2</v>
      </c>
      <c r="J171">
        <v>3.5000000000000003E-2</v>
      </c>
      <c r="K171">
        <v>-8.1000000000000003E-2</v>
      </c>
      <c r="L171">
        <v>2.1000000000000001E-2</v>
      </c>
    </row>
    <row r="172" spans="1:12" x14ac:dyDescent="0.3">
      <c r="A172">
        <v>1974</v>
      </c>
      <c r="B172">
        <v>2</v>
      </c>
      <c r="C172">
        <v>7.0060000000000002</v>
      </c>
      <c r="D172">
        <v>0.16300000000000001</v>
      </c>
      <c r="E172">
        <v>3.6999999999999998E-2</v>
      </c>
      <c r="F172">
        <v>0.09</v>
      </c>
      <c r="G172">
        <v>0.85599999999999998</v>
      </c>
      <c r="H172">
        <v>0.04</v>
      </c>
      <c r="I172">
        <v>0.1</v>
      </c>
      <c r="J172">
        <v>3.4000000000000002E-2</v>
      </c>
      <c r="K172">
        <v>-5.8000000000000003E-2</v>
      </c>
      <c r="L172">
        <v>2.1000000000000001E-2</v>
      </c>
    </row>
    <row r="173" spans="1:12" x14ac:dyDescent="0.3">
      <c r="A173">
        <v>1974</v>
      </c>
      <c r="B173">
        <v>3</v>
      </c>
      <c r="C173">
        <v>2.9049999999999998</v>
      </c>
      <c r="D173">
        <v>0.28499999999999998</v>
      </c>
      <c r="E173">
        <v>0.48199999999999998</v>
      </c>
      <c r="F173">
        <v>0.10100000000000001</v>
      </c>
      <c r="G173">
        <v>0.83299999999999996</v>
      </c>
      <c r="H173">
        <v>0.04</v>
      </c>
      <c r="I173">
        <v>0.13900000000000001</v>
      </c>
      <c r="J173">
        <v>3.4000000000000002E-2</v>
      </c>
      <c r="K173">
        <v>-5.8999999999999997E-2</v>
      </c>
      <c r="L173">
        <v>0.02</v>
      </c>
    </row>
    <row r="174" spans="1:12" x14ac:dyDescent="0.3">
      <c r="A174">
        <v>1974</v>
      </c>
      <c r="B174">
        <v>4</v>
      </c>
      <c r="C174">
        <v>0.40799999999999997</v>
      </c>
      <c r="D174">
        <v>0.21</v>
      </c>
      <c r="E174">
        <v>0.79300000000000004</v>
      </c>
      <c r="F174">
        <v>9.9000000000000005E-2</v>
      </c>
      <c r="G174">
        <v>0.79600000000000004</v>
      </c>
      <c r="H174">
        <v>4.1000000000000002E-2</v>
      </c>
      <c r="I174">
        <v>0.13</v>
      </c>
      <c r="J174">
        <v>3.4000000000000002E-2</v>
      </c>
      <c r="K174">
        <v>-0.05</v>
      </c>
      <c r="L174">
        <v>0.02</v>
      </c>
    </row>
    <row r="175" spans="1:12" x14ac:dyDescent="0.3">
      <c r="A175">
        <v>1974</v>
      </c>
      <c r="B175">
        <v>5</v>
      </c>
      <c r="C175">
        <v>-1.5720000000000001</v>
      </c>
      <c r="D175">
        <v>0.14499999999999999</v>
      </c>
      <c r="E175">
        <v>1.147</v>
      </c>
      <c r="F175">
        <v>9.4E-2</v>
      </c>
      <c r="G175">
        <v>0.84499999999999997</v>
      </c>
      <c r="H175">
        <v>4.2000000000000003E-2</v>
      </c>
      <c r="I175">
        <v>0.157</v>
      </c>
      <c r="J175">
        <v>3.5000000000000003E-2</v>
      </c>
      <c r="K175">
        <v>-3.5000000000000003E-2</v>
      </c>
      <c r="L175">
        <v>0.02</v>
      </c>
    </row>
    <row r="176" spans="1:12" x14ac:dyDescent="0.3">
      <c r="A176">
        <v>1974</v>
      </c>
      <c r="B176">
        <v>6</v>
      </c>
      <c r="C176">
        <v>0.751</v>
      </c>
      <c r="D176">
        <v>0.152</v>
      </c>
      <c r="E176">
        <v>1.982</v>
      </c>
      <c r="F176">
        <v>0.106</v>
      </c>
      <c r="G176">
        <v>0.83099999999999996</v>
      </c>
      <c r="H176">
        <v>4.2000000000000003E-2</v>
      </c>
      <c r="I176">
        <v>0.16600000000000001</v>
      </c>
      <c r="J176">
        <v>3.4000000000000002E-2</v>
      </c>
      <c r="K176">
        <v>-3.2000000000000001E-2</v>
      </c>
      <c r="L176">
        <v>0.02</v>
      </c>
    </row>
    <row r="177" spans="1:12" x14ac:dyDescent="0.3">
      <c r="A177">
        <v>1974</v>
      </c>
      <c r="B177">
        <v>7</v>
      </c>
      <c r="C177">
        <v>0.66100000000000003</v>
      </c>
      <c r="D177">
        <v>0.16</v>
      </c>
      <c r="E177">
        <v>2.0369999999999999</v>
      </c>
      <c r="F177">
        <v>0.122</v>
      </c>
      <c r="G177">
        <v>0.84</v>
      </c>
      <c r="H177">
        <v>4.2000000000000003E-2</v>
      </c>
      <c r="I177">
        <v>0.16800000000000001</v>
      </c>
      <c r="J177">
        <v>3.5000000000000003E-2</v>
      </c>
      <c r="K177">
        <v>-3.3000000000000002E-2</v>
      </c>
      <c r="L177">
        <v>0.02</v>
      </c>
    </row>
    <row r="178" spans="1:12" x14ac:dyDescent="0.3">
      <c r="A178">
        <v>1974</v>
      </c>
      <c r="B178">
        <v>8</v>
      </c>
      <c r="C178">
        <v>0.19500000000000001</v>
      </c>
      <c r="D178">
        <v>0.161</v>
      </c>
      <c r="E178">
        <v>1.8440000000000001</v>
      </c>
      <c r="F178">
        <v>0.13300000000000001</v>
      </c>
      <c r="G178">
        <v>0.79</v>
      </c>
      <c r="H178">
        <v>4.2999999999999997E-2</v>
      </c>
      <c r="I178">
        <v>0.16500000000000001</v>
      </c>
      <c r="J178">
        <v>3.5000000000000003E-2</v>
      </c>
      <c r="K178">
        <v>-3.5000000000000003E-2</v>
      </c>
      <c r="L178">
        <v>0.02</v>
      </c>
    </row>
    <row r="179" spans="1:12" x14ac:dyDescent="0.3">
      <c r="A179">
        <v>1974</v>
      </c>
      <c r="B179">
        <v>9</v>
      </c>
      <c r="C179">
        <v>2.532</v>
      </c>
      <c r="D179">
        <v>0.26700000000000002</v>
      </c>
      <c r="E179">
        <v>1.98</v>
      </c>
      <c r="F179">
        <v>0.112</v>
      </c>
      <c r="G179">
        <v>0.78600000000000003</v>
      </c>
      <c r="H179">
        <v>4.1000000000000002E-2</v>
      </c>
      <c r="I179">
        <v>0.17100000000000001</v>
      </c>
      <c r="J179">
        <v>3.5999999999999997E-2</v>
      </c>
      <c r="K179">
        <v>-3.4000000000000002E-2</v>
      </c>
      <c r="L179">
        <v>0.02</v>
      </c>
    </row>
    <row r="180" spans="1:12" x14ac:dyDescent="0.3">
      <c r="A180">
        <v>1974</v>
      </c>
      <c r="B180">
        <v>10</v>
      </c>
      <c r="C180">
        <v>0.60499999999999998</v>
      </c>
      <c r="D180">
        <v>0.12</v>
      </c>
      <c r="E180">
        <v>2.0049999999999999</v>
      </c>
      <c r="F180">
        <v>9.1999999999999998E-2</v>
      </c>
      <c r="G180">
        <v>0.77100000000000002</v>
      </c>
      <c r="H180">
        <v>4.2000000000000003E-2</v>
      </c>
      <c r="I180">
        <v>0.14799999999999999</v>
      </c>
      <c r="J180">
        <v>3.5999999999999997E-2</v>
      </c>
      <c r="K180">
        <v>-4.1000000000000002E-2</v>
      </c>
      <c r="L180">
        <v>1.9E-2</v>
      </c>
    </row>
    <row r="181" spans="1:12" x14ac:dyDescent="0.3">
      <c r="A181">
        <v>1974</v>
      </c>
      <c r="B181">
        <v>11</v>
      </c>
      <c r="C181">
        <v>1.234</v>
      </c>
      <c r="D181">
        <v>0.20499999999999999</v>
      </c>
      <c r="E181">
        <v>2.3140000000000001</v>
      </c>
      <c r="F181">
        <v>8.8999999999999996E-2</v>
      </c>
      <c r="G181">
        <v>0.76900000000000002</v>
      </c>
      <c r="H181">
        <v>4.1000000000000002E-2</v>
      </c>
      <c r="I181">
        <v>0.159</v>
      </c>
      <c r="J181">
        <v>3.5999999999999997E-2</v>
      </c>
      <c r="K181">
        <v>-3.7999999999999999E-2</v>
      </c>
      <c r="L181">
        <v>1.9E-2</v>
      </c>
    </row>
    <row r="182" spans="1:12" x14ac:dyDescent="0.3">
      <c r="A182">
        <v>1974</v>
      </c>
      <c r="B182">
        <v>12</v>
      </c>
      <c r="C182">
        <v>5.6139999999999999</v>
      </c>
      <c r="D182">
        <v>0.34899999999999998</v>
      </c>
      <c r="E182">
        <v>2.121</v>
      </c>
      <c r="F182">
        <v>8.4000000000000005E-2</v>
      </c>
      <c r="G182">
        <v>0.71699999999999997</v>
      </c>
      <c r="H182">
        <v>4.2000000000000003E-2</v>
      </c>
      <c r="I182">
        <v>0.182</v>
      </c>
      <c r="J182">
        <v>3.5000000000000003E-2</v>
      </c>
      <c r="K182">
        <v>-3.3000000000000002E-2</v>
      </c>
      <c r="L182">
        <v>1.9E-2</v>
      </c>
    </row>
    <row r="183" spans="1:12" x14ac:dyDescent="0.3">
      <c r="A183">
        <v>1975</v>
      </c>
      <c r="B183">
        <v>1</v>
      </c>
      <c r="C183">
        <v>4.109</v>
      </c>
      <c r="D183">
        <v>0.19500000000000001</v>
      </c>
      <c r="E183">
        <v>2.0310000000000001</v>
      </c>
      <c r="F183">
        <v>9.2999999999999999E-2</v>
      </c>
      <c r="G183">
        <v>0.65</v>
      </c>
      <c r="H183">
        <v>4.2999999999999997E-2</v>
      </c>
      <c r="I183">
        <v>0.182</v>
      </c>
      <c r="J183">
        <v>3.4000000000000002E-2</v>
      </c>
      <c r="K183">
        <v>-8.2000000000000003E-2</v>
      </c>
      <c r="L183">
        <v>1.9E-2</v>
      </c>
    </row>
    <row r="184" spans="1:12" x14ac:dyDescent="0.3">
      <c r="A184">
        <v>1975</v>
      </c>
      <c r="B184">
        <v>2</v>
      </c>
      <c r="C184">
        <v>4.6829999999999998</v>
      </c>
      <c r="D184">
        <v>0.22500000000000001</v>
      </c>
      <c r="E184">
        <v>1.946</v>
      </c>
      <c r="F184">
        <v>9.9000000000000005E-2</v>
      </c>
      <c r="G184">
        <v>0.60899999999999999</v>
      </c>
      <c r="H184">
        <v>4.3999999999999997E-2</v>
      </c>
      <c r="I184">
        <v>0.21299999999999999</v>
      </c>
      <c r="J184">
        <v>3.3000000000000002E-2</v>
      </c>
      <c r="K184">
        <v>-0.11799999999999999</v>
      </c>
      <c r="L184">
        <v>1.9E-2</v>
      </c>
    </row>
    <row r="185" spans="1:12" x14ac:dyDescent="0.3">
      <c r="A185">
        <v>1975</v>
      </c>
      <c r="B185">
        <v>3</v>
      </c>
      <c r="C185">
        <v>4.5430000000000001</v>
      </c>
      <c r="D185">
        <v>0.16600000000000001</v>
      </c>
      <c r="E185">
        <v>1.9039999999999999</v>
      </c>
      <c r="F185">
        <v>0.104</v>
      </c>
      <c r="G185">
        <v>0.58499999999999996</v>
      </c>
      <c r="H185">
        <v>4.4999999999999998E-2</v>
      </c>
      <c r="I185">
        <v>0.17899999999999999</v>
      </c>
      <c r="J185">
        <v>3.3000000000000002E-2</v>
      </c>
      <c r="K185">
        <v>-0.108</v>
      </c>
      <c r="L185">
        <v>1.9E-2</v>
      </c>
    </row>
    <row r="186" spans="1:12" x14ac:dyDescent="0.3">
      <c r="A186">
        <v>1975</v>
      </c>
      <c r="B186">
        <v>4</v>
      </c>
      <c r="C186">
        <v>0.71199999999999997</v>
      </c>
      <c r="D186">
        <v>0.218</v>
      </c>
      <c r="E186">
        <v>1.879</v>
      </c>
      <c r="F186">
        <v>0.104</v>
      </c>
      <c r="G186">
        <v>0.56899999999999995</v>
      </c>
      <c r="H186">
        <v>4.5999999999999999E-2</v>
      </c>
      <c r="I186">
        <v>0.20899999999999999</v>
      </c>
      <c r="J186">
        <v>3.3000000000000002E-2</v>
      </c>
      <c r="K186">
        <v>-0.11799999999999999</v>
      </c>
      <c r="L186">
        <v>1.7999999999999999E-2</v>
      </c>
    </row>
    <row r="187" spans="1:12" x14ac:dyDescent="0.3">
      <c r="A187">
        <v>1975</v>
      </c>
      <c r="B187">
        <v>5</v>
      </c>
      <c r="C187">
        <v>2.1269999999999998</v>
      </c>
      <c r="D187">
        <v>0.215</v>
      </c>
      <c r="E187">
        <v>1.91</v>
      </c>
      <c r="F187">
        <v>9.8000000000000004E-2</v>
      </c>
      <c r="G187">
        <v>0.60499999999999998</v>
      </c>
      <c r="H187">
        <v>4.8000000000000001E-2</v>
      </c>
      <c r="I187">
        <v>0.20200000000000001</v>
      </c>
      <c r="J187">
        <v>3.2000000000000001E-2</v>
      </c>
      <c r="K187">
        <v>-0.111</v>
      </c>
      <c r="L187">
        <v>1.7999999999999999E-2</v>
      </c>
    </row>
    <row r="188" spans="1:12" x14ac:dyDescent="0.3">
      <c r="A188">
        <v>1975</v>
      </c>
      <c r="B188">
        <v>6</v>
      </c>
      <c r="C188">
        <v>-1.5609999999999999</v>
      </c>
      <c r="D188">
        <v>0.316</v>
      </c>
      <c r="E188">
        <v>1.5449999999999999</v>
      </c>
      <c r="F188">
        <v>9.1999999999999998E-2</v>
      </c>
      <c r="G188">
        <v>0.48899999999999999</v>
      </c>
      <c r="H188">
        <v>4.8000000000000001E-2</v>
      </c>
      <c r="I188">
        <v>0.21</v>
      </c>
      <c r="J188">
        <v>3.3000000000000002E-2</v>
      </c>
      <c r="K188">
        <v>-0.112</v>
      </c>
      <c r="L188">
        <v>1.7000000000000001E-2</v>
      </c>
    </row>
    <row r="189" spans="1:12" x14ac:dyDescent="0.3">
      <c r="A189">
        <v>1975</v>
      </c>
      <c r="B189">
        <v>7</v>
      </c>
      <c r="C189">
        <v>-0.42199999999999999</v>
      </c>
      <c r="D189">
        <v>0.21299999999999999</v>
      </c>
      <c r="E189">
        <v>0.83199999999999996</v>
      </c>
      <c r="F189">
        <v>9.4E-2</v>
      </c>
      <c r="G189">
        <v>0.40100000000000002</v>
      </c>
      <c r="H189">
        <v>0.05</v>
      </c>
      <c r="I189">
        <v>0.20200000000000001</v>
      </c>
      <c r="J189">
        <v>3.2000000000000001E-2</v>
      </c>
      <c r="K189">
        <v>-0.104</v>
      </c>
      <c r="L189">
        <v>1.7000000000000001E-2</v>
      </c>
    </row>
    <row r="190" spans="1:12" x14ac:dyDescent="0.3">
      <c r="A190">
        <v>1975</v>
      </c>
      <c r="B190">
        <v>8</v>
      </c>
      <c r="C190">
        <v>-0.82299999999999995</v>
      </c>
      <c r="D190">
        <v>0.33100000000000002</v>
      </c>
      <c r="E190">
        <v>0.53700000000000003</v>
      </c>
      <c r="F190">
        <v>8.5000000000000006E-2</v>
      </c>
      <c r="G190">
        <v>0.29099999999999998</v>
      </c>
      <c r="H190">
        <v>5.0999999999999997E-2</v>
      </c>
      <c r="I190">
        <v>0.19700000000000001</v>
      </c>
      <c r="J190">
        <v>3.4000000000000002E-2</v>
      </c>
      <c r="K190">
        <v>-9.6000000000000002E-2</v>
      </c>
      <c r="L190">
        <v>1.7999999999999999E-2</v>
      </c>
    </row>
    <row r="191" spans="1:12" x14ac:dyDescent="0.3">
      <c r="A191">
        <v>1975</v>
      </c>
      <c r="B191">
        <v>9</v>
      </c>
      <c r="C191">
        <v>2.032</v>
      </c>
      <c r="D191">
        <v>0.17199999999999999</v>
      </c>
      <c r="E191">
        <v>0.01</v>
      </c>
      <c r="F191">
        <v>8.1000000000000003E-2</v>
      </c>
      <c r="G191">
        <v>0.26900000000000002</v>
      </c>
      <c r="H191">
        <v>5.0999999999999997E-2</v>
      </c>
      <c r="I191">
        <v>0.20100000000000001</v>
      </c>
      <c r="J191">
        <v>3.4000000000000002E-2</v>
      </c>
      <c r="K191">
        <v>-0.10299999999999999</v>
      </c>
      <c r="L191">
        <v>1.7000000000000001E-2</v>
      </c>
    </row>
    <row r="192" spans="1:12" x14ac:dyDescent="0.3">
      <c r="A192">
        <v>1975</v>
      </c>
      <c r="B192">
        <v>10</v>
      </c>
      <c r="C192">
        <v>0.30499999999999999</v>
      </c>
      <c r="D192">
        <v>0.17</v>
      </c>
      <c r="E192">
        <v>-5.3999999999999999E-2</v>
      </c>
      <c r="F192">
        <v>7.9000000000000001E-2</v>
      </c>
      <c r="G192">
        <v>0.23799999999999999</v>
      </c>
      <c r="H192">
        <v>5.1999999999999998E-2</v>
      </c>
      <c r="I192">
        <v>0.19800000000000001</v>
      </c>
      <c r="J192">
        <v>3.4000000000000002E-2</v>
      </c>
      <c r="K192">
        <v>-9.9000000000000005E-2</v>
      </c>
      <c r="L192">
        <v>1.7000000000000001E-2</v>
      </c>
    </row>
    <row r="193" spans="1:12" x14ac:dyDescent="0.3">
      <c r="A193">
        <v>1975</v>
      </c>
      <c r="B193">
        <v>11</v>
      </c>
      <c r="C193">
        <v>1.6040000000000001</v>
      </c>
      <c r="D193">
        <v>0.14299999999999999</v>
      </c>
      <c r="E193">
        <v>-8.5999999999999993E-2</v>
      </c>
      <c r="F193">
        <v>8.1000000000000003E-2</v>
      </c>
      <c r="G193">
        <v>0.23699999999999999</v>
      </c>
      <c r="H193">
        <v>5.3999999999999999E-2</v>
      </c>
      <c r="I193">
        <v>0.17799999999999999</v>
      </c>
      <c r="J193">
        <v>3.5000000000000003E-2</v>
      </c>
      <c r="K193">
        <v>-8.5999999999999993E-2</v>
      </c>
      <c r="L193">
        <v>1.7000000000000001E-2</v>
      </c>
    </row>
    <row r="194" spans="1:12" x14ac:dyDescent="0.3">
      <c r="A194">
        <v>1975</v>
      </c>
      <c r="B194">
        <v>12</v>
      </c>
      <c r="C194">
        <v>1.236</v>
      </c>
      <c r="D194">
        <v>0.15</v>
      </c>
      <c r="E194">
        <v>-0.14199999999999999</v>
      </c>
      <c r="F194">
        <v>7.5999999999999998E-2</v>
      </c>
      <c r="G194">
        <v>0.20499999999999999</v>
      </c>
      <c r="H194">
        <v>5.3999999999999999E-2</v>
      </c>
      <c r="I194">
        <v>0.153</v>
      </c>
      <c r="J194">
        <v>3.5000000000000003E-2</v>
      </c>
      <c r="K194">
        <v>-0.10100000000000001</v>
      </c>
      <c r="L194">
        <v>1.7000000000000001E-2</v>
      </c>
    </row>
    <row r="195" spans="1:12" x14ac:dyDescent="0.3">
      <c r="A195">
        <v>1976</v>
      </c>
      <c r="B195">
        <v>1</v>
      </c>
      <c r="C195">
        <v>-4.4550000000000001</v>
      </c>
      <c r="D195">
        <v>0.32100000000000001</v>
      </c>
      <c r="E195">
        <v>-0.20200000000000001</v>
      </c>
      <c r="F195">
        <v>7.0999999999999994E-2</v>
      </c>
      <c r="G195">
        <v>0.13600000000000001</v>
      </c>
      <c r="H195">
        <v>5.3999999999999999E-2</v>
      </c>
      <c r="I195">
        <v>0.14099999999999999</v>
      </c>
      <c r="J195">
        <v>3.4000000000000002E-2</v>
      </c>
      <c r="K195">
        <v>-8.5000000000000006E-2</v>
      </c>
      <c r="L195">
        <v>1.6E-2</v>
      </c>
    </row>
    <row r="196" spans="1:12" x14ac:dyDescent="0.3">
      <c r="A196">
        <v>1976</v>
      </c>
      <c r="B196">
        <v>2</v>
      </c>
      <c r="C196">
        <v>1.147</v>
      </c>
      <c r="D196">
        <v>0.15</v>
      </c>
      <c r="E196">
        <v>-0.159</v>
      </c>
      <c r="F196">
        <v>0.104</v>
      </c>
      <c r="G196">
        <v>0.123</v>
      </c>
      <c r="H196">
        <v>5.5E-2</v>
      </c>
      <c r="I196">
        <v>0.14099999999999999</v>
      </c>
      <c r="J196">
        <v>3.4000000000000002E-2</v>
      </c>
      <c r="K196">
        <v>-6.2E-2</v>
      </c>
      <c r="L196">
        <v>1.6E-2</v>
      </c>
    </row>
    <row r="197" spans="1:12" x14ac:dyDescent="0.3">
      <c r="A197">
        <v>1976</v>
      </c>
      <c r="B197">
        <v>3</v>
      </c>
      <c r="C197">
        <v>-1.7829999999999999</v>
      </c>
      <c r="D197">
        <v>0.14599999999999999</v>
      </c>
      <c r="E197">
        <v>-0.53500000000000003</v>
      </c>
      <c r="F197">
        <v>0.115</v>
      </c>
      <c r="G197">
        <v>0.154</v>
      </c>
      <c r="H197">
        <v>5.5E-2</v>
      </c>
      <c r="I197">
        <v>0.13</v>
      </c>
      <c r="J197">
        <v>3.5000000000000003E-2</v>
      </c>
      <c r="K197">
        <v>-0.03</v>
      </c>
      <c r="L197">
        <v>1.6E-2</v>
      </c>
    </row>
    <row r="198" spans="1:12" x14ac:dyDescent="0.3">
      <c r="A198">
        <v>1976</v>
      </c>
      <c r="B198">
        <v>4</v>
      </c>
      <c r="C198">
        <v>-0.05</v>
      </c>
      <c r="D198">
        <v>0.21099999999999999</v>
      </c>
      <c r="E198">
        <v>-0.81799999999999995</v>
      </c>
      <c r="F198">
        <v>0.10100000000000001</v>
      </c>
      <c r="G198">
        <v>0.191</v>
      </c>
      <c r="H198">
        <v>5.3999999999999999E-2</v>
      </c>
      <c r="I198">
        <v>0.13700000000000001</v>
      </c>
      <c r="J198">
        <v>3.5999999999999997E-2</v>
      </c>
      <c r="K198">
        <v>-2.1000000000000001E-2</v>
      </c>
      <c r="L198">
        <v>1.7000000000000001E-2</v>
      </c>
    </row>
    <row r="199" spans="1:12" x14ac:dyDescent="0.3">
      <c r="A199">
        <v>1976</v>
      </c>
      <c r="B199">
        <v>5</v>
      </c>
      <c r="C199">
        <v>1.7350000000000001</v>
      </c>
      <c r="D199">
        <v>0.28100000000000003</v>
      </c>
      <c r="E199">
        <v>-0.98</v>
      </c>
      <c r="F199">
        <v>9.5000000000000001E-2</v>
      </c>
      <c r="G199">
        <v>0.25600000000000001</v>
      </c>
      <c r="H199">
        <v>5.2999999999999999E-2</v>
      </c>
      <c r="I199">
        <v>0.152</v>
      </c>
      <c r="J199">
        <v>3.5999999999999997E-2</v>
      </c>
      <c r="K199">
        <v>-1.4999999999999999E-2</v>
      </c>
      <c r="L199">
        <v>1.7000000000000001E-2</v>
      </c>
    </row>
    <row r="200" spans="1:12" x14ac:dyDescent="0.3">
      <c r="A200">
        <v>1976</v>
      </c>
      <c r="B200">
        <v>6</v>
      </c>
      <c r="C200">
        <v>-2.2269999999999999</v>
      </c>
      <c r="D200">
        <v>0.222</v>
      </c>
      <c r="E200">
        <v>-1.0640000000000001</v>
      </c>
      <c r="F200">
        <v>0.1</v>
      </c>
      <c r="G200">
        <v>0.186</v>
      </c>
      <c r="H200">
        <v>5.5E-2</v>
      </c>
      <c r="I200">
        <v>0.14499999999999999</v>
      </c>
      <c r="J200">
        <v>3.5999999999999997E-2</v>
      </c>
      <c r="K200">
        <v>-1.2E-2</v>
      </c>
      <c r="L200">
        <v>1.7000000000000001E-2</v>
      </c>
    </row>
    <row r="201" spans="1:12" x14ac:dyDescent="0.3">
      <c r="A201">
        <v>1976</v>
      </c>
      <c r="B201">
        <v>7</v>
      </c>
      <c r="C201">
        <v>-1.1379999999999999</v>
      </c>
      <c r="D201">
        <v>0.56100000000000005</v>
      </c>
      <c r="E201">
        <v>-0.61099999999999999</v>
      </c>
      <c r="F201">
        <v>0.1</v>
      </c>
      <c r="G201">
        <v>8.3000000000000004E-2</v>
      </c>
      <c r="H201">
        <v>5.6000000000000001E-2</v>
      </c>
      <c r="I201">
        <v>0.156</v>
      </c>
      <c r="J201">
        <v>3.5999999999999997E-2</v>
      </c>
      <c r="K201">
        <v>-1.2999999999999999E-2</v>
      </c>
      <c r="L201">
        <v>1.7000000000000001E-2</v>
      </c>
    </row>
    <row r="202" spans="1:12" x14ac:dyDescent="0.3">
      <c r="A202">
        <v>1976</v>
      </c>
      <c r="B202">
        <v>8</v>
      </c>
      <c r="C202">
        <v>-0.311</v>
      </c>
      <c r="D202">
        <v>0.57899999999999996</v>
      </c>
      <c r="E202">
        <v>-0.77200000000000002</v>
      </c>
      <c r="F202">
        <v>0.106</v>
      </c>
      <c r="G202">
        <v>-6.2E-2</v>
      </c>
      <c r="H202">
        <v>5.6000000000000001E-2</v>
      </c>
      <c r="I202">
        <v>0.14499999999999999</v>
      </c>
      <c r="J202">
        <v>3.5999999999999997E-2</v>
      </c>
      <c r="K202">
        <v>-1.7000000000000001E-2</v>
      </c>
      <c r="L202">
        <v>1.7000000000000001E-2</v>
      </c>
    </row>
    <row r="203" spans="1:12" x14ac:dyDescent="0.3">
      <c r="A203">
        <v>1976</v>
      </c>
      <c r="B203">
        <v>9</v>
      </c>
      <c r="C203">
        <v>-2.48</v>
      </c>
      <c r="D203">
        <v>0.13500000000000001</v>
      </c>
      <c r="E203">
        <v>-0.54300000000000004</v>
      </c>
      <c r="F203">
        <v>0.105</v>
      </c>
      <c r="G203">
        <v>-7.3999999999999996E-2</v>
      </c>
      <c r="H203">
        <v>5.5E-2</v>
      </c>
      <c r="I203">
        <v>0.153</v>
      </c>
      <c r="J203">
        <v>3.5999999999999997E-2</v>
      </c>
      <c r="K203">
        <v>-2.1000000000000001E-2</v>
      </c>
      <c r="L203">
        <v>1.7999999999999999E-2</v>
      </c>
    </row>
    <row r="204" spans="1:12" x14ac:dyDescent="0.3">
      <c r="A204">
        <v>1976</v>
      </c>
      <c r="B204">
        <v>10</v>
      </c>
      <c r="C204">
        <v>-3.0910000000000002</v>
      </c>
      <c r="D204">
        <v>0.22900000000000001</v>
      </c>
      <c r="E204">
        <v>-0.59199999999999997</v>
      </c>
      <c r="F204">
        <v>9.0999999999999998E-2</v>
      </c>
      <c r="G204">
        <v>-0.1</v>
      </c>
      <c r="H204">
        <v>5.2999999999999999E-2</v>
      </c>
      <c r="I204">
        <v>0.17299999999999999</v>
      </c>
      <c r="J204">
        <v>3.5999999999999997E-2</v>
      </c>
      <c r="K204">
        <v>-1.0999999999999999E-2</v>
      </c>
      <c r="L204">
        <v>1.7000000000000001E-2</v>
      </c>
    </row>
    <row r="205" spans="1:12" x14ac:dyDescent="0.3">
      <c r="A205">
        <v>1976</v>
      </c>
      <c r="B205">
        <v>11</v>
      </c>
      <c r="C205">
        <v>-0.34699999999999998</v>
      </c>
      <c r="D205">
        <v>0.18</v>
      </c>
      <c r="E205">
        <v>-0.76100000000000001</v>
      </c>
      <c r="F205">
        <v>0.109</v>
      </c>
      <c r="G205">
        <v>-4.5999999999999999E-2</v>
      </c>
      <c r="H205">
        <v>5.3999999999999999E-2</v>
      </c>
      <c r="I205">
        <v>0.20200000000000001</v>
      </c>
      <c r="J205">
        <v>3.5999999999999997E-2</v>
      </c>
      <c r="K205">
        <v>-6.0000000000000001E-3</v>
      </c>
      <c r="L205">
        <v>1.7000000000000001E-2</v>
      </c>
    </row>
    <row r="206" spans="1:12" x14ac:dyDescent="0.3">
      <c r="A206">
        <v>1976</v>
      </c>
      <c r="B206">
        <v>12</v>
      </c>
      <c r="C206">
        <v>0.23300000000000001</v>
      </c>
      <c r="D206">
        <v>0.13700000000000001</v>
      </c>
      <c r="E206">
        <v>-0.64700000000000002</v>
      </c>
      <c r="F206">
        <v>0.10299999999999999</v>
      </c>
      <c r="G206">
        <v>-4.2999999999999997E-2</v>
      </c>
      <c r="H206">
        <v>5.1999999999999998E-2</v>
      </c>
      <c r="I206">
        <v>0.159</v>
      </c>
      <c r="J206">
        <v>3.6999999999999998E-2</v>
      </c>
      <c r="K206">
        <v>-2.9000000000000001E-2</v>
      </c>
      <c r="L206">
        <v>1.7000000000000001E-2</v>
      </c>
    </row>
    <row r="207" spans="1:12" x14ac:dyDescent="0.3">
      <c r="A207">
        <v>1977</v>
      </c>
      <c r="B207">
        <v>1</v>
      </c>
      <c r="C207">
        <v>0.98599999999999999</v>
      </c>
      <c r="D207">
        <v>0.13700000000000001</v>
      </c>
      <c r="E207">
        <v>-0.61099999999999999</v>
      </c>
      <c r="F207">
        <v>7.0999999999999994E-2</v>
      </c>
      <c r="G207">
        <v>-5.6000000000000001E-2</v>
      </c>
      <c r="H207">
        <v>5.1999999999999998E-2</v>
      </c>
      <c r="I207">
        <v>0.113</v>
      </c>
      <c r="J207">
        <v>3.7999999999999999E-2</v>
      </c>
      <c r="K207">
        <v>-4.7E-2</v>
      </c>
      <c r="L207">
        <v>1.7000000000000001E-2</v>
      </c>
    </row>
    <row r="208" spans="1:12" x14ac:dyDescent="0.3">
      <c r="A208">
        <v>1977</v>
      </c>
      <c r="B208">
        <v>2</v>
      </c>
      <c r="C208">
        <v>-0.78800000000000003</v>
      </c>
      <c r="D208">
        <v>0.154</v>
      </c>
      <c r="E208">
        <v>-0.67500000000000004</v>
      </c>
      <c r="F208">
        <v>5.3999999999999999E-2</v>
      </c>
      <c r="G208">
        <v>-4.4999999999999998E-2</v>
      </c>
      <c r="H208">
        <v>5.2999999999999999E-2</v>
      </c>
      <c r="I208">
        <v>0.11799999999999999</v>
      </c>
      <c r="J208">
        <v>3.9E-2</v>
      </c>
      <c r="K208">
        <v>-6.2E-2</v>
      </c>
      <c r="L208">
        <v>1.7999999999999999E-2</v>
      </c>
    </row>
    <row r="209" spans="1:12" x14ac:dyDescent="0.3">
      <c r="A209">
        <v>1977</v>
      </c>
      <c r="B209">
        <v>3</v>
      </c>
      <c r="C209">
        <v>0.96599999999999997</v>
      </c>
      <c r="D209">
        <v>0.13100000000000001</v>
      </c>
      <c r="E209">
        <v>-0.58199999999999996</v>
      </c>
      <c r="F209">
        <v>5.6000000000000001E-2</v>
      </c>
      <c r="G209">
        <v>-8.5999999999999993E-2</v>
      </c>
      <c r="H209">
        <v>5.2999999999999999E-2</v>
      </c>
      <c r="I209">
        <v>0.13400000000000001</v>
      </c>
      <c r="J209">
        <v>3.9E-2</v>
      </c>
      <c r="K209">
        <v>-9.0999999999999998E-2</v>
      </c>
      <c r="L209">
        <v>1.7999999999999999E-2</v>
      </c>
    </row>
    <row r="210" spans="1:12" x14ac:dyDescent="0.3">
      <c r="A210">
        <v>1977</v>
      </c>
      <c r="B210">
        <v>4</v>
      </c>
      <c r="C210">
        <v>-0.63900000000000001</v>
      </c>
      <c r="D210">
        <v>0.184</v>
      </c>
      <c r="E210">
        <v>-0.39200000000000002</v>
      </c>
      <c r="F210">
        <v>6.6000000000000003E-2</v>
      </c>
      <c r="G210">
        <v>-0.125</v>
      </c>
      <c r="H210">
        <v>5.1999999999999998E-2</v>
      </c>
      <c r="I210">
        <v>0.13800000000000001</v>
      </c>
      <c r="J210">
        <v>3.7999999999999999E-2</v>
      </c>
      <c r="K210">
        <v>-9.7000000000000003E-2</v>
      </c>
      <c r="L210">
        <v>1.7000000000000001E-2</v>
      </c>
    </row>
    <row r="211" spans="1:12" x14ac:dyDescent="0.3">
      <c r="A211">
        <v>1977</v>
      </c>
      <c r="B211">
        <v>5</v>
      </c>
      <c r="C211">
        <v>-0.29799999999999999</v>
      </c>
      <c r="D211">
        <v>0.40200000000000002</v>
      </c>
      <c r="E211">
        <v>-0.22</v>
      </c>
      <c r="F211">
        <v>6.5000000000000002E-2</v>
      </c>
      <c r="G211">
        <v>-0.121</v>
      </c>
      <c r="H211">
        <v>4.9000000000000002E-2</v>
      </c>
      <c r="I211">
        <v>0.14099999999999999</v>
      </c>
      <c r="J211">
        <v>3.6999999999999998E-2</v>
      </c>
      <c r="K211">
        <v>-9.8000000000000004E-2</v>
      </c>
      <c r="L211">
        <v>1.7999999999999999E-2</v>
      </c>
    </row>
    <row r="212" spans="1:12" x14ac:dyDescent="0.3">
      <c r="A212">
        <v>1977</v>
      </c>
      <c r="B212">
        <v>6</v>
      </c>
      <c r="C212">
        <v>-0.85799999999999998</v>
      </c>
      <c r="D212">
        <v>0.14299999999999999</v>
      </c>
      <c r="E212">
        <v>-0.22900000000000001</v>
      </c>
      <c r="F212">
        <v>7.0999999999999994E-2</v>
      </c>
      <c r="G212">
        <v>-0.19700000000000001</v>
      </c>
      <c r="H212">
        <v>4.8000000000000001E-2</v>
      </c>
      <c r="I212">
        <v>0.09</v>
      </c>
      <c r="J212">
        <v>3.7999999999999999E-2</v>
      </c>
      <c r="K212">
        <v>-9.8000000000000004E-2</v>
      </c>
      <c r="L212">
        <v>1.9E-2</v>
      </c>
    </row>
    <row r="213" spans="1:12" x14ac:dyDescent="0.3">
      <c r="A213">
        <v>1977</v>
      </c>
      <c r="B213">
        <v>7</v>
      </c>
      <c r="C213">
        <v>-0.70299999999999996</v>
      </c>
      <c r="D213">
        <v>0.154</v>
      </c>
      <c r="E213">
        <v>-0.32</v>
      </c>
      <c r="F213">
        <v>7.3999999999999996E-2</v>
      </c>
      <c r="G213">
        <v>-0.29299999999999998</v>
      </c>
      <c r="H213">
        <v>4.8000000000000001E-2</v>
      </c>
      <c r="I213">
        <v>6.6000000000000003E-2</v>
      </c>
      <c r="J213">
        <v>3.9E-2</v>
      </c>
      <c r="K213">
        <v>-0.104</v>
      </c>
      <c r="L213">
        <v>1.9E-2</v>
      </c>
    </row>
    <row r="214" spans="1:12" x14ac:dyDescent="0.3">
      <c r="A214">
        <v>1977</v>
      </c>
      <c r="B214">
        <v>8</v>
      </c>
      <c r="C214">
        <v>-1.0760000000000001</v>
      </c>
      <c r="D214">
        <v>0.23400000000000001</v>
      </c>
      <c r="E214">
        <v>-0.58199999999999996</v>
      </c>
      <c r="F214">
        <v>6.5000000000000002E-2</v>
      </c>
      <c r="G214">
        <v>-0.39900000000000002</v>
      </c>
      <c r="H214">
        <v>4.7E-2</v>
      </c>
      <c r="I214">
        <v>5.2999999999999999E-2</v>
      </c>
      <c r="J214">
        <v>0.04</v>
      </c>
      <c r="K214">
        <v>-0.124</v>
      </c>
      <c r="L214">
        <v>1.9E-2</v>
      </c>
    </row>
    <row r="215" spans="1:12" x14ac:dyDescent="0.3">
      <c r="A215">
        <v>1977</v>
      </c>
      <c r="B215">
        <v>9</v>
      </c>
      <c r="C215">
        <v>-1.3740000000000001</v>
      </c>
      <c r="D215">
        <v>0.17599999999999999</v>
      </c>
      <c r="E215">
        <v>-0.58099999999999996</v>
      </c>
      <c r="F215">
        <v>6.3E-2</v>
      </c>
      <c r="G215">
        <v>-0.51</v>
      </c>
      <c r="H215">
        <v>4.9000000000000002E-2</v>
      </c>
      <c r="I215">
        <v>5.2999999999999999E-2</v>
      </c>
      <c r="J215">
        <v>3.9E-2</v>
      </c>
      <c r="K215">
        <v>-0.13400000000000001</v>
      </c>
      <c r="L215">
        <v>0.02</v>
      </c>
    </row>
    <row r="216" spans="1:12" x14ac:dyDescent="0.3">
      <c r="A216">
        <v>1977</v>
      </c>
      <c r="B216">
        <v>10</v>
      </c>
      <c r="C216">
        <v>-0.80400000000000005</v>
      </c>
      <c r="D216">
        <v>0.2</v>
      </c>
      <c r="E216">
        <v>-0.61399999999999999</v>
      </c>
      <c r="F216">
        <v>6.7000000000000004E-2</v>
      </c>
      <c r="G216">
        <v>-0.48799999999999999</v>
      </c>
      <c r="H216">
        <v>5.0999999999999997E-2</v>
      </c>
      <c r="I216">
        <v>0.05</v>
      </c>
      <c r="J216">
        <v>0.04</v>
      </c>
      <c r="K216">
        <v>-0.126</v>
      </c>
      <c r="L216">
        <v>1.9E-2</v>
      </c>
    </row>
    <row r="217" spans="1:12" x14ac:dyDescent="0.3">
      <c r="A217">
        <v>1977</v>
      </c>
      <c r="B217">
        <v>11</v>
      </c>
      <c r="C217">
        <v>1.718</v>
      </c>
      <c r="D217">
        <v>0.153</v>
      </c>
      <c r="E217">
        <v>-0.53300000000000003</v>
      </c>
      <c r="F217">
        <v>7.5999999999999998E-2</v>
      </c>
      <c r="G217">
        <v>-0.53700000000000003</v>
      </c>
      <c r="H217">
        <v>5.0999999999999997E-2</v>
      </c>
      <c r="I217">
        <v>8.2000000000000003E-2</v>
      </c>
      <c r="J217">
        <v>4.1000000000000002E-2</v>
      </c>
      <c r="K217">
        <v>-0.151</v>
      </c>
      <c r="L217">
        <v>1.9E-2</v>
      </c>
    </row>
    <row r="218" spans="1:12" x14ac:dyDescent="0.3">
      <c r="A218">
        <v>1977</v>
      </c>
      <c r="B218">
        <v>12</v>
      </c>
      <c r="C218">
        <v>0.125</v>
      </c>
      <c r="D218">
        <v>0.22</v>
      </c>
      <c r="E218">
        <v>-0.48599999999999999</v>
      </c>
      <c r="F218">
        <v>7.9000000000000001E-2</v>
      </c>
      <c r="G218">
        <v>-0.46400000000000002</v>
      </c>
      <c r="H218">
        <v>5.2999999999999999E-2</v>
      </c>
      <c r="I218">
        <v>0.05</v>
      </c>
      <c r="J218">
        <v>4.2000000000000003E-2</v>
      </c>
      <c r="K218">
        <v>-0.13400000000000001</v>
      </c>
      <c r="L218">
        <v>1.9E-2</v>
      </c>
    </row>
    <row r="219" spans="1:12" x14ac:dyDescent="0.3">
      <c r="A219">
        <v>1978</v>
      </c>
      <c r="B219">
        <v>1</v>
      </c>
      <c r="C219">
        <v>-0.109</v>
      </c>
      <c r="D219">
        <v>0.121</v>
      </c>
      <c r="E219">
        <v>-0.503</v>
      </c>
      <c r="F219">
        <v>9.6000000000000002E-2</v>
      </c>
      <c r="G219">
        <v>-0.45500000000000002</v>
      </c>
      <c r="H219">
        <v>5.3999999999999999E-2</v>
      </c>
      <c r="I219">
        <v>4.2000000000000003E-2</v>
      </c>
      <c r="J219">
        <v>4.2999999999999997E-2</v>
      </c>
      <c r="K219">
        <v>-9.1999999999999998E-2</v>
      </c>
      <c r="L219">
        <v>1.9E-2</v>
      </c>
    </row>
    <row r="220" spans="1:12" x14ac:dyDescent="0.3">
      <c r="A220">
        <v>1978</v>
      </c>
      <c r="B220">
        <v>2</v>
      </c>
      <c r="C220">
        <v>-3.9289999999999998</v>
      </c>
      <c r="D220">
        <v>0.16700000000000001</v>
      </c>
      <c r="E220">
        <v>-0.53600000000000003</v>
      </c>
      <c r="F220">
        <v>8.8999999999999996E-2</v>
      </c>
      <c r="G220">
        <v>-0.44700000000000001</v>
      </c>
      <c r="H220">
        <v>6.2E-2</v>
      </c>
      <c r="I220">
        <v>1.7999999999999999E-2</v>
      </c>
      <c r="J220">
        <v>4.2999999999999997E-2</v>
      </c>
      <c r="K220">
        <v>-8.3000000000000004E-2</v>
      </c>
      <c r="L220">
        <v>0.02</v>
      </c>
    </row>
    <row r="221" spans="1:12" x14ac:dyDescent="0.3">
      <c r="A221">
        <v>1978</v>
      </c>
      <c r="B221">
        <v>3</v>
      </c>
      <c r="C221">
        <v>0.97199999999999998</v>
      </c>
      <c r="D221">
        <v>0.161</v>
      </c>
      <c r="E221">
        <v>-0.501</v>
      </c>
      <c r="F221">
        <v>8.8999999999999996E-2</v>
      </c>
      <c r="G221">
        <v>-0.47099999999999997</v>
      </c>
      <c r="H221">
        <v>6.6000000000000003E-2</v>
      </c>
      <c r="I221">
        <v>8.0000000000000002E-3</v>
      </c>
      <c r="J221">
        <v>4.3999999999999997E-2</v>
      </c>
      <c r="K221">
        <v>-8.5999999999999993E-2</v>
      </c>
      <c r="L221">
        <v>2.1000000000000001E-2</v>
      </c>
    </row>
    <row r="222" spans="1:12" x14ac:dyDescent="0.3">
      <c r="A222">
        <v>1978</v>
      </c>
      <c r="B222">
        <v>4</v>
      </c>
      <c r="C222">
        <v>-1.0269999999999999</v>
      </c>
      <c r="D222">
        <v>0.1</v>
      </c>
      <c r="E222">
        <v>-0.50800000000000001</v>
      </c>
      <c r="F222">
        <v>8.2000000000000003E-2</v>
      </c>
      <c r="G222">
        <v>-0.48</v>
      </c>
      <c r="H222">
        <v>6.7000000000000004E-2</v>
      </c>
      <c r="I222">
        <v>2.5000000000000001E-2</v>
      </c>
      <c r="J222">
        <v>4.2000000000000003E-2</v>
      </c>
      <c r="K222">
        <v>-9.4E-2</v>
      </c>
      <c r="L222">
        <v>0.02</v>
      </c>
    </row>
    <row r="223" spans="1:12" x14ac:dyDescent="0.3">
      <c r="A223">
        <v>1978</v>
      </c>
      <c r="B223">
        <v>5</v>
      </c>
      <c r="C223">
        <v>0.66500000000000004</v>
      </c>
      <c r="D223">
        <v>0.19400000000000001</v>
      </c>
      <c r="E223">
        <v>-0.57599999999999996</v>
      </c>
      <c r="F223">
        <v>7.6999999999999999E-2</v>
      </c>
      <c r="G223">
        <v>-0.57499999999999996</v>
      </c>
      <c r="H223">
        <v>6.6000000000000003E-2</v>
      </c>
      <c r="I223">
        <v>3.9E-2</v>
      </c>
      <c r="J223">
        <v>4.1000000000000002E-2</v>
      </c>
      <c r="K223">
        <v>-0.08</v>
      </c>
      <c r="L223">
        <v>0.02</v>
      </c>
    </row>
    <row r="224" spans="1:12" x14ac:dyDescent="0.3">
      <c r="A224">
        <v>1978</v>
      </c>
      <c r="B224">
        <v>6</v>
      </c>
      <c r="C224">
        <v>-0.29299999999999998</v>
      </c>
      <c r="D224">
        <v>0.158</v>
      </c>
      <c r="E224">
        <v>-1.3029999999999999</v>
      </c>
      <c r="F224">
        <v>7.9000000000000001E-2</v>
      </c>
      <c r="G224">
        <v>-0.62</v>
      </c>
      <c r="H224">
        <v>6.6000000000000003E-2</v>
      </c>
      <c r="I224">
        <v>0.02</v>
      </c>
      <c r="J224">
        <v>4.2000000000000003E-2</v>
      </c>
      <c r="K224">
        <v>-7.5999999999999998E-2</v>
      </c>
      <c r="L224">
        <v>0.02</v>
      </c>
    </row>
    <row r="225" spans="1:12" x14ac:dyDescent="0.3">
      <c r="A225">
        <v>1978</v>
      </c>
      <c r="B225">
        <v>7</v>
      </c>
      <c r="C225">
        <v>-0.90200000000000002</v>
      </c>
      <c r="D225">
        <v>0.40799999999999997</v>
      </c>
      <c r="E225">
        <v>-1.524</v>
      </c>
      <c r="F225">
        <v>7.5999999999999998E-2</v>
      </c>
      <c r="G225">
        <v>-0.51300000000000001</v>
      </c>
      <c r="H225">
        <v>6.7000000000000004E-2</v>
      </c>
      <c r="I225">
        <v>0</v>
      </c>
      <c r="J225">
        <v>4.1000000000000002E-2</v>
      </c>
      <c r="K225">
        <v>-5.5E-2</v>
      </c>
      <c r="L225">
        <v>0.02</v>
      </c>
    </row>
    <row r="226" spans="1:12" x14ac:dyDescent="0.3">
      <c r="A226">
        <v>1978</v>
      </c>
      <c r="B226">
        <v>8</v>
      </c>
      <c r="C226">
        <v>-1.478</v>
      </c>
      <c r="D226">
        <v>0.16400000000000001</v>
      </c>
      <c r="E226">
        <v>-1.339</v>
      </c>
      <c r="F226">
        <v>6.6000000000000003E-2</v>
      </c>
      <c r="G226">
        <v>-0.53700000000000003</v>
      </c>
      <c r="H226">
        <v>6.6000000000000003E-2</v>
      </c>
      <c r="I226">
        <v>-2E-3</v>
      </c>
      <c r="J226">
        <v>4.1000000000000002E-2</v>
      </c>
      <c r="K226">
        <v>-5.5E-2</v>
      </c>
      <c r="L226">
        <v>0.02</v>
      </c>
    </row>
    <row r="227" spans="1:12" x14ac:dyDescent="0.3">
      <c r="A227">
        <v>1978</v>
      </c>
      <c r="B227">
        <v>9</v>
      </c>
      <c r="C227">
        <v>-0.94599999999999995</v>
      </c>
      <c r="D227">
        <v>0.27400000000000002</v>
      </c>
      <c r="E227">
        <v>-1.236</v>
      </c>
      <c r="F227">
        <v>6.8000000000000005E-2</v>
      </c>
      <c r="G227">
        <v>-0.57799999999999996</v>
      </c>
      <c r="H227">
        <v>6.7000000000000004E-2</v>
      </c>
      <c r="I227">
        <v>3.5000000000000003E-2</v>
      </c>
      <c r="J227">
        <v>4.1000000000000002E-2</v>
      </c>
      <c r="K227">
        <v>-4.4999999999999998E-2</v>
      </c>
      <c r="L227">
        <v>0.02</v>
      </c>
    </row>
    <row r="228" spans="1:12" x14ac:dyDescent="0.3">
      <c r="A228">
        <v>1978</v>
      </c>
      <c r="B228">
        <v>10</v>
      </c>
      <c r="C228">
        <v>-0.89200000000000002</v>
      </c>
      <c r="D228">
        <v>9.5000000000000001E-2</v>
      </c>
      <c r="E228">
        <v>-1.2470000000000001</v>
      </c>
      <c r="F228">
        <v>6.6000000000000003E-2</v>
      </c>
      <c r="G228">
        <v>-0.58899999999999997</v>
      </c>
      <c r="H228">
        <v>6.6000000000000003E-2</v>
      </c>
      <c r="I228">
        <v>6.7000000000000004E-2</v>
      </c>
      <c r="J228">
        <v>4.1000000000000002E-2</v>
      </c>
      <c r="K228">
        <v>-2.5999999999999999E-2</v>
      </c>
      <c r="L228">
        <v>0.02</v>
      </c>
    </row>
    <row r="229" spans="1:12" x14ac:dyDescent="0.3">
      <c r="A229">
        <v>1978</v>
      </c>
      <c r="B229">
        <v>11</v>
      </c>
      <c r="C229">
        <v>0.90500000000000003</v>
      </c>
      <c r="D229">
        <v>0.222</v>
      </c>
      <c r="E229">
        <v>-1.161</v>
      </c>
      <c r="F229">
        <v>7.4999999999999997E-2</v>
      </c>
      <c r="G229">
        <v>-0.59299999999999997</v>
      </c>
      <c r="H229">
        <v>6.6000000000000003E-2</v>
      </c>
      <c r="I229">
        <v>0.06</v>
      </c>
      <c r="J229">
        <v>4.1000000000000002E-2</v>
      </c>
      <c r="K229">
        <v>-3.6999999999999998E-2</v>
      </c>
      <c r="L229">
        <v>0.02</v>
      </c>
    </row>
    <row r="230" spans="1:12" x14ac:dyDescent="0.3">
      <c r="A230">
        <v>1978</v>
      </c>
      <c r="B230">
        <v>12</v>
      </c>
      <c r="C230">
        <v>-8.5980000000000008</v>
      </c>
      <c r="D230">
        <v>0.26</v>
      </c>
      <c r="E230">
        <v>-1.0629999999999999</v>
      </c>
      <c r="F230">
        <v>7.6999999999999999E-2</v>
      </c>
      <c r="G230">
        <v>-0.58399999999999996</v>
      </c>
      <c r="H230">
        <v>6.4000000000000001E-2</v>
      </c>
      <c r="I230">
        <v>8.8999999999999996E-2</v>
      </c>
      <c r="J230">
        <v>4.1000000000000002E-2</v>
      </c>
      <c r="K230">
        <v>-6.3E-2</v>
      </c>
      <c r="L230">
        <v>0.02</v>
      </c>
    </row>
    <row r="231" spans="1:12" x14ac:dyDescent="0.3">
      <c r="A231">
        <v>1979</v>
      </c>
      <c r="B231">
        <v>1</v>
      </c>
      <c r="C231">
        <v>-2.7679999999999998</v>
      </c>
      <c r="D231">
        <v>0.182</v>
      </c>
      <c r="E231">
        <v>-0.996</v>
      </c>
      <c r="F231">
        <v>5.8999999999999997E-2</v>
      </c>
      <c r="G231">
        <v>-0.55300000000000005</v>
      </c>
      <c r="H231">
        <v>5.8999999999999997E-2</v>
      </c>
      <c r="I231">
        <v>6.6000000000000003E-2</v>
      </c>
      <c r="J231">
        <v>4.1000000000000002E-2</v>
      </c>
      <c r="K231">
        <v>-2.7E-2</v>
      </c>
      <c r="L231">
        <v>0.02</v>
      </c>
    </row>
    <row r="232" spans="1:12" x14ac:dyDescent="0.3">
      <c r="A232">
        <v>1979</v>
      </c>
      <c r="B232">
        <v>2</v>
      </c>
      <c r="C232">
        <v>-1.706</v>
      </c>
      <c r="D232">
        <v>0.13800000000000001</v>
      </c>
      <c r="E232">
        <v>-0.80300000000000005</v>
      </c>
      <c r="F232">
        <v>5.2999999999999999E-2</v>
      </c>
      <c r="G232">
        <v>-0.56599999999999995</v>
      </c>
      <c r="H232">
        <v>5.3999999999999999E-2</v>
      </c>
      <c r="I232">
        <v>4.4999999999999998E-2</v>
      </c>
      <c r="J232">
        <v>4.1000000000000002E-2</v>
      </c>
      <c r="K232">
        <v>1.6E-2</v>
      </c>
      <c r="L232">
        <v>0.02</v>
      </c>
    </row>
    <row r="233" spans="1:12" x14ac:dyDescent="0.3">
      <c r="A233">
        <v>1979</v>
      </c>
      <c r="B233">
        <v>3</v>
      </c>
      <c r="C233">
        <v>2.2090000000000001</v>
      </c>
      <c r="D233">
        <v>0.123</v>
      </c>
      <c r="E233">
        <v>-0.71799999999999997</v>
      </c>
      <c r="F233">
        <v>5.6000000000000001E-2</v>
      </c>
      <c r="G233">
        <v>-0.52800000000000002</v>
      </c>
      <c r="H233">
        <v>5.6000000000000001E-2</v>
      </c>
      <c r="I233">
        <v>1.0999999999999999E-2</v>
      </c>
      <c r="J233">
        <v>4.1000000000000002E-2</v>
      </c>
      <c r="K233">
        <v>4.9000000000000002E-2</v>
      </c>
      <c r="L233">
        <v>2.1000000000000001E-2</v>
      </c>
    </row>
    <row r="234" spans="1:12" x14ac:dyDescent="0.3">
      <c r="A234">
        <v>1979</v>
      </c>
      <c r="B234">
        <v>4</v>
      </c>
      <c r="C234">
        <v>-1.1599999999999999</v>
      </c>
      <c r="D234">
        <v>0.20499999999999999</v>
      </c>
      <c r="E234">
        <v>-0.78500000000000003</v>
      </c>
      <c r="F234">
        <v>6.3E-2</v>
      </c>
      <c r="G234">
        <v>-0.45100000000000001</v>
      </c>
      <c r="H234">
        <v>5.8000000000000003E-2</v>
      </c>
      <c r="I234">
        <v>2.5999999999999999E-2</v>
      </c>
      <c r="J234">
        <v>4.2000000000000003E-2</v>
      </c>
      <c r="K234">
        <v>6.5000000000000002E-2</v>
      </c>
      <c r="L234">
        <v>2.1000000000000001E-2</v>
      </c>
    </row>
    <row r="235" spans="1:12" x14ac:dyDescent="0.3">
      <c r="A235">
        <v>1979</v>
      </c>
      <c r="B235">
        <v>5</v>
      </c>
      <c r="C235">
        <v>1.7</v>
      </c>
      <c r="D235">
        <v>0.39300000000000002</v>
      </c>
      <c r="E235">
        <v>-0.74</v>
      </c>
      <c r="F235">
        <v>6.5000000000000002E-2</v>
      </c>
      <c r="G235">
        <v>-0.441</v>
      </c>
      <c r="H235">
        <v>5.8000000000000003E-2</v>
      </c>
      <c r="I235">
        <v>7.3999999999999996E-2</v>
      </c>
      <c r="J235">
        <v>4.2999999999999997E-2</v>
      </c>
      <c r="K235">
        <v>0.08</v>
      </c>
      <c r="L235">
        <v>2.1000000000000001E-2</v>
      </c>
    </row>
    <row r="236" spans="1:12" x14ac:dyDescent="0.3">
      <c r="A236">
        <v>1979</v>
      </c>
      <c r="B236">
        <v>6</v>
      </c>
      <c r="C236">
        <v>0.88</v>
      </c>
      <c r="D236">
        <v>0.188</v>
      </c>
      <c r="E236">
        <v>6.6000000000000003E-2</v>
      </c>
      <c r="F236">
        <v>6.2E-2</v>
      </c>
      <c r="G236">
        <v>-0.51300000000000001</v>
      </c>
      <c r="H236">
        <v>5.8000000000000003E-2</v>
      </c>
      <c r="I236">
        <v>6.7000000000000004E-2</v>
      </c>
      <c r="J236">
        <v>4.2000000000000003E-2</v>
      </c>
      <c r="K236">
        <v>8.7999999999999995E-2</v>
      </c>
      <c r="L236">
        <v>2.1000000000000001E-2</v>
      </c>
    </row>
    <row r="237" spans="1:12" x14ac:dyDescent="0.3">
      <c r="A237">
        <v>1979</v>
      </c>
      <c r="B237">
        <v>7</v>
      </c>
      <c r="C237">
        <v>-9.7000000000000003E-2</v>
      </c>
      <c r="D237">
        <v>0.13600000000000001</v>
      </c>
      <c r="E237">
        <v>0.16</v>
      </c>
      <c r="F237">
        <v>0.06</v>
      </c>
      <c r="G237">
        <v>-0.61299999999999999</v>
      </c>
      <c r="H237">
        <v>5.8999999999999997E-2</v>
      </c>
      <c r="I237">
        <v>5.6000000000000001E-2</v>
      </c>
      <c r="J237">
        <v>4.2000000000000003E-2</v>
      </c>
      <c r="K237">
        <v>0.09</v>
      </c>
      <c r="L237">
        <v>2.1000000000000001E-2</v>
      </c>
    </row>
    <row r="238" spans="1:12" x14ac:dyDescent="0.3">
      <c r="A238">
        <v>1979</v>
      </c>
      <c r="B238">
        <v>8</v>
      </c>
      <c r="C238">
        <v>0.83</v>
      </c>
      <c r="D238">
        <v>0.28599999999999998</v>
      </c>
      <c r="E238">
        <v>0.16</v>
      </c>
      <c r="F238">
        <v>5.3999999999999999E-2</v>
      </c>
      <c r="G238">
        <v>-0.55500000000000005</v>
      </c>
      <c r="H238">
        <v>5.8999999999999997E-2</v>
      </c>
      <c r="I238">
        <v>4.7E-2</v>
      </c>
      <c r="J238">
        <v>4.2999999999999997E-2</v>
      </c>
      <c r="K238">
        <v>8.5999999999999993E-2</v>
      </c>
      <c r="L238">
        <v>2.1000000000000001E-2</v>
      </c>
    </row>
    <row r="239" spans="1:12" x14ac:dyDescent="0.3">
      <c r="A239">
        <v>1979</v>
      </c>
      <c r="B239">
        <v>9</v>
      </c>
      <c r="C239">
        <v>8.4000000000000005E-2</v>
      </c>
      <c r="D239">
        <v>0.11600000000000001</v>
      </c>
      <c r="E239">
        <v>-0.19900000000000001</v>
      </c>
      <c r="F239">
        <v>0.05</v>
      </c>
      <c r="G239">
        <v>-0.51700000000000002</v>
      </c>
      <c r="H239">
        <v>5.8000000000000003E-2</v>
      </c>
      <c r="I239">
        <v>2.1999999999999999E-2</v>
      </c>
      <c r="J239">
        <v>4.2999999999999997E-2</v>
      </c>
      <c r="K239">
        <v>9.4E-2</v>
      </c>
      <c r="L239">
        <v>2.1999999999999999E-2</v>
      </c>
    </row>
    <row r="240" spans="1:12" x14ac:dyDescent="0.3">
      <c r="A240">
        <v>1979</v>
      </c>
      <c r="B240">
        <v>10</v>
      </c>
      <c r="C240">
        <v>-1.694</v>
      </c>
      <c r="D240">
        <v>0.17799999999999999</v>
      </c>
      <c r="E240">
        <v>6.7000000000000004E-2</v>
      </c>
      <c r="F240">
        <v>6.8000000000000005E-2</v>
      </c>
      <c r="G240">
        <v>-0.495</v>
      </c>
      <c r="H240">
        <v>5.7000000000000002E-2</v>
      </c>
      <c r="I240">
        <v>2.9000000000000001E-2</v>
      </c>
      <c r="J240">
        <v>4.2000000000000003E-2</v>
      </c>
      <c r="K240">
        <v>8.8999999999999996E-2</v>
      </c>
      <c r="L240">
        <v>2.1999999999999999E-2</v>
      </c>
    </row>
    <row r="241" spans="1:12" x14ac:dyDescent="0.3">
      <c r="A241">
        <v>1979</v>
      </c>
      <c r="B241">
        <v>11</v>
      </c>
      <c r="C241">
        <v>1.4339999999999999</v>
      </c>
      <c r="D241">
        <v>0.253</v>
      </c>
      <c r="E241">
        <v>-0.14199999999999999</v>
      </c>
      <c r="F241">
        <v>6.3E-2</v>
      </c>
      <c r="G241">
        <v>-0.48799999999999999</v>
      </c>
      <c r="H241">
        <v>5.7000000000000002E-2</v>
      </c>
      <c r="I241">
        <v>0.02</v>
      </c>
      <c r="J241">
        <v>4.1000000000000002E-2</v>
      </c>
      <c r="K241">
        <v>9.5000000000000001E-2</v>
      </c>
      <c r="L241">
        <v>2.1999999999999999E-2</v>
      </c>
    </row>
    <row r="242" spans="1:12" x14ac:dyDescent="0.3">
      <c r="A242">
        <v>1979</v>
      </c>
      <c r="B242">
        <v>12</v>
      </c>
      <c r="C242">
        <v>1.077</v>
      </c>
      <c r="D242">
        <v>0.2</v>
      </c>
      <c r="E242">
        <v>1.9E-2</v>
      </c>
      <c r="F242">
        <v>8.6999999999999994E-2</v>
      </c>
      <c r="G242">
        <v>-0.53600000000000003</v>
      </c>
      <c r="H242">
        <v>5.8000000000000003E-2</v>
      </c>
      <c r="I242">
        <v>-5.0000000000000001E-3</v>
      </c>
      <c r="J242">
        <v>4.2999999999999997E-2</v>
      </c>
      <c r="K242">
        <v>9.8000000000000004E-2</v>
      </c>
      <c r="L242">
        <v>2.1999999999999999E-2</v>
      </c>
    </row>
    <row r="243" spans="1:12" x14ac:dyDescent="0.3">
      <c r="A243">
        <v>1980</v>
      </c>
      <c r="B243">
        <v>1</v>
      </c>
      <c r="C243">
        <v>-1.643</v>
      </c>
      <c r="D243">
        <v>0.16900000000000001</v>
      </c>
      <c r="E243">
        <v>3.4000000000000002E-2</v>
      </c>
      <c r="F243">
        <v>0.10199999999999999</v>
      </c>
      <c r="G243">
        <v>-0.51800000000000002</v>
      </c>
      <c r="H243">
        <v>0.06</v>
      </c>
      <c r="I243">
        <v>-0.115</v>
      </c>
      <c r="J243">
        <v>4.2999999999999997E-2</v>
      </c>
      <c r="K243">
        <v>0.104</v>
      </c>
      <c r="L243">
        <v>2.3E-2</v>
      </c>
    </row>
    <row r="244" spans="1:12" x14ac:dyDescent="0.3">
      <c r="A244">
        <v>1980</v>
      </c>
      <c r="B244">
        <v>2</v>
      </c>
      <c r="C244">
        <v>-1.7010000000000001</v>
      </c>
      <c r="D244">
        <v>0.21</v>
      </c>
      <c r="E244">
        <v>-6.2E-2</v>
      </c>
      <c r="F244">
        <v>0.13</v>
      </c>
      <c r="G244">
        <v>-0.502</v>
      </c>
      <c r="H244">
        <v>6.2E-2</v>
      </c>
      <c r="I244">
        <v>-0.22500000000000001</v>
      </c>
      <c r="J244">
        <v>4.3999999999999997E-2</v>
      </c>
      <c r="K244">
        <v>0.16900000000000001</v>
      </c>
      <c r="L244">
        <v>2.1999999999999999E-2</v>
      </c>
    </row>
    <row r="245" spans="1:12" x14ac:dyDescent="0.3">
      <c r="A245">
        <v>1980</v>
      </c>
      <c r="B245">
        <v>3</v>
      </c>
      <c r="C245">
        <v>-2.0960000000000001</v>
      </c>
      <c r="D245">
        <v>0.33900000000000002</v>
      </c>
      <c r="E245">
        <v>-1.7999999999999999E-2</v>
      </c>
      <c r="F245">
        <v>0.14399999999999999</v>
      </c>
      <c r="G245">
        <v>-0.47899999999999998</v>
      </c>
      <c r="H245">
        <v>6.2E-2</v>
      </c>
      <c r="I245">
        <v>-0.248</v>
      </c>
      <c r="J245">
        <v>4.2999999999999997E-2</v>
      </c>
      <c r="K245">
        <v>0.17499999999999999</v>
      </c>
      <c r="L245">
        <v>2.3E-2</v>
      </c>
    </row>
    <row r="246" spans="1:12" x14ac:dyDescent="0.3">
      <c r="A246">
        <v>1980</v>
      </c>
      <c r="B246">
        <v>4</v>
      </c>
      <c r="C246">
        <v>2.028</v>
      </c>
      <c r="D246">
        <v>0.46700000000000003</v>
      </c>
      <c r="E246">
        <v>0.10199999999999999</v>
      </c>
      <c r="F246">
        <v>0.16300000000000001</v>
      </c>
      <c r="G246">
        <v>-0.46899999999999997</v>
      </c>
      <c r="H246">
        <v>6.2E-2</v>
      </c>
      <c r="I246">
        <v>-0.27</v>
      </c>
      <c r="J246">
        <v>4.2000000000000003E-2</v>
      </c>
      <c r="K246">
        <v>0.19500000000000001</v>
      </c>
      <c r="L246">
        <v>2.4E-2</v>
      </c>
    </row>
    <row r="247" spans="1:12" x14ac:dyDescent="0.3">
      <c r="A247">
        <v>1980</v>
      </c>
      <c r="B247">
        <v>5</v>
      </c>
      <c r="C247">
        <v>-0.80600000000000005</v>
      </c>
      <c r="D247">
        <v>0.23799999999999999</v>
      </c>
      <c r="E247">
        <v>-0.36</v>
      </c>
      <c r="F247">
        <v>0.17399999999999999</v>
      </c>
      <c r="G247">
        <v>-0.442</v>
      </c>
      <c r="H247">
        <v>6.4000000000000001E-2</v>
      </c>
      <c r="I247">
        <v>-0.29599999999999999</v>
      </c>
      <c r="J247">
        <v>4.2000000000000003E-2</v>
      </c>
      <c r="K247">
        <v>0.19700000000000001</v>
      </c>
      <c r="L247">
        <v>2.4E-2</v>
      </c>
    </row>
    <row r="248" spans="1:12" x14ac:dyDescent="0.3">
      <c r="A248">
        <v>1980</v>
      </c>
      <c r="B248">
        <v>6</v>
      </c>
      <c r="C248">
        <v>2.8140000000000001</v>
      </c>
      <c r="D248">
        <v>0.32400000000000001</v>
      </c>
      <c r="E248">
        <v>-0.56999999999999995</v>
      </c>
      <c r="F248">
        <v>0.18</v>
      </c>
      <c r="G248">
        <v>-0.38800000000000001</v>
      </c>
      <c r="H248">
        <v>6.4000000000000001E-2</v>
      </c>
      <c r="I248">
        <v>-0.28599999999999998</v>
      </c>
      <c r="J248">
        <v>4.1000000000000002E-2</v>
      </c>
      <c r="K248">
        <v>0.187</v>
      </c>
      <c r="L248">
        <v>2.4E-2</v>
      </c>
    </row>
    <row r="249" spans="1:12" x14ac:dyDescent="0.3">
      <c r="A249">
        <v>1980</v>
      </c>
      <c r="B249">
        <v>7</v>
      </c>
      <c r="C249">
        <v>7.8E-2</v>
      </c>
      <c r="D249">
        <v>0.21299999999999999</v>
      </c>
      <c r="E249">
        <v>-0.27</v>
      </c>
      <c r="F249">
        <v>0.18</v>
      </c>
      <c r="G249">
        <v>-0.317</v>
      </c>
      <c r="H249">
        <v>6.4000000000000001E-2</v>
      </c>
      <c r="I249">
        <v>-0.28499999999999998</v>
      </c>
      <c r="J249">
        <v>4.2000000000000003E-2</v>
      </c>
      <c r="K249">
        <v>0.182</v>
      </c>
      <c r="L249">
        <v>2.4E-2</v>
      </c>
    </row>
    <row r="250" spans="1:12" x14ac:dyDescent="0.3">
      <c r="A250">
        <v>1980</v>
      </c>
      <c r="B250">
        <v>8</v>
      </c>
      <c r="C250">
        <v>-0.32100000000000001</v>
      </c>
      <c r="D250">
        <v>0.56499999999999995</v>
      </c>
      <c r="E250">
        <v>-0.153</v>
      </c>
      <c r="F250">
        <v>0.16700000000000001</v>
      </c>
      <c r="G250">
        <v>-0.254</v>
      </c>
      <c r="H250">
        <v>6.5000000000000002E-2</v>
      </c>
      <c r="I250">
        <v>-0.27</v>
      </c>
      <c r="J250">
        <v>4.3999999999999997E-2</v>
      </c>
      <c r="K250">
        <v>0.183</v>
      </c>
      <c r="L250">
        <v>2.5000000000000001E-2</v>
      </c>
    </row>
    <row r="251" spans="1:12" x14ac:dyDescent="0.3">
      <c r="A251">
        <v>1980</v>
      </c>
      <c r="B251">
        <v>9</v>
      </c>
      <c r="C251">
        <v>0.61099999999999999</v>
      </c>
      <c r="D251">
        <v>0.19500000000000001</v>
      </c>
      <c r="E251">
        <v>-0.32900000000000001</v>
      </c>
      <c r="F251">
        <v>0.158</v>
      </c>
      <c r="G251">
        <v>-0.252</v>
      </c>
      <c r="H251">
        <v>6.6000000000000003E-2</v>
      </c>
      <c r="I251">
        <v>-0.28499999999999998</v>
      </c>
      <c r="J251">
        <v>4.5999999999999999E-2</v>
      </c>
      <c r="K251">
        <v>0.17799999999999999</v>
      </c>
      <c r="L251">
        <v>2.4E-2</v>
      </c>
    </row>
    <row r="252" spans="1:12" x14ac:dyDescent="0.3">
      <c r="A252">
        <v>1980</v>
      </c>
      <c r="B252">
        <v>10</v>
      </c>
      <c r="C252">
        <v>-0.251</v>
      </c>
      <c r="D252">
        <v>0.11600000000000001</v>
      </c>
      <c r="E252">
        <v>-0.55800000000000005</v>
      </c>
      <c r="F252">
        <v>0.13500000000000001</v>
      </c>
      <c r="G252">
        <v>-0.187</v>
      </c>
      <c r="H252">
        <v>6.4000000000000001E-2</v>
      </c>
      <c r="I252">
        <v>-0.27300000000000002</v>
      </c>
      <c r="J252">
        <v>4.4999999999999998E-2</v>
      </c>
      <c r="K252">
        <v>0.18099999999999999</v>
      </c>
      <c r="L252">
        <v>2.4E-2</v>
      </c>
    </row>
    <row r="253" spans="1:12" x14ac:dyDescent="0.3">
      <c r="A253">
        <v>1980</v>
      </c>
      <c r="B253">
        <v>11</v>
      </c>
      <c r="C253">
        <v>-4.1050000000000004</v>
      </c>
      <c r="D253">
        <v>0.214</v>
      </c>
      <c r="E253">
        <v>-0.36899999999999999</v>
      </c>
      <c r="F253">
        <v>0.121</v>
      </c>
      <c r="G253">
        <v>-0.16</v>
      </c>
      <c r="H253">
        <v>6.4000000000000001E-2</v>
      </c>
      <c r="I253">
        <v>-0.29399999999999998</v>
      </c>
      <c r="J253">
        <v>4.4999999999999998E-2</v>
      </c>
      <c r="K253">
        <v>0.17899999999999999</v>
      </c>
      <c r="L253">
        <v>2.5000000000000001E-2</v>
      </c>
    </row>
    <row r="254" spans="1:12" x14ac:dyDescent="0.3">
      <c r="A254">
        <v>1980</v>
      </c>
      <c r="B254">
        <v>12</v>
      </c>
      <c r="C254">
        <v>-1.4419999999999999</v>
      </c>
      <c r="D254">
        <v>0.216</v>
      </c>
      <c r="E254">
        <v>-0.74399999999999999</v>
      </c>
      <c r="F254">
        <v>0.10100000000000001</v>
      </c>
      <c r="G254">
        <v>-0.16500000000000001</v>
      </c>
      <c r="H254">
        <v>6.7000000000000004E-2</v>
      </c>
      <c r="I254">
        <v>-0.34699999999999998</v>
      </c>
      <c r="J254">
        <v>4.4999999999999998E-2</v>
      </c>
      <c r="K254">
        <v>0.19</v>
      </c>
      <c r="L254">
        <v>2.5999999999999999E-2</v>
      </c>
    </row>
    <row r="255" spans="1:12" x14ac:dyDescent="0.3">
      <c r="A255">
        <v>1981</v>
      </c>
      <c r="B255">
        <v>1</v>
      </c>
      <c r="C255">
        <v>1.9490000000000001</v>
      </c>
      <c r="D255">
        <v>0.28499999999999998</v>
      </c>
      <c r="E255">
        <v>-0.69099999999999995</v>
      </c>
      <c r="F255">
        <v>9.6000000000000002E-2</v>
      </c>
      <c r="G255">
        <v>-0.13700000000000001</v>
      </c>
      <c r="H255">
        <v>6.0999999999999999E-2</v>
      </c>
      <c r="I255">
        <v>-0.33800000000000002</v>
      </c>
      <c r="J255">
        <v>4.7E-2</v>
      </c>
      <c r="K255">
        <v>0.187</v>
      </c>
      <c r="L255">
        <v>2.5999999999999999E-2</v>
      </c>
    </row>
    <row r="256" spans="1:12" x14ac:dyDescent="0.3">
      <c r="A256">
        <v>1981</v>
      </c>
      <c r="B256">
        <v>2</v>
      </c>
      <c r="C256">
        <v>-0.29099999999999998</v>
      </c>
      <c r="D256">
        <v>0.129</v>
      </c>
      <c r="E256">
        <v>-0.75600000000000001</v>
      </c>
      <c r="F256">
        <v>7.2999999999999995E-2</v>
      </c>
      <c r="G256">
        <v>-0.127</v>
      </c>
      <c r="H256">
        <v>6.0999999999999999E-2</v>
      </c>
      <c r="I256">
        <v>-0.36899999999999999</v>
      </c>
      <c r="J256">
        <v>4.7E-2</v>
      </c>
      <c r="K256">
        <v>0.187</v>
      </c>
      <c r="L256">
        <v>2.5999999999999999E-2</v>
      </c>
    </row>
    <row r="257" spans="1:12" x14ac:dyDescent="0.3">
      <c r="A257">
        <v>1981</v>
      </c>
      <c r="B257">
        <v>3</v>
      </c>
      <c r="C257">
        <v>-4.21</v>
      </c>
      <c r="D257">
        <v>0.20399999999999999</v>
      </c>
      <c r="E257">
        <v>-0.82199999999999995</v>
      </c>
      <c r="F257">
        <v>6.8000000000000005E-2</v>
      </c>
      <c r="G257">
        <v>-8.4000000000000005E-2</v>
      </c>
      <c r="H257">
        <v>0.06</v>
      </c>
      <c r="I257">
        <v>-0.32</v>
      </c>
      <c r="J257">
        <v>4.5999999999999999E-2</v>
      </c>
      <c r="K257">
        <v>0.20399999999999999</v>
      </c>
      <c r="L257">
        <v>2.5999999999999999E-2</v>
      </c>
    </row>
    <row r="258" spans="1:12" x14ac:dyDescent="0.3">
      <c r="A258">
        <v>1981</v>
      </c>
      <c r="B258">
        <v>4</v>
      </c>
      <c r="C258">
        <v>-0.72</v>
      </c>
      <c r="D258">
        <v>0.20899999999999999</v>
      </c>
      <c r="E258">
        <v>-0.67100000000000004</v>
      </c>
      <c r="F258">
        <v>6.5000000000000002E-2</v>
      </c>
      <c r="G258">
        <v>-5.7000000000000002E-2</v>
      </c>
      <c r="H258">
        <v>0.06</v>
      </c>
      <c r="I258">
        <v>-0.32200000000000001</v>
      </c>
      <c r="J258">
        <v>4.3999999999999997E-2</v>
      </c>
      <c r="K258">
        <v>0.217</v>
      </c>
      <c r="L258">
        <v>2.7E-2</v>
      </c>
    </row>
    <row r="259" spans="1:12" x14ac:dyDescent="0.3">
      <c r="A259">
        <v>1981</v>
      </c>
      <c r="B259">
        <v>5</v>
      </c>
      <c r="C259">
        <v>1.4630000000000001</v>
      </c>
      <c r="D259">
        <v>0.22600000000000001</v>
      </c>
      <c r="E259">
        <v>-0.307</v>
      </c>
      <c r="F259">
        <v>6.4000000000000001E-2</v>
      </c>
      <c r="G259">
        <v>-0.13600000000000001</v>
      </c>
      <c r="H259">
        <v>0.06</v>
      </c>
      <c r="I259">
        <v>-0.32400000000000001</v>
      </c>
      <c r="J259">
        <v>4.4999999999999998E-2</v>
      </c>
      <c r="K259">
        <v>0.214</v>
      </c>
      <c r="L259">
        <v>2.7E-2</v>
      </c>
    </row>
    <row r="260" spans="1:12" x14ac:dyDescent="0.3">
      <c r="A260">
        <v>1981</v>
      </c>
      <c r="B260">
        <v>6</v>
      </c>
      <c r="C260">
        <v>-1.6919999999999999</v>
      </c>
      <c r="D260">
        <v>0.155</v>
      </c>
      <c r="E260">
        <v>-0.52800000000000002</v>
      </c>
      <c r="F260">
        <v>6.0999999999999999E-2</v>
      </c>
      <c r="G260">
        <v>-8.0000000000000002E-3</v>
      </c>
      <c r="H260">
        <v>5.8000000000000003E-2</v>
      </c>
      <c r="I260">
        <v>-0.28499999999999998</v>
      </c>
      <c r="J260">
        <v>4.2999999999999997E-2</v>
      </c>
      <c r="K260">
        <v>0.214</v>
      </c>
      <c r="L260">
        <v>2.5999999999999999E-2</v>
      </c>
    </row>
    <row r="261" spans="1:12" x14ac:dyDescent="0.3">
      <c r="A261">
        <v>1981</v>
      </c>
      <c r="B261">
        <v>7</v>
      </c>
      <c r="C261">
        <v>0.71399999999999997</v>
      </c>
      <c r="D261">
        <v>0.14699999999999999</v>
      </c>
      <c r="E261">
        <v>-1.1120000000000001</v>
      </c>
      <c r="F261">
        <v>6.3E-2</v>
      </c>
      <c r="G261">
        <v>0.05</v>
      </c>
      <c r="H261">
        <v>5.8999999999999997E-2</v>
      </c>
      <c r="I261">
        <v>-0.27300000000000002</v>
      </c>
      <c r="J261">
        <v>3.9E-2</v>
      </c>
      <c r="K261">
        <v>0.218</v>
      </c>
      <c r="L261">
        <v>2.7E-2</v>
      </c>
    </row>
    <row r="262" spans="1:12" x14ac:dyDescent="0.3">
      <c r="A262">
        <v>1981</v>
      </c>
      <c r="B262">
        <v>8</v>
      </c>
      <c r="C262">
        <v>-1.093</v>
      </c>
      <c r="D262">
        <v>0.16</v>
      </c>
      <c r="E262">
        <v>-0.86199999999999999</v>
      </c>
      <c r="F262">
        <v>7.0999999999999994E-2</v>
      </c>
      <c r="G262">
        <v>0.152</v>
      </c>
      <c r="H262">
        <v>5.8999999999999997E-2</v>
      </c>
      <c r="I262">
        <v>-0.28699999999999998</v>
      </c>
      <c r="J262">
        <v>3.6999999999999998E-2</v>
      </c>
      <c r="K262">
        <v>0.223</v>
      </c>
      <c r="L262">
        <v>2.7E-2</v>
      </c>
    </row>
    <row r="263" spans="1:12" x14ac:dyDescent="0.3">
      <c r="A263">
        <v>1981</v>
      </c>
      <c r="B263">
        <v>9</v>
      </c>
      <c r="C263">
        <v>-0.18</v>
      </c>
      <c r="D263">
        <v>0.254</v>
      </c>
      <c r="E263">
        <v>-0.24</v>
      </c>
      <c r="F263">
        <v>6.0999999999999999E-2</v>
      </c>
      <c r="G263">
        <v>9.7000000000000003E-2</v>
      </c>
      <c r="H263">
        <v>5.8000000000000003E-2</v>
      </c>
      <c r="I263">
        <v>-0.28899999999999998</v>
      </c>
      <c r="J263">
        <v>3.5999999999999997E-2</v>
      </c>
      <c r="K263">
        <v>0.224</v>
      </c>
      <c r="L263">
        <v>2.5999999999999999E-2</v>
      </c>
    </row>
    <row r="264" spans="1:12" x14ac:dyDescent="0.3">
      <c r="A264">
        <v>1981</v>
      </c>
      <c r="B264">
        <v>10</v>
      </c>
      <c r="C264">
        <v>1.5569999999999999</v>
      </c>
      <c r="D264">
        <v>0.19400000000000001</v>
      </c>
      <c r="E264">
        <v>-0.122</v>
      </c>
      <c r="F264">
        <v>5.2999999999999999E-2</v>
      </c>
      <c r="G264">
        <v>0.152</v>
      </c>
      <c r="H264">
        <v>5.8999999999999997E-2</v>
      </c>
      <c r="I264">
        <v>-0.251</v>
      </c>
      <c r="J264">
        <v>3.6999999999999998E-2</v>
      </c>
      <c r="K264">
        <v>0.23300000000000001</v>
      </c>
      <c r="L264">
        <v>2.5999999999999999E-2</v>
      </c>
    </row>
    <row r="265" spans="1:12" x14ac:dyDescent="0.3">
      <c r="A265">
        <v>1981</v>
      </c>
      <c r="B265">
        <v>11</v>
      </c>
      <c r="C265">
        <v>0.25800000000000001</v>
      </c>
      <c r="D265">
        <v>0.20699999999999999</v>
      </c>
      <c r="E265">
        <v>-0.23499999999999999</v>
      </c>
      <c r="F265">
        <v>5.3999999999999999E-2</v>
      </c>
      <c r="G265">
        <v>0.19400000000000001</v>
      </c>
      <c r="H265">
        <v>5.8000000000000003E-2</v>
      </c>
      <c r="I265">
        <v>-0.215</v>
      </c>
      <c r="J265">
        <v>3.5999999999999997E-2</v>
      </c>
      <c r="K265">
        <v>0.26100000000000001</v>
      </c>
      <c r="L265">
        <v>2.5999999999999999E-2</v>
      </c>
    </row>
    <row r="266" spans="1:12" x14ac:dyDescent="0.3">
      <c r="A266">
        <v>1981</v>
      </c>
      <c r="B266">
        <v>12</v>
      </c>
      <c r="C266">
        <v>-4.085</v>
      </c>
      <c r="D266">
        <v>0.20699999999999999</v>
      </c>
      <c r="E266">
        <v>-0.40699999999999997</v>
      </c>
      <c r="F266">
        <v>5.5E-2</v>
      </c>
      <c r="G266">
        <v>0.17699999999999999</v>
      </c>
      <c r="H266">
        <v>5.8000000000000003E-2</v>
      </c>
      <c r="I266">
        <v>-0.26200000000000001</v>
      </c>
      <c r="J266">
        <v>3.5999999999999997E-2</v>
      </c>
      <c r="K266">
        <v>0.27</v>
      </c>
      <c r="L266">
        <v>2.7E-2</v>
      </c>
    </row>
    <row r="267" spans="1:12" x14ac:dyDescent="0.3">
      <c r="A267">
        <v>1982</v>
      </c>
      <c r="B267">
        <v>1</v>
      </c>
      <c r="C267">
        <v>-5.0640000000000001</v>
      </c>
      <c r="D267">
        <v>0.28299999999999997</v>
      </c>
      <c r="E267">
        <v>-0.436</v>
      </c>
      <c r="F267">
        <v>5.7000000000000002E-2</v>
      </c>
      <c r="G267">
        <v>0.16800000000000001</v>
      </c>
      <c r="H267">
        <v>0.06</v>
      </c>
      <c r="I267">
        <v>-0.34599999999999997</v>
      </c>
      <c r="J267">
        <v>3.6999999999999998E-2</v>
      </c>
      <c r="K267">
        <v>0.28899999999999998</v>
      </c>
      <c r="L267">
        <v>2.8000000000000001E-2</v>
      </c>
    </row>
    <row r="268" spans="1:12" x14ac:dyDescent="0.3">
      <c r="A268">
        <v>1982</v>
      </c>
      <c r="B268">
        <v>2</v>
      </c>
      <c r="C268">
        <v>2.714</v>
      </c>
      <c r="D268">
        <v>0.129</v>
      </c>
      <c r="E268">
        <v>-0.35199999999999998</v>
      </c>
      <c r="F268">
        <v>6.4000000000000001E-2</v>
      </c>
      <c r="G268">
        <v>0.14000000000000001</v>
      </c>
      <c r="H268">
        <v>0.06</v>
      </c>
      <c r="I268">
        <v>-0.34599999999999997</v>
      </c>
      <c r="J268">
        <v>3.6999999999999998E-2</v>
      </c>
      <c r="K268">
        <v>0.30499999999999999</v>
      </c>
      <c r="L268">
        <v>2.8000000000000001E-2</v>
      </c>
    </row>
    <row r="269" spans="1:12" x14ac:dyDescent="0.3">
      <c r="A269">
        <v>1982</v>
      </c>
      <c r="B269">
        <v>3</v>
      </c>
      <c r="C269">
        <v>3.2450000000000001</v>
      </c>
      <c r="D269">
        <v>9.0999999999999998E-2</v>
      </c>
      <c r="E269">
        <v>-0.33800000000000002</v>
      </c>
      <c r="F269">
        <v>5.8000000000000003E-2</v>
      </c>
      <c r="G269">
        <v>0.13100000000000001</v>
      </c>
      <c r="H269">
        <v>6.0999999999999999E-2</v>
      </c>
      <c r="I269">
        <v>-0.371</v>
      </c>
      <c r="J269">
        <v>3.5999999999999997E-2</v>
      </c>
      <c r="K269">
        <v>0.32100000000000001</v>
      </c>
      <c r="L269">
        <v>2.8000000000000001E-2</v>
      </c>
    </row>
    <row r="270" spans="1:12" x14ac:dyDescent="0.3">
      <c r="A270">
        <v>1982</v>
      </c>
      <c r="B270">
        <v>4</v>
      </c>
      <c r="C270">
        <v>0.70299999999999996</v>
      </c>
      <c r="D270">
        <v>0.17699999999999999</v>
      </c>
      <c r="E270">
        <v>-0.48399999999999999</v>
      </c>
      <c r="F270">
        <v>6.2E-2</v>
      </c>
      <c r="G270">
        <v>0.182</v>
      </c>
      <c r="H270">
        <v>6.2E-2</v>
      </c>
      <c r="I270">
        <v>-0.36699999999999999</v>
      </c>
      <c r="J270">
        <v>3.5999999999999997E-2</v>
      </c>
      <c r="K270">
        <v>0.313</v>
      </c>
      <c r="L270">
        <v>2.7E-2</v>
      </c>
    </row>
    <row r="271" spans="1:12" x14ac:dyDescent="0.3">
      <c r="A271">
        <v>1982</v>
      </c>
      <c r="B271">
        <v>5</v>
      </c>
      <c r="C271">
        <v>0.105</v>
      </c>
      <c r="D271">
        <v>0.19400000000000001</v>
      </c>
      <c r="E271">
        <v>-0.22800000000000001</v>
      </c>
      <c r="F271">
        <v>6.3E-2</v>
      </c>
      <c r="G271">
        <v>0.161</v>
      </c>
      <c r="H271">
        <v>6.4000000000000001E-2</v>
      </c>
      <c r="I271">
        <v>-0.36699999999999999</v>
      </c>
      <c r="J271">
        <v>3.5999999999999997E-2</v>
      </c>
      <c r="K271">
        <v>0.32400000000000001</v>
      </c>
      <c r="L271">
        <v>2.7E-2</v>
      </c>
    </row>
    <row r="272" spans="1:12" x14ac:dyDescent="0.3">
      <c r="A272">
        <v>1982</v>
      </c>
      <c r="B272">
        <v>6</v>
      </c>
      <c r="C272">
        <v>-3.758</v>
      </c>
      <c r="D272">
        <v>0.17100000000000001</v>
      </c>
      <c r="E272">
        <v>0.39300000000000002</v>
      </c>
      <c r="F272">
        <v>6.7000000000000004E-2</v>
      </c>
      <c r="G272">
        <v>0.187</v>
      </c>
      <c r="H272">
        <v>6.5000000000000002E-2</v>
      </c>
      <c r="I272">
        <v>-0.36799999999999999</v>
      </c>
      <c r="J272">
        <v>3.6999999999999998E-2</v>
      </c>
      <c r="K272">
        <v>0.32</v>
      </c>
      <c r="L272">
        <v>2.7E-2</v>
      </c>
    </row>
    <row r="273" spans="1:12" x14ac:dyDescent="0.3">
      <c r="A273">
        <v>1982</v>
      </c>
      <c r="B273">
        <v>7</v>
      </c>
      <c r="C273">
        <v>0.36599999999999999</v>
      </c>
      <c r="D273">
        <v>0.17499999999999999</v>
      </c>
      <c r="E273">
        <v>1.1599999999999999</v>
      </c>
      <c r="F273">
        <v>7.1999999999999995E-2</v>
      </c>
      <c r="G273">
        <v>6.2E-2</v>
      </c>
      <c r="H273">
        <v>6.5000000000000002E-2</v>
      </c>
      <c r="I273">
        <v>-0.376</v>
      </c>
      <c r="J273">
        <v>3.9E-2</v>
      </c>
      <c r="K273">
        <v>0.30099999999999999</v>
      </c>
      <c r="L273">
        <v>2.8000000000000001E-2</v>
      </c>
    </row>
    <row r="274" spans="1:12" x14ac:dyDescent="0.3">
      <c r="A274">
        <v>1982</v>
      </c>
      <c r="B274">
        <v>8</v>
      </c>
      <c r="C274">
        <v>-8.2000000000000003E-2</v>
      </c>
      <c r="D274">
        <v>0.23400000000000001</v>
      </c>
      <c r="E274">
        <v>0.92300000000000004</v>
      </c>
      <c r="F274">
        <v>7.0000000000000007E-2</v>
      </c>
      <c r="G274">
        <v>-5.0999999999999997E-2</v>
      </c>
      <c r="H274">
        <v>6.3E-2</v>
      </c>
      <c r="I274">
        <v>-0.39</v>
      </c>
      <c r="J274">
        <v>3.9E-2</v>
      </c>
      <c r="K274">
        <v>0.28999999999999998</v>
      </c>
      <c r="L274">
        <v>2.8000000000000001E-2</v>
      </c>
    </row>
    <row r="275" spans="1:12" x14ac:dyDescent="0.3">
      <c r="A275">
        <v>1982</v>
      </c>
      <c r="B275">
        <v>9</v>
      </c>
      <c r="C275">
        <v>-1.2E-2</v>
      </c>
      <c r="D275">
        <v>0.17199999999999999</v>
      </c>
      <c r="E275">
        <v>0.74299999999999999</v>
      </c>
      <c r="F275">
        <v>7.4999999999999997E-2</v>
      </c>
      <c r="G275">
        <v>1.2999999999999999E-2</v>
      </c>
      <c r="H275">
        <v>5.8000000000000003E-2</v>
      </c>
      <c r="I275">
        <v>-0.38300000000000001</v>
      </c>
      <c r="J275">
        <v>3.9E-2</v>
      </c>
      <c r="K275">
        <v>0.3</v>
      </c>
      <c r="L275">
        <v>2.7E-2</v>
      </c>
    </row>
    <row r="276" spans="1:12" x14ac:dyDescent="0.3">
      <c r="A276">
        <v>1982</v>
      </c>
      <c r="B276">
        <v>10</v>
      </c>
      <c r="C276">
        <v>-0.19700000000000001</v>
      </c>
      <c r="D276">
        <v>0.12</v>
      </c>
      <c r="E276">
        <v>0.92600000000000005</v>
      </c>
      <c r="F276">
        <v>7.0000000000000007E-2</v>
      </c>
      <c r="G276">
        <v>-5.1999999999999998E-2</v>
      </c>
      <c r="H276">
        <v>5.2999999999999999E-2</v>
      </c>
      <c r="I276">
        <v>-0.34399999999999997</v>
      </c>
      <c r="J276">
        <v>0.04</v>
      </c>
      <c r="K276">
        <v>0.27400000000000002</v>
      </c>
      <c r="L276">
        <v>2.8000000000000001E-2</v>
      </c>
    </row>
    <row r="277" spans="1:12" x14ac:dyDescent="0.3">
      <c r="A277">
        <v>1982</v>
      </c>
      <c r="B277">
        <v>11</v>
      </c>
      <c r="C277">
        <v>3.3250000000000002</v>
      </c>
      <c r="D277">
        <v>0.36599999999999999</v>
      </c>
      <c r="E277">
        <v>1.107</v>
      </c>
      <c r="F277">
        <v>6.8000000000000005E-2</v>
      </c>
      <c r="G277">
        <v>-5.3999999999999999E-2</v>
      </c>
      <c r="H277">
        <v>0.05</v>
      </c>
      <c r="I277">
        <v>-0.36899999999999999</v>
      </c>
      <c r="J277">
        <v>0.04</v>
      </c>
      <c r="K277">
        <v>0.26600000000000001</v>
      </c>
      <c r="L277">
        <v>2.9000000000000001E-2</v>
      </c>
    </row>
    <row r="278" spans="1:12" x14ac:dyDescent="0.3">
      <c r="A278">
        <v>1982</v>
      </c>
      <c r="B278">
        <v>12</v>
      </c>
      <c r="C278">
        <v>3.3740000000000001</v>
      </c>
      <c r="D278">
        <v>0.28399999999999997</v>
      </c>
      <c r="E278">
        <v>1.3720000000000001</v>
      </c>
      <c r="F278">
        <v>7.3999999999999996E-2</v>
      </c>
      <c r="G278">
        <v>-0.108</v>
      </c>
      <c r="H278">
        <v>4.5999999999999999E-2</v>
      </c>
      <c r="I278">
        <v>-0.39100000000000001</v>
      </c>
      <c r="J278">
        <v>3.7999999999999999E-2</v>
      </c>
      <c r="K278">
        <v>0.26</v>
      </c>
      <c r="L278">
        <v>0.03</v>
      </c>
    </row>
    <row r="279" spans="1:12" x14ac:dyDescent="0.3">
      <c r="A279">
        <v>1983</v>
      </c>
      <c r="B279">
        <v>1</v>
      </c>
      <c r="C279">
        <v>4.1319999999999997</v>
      </c>
      <c r="D279">
        <v>0.23100000000000001</v>
      </c>
      <c r="E279">
        <v>1.403</v>
      </c>
      <c r="F279">
        <v>6.8000000000000005E-2</v>
      </c>
      <c r="G279">
        <v>-0.114</v>
      </c>
      <c r="H279">
        <v>4.4999999999999998E-2</v>
      </c>
      <c r="I279">
        <v>-0.36899999999999999</v>
      </c>
      <c r="J279">
        <v>3.9E-2</v>
      </c>
      <c r="K279">
        <v>0.25800000000000001</v>
      </c>
      <c r="L279">
        <v>3.1E-2</v>
      </c>
    </row>
    <row r="280" spans="1:12" x14ac:dyDescent="0.3">
      <c r="A280">
        <v>1983</v>
      </c>
      <c r="B280">
        <v>2</v>
      </c>
      <c r="C280">
        <v>-0.127</v>
      </c>
      <c r="D280">
        <v>0.14599999999999999</v>
      </c>
      <c r="E280">
        <v>1.337</v>
      </c>
      <c r="F280">
        <v>6.7000000000000004E-2</v>
      </c>
      <c r="G280">
        <v>-9.2999999999999999E-2</v>
      </c>
      <c r="H280">
        <v>4.2000000000000003E-2</v>
      </c>
      <c r="I280">
        <v>-0.318</v>
      </c>
      <c r="J280">
        <v>0.04</v>
      </c>
      <c r="K280">
        <v>0.26700000000000002</v>
      </c>
      <c r="L280">
        <v>3.1E-2</v>
      </c>
    </row>
    <row r="281" spans="1:12" x14ac:dyDescent="0.3">
      <c r="A281">
        <v>1983</v>
      </c>
      <c r="B281">
        <v>3</v>
      </c>
      <c r="C281">
        <v>1.0880000000000001</v>
      </c>
      <c r="D281">
        <v>0.13200000000000001</v>
      </c>
      <c r="E281">
        <v>1.4770000000000001</v>
      </c>
      <c r="F281">
        <v>7.2999999999999995E-2</v>
      </c>
      <c r="G281">
        <v>-9.9000000000000005E-2</v>
      </c>
      <c r="H281">
        <v>4.1000000000000002E-2</v>
      </c>
      <c r="I281">
        <v>-0.31900000000000001</v>
      </c>
      <c r="J281">
        <v>0.04</v>
      </c>
      <c r="K281">
        <v>0.26900000000000002</v>
      </c>
      <c r="L281">
        <v>3.1E-2</v>
      </c>
    </row>
    <row r="282" spans="1:12" x14ac:dyDescent="0.3">
      <c r="A282">
        <v>1983</v>
      </c>
      <c r="B282">
        <v>4</v>
      </c>
      <c r="C282">
        <v>2.8919999999999999</v>
      </c>
      <c r="D282">
        <v>0.19400000000000001</v>
      </c>
      <c r="E282">
        <v>1.5509999999999999</v>
      </c>
      <c r="F282">
        <v>7.5999999999999998E-2</v>
      </c>
      <c r="G282">
        <v>-6.5000000000000002E-2</v>
      </c>
      <c r="H282">
        <v>0.04</v>
      </c>
      <c r="I282">
        <v>-0.32200000000000001</v>
      </c>
      <c r="J282">
        <v>0.04</v>
      </c>
      <c r="K282">
        <v>0.26600000000000001</v>
      </c>
      <c r="L282">
        <v>0.03</v>
      </c>
    </row>
    <row r="283" spans="1:12" x14ac:dyDescent="0.3">
      <c r="A283">
        <v>1983</v>
      </c>
      <c r="B283">
        <v>5</v>
      </c>
      <c r="C283">
        <v>2.2829999999999999</v>
      </c>
      <c r="D283">
        <v>0.24099999999999999</v>
      </c>
      <c r="E283">
        <v>0.95599999999999996</v>
      </c>
      <c r="F283">
        <v>6.2E-2</v>
      </c>
      <c r="G283">
        <v>-1.2E-2</v>
      </c>
      <c r="H283">
        <v>4.1000000000000002E-2</v>
      </c>
      <c r="I283">
        <v>-0.316</v>
      </c>
      <c r="J283">
        <v>4.1000000000000002E-2</v>
      </c>
      <c r="K283">
        <v>0.27400000000000002</v>
      </c>
      <c r="L283">
        <v>2.9000000000000001E-2</v>
      </c>
    </row>
    <row r="284" spans="1:12" x14ac:dyDescent="0.3">
      <c r="A284">
        <v>1983</v>
      </c>
      <c r="B284">
        <v>6</v>
      </c>
      <c r="C284">
        <v>-0.57999999999999996</v>
      </c>
      <c r="D284">
        <v>0.16700000000000001</v>
      </c>
      <c r="E284">
        <v>0.59699999999999998</v>
      </c>
      <c r="F284">
        <v>0.08</v>
      </c>
      <c r="G284">
        <v>-7.4999999999999997E-2</v>
      </c>
      <c r="H284">
        <v>4.2000000000000003E-2</v>
      </c>
      <c r="I284">
        <v>-0.29799999999999999</v>
      </c>
      <c r="J284">
        <v>4.2999999999999997E-2</v>
      </c>
      <c r="K284">
        <v>0.25600000000000001</v>
      </c>
      <c r="L284">
        <v>2.9000000000000001E-2</v>
      </c>
    </row>
    <row r="285" spans="1:12" x14ac:dyDescent="0.3">
      <c r="A285">
        <v>1983</v>
      </c>
      <c r="B285">
        <v>7</v>
      </c>
      <c r="C285">
        <v>0.745</v>
      </c>
      <c r="D285">
        <v>0.123</v>
      </c>
      <c r="E285">
        <v>0.314</v>
      </c>
      <c r="F285">
        <v>6.9000000000000006E-2</v>
      </c>
      <c r="G285">
        <v>-0.16300000000000001</v>
      </c>
      <c r="H285">
        <v>4.2999999999999997E-2</v>
      </c>
      <c r="I285">
        <v>-0.26500000000000001</v>
      </c>
      <c r="J285">
        <v>4.1000000000000002E-2</v>
      </c>
      <c r="K285">
        <v>0.24199999999999999</v>
      </c>
      <c r="L285">
        <v>2.9000000000000001E-2</v>
      </c>
    </row>
    <row r="286" spans="1:12" x14ac:dyDescent="0.3">
      <c r="A286">
        <v>1983</v>
      </c>
      <c r="B286">
        <v>8</v>
      </c>
      <c r="C286">
        <v>-0.874</v>
      </c>
      <c r="D286">
        <v>0.13900000000000001</v>
      </c>
      <c r="E286">
        <v>0.69</v>
      </c>
      <c r="F286">
        <v>6.8000000000000005E-2</v>
      </c>
      <c r="G286">
        <v>-0.20200000000000001</v>
      </c>
      <c r="H286">
        <v>4.3999999999999997E-2</v>
      </c>
      <c r="I286">
        <v>-0.254</v>
      </c>
      <c r="J286">
        <v>4.1000000000000002E-2</v>
      </c>
      <c r="K286">
        <v>0.24099999999999999</v>
      </c>
      <c r="L286">
        <v>0.03</v>
      </c>
    </row>
    <row r="287" spans="1:12" x14ac:dyDescent="0.3">
      <c r="A287">
        <v>1983</v>
      </c>
      <c r="B287">
        <v>9</v>
      </c>
      <c r="C287">
        <v>1.661</v>
      </c>
      <c r="D287">
        <v>0.30399999999999999</v>
      </c>
      <c r="E287">
        <v>0.51</v>
      </c>
      <c r="F287">
        <v>7.0000000000000007E-2</v>
      </c>
      <c r="G287">
        <v>-6.3E-2</v>
      </c>
      <c r="H287">
        <v>0.04</v>
      </c>
      <c r="I287">
        <v>-0.23400000000000001</v>
      </c>
      <c r="J287">
        <v>4.1000000000000002E-2</v>
      </c>
      <c r="K287">
        <v>0.23899999999999999</v>
      </c>
      <c r="L287">
        <v>0.03</v>
      </c>
    </row>
    <row r="288" spans="1:12" x14ac:dyDescent="0.3">
      <c r="A288">
        <v>1983</v>
      </c>
      <c r="B288">
        <v>10</v>
      </c>
      <c r="C288">
        <v>0.69899999999999995</v>
      </c>
      <c r="D288">
        <v>0.26900000000000002</v>
      </c>
      <c r="E288">
        <v>0.44800000000000001</v>
      </c>
      <c r="F288">
        <v>5.8999999999999997E-2</v>
      </c>
      <c r="G288">
        <v>-5.5E-2</v>
      </c>
      <c r="H288">
        <v>4.1000000000000002E-2</v>
      </c>
      <c r="I288">
        <v>-0.223</v>
      </c>
      <c r="J288">
        <v>4.2000000000000003E-2</v>
      </c>
      <c r="K288">
        <v>0.24399999999999999</v>
      </c>
      <c r="L288">
        <v>0.03</v>
      </c>
    </row>
    <row r="289" spans="1:12" x14ac:dyDescent="0.3">
      <c r="A289">
        <v>1983</v>
      </c>
      <c r="B289">
        <v>11</v>
      </c>
      <c r="C289">
        <v>-3.823</v>
      </c>
      <c r="D289">
        <v>0.247</v>
      </c>
      <c r="E289">
        <v>0.60699999999999998</v>
      </c>
      <c r="F289">
        <v>5.1999999999999998E-2</v>
      </c>
      <c r="G289">
        <v>-5.3999999999999999E-2</v>
      </c>
      <c r="H289">
        <v>4.2000000000000003E-2</v>
      </c>
      <c r="I289">
        <v>-0.26</v>
      </c>
      <c r="J289">
        <v>4.2999999999999997E-2</v>
      </c>
      <c r="K289">
        <v>0.251</v>
      </c>
      <c r="L289">
        <v>3.1E-2</v>
      </c>
    </row>
    <row r="290" spans="1:12" x14ac:dyDescent="0.3">
      <c r="A290">
        <v>1983</v>
      </c>
      <c r="B290">
        <v>12</v>
      </c>
      <c r="C290">
        <v>-0.93700000000000006</v>
      </c>
      <c r="D290">
        <v>0.20100000000000001</v>
      </c>
      <c r="E290">
        <v>0.64500000000000002</v>
      </c>
      <c r="F290">
        <v>5.8999999999999997E-2</v>
      </c>
      <c r="G290">
        <v>1.4999999999999999E-2</v>
      </c>
      <c r="H290">
        <v>4.2000000000000003E-2</v>
      </c>
      <c r="I290">
        <v>-0.21199999999999999</v>
      </c>
      <c r="J290">
        <v>4.3999999999999997E-2</v>
      </c>
      <c r="K290">
        <v>0.27200000000000002</v>
      </c>
      <c r="L290">
        <v>3.1E-2</v>
      </c>
    </row>
    <row r="291" spans="1:12" x14ac:dyDescent="0.3">
      <c r="A291">
        <v>1984</v>
      </c>
      <c r="B291">
        <v>1</v>
      </c>
      <c r="C291">
        <v>0.73899999999999999</v>
      </c>
      <c r="D291">
        <v>0.22</v>
      </c>
      <c r="E291">
        <v>0.53</v>
      </c>
      <c r="F291">
        <v>0.05</v>
      </c>
      <c r="G291">
        <v>8.0000000000000002E-3</v>
      </c>
      <c r="H291">
        <v>0.04</v>
      </c>
      <c r="I291">
        <v>-0.13800000000000001</v>
      </c>
      <c r="J291">
        <v>4.3999999999999997E-2</v>
      </c>
      <c r="K291">
        <v>0.25900000000000001</v>
      </c>
      <c r="L291">
        <v>3.2000000000000001E-2</v>
      </c>
    </row>
    <row r="292" spans="1:12" x14ac:dyDescent="0.3">
      <c r="A292">
        <v>1984</v>
      </c>
      <c r="B292">
        <v>2</v>
      </c>
      <c r="C292">
        <v>4.3819999999999997</v>
      </c>
      <c r="D292">
        <v>0.17899999999999999</v>
      </c>
      <c r="E292">
        <v>0.53100000000000003</v>
      </c>
      <c r="F292">
        <v>4.4999999999999998E-2</v>
      </c>
      <c r="G292">
        <v>-8.0000000000000002E-3</v>
      </c>
      <c r="H292">
        <v>3.9E-2</v>
      </c>
      <c r="I292">
        <v>-6.8000000000000005E-2</v>
      </c>
      <c r="J292">
        <v>4.3999999999999997E-2</v>
      </c>
      <c r="K292">
        <v>0.215</v>
      </c>
      <c r="L292">
        <v>3.2000000000000001E-2</v>
      </c>
    </row>
    <row r="293" spans="1:12" x14ac:dyDescent="0.3">
      <c r="A293">
        <v>1984</v>
      </c>
      <c r="B293">
        <v>3</v>
      </c>
      <c r="C293">
        <v>-1.069</v>
      </c>
      <c r="D293">
        <v>0.16200000000000001</v>
      </c>
      <c r="E293">
        <v>0.35699999999999998</v>
      </c>
      <c r="F293">
        <v>3.6999999999999998E-2</v>
      </c>
      <c r="G293">
        <v>-0.05</v>
      </c>
      <c r="H293">
        <v>3.9E-2</v>
      </c>
      <c r="I293">
        <v>-0.04</v>
      </c>
      <c r="J293">
        <v>4.4999999999999998E-2</v>
      </c>
      <c r="K293">
        <v>0.20799999999999999</v>
      </c>
      <c r="L293">
        <v>3.2000000000000001E-2</v>
      </c>
    </row>
    <row r="294" spans="1:12" x14ac:dyDescent="0.3">
      <c r="A294">
        <v>1984</v>
      </c>
      <c r="B294">
        <v>4</v>
      </c>
      <c r="C294">
        <v>2.1520000000000001</v>
      </c>
      <c r="D294">
        <v>0.29799999999999999</v>
      </c>
      <c r="E294">
        <v>0.41099999999999998</v>
      </c>
      <c r="F294">
        <v>4.4999999999999998E-2</v>
      </c>
      <c r="G294">
        <v>-5.0999999999999997E-2</v>
      </c>
      <c r="H294">
        <v>4.2000000000000003E-2</v>
      </c>
      <c r="I294">
        <v>-1E-3</v>
      </c>
      <c r="J294">
        <v>4.5999999999999999E-2</v>
      </c>
      <c r="K294">
        <v>0.219</v>
      </c>
      <c r="L294">
        <v>3.1E-2</v>
      </c>
    </row>
    <row r="295" spans="1:12" x14ac:dyDescent="0.3">
      <c r="A295">
        <v>1984</v>
      </c>
      <c r="B295">
        <v>5</v>
      </c>
      <c r="C295">
        <v>4.1870000000000003</v>
      </c>
      <c r="D295">
        <v>0.154</v>
      </c>
      <c r="E295">
        <v>0.74399999999999999</v>
      </c>
      <c r="F295">
        <v>4.1000000000000002E-2</v>
      </c>
      <c r="G295">
        <v>0.01</v>
      </c>
      <c r="H295">
        <v>4.2999999999999997E-2</v>
      </c>
      <c r="I295">
        <v>3.0000000000000001E-3</v>
      </c>
      <c r="J295">
        <v>4.3999999999999997E-2</v>
      </c>
      <c r="K295">
        <v>0.221</v>
      </c>
      <c r="L295">
        <v>3.2000000000000001E-2</v>
      </c>
    </row>
    <row r="296" spans="1:12" x14ac:dyDescent="0.3">
      <c r="A296">
        <v>1984</v>
      </c>
      <c r="B296">
        <v>6</v>
      </c>
      <c r="C296">
        <v>-0.11700000000000001</v>
      </c>
      <c r="D296">
        <v>0.30499999999999999</v>
      </c>
      <c r="E296">
        <v>1.0409999999999999</v>
      </c>
      <c r="F296">
        <v>3.5999999999999997E-2</v>
      </c>
      <c r="G296">
        <v>-1.2E-2</v>
      </c>
      <c r="H296">
        <v>4.2000000000000003E-2</v>
      </c>
      <c r="I296">
        <v>0.01</v>
      </c>
      <c r="J296">
        <v>4.5999999999999999E-2</v>
      </c>
      <c r="K296">
        <v>0.215</v>
      </c>
      <c r="L296">
        <v>3.2000000000000001E-2</v>
      </c>
    </row>
    <row r="297" spans="1:12" x14ac:dyDescent="0.3">
      <c r="A297">
        <v>1984</v>
      </c>
      <c r="B297">
        <v>7</v>
      </c>
      <c r="C297">
        <v>-0.63400000000000001</v>
      </c>
      <c r="D297">
        <v>0.19400000000000001</v>
      </c>
      <c r="E297">
        <v>0.219</v>
      </c>
      <c r="F297">
        <v>0.05</v>
      </c>
      <c r="G297">
        <v>-7.9000000000000001E-2</v>
      </c>
      <c r="H297">
        <v>4.1000000000000002E-2</v>
      </c>
      <c r="I297">
        <v>1.2E-2</v>
      </c>
      <c r="J297">
        <v>4.5999999999999999E-2</v>
      </c>
      <c r="K297">
        <v>0.219</v>
      </c>
      <c r="L297">
        <v>3.2000000000000001E-2</v>
      </c>
    </row>
    <row r="298" spans="1:12" x14ac:dyDescent="0.3">
      <c r="A298">
        <v>1984</v>
      </c>
      <c r="B298">
        <v>8</v>
      </c>
      <c r="C298">
        <v>-0.871</v>
      </c>
      <c r="D298">
        <v>0.186</v>
      </c>
      <c r="E298">
        <v>-0.85099999999999998</v>
      </c>
      <c r="F298">
        <v>6.6000000000000003E-2</v>
      </c>
      <c r="G298">
        <v>-0.13800000000000001</v>
      </c>
      <c r="H298">
        <v>0.04</v>
      </c>
      <c r="I298">
        <v>6.0000000000000001E-3</v>
      </c>
      <c r="J298">
        <v>4.7E-2</v>
      </c>
      <c r="K298">
        <v>0.22</v>
      </c>
      <c r="L298">
        <v>3.3000000000000002E-2</v>
      </c>
    </row>
    <row r="299" spans="1:12" x14ac:dyDescent="0.3">
      <c r="A299">
        <v>1984</v>
      </c>
      <c r="B299">
        <v>9</v>
      </c>
      <c r="C299">
        <v>-0.42899999999999999</v>
      </c>
      <c r="D299">
        <v>0.22600000000000001</v>
      </c>
      <c r="E299">
        <v>-0.61899999999999999</v>
      </c>
      <c r="F299">
        <v>5.5E-2</v>
      </c>
      <c r="G299">
        <v>-0.22500000000000001</v>
      </c>
      <c r="H299">
        <v>0.04</v>
      </c>
      <c r="I299">
        <v>1.7000000000000001E-2</v>
      </c>
      <c r="J299">
        <v>4.8000000000000001E-2</v>
      </c>
      <c r="K299">
        <v>0.21</v>
      </c>
      <c r="L299">
        <v>3.3000000000000002E-2</v>
      </c>
    </row>
    <row r="300" spans="1:12" x14ac:dyDescent="0.3">
      <c r="A300">
        <v>1984</v>
      </c>
      <c r="B300">
        <v>10</v>
      </c>
      <c r="C300">
        <v>1.355</v>
      </c>
      <c r="D300">
        <v>0.183</v>
      </c>
      <c r="E300">
        <v>-0.95199999999999996</v>
      </c>
      <c r="F300">
        <v>0.06</v>
      </c>
      <c r="G300">
        <v>-0.23899999999999999</v>
      </c>
      <c r="H300">
        <v>3.9E-2</v>
      </c>
      <c r="I300">
        <v>0.03</v>
      </c>
      <c r="J300">
        <v>0.05</v>
      </c>
      <c r="K300">
        <v>0.20699999999999999</v>
      </c>
      <c r="L300">
        <v>3.3000000000000002E-2</v>
      </c>
    </row>
    <row r="301" spans="1:12" x14ac:dyDescent="0.3">
      <c r="A301">
        <v>1984</v>
      </c>
      <c r="B301">
        <v>11</v>
      </c>
      <c r="C301">
        <v>0.17399999999999999</v>
      </c>
      <c r="D301">
        <v>0.19700000000000001</v>
      </c>
      <c r="E301">
        <v>-1.3819999999999999</v>
      </c>
      <c r="F301">
        <v>6.4000000000000001E-2</v>
      </c>
      <c r="G301">
        <v>-0.247</v>
      </c>
      <c r="H301">
        <v>3.9E-2</v>
      </c>
      <c r="I301">
        <v>3.1E-2</v>
      </c>
      <c r="J301">
        <v>5.1999999999999998E-2</v>
      </c>
      <c r="K301">
        <v>0.19900000000000001</v>
      </c>
      <c r="L301">
        <v>3.4000000000000002E-2</v>
      </c>
    </row>
    <row r="302" spans="1:12" x14ac:dyDescent="0.3">
      <c r="A302">
        <v>1984</v>
      </c>
      <c r="B302">
        <v>12</v>
      </c>
      <c r="C302">
        <v>2.62</v>
      </c>
      <c r="D302">
        <v>0.16700000000000001</v>
      </c>
      <c r="E302">
        <v>-1.407</v>
      </c>
      <c r="F302">
        <v>7.9000000000000001E-2</v>
      </c>
      <c r="G302">
        <v>-0.2</v>
      </c>
      <c r="H302">
        <v>4.1000000000000002E-2</v>
      </c>
      <c r="I302">
        <v>1.4E-2</v>
      </c>
      <c r="J302">
        <v>5.2999999999999999E-2</v>
      </c>
      <c r="K302">
        <v>0.19400000000000001</v>
      </c>
      <c r="L302">
        <v>3.4000000000000002E-2</v>
      </c>
    </row>
    <row r="303" spans="1:12" x14ac:dyDescent="0.3">
      <c r="A303">
        <v>1985</v>
      </c>
      <c r="B303">
        <v>1</v>
      </c>
      <c r="C303">
        <v>-9.1289999999999996</v>
      </c>
      <c r="D303">
        <v>0.159</v>
      </c>
      <c r="E303">
        <v>-1.375</v>
      </c>
      <c r="F303">
        <v>7.8E-2</v>
      </c>
      <c r="G303">
        <v>-0.23300000000000001</v>
      </c>
      <c r="H303">
        <v>0.04</v>
      </c>
      <c r="I303">
        <v>2.7E-2</v>
      </c>
      <c r="J303">
        <v>5.2999999999999999E-2</v>
      </c>
      <c r="K303">
        <v>0.19500000000000001</v>
      </c>
      <c r="L303">
        <v>3.5000000000000003E-2</v>
      </c>
    </row>
    <row r="304" spans="1:12" x14ac:dyDescent="0.3">
      <c r="A304">
        <v>1985</v>
      </c>
      <c r="B304">
        <v>2</v>
      </c>
      <c r="C304">
        <v>-8.4540000000000006</v>
      </c>
      <c r="D304">
        <v>0.161</v>
      </c>
      <c r="E304">
        <v>-1.2270000000000001</v>
      </c>
      <c r="F304">
        <v>9.0999999999999998E-2</v>
      </c>
      <c r="G304">
        <v>-0.27700000000000002</v>
      </c>
      <c r="H304">
        <v>3.9E-2</v>
      </c>
      <c r="I304">
        <v>0.125</v>
      </c>
      <c r="J304">
        <v>5.2999999999999999E-2</v>
      </c>
      <c r="K304">
        <v>0.20100000000000001</v>
      </c>
      <c r="L304">
        <v>3.5000000000000003E-2</v>
      </c>
    </row>
    <row r="305" spans="1:12" x14ac:dyDescent="0.3">
      <c r="A305">
        <v>1985</v>
      </c>
      <c r="B305">
        <v>3</v>
      </c>
      <c r="C305">
        <v>1.712</v>
      </c>
      <c r="D305">
        <v>0.13</v>
      </c>
      <c r="E305">
        <v>-1.169</v>
      </c>
      <c r="F305">
        <v>8.4000000000000005E-2</v>
      </c>
      <c r="G305">
        <v>-0.28599999999999998</v>
      </c>
      <c r="H305">
        <v>3.7999999999999999E-2</v>
      </c>
      <c r="I305">
        <v>0.17199999999999999</v>
      </c>
      <c r="J305">
        <v>5.1999999999999998E-2</v>
      </c>
      <c r="K305">
        <v>0.2</v>
      </c>
      <c r="L305">
        <v>3.5000000000000003E-2</v>
      </c>
    </row>
    <row r="306" spans="1:12" x14ac:dyDescent="0.3">
      <c r="A306">
        <v>1985</v>
      </c>
      <c r="B306">
        <v>4</v>
      </c>
      <c r="C306">
        <v>-1.839</v>
      </c>
      <c r="D306">
        <v>0.19800000000000001</v>
      </c>
      <c r="E306">
        <v>-1.133</v>
      </c>
      <c r="F306">
        <v>9.5000000000000001E-2</v>
      </c>
      <c r="G306">
        <v>-0.218</v>
      </c>
      <c r="H306">
        <v>3.9E-2</v>
      </c>
      <c r="I306">
        <v>0.18099999999999999</v>
      </c>
      <c r="J306">
        <v>0.05</v>
      </c>
      <c r="K306">
        <v>0.2</v>
      </c>
      <c r="L306">
        <v>3.5000000000000003E-2</v>
      </c>
    </row>
    <row r="307" spans="1:12" x14ac:dyDescent="0.3">
      <c r="A307">
        <v>1985</v>
      </c>
      <c r="B307">
        <v>5</v>
      </c>
      <c r="C307">
        <v>-0.97</v>
      </c>
      <c r="D307">
        <v>0.216</v>
      </c>
      <c r="E307">
        <v>-1.226</v>
      </c>
      <c r="F307">
        <v>0.10100000000000001</v>
      </c>
      <c r="G307">
        <v>-0.29699999999999999</v>
      </c>
      <c r="H307">
        <v>3.7999999999999999E-2</v>
      </c>
      <c r="I307">
        <v>0.191</v>
      </c>
      <c r="J307">
        <v>4.8000000000000001E-2</v>
      </c>
      <c r="K307">
        <v>0.191</v>
      </c>
      <c r="L307">
        <v>3.4000000000000002E-2</v>
      </c>
    </row>
    <row r="308" spans="1:12" x14ac:dyDescent="0.3">
      <c r="A308">
        <v>1985</v>
      </c>
      <c r="B308">
        <v>6</v>
      </c>
      <c r="C308">
        <v>-0.41699999999999998</v>
      </c>
      <c r="D308">
        <v>0.19500000000000001</v>
      </c>
      <c r="E308">
        <v>-1.8759999999999999</v>
      </c>
      <c r="F308">
        <v>9.8000000000000004E-2</v>
      </c>
      <c r="G308">
        <v>-0.39300000000000002</v>
      </c>
      <c r="H308">
        <v>3.6999999999999998E-2</v>
      </c>
      <c r="I308">
        <v>0.16300000000000001</v>
      </c>
      <c r="J308">
        <v>4.7E-2</v>
      </c>
      <c r="K308">
        <v>0.20699999999999999</v>
      </c>
      <c r="L308">
        <v>3.4000000000000002E-2</v>
      </c>
    </row>
    <row r="309" spans="1:12" x14ac:dyDescent="0.3">
      <c r="A309">
        <v>1985</v>
      </c>
      <c r="B309">
        <v>7</v>
      </c>
      <c r="C309">
        <v>-0.253</v>
      </c>
      <c r="D309">
        <v>0.17</v>
      </c>
      <c r="E309">
        <v>-1.395</v>
      </c>
      <c r="F309">
        <v>0.1</v>
      </c>
      <c r="G309">
        <v>-0.42</v>
      </c>
      <c r="H309">
        <v>3.6999999999999998E-2</v>
      </c>
      <c r="I309">
        <v>0.161</v>
      </c>
      <c r="J309">
        <v>4.4999999999999998E-2</v>
      </c>
      <c r="K309">
        <v>0.20300000000000001</v>
      </c>
      <c r="L309">
        <v>3.5000000000000003E-2</v>
      </c>
    </row>
    <row r="310" spans="1:12" x14ac:dyDescent="0.3">
      <c r="A310">
        <v>1985</v>
      </c>
      <c r="B310">
        <v>8</v>
      </c>
      <c r="C310">
        <v>0.90500000000000003</v>
      </c>
      <c r="D310">
        <v>0.189</v>
      </c>
      <c r="E310">
        <v>-0.90900000000000003</v>
      </c>
      <c r="F310">
        <v>9.9000000000000005E-2</v>
      </c>
      <c r="G310">
        <v>-0.38300000000000001</v>
      </c>
      <c r="H310">
        <v>3.6999999999999998E-2</v>
      </c>
      <c r="I310">
        <v>0.16900000000000001</v>
      </c>
      <c r="J310">
        <v>4.2999999999999997E-2</v>
      </c>
      <c r="K310">
        <v>0.20599999999999999</v>
      </c>
      <c r="L310">
        <v>3.5000000000000003E-2</v>
      </c>
    </row>
    <row r="311" spans="1:12" x14ac:dyDescent="0.3">
      <c r="A311">
        <v>1985</v>
      </c>
      <c r="B311">
        <v>9</v>
      </c>
      <c r="C311">
        <v>0.26600000000000001</v>
      </c>
      <c r="D311">
        <v>0.252</v>
      </c>
      <c r="E311">
        <v>-0.71</v>
      </c>
      <c r="F311">
        <v>9.2999999999999999E-2</v>
      </c>
      <c r="G311">
        <v>-0.38600000000000001</v>
      </c>
      <c r="H311">
        <v>3.7999999999999999E-2</v>
      </c>
      <c r="I311">
        <v>0.156</v>
      </c>
      <c r="J311">
        <v>4.2999999999999997E-2</v>
      </c>
      <c r="K311">
        <v>0.2</v>
      </c>
      <c r="L311">
        <v>3.5999999999999997E-2</v>
      </c>
    </row>
    <row r="312" spans="1:12" x14ac:dyDescent="0.3">
      <c r="A312">
        <v>1985</v>
      </c>
      <c r="B312">
        <v>10</v>
      </c>
      <c r="C312">
        <v>1.7889999999999999</v>
      </c>
      <c r="D312">
        <v>0.30399999999999999</v>
      </c>
      <c r="E312">
        <v>-0.57499999999999996</v>
      </c>
      <c r="F312">
        <v>8.6999999999999994E-2</v>
      </c>
      <c r="G312">
        <v>-0.45700000000000002</v>
      </c>
      <c r="H312">
        <v>3.5999999999999997E-2</v>
      </c>
      <c r="I312">
        <v>0.16400000000000001</v>
      </c>
      <c r="J312">
        <v>4.2000000000000003E-2</v>
      </c>
      <c r="K312">
        <v>0.20699999999999999</v>
      </c>
      <c r="L312">
        <v>3.5999999999999997E-2</v>
      </c>
    </row>
    <row r="313" spans="1:12" x14ac:dyDescent="0.3">
      <c r="A313">
        <v>1985</v>
      </c>
      <c r="B313">
        <v>11</v>
      </c>
      <c r="C313">
        <v>-0.94399999999999995</v>
      </c>
      <c r="D313">
        <v>0.20899999999999999</v>
      </c>
      <c r="E313">
        <v>-0.36699999999999999</v>
      </c>
      <c r="F313">
        <v>9.2999999999999999E-2</v>
      </c>
      <c r="G313">
        <v>-0.47099999999999997</v>
      </c>
      <c r="H313">
        <v>3.5000000000000003E-2</v>
      </c>
      <c r="I313">
        <v>0.18</v>
      </c>
      <c r="J313">
        <v>4.2000000000000003E-2</v>
      </c>
      <c r="K313">
        <v>0.188</v>
      </c>
      <c r="L313">
        <v>3.5999999999999997E-2</v>
      </c>
    </row>
    <row r="314" spans="1:12" x14ac:dyDescent="0.3">
      <c r="A314">
        <v>1985</v>
      </c>
      <c r="B314">
        <v>12</v>
      </c>
      <c r="C314">
        <v>-5.1820000000000004</v>
      </c>
      <c r="D314">
        <v>0.192</v>
      </c>
      <c r="E314">
        <v>-0.13100000000000001</v>
      </c>
      <c r="F314">
        <v>8.7999999999999995E-2</v>
      </c>
      <c r="G314">
        <v>-0.43099999999999999</v>
      </c>
      <c r="H314">
        <v>3.4000000000000002E-2</v>
      </c>
      <c r="I314">
        <v>0.22800000000000001</v>
      </c>
      <c r="J314">
        <v>4.2000000000000003E-2</v>
      </c>
      <c r="K314">
        <v>0.16700000000000001</v>
      </c>
      <c r="L314">
        <v>3.5999999999999997E-2</v>
      </c>
    </row>
    <row r="315" spans="1:12" x14ac:dyDescent="0.3">
      <c r="A315">
        <v>1986</v>
      </c>
      <c r="B315">
        <v>1</v>
      </c>
      <c r="C315">
        <v>-3.3519999999999999</v>
      </c>
      <c r="D315">
        <v>0.247</v>
      </c>
      <c r="E315">
        <v>-8.5000000000000006E-2</v>
      </c>
      <c r="F315">
        <v>8.3000000000000004E-2</v>
      </c>
      <c r="G315">
        <v>-0.39200000000000002</v>
      </c>
      <c r="H315">
        <v>3.5000000000000003E-2</v>
      </c>
      <c r="I315">
        <v>0.23300000000000001</v>
      </c>
      <c r="J315">
        <v>4.1000000000000002E-2</v>
      </c>
      <c r="K315">
        <v>0.19900000000000001</v>
      </c>
      <c r="L315">
        <v>3.5999999999999997E-2</v>
      </c>
    </row>
    <row r="316" spans="1:12" x14ac:dyDescent="0.3">
      <c r="A316">
        <v>1986</v>
      </c>
      <c r="B316">
        <v>2</v>
      </c>
      <c r="C316">
        <v>-2.6230000000000002</v>
      </c>
      <c r="D316">
        <v>0.14099999999999999</v>
      </c>
      <c r="E316">
        <v>-0.32700000000000001</v>
      </c>
      <c r="F316">
        <v>7.9000000000000001E-2</v>
      </c>
      <c r="G316">
        <v>-0.38100000000000001</v>
      </c>
      <c r="H316">
        <v>3.5000000000000003E-2</v>
      </c>
      <c r="I316">
        <v>0.23300000000000001</v>
      </c>
      <c r="J316">
        <v>4.1000000000000002E-2</v>
      </c>
      <c r="K316">
        <v>0.187</v>
      </c>
      <c r="L316">
        <v>3.5999999999999997E-2</v>
      </c>
    </row>
    <row r="317" spans="1:12" x14ac:dyDescent="0.3">
      <c r="A317">
        <v>1986</v>
      </c>
      <c r="B317">
        <v>3</v>
      </c>
      <c r="C317">
        <v>4.0970000000000004</v>
      </c>
      <c r="D317">
        <v>0.21199999999999999</v>
      </c>
      <c r="E317">
        <v>-0.57599999999999996</v>
      </c>
      <c r="F317">
        <v>7.3999999999999996E-2</v>
      </c>
      <c r="G317">
        <v>-0.38400000000000001</v>
      </c>
      <c r="H317">
        <v>3.5999999999999997E-2</v>
      </c>
      <c r="I317">
        <v>0.27800000000000002</v>
      </c>
      <c r="J317">
        <v>0.04</v>
      </c>
      <c r="K317">
        <v>0.19900000000000001</v>
      </c>
      <c r="L317">
        <v>3.5999999999999997E-2</v>
      </c>
    </row>
    <row r="318" spans="1:12" x14ac:dyDescent="0.3">
      <c r="A318">
        <v>1986</v>
      </c>
      <c r="B318">
        <v>4</v>
      </c>
      <c r="C318">
        <v>-0.215</v>
      </c>
      <c r="D318">
        <v>0.16400000000000001</v>
      </c>
      <c r="E318">
        <v>-0.60299999999999998</v>
      </c>
      <c r="F318">
        <v>8.1000000000000003E-2</v>
      </c>
      <c r="G318">
        <v>-0.38900000000000001</v>
      </c>
      <c r="H318">
        <v>3.7999999999999999E-2</v>
      </c>
      <c r="I318">
        <v>0.29699999999999999</v>
      </c>
      <c r="J318">
        <v>0.04</v>
      </c>
      <c r="K318">
        <v>0.2</v>
      </c>
      <c r="L318">
        <v>3.5000000000000003E-2</v>
      </c>
    </row>
    <row r="319" spans="1:12" x14ac:dyDescent="0.3">
      <c r="A319">
        <v>1986</v>
      </c>
      <c r="B319">
        <v>5</v>
      </c>
      <c r="C319">
        <v>1.524</v>
      </c>
      <c r="D319">
        <v>0.21199999999999999</v>
      </c>
      <c r="E319">
        <v>-0.19400000000000001</v>
      </c>
      <c r="F319">
        <v>8.7999999999999995E-2</v>
      </c>
      <c r="G319">
        <v>-0.38400000000000001</v>
      </c>
      <c r="H319">
        <v>3.7999999999999999E-2</v>
      </c>
      <c r="I319">
        <v>0.27600000000000002</v>
      </c>
      <c r="J319">
        <v>4.1000000000000002E-2</v>
      </c>
      <c r="K319">
        <v>0.188</v>
      </c>
      <c r="L319">
        <v>3.5999999999999997E-2</v>
      </c>
    </row>
    <row r="320" spans="1:12" x14ac:dyDescent="0.3">
      <c r="A320">
        <v>1986</v>
      </c>
      <c r="B320">
        <v>6</v>
      </c>
      <c r="C320">
        <v>2.4209999999999998</v>
      </c>
      <c r="D320">
        <v>0.18099999999999999</v>
      </c>
      <c r="E320">
        <v>-0.21199999999999999</v>
      </c>
      <c r="F320">
        <v>8.3000000000000004E-2</v>
      </c>
      <c r="G320">
        <v>-0.41499999999999998</v>
      </c>
      <c r="H320">
        <v>3.7999999999999999E-2</v>
      </c>
      <c r="I320">
        <v>0.28299999999999997</v>
      </c>
      <c r="J320">
        <v>4.1000000000000002E-2</v>
      </c>
      <c r="K320">
        <v>0.193</v>
      </c>
      <c r="L320">
        <v>3.5000000000000003E-2</v>
      </c>
    </row>
    <row r="321" spans="1:12" x14ac:dyDescent="0.3">
      <c r="A321">
        <v>1986</v>
      </c>
      <c r="B321">
        <v>7</v>
      </c>
      <c r="C321">
        <v>0.29899999999999999</v>
      </c>
      <c r="D321">
        <v>0.11600000000000001</v>
      </c>
      <c r="E321">
        <v>-0.69</v>
      </c>
      <c r="F321">
        <v>8.3000000000000004E-2</v>
      </c>
      <c r="G321">
        <v>-0.32700000000000001</v>
      </c>
      <c r="H321">
        <v>3.6999999999999998E-2</v>
      </c>
      <c r="I321">
        <v>0.28100000000000003</v>
      </c>
      <c r="J321">
        <v>0.04</v>
      </c>
      <c r="K321">
        <v>0.192</v>
      </c>
      <c r="L321">
        <v>3.4000000000000002E-2</v>
      </c>
    </row>
    <row r="322" spans="1:12" x14ac:dyDescent="0.3">
      <c r="A322">
        <v>1986</v>
      </c>
      <c r="B322">
        <v>8</v>
      </c>
      <c r="C322">
        <v>-2.004</v>
      </c>
      <c r="D322">
        <v>0.21</v>
      </c>
      <c r="E322">
        <v>-0.54100000000000004</v>
      </c>
      <c r="F322">
        <v>8.5999999999999993E-2</v>
      </c>
      <c r="G322">
        <v>-0.28799999999999998</v>
      </c>
      <c r="H322">
        <v>3.6999999999999998E-2</v>
      </c>
      <c r="I322">
        <v>0.30099999999999999</v>
      </c>
      <c r="J322">
        <v>3.9E-2</v>
      </c>
      <c r="K322">
        <v>0.20200000000000001</v>
      </c>
      <c r="L322">
        <v>3.2000000000000001E-2</v>
      </c>
    </row>
    <row r="323" spans="1:12" x14ac:dyDescent="0.3">
      <c r="A323">
        <v>1986</v>
      </c>
      <c r="B323">
        <v>9</v>
      </c>
      <c r="C323">
        <v>-2.7170000000000001</v>
      </c>
      <c r="D323">
        <v>0.189</v>
      </c>
      <c r="E323">
        <v>-1.0469999999999999</v>
      </c>
      <c r="F323">
        <v>7.5999999999999998E-2</v>
      </c>
      <c r="G323">
        <v>-0.17699999999999999</v>
      </c>
      <c r="H323">
        <v>0.04</v>
      </c>
      <c r="I323">
        <v>0.29499999999999998</v>
      </c>
      <c r="J323">
        <v>3.9E-2</v>
      </c>
      <c r="K323">
        <v>0.20899999999999999</v>
      </c>
      <c r="L323">
        <v>3.2000000000000001E-2</v>
      </c>
    </row>
    <row r="324" spans="1:12" x14ac:dyDescent="0.3">
      <c r="A324">
        <v>1986</v>
      </c>
      <c r="B324">
        <v>10</v>
      </c>
      <c r="C324">
        <v>1.458</v>
      </c>
      <c r="D324">
        <v>0.183</v>
      </c>
      <c r="E324">
        <v>-1.0429999999999999</v>
      </c>
      <c r="F324">
        <v>7.1999999999999995E-2</v>
      </c>
      <c r="G324">
        <v>-0.153</v>
      </c>
      <c r="H324">
        <v>4.2000000000000003E-2</v>
      </c>
      <c r="I324">
        <v>0.29399999999999998</v>
      </c>
      <c r="J324">
        <v>3.9E-2</v>
      </c>
      <c r="K324">
        <v>0.23</v>
      </c>
      <c r="L324">
        <v>3.3000000000000002E-2</v>
      </c>
    </row>
    <row r="325" spans="1:12" x14ac:dyDescent="0.3">
      <c r="A325">
        <v>1986</v>
      </c>
      <c r="B325">
        <v>11</v>
      </c>
      <c r="C325">
        <v>3.968</v>
      </c>
      <c r="D325">
        <v>0.216</v>
      </c>
      <c r="E325">
        <v>-1.1990000000000001</v>
      </c>
      <c r="F325">
        <v>6.2E-2</v>
      </c>
      <c r="G325">
        <v>-0.187</v>
      </c>
      <c r="H325">
        <v>4.1000000000000002E-2</v>
      </c>
      <c r="I325">
        <v>0.32</v>
      </c>
      <c r="J325">
        <v>3.7999999999999999E-2</v>
      </c>
      <c r="K325">
        <v>0.24199999999999999</v>
      </c>
      <c r="L325">
        <v>3.3000000000000002E-2</v>
      </c>
    </row>
    <row r="326" spans="1:12" x14ac:dyDescent="0.3">
      <c r="A326">
        <v>1986</v>
      </c>
      <c r="B326">
        <v>12</v>
      </c>
      <c r="C326">
        <v>-5.4</v>
      </c>
      <c r="D326">
        <v>0.17499999999999999</v>
      </c>
      <c r="E326">
        <v>-1.478</v>
      </c>
      <c r="F326">
        <v>6.0999999999999999E-2</v>
      </c>
      <c r="G326">
        <v>-0.156</v>
      </c>
      <c r="H326">
        <v>4.5999999999999999E-2</v>
      </c>
      <c r="I326">
        <v>0.38100000000000001</v>
      </c>
      <c r="J326">
        <v>3.9E-2</v>
      </c>
      <c r="K326">
        <v>0.23699999999999999</v>
      </c>
      <c r="L326">
        <v>3.3000000000000002E-2</v>
      </c>
    </row>
    <row r="327" spans="1:12" x14ac:dyDescent="0.3">
      <c r="A327">
        <v>1987</v>
      </c>
      <c r="B327">
        <v>1</v>
      </c>
      <c r="C327">
        <v>-9.0850000000000009</v>
      </c>
      <c r="D327">
        <v>0.17699999999999999</v>
      </c>
      <c r="E327">
        <v>-1.6379999999999999</v>
      </c>
      <c r="F327">
        <v>6.3E-2</v>
      </c>
      <c r="G327">
        <v>-0.14399999999999999</v>
      </c>
      <c r="H327">
        <v>4.3999999999999997E-2</v>
      </c>
      <c r="I327">
        <v>0.46500000000000002</v>
      </c>
      <c r="J327">
        <v>3.9E-2</v>
      </c>
      <c r="K327">
        <v>0.23899999999999999</v>
      </c>
      <c r="L327">
        <v>3.4000000000000002E-2</v>
      </c>
    </row>
    <row r="328" spans="1:12" x14ac:dyDescent="0.3">
      <c r="A328">
        <v>1987</v>
      </c>
      <c r="B328">
        <v>2</v>
      </c>
      <c r="C328">
        <v>-0.83299999999999996</v>
      </c>
      <c r="D328">
        <v>0.14000000000000001</v>
      </c>
      <c r="E328">
        <v>-1.702</v>
      </c>
      <c r="F328">
        <v>4.5999999999999999E-2</v>
      </c>
      <c r="G328">
        <v>-0.127</v>
      </c>
      <c r="H328">
        <v>4.2999999999999997E-2</v>
      </c>
      <c r="I328">
        <v>0.49199999999999999</v>
      </c>
      <c r="J328">
        <v>3.9E-2</v>
      </c>
      <c r="K328">
        <v>0.254</v>
      </c>
      <c r="L328">
        <v>3.3000000000000002E-2</v>
      </c>
    </row>
    <row r="329" spans="1:12" x14ac:dyDescent="0.3">
      <c r="A329">
        <v>1987</v>
      </c>
      <c r="B329">
        <v>3</v>
      </c>
      <c r="C329">
        <v>-1.9870000000000001</v>
      </c>
      <c r="D329">
        <v>0.123</v>
      </c>
      <c r="E329">
        <v>-1.5189999999999999</v>
      </c>
      <c r="F329">
        <v>4.8000000000000001E-2</v>
      </c>
      <c r="G329">
        <v>-9.8000000000000004E-2</v>
      </c>
      <c r="H329">
        <v>4.4999999999999998E-2</v>
      </c>
      <c r="I329">
        <v>0.50700000000000001</v>
      </c>
      <c r="J329">
        <v>3.9E-2</v>
      </c>
      <c r="K329">
        <v>0.26</v>
      </c>
      <c r="L329">
        <v>3.3000000000000002E-2</v>
      </c>
    </row>
    <row r="330" spans="1:12" x14ac:dyDescent="0.3">
      <c r="A330">
        <v>1987</v>
      </c>
      <c r="B330">
        <v>4</v>
      </c>
      <c r="C330">
        <v>-0.155</v>
      </c>
      <c r="D330">
        <v>0.20499999999999999</v>
      </c>
      <c r="E330">
        <v>-1.3180000000000001</v>
      </c>
      <c r="F330">
        <v>5.8000000000000003E-2</v>
      </c>
      <c r="G330">
        <v>-0.121</v>
      </c>
      <c r="H330">
        <v>4.9000000000000002E-2</v>
      </c>
      <c r="I330">
        <v>0.48799999999999999</v>
      </c>
      <c r="J330">
        <v>3.7999999999999999E-2</v>
      </c>
      <c r="K330">
        <v>0.254</v>
      </c>
      <c r="L330">
        <v>3.3000000000000002E-2</v>
      </c>
    </row>
    <row r="331" spans="1:12" x14ac:dyDescent="0.3">
      <c r="A331">
        <v>1987</v>
      </c>
      <c r="B331">
        <v>5</v>
      </c>
      <c r="C331">
        <v>-0.35699999999999998</v>
      </c>
      <c r="D331">
        <v>0.158</v>
      </c>
      <c r="E331">
        <v>-1.7629999999999999</v>
      </c>
      <c r="F331">
        <v>6.4000000000000001E-2</v>
      </c>
      <c r="G331">
        <v>-0.1</v>
      </c>
      <c r="H331">
        <v>0.05</v>
      </c>
      <c r="I331">
        <v>0.50700000000000001</v>
      </c>
      <c r="J331">
        <v>3.7999999999999999E-2</v>
      </c>
      <c r="K331">
        <v>0.251</v>
      </c>
      <c r="L331">
        <v>3.2000000000000001E-2</v>
      </c>
    </row>
    <row r="332" spans="1:12" x14ac:dyDescent="0.3">
      <c r="A332">
        <v>1987</v>
      </c>
      <c r="B332">
        <v>6</v>
      </c>
      <c r="C332">
        <v>-0.92600000000000005</v>
      </c>
      <c r="D332">
        <v>0.189</v>
      </c>
      <c r="E332">
        <v>-1.516</v>
      </c>
      <c r="F332">
        <v>6.8000000000000005E-2</v>
      </c>
      <c r="G332">
        <v>-0.159</v>
      </c>
      <c r="H332">
        <v>5.0999999999999997E-2</v>
      </c>
      <c r="I332">
        <v>0.54900000000000004</v>
      </c>
      <c r="J332">
        <v>3.7999999999999999E-2</v>
      </c>
      <c r="K332">
        <v>0.25900000000000001</v>
      </c>
      <c r="L332">
        <v>3.2000000000000001E-2</v>
      </c>
    </row>
    <row r="333" spans="1:12" x14ac:dyDescent="0.3">
      <c r="A333">
        <v>1987</v>
      </c>
      <c r="B333">
        <v>7</v>
      </c>
      <c r="C333">
        <v>-1.62</v>
      </c>
      <c r="D333">
        <v>0.36</v>
      </c>
      <c r="E333">
        <v>-0.54600000000000004</v>
      </c>
      <c r="F333">
        <v>7.0000000000000007E-2</v>
      </c>
      <c r="G333">
        <v>-8.0000000000000002E-3</v>
      </c>
      <c r="H333">
        <v>5.2999999999999999E-2</v>
      </c>
      <c r="I333">
        <v>0.53700000000000003</v>
      </c>
      <c r="J333">
        <v>3.6999999999999998E-2</v>
      </c>
      <c r="K333">
        <v>0.27100000000000002</v>
      </c>
      <c r="L333">
        <v>3.2000000000000001E-2</v>
      </c>
    </row>
    <row r="334" spans="1:12" x14ac:dyDescent="0.3">
      <c r="A334">
        <v>1987</v>
      </c>
      <c r="B334">
        <v>8</v>
      </c>
      <c r="C334">
        <v>-2.7650000000000001</v>
      </c>
      <c r="D334">
        <v>0.156</v>
      </c>
      <c r="E334">
        <v>-0.30099999999999999</v>
      </c>
      <c r="F334">
        <v>7.8E-2</v>
      </c>
      <c r="G334">
        <v>0.3</v>
      </c>
      <c r="H334">
        <v>5.6000000000000001E-2</v>
      </c>
      <c r="I334">
        <v>0.52700000000000002</v>
      </c>
      <c r="J334">
        <v>3.5999999999999997E-2</v>
      </c>
      <c r="K334">
        <v>0.28399999999999997</v>
      </c>
      <c r="L334">
        <v>3.2000000000000001E-2</v>
      </c>
    </row>
    <row r="335" spans="1:12" x14ac:dyDescent="0.3">
      <c r="A335">
        <v>1987</v>
      </c>
      <c r="B335">
        <v>9</v>
      </c>
      <c r="C335">
        <v>-0.53100000000000003</v>
      </c>
      <c r="D335">
        <v>0.20200000000000001</v>
      </c>
      <c r="E335">
        <v>-6.5000000000000002E-2</v>
      </c>
      <c r="F335">
        <v>0.08</v>
      </c>
      <c r="G335">
        <v>0.33100000000000002</v>
      </c>
      <c r="H335">
        <v>5.6000000000000001E-2</v>
      </c>
      <c r="I335">
        <v>0.54600000000000004</v>
      </c>
      <c r="J335">
        <v>3.5000000000000003E-2</v>
      </c>
      <c r="K335">
        <v>0.29499999999999998</v>
      </c>
      <c r="L335">
        <v>3.2000000000000001E-2</v>
      </c>
    </row>
    <row r="336" spans="1:12" x14ac:dyDescent="0.3">
      <c r="A336">
        <v>1987</v>
      </c>
      <c r="B336">
        <v>10</v>
      </c>
      <c r="C336">
        <v>3.8719999999999999</v>
      </c>
      <c r="D336">
        <v>0.16500000000000001</v>
      </c>
      <c r="E336">
        <v>-0.16200000000000001</v>
      </c>
      <c r="F336">
        <v>7.1999999999999995E-2</v>
      </c>
      <c r="G336">
        <v>0.41399999999999998</v>
      </c>
      <c r="H336">
        <v>5.7000000000000002E-2</v>
      </c>
      <c r="I336">
        <v>0.499</v>
      </c>
      <c r="J336">
        <v>3.5999999999999997E-2</v>
      </c>
      <c r="K336">
        <v>0.29299999999999998</v>
      </c>
      <c r="L336">
        <v>3.2000000000000001E-2</v>
      </c>
    </row>
    <row r="337" spans="1:12" x14ac:dyDescent="0.3">
      <c r="A337">
        <v>1987</v>
      </c>
      <c r="B337">
        <v>11</v>
      </c>
      <c r="C337">
        <v>-1.3740000000000001</v>
      </c>
      <c r="D337">
        <v>0.17899999999999999</v>
      </c>
      <c r="E337">
        <v>-1.4999999999999999E-2</v>
      </c>
      <c r="F337">
        <v>8.7999999999999995E-2</v>
      </c>
      <c r="G337">
        <v>0.437</v>
      </c>
      <c r="H337">
        <v>5.7000000000000002E-2</v>
      </c>
      <c r="I337">
        <v>0.45</v>
      </c>
      <c r="J337">
        <v>3.5999999999999997E-2</v>
      </c>
      <c r="K337">
        <v>0.28399999999999997</v>
      </c>
      <c r="L337">
        <v>3.2000000000000001E-2</v>
      </c>
    </row>
    <row r="338" spans="1:12" x14ac:dyDescent="0.3">
      <c r="A338">
        <v>1987</v>
      </c>
      <c r="B338">
        <v>12</v>
      </c>
      <c r="C338">
        <v>-2.4329999999999998</v>
      </c>
      <c r="D338">
        <v>0.21199999999999999</v>
      </c>
      <c r="E338">
        <v>0.217</v>
      </c>
      <c r="F338">
        <v>0.09</v>
      </c>
      <c r="G338">
        <v>0.435</v>
      </c>
      <c r="H338">
        <v>5.8000000000000003E-2</v>
      </c>
      <c r="I338">
        <v>0.47</v>
      </c>
      <c r="J338">
        <v>3.5999999999999997E-2</v>
      </c>
      <c r="K338">
        <v>0.28799999999999998</v>
      </c>
      <c r="L338">
        <v>3.2000000000000001E-2</v>
      </c>
    </row>
    <row r="339" spans="1:12" x14ac:dyDescent="0.3">
      <c r="A339">
        <v>1988</v>
      </c>
      <c r="B339">
        <v>1</v>
      </c>
      <c r="C339">
        <v>2.5529999999999999</v>
      </c>
      <c r="D339">
        <v>0.13</v>
      </c>
      <c r="E339">
        <v>0.60799999999999998</v>
      </c>
      <c r="F339">
        <v>8.1000000000000003E-2</v>
      </c>
      <c r="G339">
        <v>0.436</v>
      </c>
      <c r="H339">
        <v>5.7000000000000002E-2</v>
      </c>
      <c r="I339">
        <v>0.47499999999999998</v>
      </c>
      <c r="J339">
        <v>3.5999999999999997E-2</v>
      </c>
      <c r="K339">
        <v>0.30399999999999999</v>
      </c>
      <c r="L339">
        <v>3.2000000000000001E-2</v>
      </c>
    </row>
    <row r="340" spans="1:12" x14ac:dyDescent="0.3">
      <c r="A340">
        <v>1988</v>
      </c>
      <c r="B340">
        <v>2</v>
      </c>
      <c r="C340">
        <v>2.1080000000000001</v>
      </c>
      <c r="D340">
        <v>0.124</v>
      </c>
      <c r="E340">
        <v>0.82099999999999995</v>
      </c>
      <c r="F340">
        <v>8.7999999999999995E-2</v>
      </c>
      <c r="G340">
        <v>0.43099999999999999</v>
      </c>
      <c r="H340">
        <v>5.6000000000000001E-2</v>
      </c>
      <c r="I340">
        <v>0.51500000000000001</v>
      </c>
      <c r="J340">
        <v>3.5999999999999997E-2</v>
      </c>
      <c r="K340">
        <v>0.314</v>
      </c>
      <c r="L340">
        <v>3.3000000000000002E-2</v>
      </c>
    </row>
    <row r="341" spans="1:12" x14ac:dyDescent="0.3">
      <c r="A341">
        <v>1988</v>
      </c>
      <c r="B341">
        <v>3</v>
      </c>
      <c r="C341">
        <v>0.85</v>
      </c>
      <c r="D341">
        <v>0.29699999999999999</v>
      </c>
      <c r="E341">
        <v>0.98599999999999999</v>
      </c>
      <c r="F341">
        <v>8.1000000000000003E-2</v>
      </c>
      <c r="G341">
        <v>0.41</v>
      </c>
      <c r="H341">
        <v>5.7000000000000002E-2</v>
      </c>
      <c r="I341">
        <v>0.52900000000000003</v>
      </c>
      <c r="J341">
        <v>3.5000000000000003E-2</v>
      </c>
      <c r="K341">
        <v>0.30399999999999999</v>
      </c>
      <c r="L341">
        <v>3.3000000000000002E-2</v>
      </c>
    </row>
    <row r="342" spans="1:12" x14ac:dyDescent="0.3">
      <c r="A342">
        <v>1988</v>
      </c>
      <c r="B342">
        <v>4</v>
      </c>
      <c r="C342">
        <v>-1.3260000000000001</v>
      </c>
      <c r="D342">
        <v>0.185</v>
      </c>
      <c r="E342">
        <v>0.69799999999999995</v>
      </c>
      <c r="F342">
        <v>8.6999999999999994E-2</v>
      </c>
      <c r="G342">
        <v>0.39200000000000002</v>
      </c>
      <c r="H342">
        <v>0.06</v>
      </c>
      <c r="I342">
        <v>0.50700000000000001</v>
      </c>
      <c r="J342">
        <v>3.4000000000000002E-2</v>
      </c>
      <c r="K342">
        <v>0.30399999999999999</v>
      </c>
      <c r="L342">
        <v>3.2000000000000001E-2</v>
      </c>
    </row>
    <row r="343" spans="1:12" x14ac:dyDescent="0.3">
      <c r="A343">
        <v>1988</v>
      </c>
      <c r="B343">
        <v>5</v>
      </c>
      <c r="C343">
        <v>1.4159999999999999</v>
      </c>
      <c r="D343">
        <v>0.24299999999999999</v>
      </c>
      <c r="E343">
        <v>0.51800000000000002</v>
      </c>
      <c r="F343">
        <v>9.1999999999999998E-2</v>
      </c>
      <c r="G343">
        <v>0.372</v>
      </c>
      <c r="H343">
        <v>6.2E-2</v>
      </c>
      <c r="I343">
        <v>0.51</v>
      </c>
      <c r="J343">
        <v>3.4000000000000002E-2</v>
      </c>
      <c r="K343">
        <v>0.30199999999999999</v>
      </c>
      <c r="L343">
        <v>3.3000000000000002E-2</v>
      </c>
    </row>
    <row r="344" spans="1:12" x14ac:dyDescent="0.3">
      <c r="A344">
        <v>1988</v>
      </c>
      <c r="B344">
        <v>6</v>
      </c>
      <c r="C344">
        <v>1.861</v>
      </c>
      <c r="D344">
        <v>0.26900000000000002</v>
      </c>
      <c r="E344">
        <v>0.48899999999999999</v>
      </c>
      <c r="F344">
        <v>9.9000000000000005E-2</v>
      </c>
      <c r="G344">
        <v>0.53</v>
      </c>
      <c r="H344">
        <v>6.2E-2</v>
      </c>
      <c r="I344">
        <v>0.49099999999999999</v>
      </c>
      <c r="J344">
        <v>3.3000000000000002E-2</v>
      </c>
      <c r="K344">
        <v>0.3</v>
      </c>
      <c r="L344">
        <v>3.3000000000000002E-2</v>
      </c>
    </row>
    <row r="345" spans="1:12" x14ac:dyDescent="0.3">
      <c r="A345">
        <v>1988</v>
      </c>
      <c r="B345">
        <v>7</v>
      </c>
      <c r="C345">
        <v>3.0670000000000002</v>
      </c>
      <c r="D345">
        <v>0.155</v>
      </c>
      <c r="E345">
        <v>0.77700000000000002</v>
      </c>
      <c r="F345">
        <v>9.7000000000000003E-2</v>
      </c>
      <c r="G345">
        <v>0.628</v>
      </c>
      <c r="H345">
        <v>0.06</v>
      </c>
      <c r="I345">
        <v>0.48499999999999999</v>
      </c>
      <c r="J345">
        <v>3.3000000000000002E-2</v>
      </c>
      <c r="K345">
        <v>0.30599999999999999</v>
      </c>
      <c r="L345">
        <v>3.2000000000000001E-2</v>
      </c>
    </row>
    <row r="346" spans="1:12" x14ac:dyDescent="0.3">
      <c r="A346">
        <v>1988</v>
      </c>
      <c r="B346">
        <v>8</v>
      </c>
      <c r="C346">
        <v>-0.21199999999999999</v>
      </c>
      <c r="D346">
        <v>0.217</v>
      </c>
      <c r="E346">
        <v>1.163</v>
      </c>
      <c r="F346">
        <v>9.5000000000000001E-2</v>
      </c>
      <c r="G346">
        <v>0.66800000000000004</v>
      </c>
      <c r="H346">
        <v>5.8000000000000003E-2</v>
      </c>
      <c r="I346">
        <v>0.48499999999999999</v>
      </c>
      <c r="J346">
        <v>3.4000000000000002E-2</v>
      </c>
      <c r="K346">
        <v>0.308</v>
      </c>
      <c r="L346">
        <v>3.2000000000000001E-2</v>
      </c>
    </row>
    <row r="347" spans="1:12" x14ac:dyDescent="0.3">
      <c r="A347">
        <v>1988</v>
      </c>
      <c r="B347">
        <v>9</v>
      </c>
      <c r="C347">
        <v>1.45</v>
      </c>
      <c r="D347">
        <v>0.20100000000000001</v>
      </c>
      <c r="E347">
        <v>1.5569999999999999</v>
      </c>
      <c r="F347">
        <v>0.108</v>
      </c>
      <c r="G347">
        <v>0.61899999999999999</v>
      </c>
      <c r="H347">
        <v>5.7000000000000002E-2</v>
      </c>
      <c r="I347">
        <v>0.443</v>
      </c>
      <c r="J347">
        <v>3.4000000000000002E-2</v>
      </c>
      <c r="K347">
        <v>0.315</v>
      </c>
      <c r="L347">
        <v>3.2000000000000001E-2</v>
      </c>
    </row>
    <row r="348" spans="1:12" x14ac:dyDescent="0.3">
      <c r="A348">
        <v>1988</v>
      </c>
      <c r="B348">
        <v>10</v>
      </c>
      <c r="C348">
        <v>0.42099999999999999</v>
      </c>
      <c r="D348">
        <v>0.27800000000000002</v>
      </c>
      <c r="E348">
        <v>1.9650000000000001</v>
      </c>
      <c r="F348">
        <v>0.121</v>
      </c>
      <c r="G348">
        <v>0.64900000000000002</v>
      </c>
      <c r="H348">
        <v>5.8999999999999997E-2</v>
      </c>
      <c r="I348">
        <v>0.42199999999999999</v>
      </c>
      <c r="J348">
        <v>3.5000000000000003E-2</v>
      </c>
      <c r="K348">
        <v>0.32300000000000001</v>
      </c>
      <c r="L348">
        <v>3.2000000000000001E-2</v>
      </c>
    </row>
    <row r="349" spans="1:12" x14ac:dyDescent="0.3">
      <c r="A349">
        <v>1988</v>
      </c>
      <c r="B349">
        <v>11</v>
      </c>
      <c r="C349">
        <v>-3.5379999999999998</v>
      </c>
      <c r="D349">
        <v>0.247</v>
      </c>
      <c r="E349">
        <v>2.0289999999999999</v>
      </c>
      <c r="F349">
        <v>0.114</v>
      </c>
      <c r="G349">
        <v>0.60699999999999998</v>
      </c>
      <c r="H349">
        <v>0.06</v>
      </c>
      <c r="I349">
        <v>0.443</v>
      </c>
      <c r="J349">
        <v>3.5999999999999997E-2</v>
      </c>
      <c r="K349">
        <v>0.308</v>
      </c>
      <c r="L349">
        <v>3.2000000000000001E-2</v>
      </c>
    </row>
    <row r="350" spans="1:12" x14ac:dyDescent="0.3">
      <c r="A350">
        <v>1988</v>
      </c>
      <c r="B350">
        <v>12</v>
      </c>
      <c r="C350">
        <v>-2.7829999999999999</v>
      </c>
      <c r="D350">
        <v>0.17199999999999999</v>
      </c>
      <c r="E350">
        <v>2.016</v>
      </c>
      <c r="F350">
        <v>0.11899999999999999</v>
      </c>
      <c r="G350">
        <v>0.55200000000000005</v>
      </c>
      <c r="H350">
        <v>6.0999999999999999E-2</v>
      </c>
      <c r="I350">
        <v>0.45600000000000002</v>
      </c>
      <c r="J350">
        <v>3.5999999999999997E-2</v>
      </c>
      <c r="K350">
        <v>0.34699999999999998</v>
      </c>
      <c r="L350">
        <v>3.2000000000000001E-2</v>
      </c>
    </row>
    <row r="351" spans="1:12" x14ac:dyDescent="0.3">
      <c r="A351">
        <v>1989</v>
      </c>
      <c r="B351">
        <v>1</v>
      </c>
      <c r="C351">
        <v>6.0140000000000002</v>
      </c>
      <c r="D351">
        <v>0.14599999999999999</v>
      </c>
      <c r="E351">
        <v>1.7709999999999999</v>
      </c>
      <c r="F351">
        <v>0.114</v>
      </c>
      <c r="G351">
        <v>0.55500000000000005</v>
      </c>
      <c r="H351">
        <v>0.06</v>
      </c>
      <c r="I351">
        <v>0.45100000000000001</v>
      </c>
      <c r="J351">
        <v>3.5999999999999997E-2</v>
      </c>
      <c r="K351">
        <v>0.35299999999999998</v>
      </c>
      <c r="L351">
        <v>3.2000000000000001E-2</v>
      </c>
    </row>
    <row r="352" spans="1:12" x14ac:dyDescent="0.3">
      <c r="A352">
        <v>1989</v>
      </c>
      <c r="B352">
        <v>2</v>
      </c>
      <c r="C352">
        <v>6.7309999999999999</v>
      </c>
      <c r="D352">
        <v>8.2000000000000003E-2</v>
      </c>
      <c r="E352">
        <v>1.8</v>
      </c>
      <c r="F352">
        <v>0.109</v>
      </c>
      <c r="G352">
        <v>0.61</v>
      </c>
      <c r="H352">
        <v>5.8000000000000003E-2</v>
      </c>
      <c r="I352">
        <v>0.38500000000000001</v>
      </c>
      <c r="J352">
        <v>3.5999999999999997E-2</v>
      </c>
      <c r="K352">
        <v>0.36</v>
      </c>
      <c r="L352">
        <v>3.1E-2</v>
      </c>
    </row>
    <row r="353" spans="1:12" x14ac:dyDescent="0.3">
      <c r="A353">
        <v>1989</v>
      </c>
      <c r="B353">
        <v>3</v>
      </c>
      <c r="C353">
        <v>5.58</v>
      </c>
      <c r="D353">
        <v>0.19900000000000001</v>
      </c>
      <c r="E353">
        <v>1.7889999999999999</v>
      </c>
      <c r="F353">
        <v>0.113</v>
      </c>
      <c r="G353">
        <v>0.64</v>
      </c>
      <c r="H353">
        <v>5.7000000000000002E-2</v>
      </c>
      <c r="I353">
        <v>0.40400000000000003</v>
      </c>
      <c r="J353">
        <v>3.5000000000000003E-2</v>
      </c>
      <c r="K353">
        <v>0.35899999999999999</v>
      </c>
      <c r="L353">
        <v>3.1E-2</v>
      </c>
    </row>
    <row r="354" spans="1:12" x14ac:dyDescent="0.3">
      <c r="A354">
        <v>1989</v>
      </c>
      <c r="B354">
        <v>4</v>
      </c>
      <c r="C354">
        <v>3.5720000000000001</v>
      </c>
      <c r="D354">
        <v>0.20100000000000001</v>
      </c>
      <c r="E354">
        <v>1.75</v>
      </c>
      <c r="F354">
        <v>0.112</v>
      </c>
      <c r="G354">
        <v>0.63900000000000001</v>
      </c>
      <c r="H354">
        <v>5.8000000000000003E-2</v>
      </c>
      <c r="I354">
        <v>0.41199999999999998</v>
      </c>
      <c r="J354">
        <v>3.5000000000000003E-2</v>
      </c>
      <c r="K354">
        <v>0.376</v>
      </c>
      <c r="L354">
        <v>3.1E-2</v>
      </c>
    </row>
    <row r="355" spans="1:12" x14ac:dyDescent="0.3">
      <c r="A355">
        <v>1989</v>
      </c>
      <c r="B355">
        <v>5</v>
      </c>
      <c r="C355">
        <v>2.1880000000000002</v>
      </c>
      <c r="D355">
        <v>0.25900000000000001</v>
      </c>
      <c r="E355">
        <v>2.1659999999999999</v>
      </c>
      <c r="F355">
        <v>0.109</v>
      </c>
      <c r="G355">
        <v>0.629</v>
      </c>
      <c r="H355">
        <v>5.8000000000000003E-2</v>
      </c>
      <c r="I355">
        <v>0.36899999999999999</v>
      </c>
      <c r="J355">
        <v>3.5999999999999997E-2</v>
      </c>
      <c r="K355">
        <v>0.36299999999999999</v>
      </c>
      <c r="L355">
        <v>3.1E-2</v>
      </c>
    </row>
    <row r="356" spans="1:12" x14ac:dyDescent="0.3">
      <c r="A356">
        <v>1989</v>
      </c>
      <c r="B356">
        <v>6</v>
      </c>
      <c r="C356">
        <v>1.6970000000000001</v>
      </c>
      <c r="D356">
        <v>0.25800000000000001</v>
      </c>
      <c r="E356">
        <v>2.3210000000000002</v>
      </c>
      <c r="F356">
        <v>0.107</v>
      </c>
      <c r="G356">
        <v>0.77400000000000002</v>
      </c>
      <c r="H356">
        <v>5.8999999999999997E-2</v>
      </c>
      <c r="I356">
        <v>0.36299999999999999</v>
      </c>
      <c r="J356">
        <v>3.6999999999999998E-2</v>
      </c>
      <c r="K356">
        <v>0.372</v>
      </c>
      <c r="L356">
        <v>3.1E-2</v>
      </c>
    </row>
    <row r="357" spans="1:12" x14ac:dyDescent="0.3">
      <c r="A357">
        <v>1989</v>
      </c>
      <c r="B357">
        <v>7</v>
      </c>
      <c r="C357">
        <v>0.126</v>
      </c>
      <c r="D357">
        <v>0.109</v>
      </c>
      <c r="E357">
        <v>1.8140000000000001</v>
      </c>
      <c r="F357">
        <v>0.107</v>
      </c>
      <c r="G357">
        <v>1.0089999999999999</v>
      </c>
      <c r="H357">
        <v>5.8000000000000003E-2</v>
      </c>
      <c r="I357">
        <v>0.38100000000000001</v>
      </c>
      <c r="J357">
        <v>3.5999999999999997E-2</v>
      </c>
      <c r="K357">
        <v>0.377</v>
      </c>
      <c r="L357">
        <v>3.1E-2</v>
      </c>
    </row>
    <row r="358" spans="1:12" x14ac:dyDescent="0.3">
      <c r="A358">
        <v>1989</v>
      </c>
      <c r="B358">
        <v>8</v>
      </c>
      <c r="C358">
        <v>0.14299999999999999</v>
      </c>
      <c r="D358">
        <v>0.18</v>
      </c>
      <c r="E358">
        <v>2.0880000000000001</v>
      </c>
      <c r="F358">
        <v>0.106</v>
      </c>
      <c r="G358">
        <v>1.1220000000000001</v>
      </c>
      <c r="H358">
        <v>5.8999999999999997E-2</v>
      </c>
      <c r="I358">
        <v>0.39200000000000002</v>
      </c>
      <c r="J358">
        <v>3.5999999999999997E-2</v>
      </c>
      <c r="K358">
        <v>0.36699999999999999</v>
      </c>
      <c r="L358">
        <v>3.2000000000000001E-2</v>
      </c>
    </row>
    <row r="359" spans="1:12" x14ac:dyDescent="0.3">
      <c r="A359">
        <v>1989</v>
      </c>
      <c r="B359">
        <v>9</v>
      </c>
      <c r="C359">
        <v>1.32</v>
      </c>
      <c r="D359">
        <v>0.18</v>
      </c>
      <c r="E359">
        <v>1.921</v>
      </c>
      <c r="F359">
        <v>9.7000000000000003E-2</v>
      </c>
      <c r="G359">
        <v>1.238</v>
      </c>
      <c r="H359">
        <v>0.06</v>
      </c>
      <c r="I359">
        <v>0.39700000000000002</v>
      </c>
      <c r="J359">
        <v>3.5000000000000003E-2</v>
      </c>
      <c r="K359">
        <v>0.376</v>
      </c>
      <c r="L359">
        <v>3.2000000000000001E-2</v>
      </c>
    </row>
    <row r="360" spans="1:12" x14ac:dyDescent="0.3">
      <c r="A360">
        <v>1989</v>
      </c>
      <c r="B360">
        <v>10</v>
      </c>
      <c r="C360">
        <v>-5.2999999999999999E-2</v>
      </c>
      <c r="D360">
        <v>0.184</v>
      </c>
      <c r="E360">
        <v>1.8839999999999999</v>
      </c>
      <c r="F360">
        <v>9.6000000000000002E-2</v>
      </c>
      <c r="G360">
        <v>1.2150000000000001</v>
      </c>
      <c r="H360">
        <v>5.5E-2</v>
      </c>
      <c r="I360">
        <v>0.38600000000000001</v>
      </c>
      <c r="J360">
        <v>3.5999999999999997E-2</v>
      </c>
      <c r="K360">
        <v>0.39200000000000002</v>
      </c>
      <c r="L360">
        <v>3.2000000000000001E-2</v>
      </c>
    </row>
    <row r="361" spans="1:12" x14ac:dyDescent="0.3">
      <c r="A361">
        <v>1989</v>
      </c>
      <c r="B361">
        <v>11</v>
      </c>
      <c r="C361">
        <v>1.4570000000000001</v>
      </c>
      <c r="D361">
        <v>0.20899999999999999</v>
      </c>
      <c r="E361">
        <v>1.7370000000000001</v>
      </c>
      <c r="F361">
        <v>9.1999999999999998E-2</v>
      </c>
      <c r="G361">
        <v>1.26</v>
      </c>
      <c r="H361">
        <v>5.6000000000000001E-2</v>
      </c>
      <c r="I361">
        <v>0.378</v>
      </c>
      <c r="J361">
        <v>3.5999999999999997E-2</v>
      </c>
      <c r="K361">
        <v>0.39600000000000002</v>
      </c>
      <c r="L361">
        <v>3.3000000000000002E-2</v>
      </c>
    </row>
    <row r="362" spans="1:12" x14ac:dyDescent="0.3">
      <c r="A362">
        <v>1989</v>
      </c>
      <c r="B362">
        <v>12</v>
      </c>
      <c r="C362">
        <v>-0.91800000000000004</v>
      </c>
      <c r="D362">
        <v>0.16700000000000001</v>
      </c>
      <c r="E362">
        <v>1.5509999999999999</v>
      </c>
      <c r="F362">
        <v>7.9000000000000001E-2</v>
      </c>
      <c r="G362">
        <v>1.2989999999999999</v>
      </c>
      <c r="H362">
        <v>5.2999999999999999E-2</v>
      </c>
      <c r="I362">
        <v>0.39400000000000002</v>
      </c>
      <c r="J362">
        <v>3.6999999999999998E-2</v>
      </c>
      <c r="K362">
        <v>0.39200000000000002</v>
      </c>
      <c r="L362">
        <v>3.3000000000000002E-2</v>
      </c>
    </row>
    <row r="363" spans="1:12" x14ac:dyDescent="0.3">
      <c r="A363">
        <v>1990</v>
      </c>
      <c r="B363">
        <v>1</v>
      </c>
      <c r="C363">
        <v>-7.0000000000000007E-2</v>
      </c>
      <c r="D363">
        <v>0.105</v>
      </c>
      <c r="E363">
        <v>1.524</v>
      </c>
      <c r="F363">
        <v>7.4999999999999997E-2</v>
      </c>
      <c r="G363">
        <v>1.3069999999999999</v>
      </c>
      <c r="H363">
        <v>5.0999999999999997E-2</v>
      </c>
      <c r="I363">
        <v>0.50600000000000001</v>
      </c>
      <c r="J363">
        <v>3.6999999999999998E-2</v>
      </c>
      <c r="K363">
        <v>0.41299999999999998</v>
      </c>
      <c r="L363">
        <v>3.3000000000000002E-2</v>
      </c>
    </row>
    <row r="364" spans="1:12" x14ac:dyDescent="0.3">
      <c r="A364">
        <v>1990</v>
      </c>
      <c r="B364">
        <v>2</v>
      </c>
      <c r="C364">
        <v>10.012</v>
      </c>
      <c r="D364">
        <v>0.17899999999999999</v>
      </c>
      <c r="E364">
        <v>1.5640000000000001</v>
      </c>
      <c r="F364">
        <v>7.3999999999999996E-2</v>
      </c>
      <c r="G364">
        <v>1.331</v>
      </c>
      <c r="H364">
        <v>0.05</v>
      </c>
      <c r="I364">
        <v>0.627</v>
      </c>
      <c r="J364">
        <v>3.7999999999999999E-2</v>
      </c>
      <c r="K364">
        <v>0.437</v>
      </c>
      <c r="L364">
        <v>3.3000000000000002E-2</v>
      </c>
    </row>
    <row r="365" spans="1:12" x14ac:dyDescent="0.3">
      <c r="A365">
        <v>1990</v>
      </c>
      <c r="B365">
        <v>3</v>
      </c>
      <c r="C365">
        <v>3.5790000000000002</v>
      </c>
      <c r="D365">
        <v>0.14699999999999999</v>
      </c>
      <c r="E365">
        <v>1.3720000000000001</v>
      </c>
      <c r="F365">
        <v>7.3999999999999996E-2</v>
      </c>
      <c r="G365">
        <v>1.379</v>
      </c>
      <c r="H365">
        <v>4.5999999999999999E-2</v>
      </c>
      <c r="I365">
        <v>0.64900000000000002</v>
      </c>
      <c r="J365">
        <v>3.7999999999999999E-2</v>
      </c>
      <c r="K365">
        <v>0.45500000000000002</v>
      </c>
      <c r="L365">
        <v>3.2000000000000001E-2</v>
      </c>
    </row>
    <row r="366" spans="1:12" x14ac:dyDescent="0.3">
      <c r="A366">
        <v>1990</v>
      </c>
      <c r="B366">
        <v>4</v>
      </c>
      <c r="C366">
        <v>3.1240000000000001</v>
      </c>
      <c r="D366">
        <v>0.22</v>
      </c>
      <c r="E366">
        <v>1.4350000000000001</v>
      </c>
      <c r="F366">
        <v>6.6000000000000003E-2</v>
      </c>
      <c r="G366">
        <v>1.2170000000000001</v>
      </c>
      <c r="H366">
        <v>4.5999999999999999E-2</v>
      </c>
      <c r="I366">
        <v>0.67</v>
      </c>
      <c r="J366">
        <v>3.7999999999999999E-2</v>
      </c>
      <c r="K366">
        <v>0.45700000000000002</v>
      </c>
      <c r="L366">
        <v>3.1E-2</v>
      </c>
    </row>
    <row r="367" spans="1:12" x14ac:dyDescent="0.3">
      <c r="A367">
        <v>1990</v>
      </c>
      <c r="B367">
        <v>5</v>
      </c>
      <c r="C367">
        <v>0.42699999999999999</v>
      </c>
      <c r="D367">
        <v>0.191</v>
      </c>
      <c r="E367">
        <v>1.1339999999999999</v>
      </c>
      <c r="F367">
        <v>5.1999999999999998E-2</v>
      </c>
      <c r="G367">
        <v>1.196</v>
      </c>
      <c r="H367">
        <v>4.7E-2</v>
      </c>
      <c r="I367">
        <v>0.67700000000000005</v>
      </c>
      <c r="J367">
        <v>3.7999999999999999E-2</v>
      </c>
      <c r="K367">
        <v>0.46700000000000003</v>
      </c>
      <c r="L367">
        <v>0.03</v>
      </c>
    </row>
    <row r="368" spans="1:12" x14ac:dyDescent="0.3">
      <c r="A368">
        <v>1990</v>
      </c>
      <c r="B368">
        <v>6</v>
      </c>
      <c r="C368">
        <v>-0.53400000000000003</v>
      </c>
      <c r="D368">
        <v>0.14199999999999999</v>
      </c>
      <c r="E368">
        <v>1.569</v>
      </c>
      <c r="F368">
        <v>4.9000000000000002E-2</v>
      </c>
      <c r="G368">
        <v>1.3340000000000001</v>
      </c>
      <c r="H368">
        <v>5.0999999999999997E-2</v>
      </c>
      <c r="I368">
        <v>0.69899999999999995</v>
      </c>
      <c r="J368">
        <v>3.7999999999999999E-2</v>
      </c>
      <c r="K368">
        <v>0.45500000000000002</v>
      </c>
      <c r="L368">
        <v>0.03</v>
      </c>
    </row>
    <row r="369" spans="1:12" x14ac:dyDescent="0.3">
      <c r="A369">
        <v>1990</v>
      </c>
      <c r="B369">
        <v>7</v>
      </c>
      <c r="C369">
        <v>-0.20399999999999999</v>
      </c>
      <c r="D369">
        <v>8.6999999999999994E-2</v>
      </c>
      <c r="E369">
        <v>1.7869999999999999</v>
      </c>
      <c r="F369">
        <v>5.0999999999999997E-2</v>
      </c>
      <c r="G369">
        <v>1.369</v>
      </c>
      <c r="H369">
        <v>5.0999999999999997E-2</v>
      </c>
      <c r="I369">
        <v>0.69</v>
      </c>
      <c r="J369">
        <v>3.6999999999999998E-2</v>
      </c>
      <c r="K369">
        <v>0.45800000000000002</v>
      </c>
      <c r="L369">
        <v>2.9000000000000001E-2</v>
      </c>
    </row>
    <row r="370" spans="1:12" x14ac:dyDescent="0.3">
      <c r="A370">
        <v>1990</v>
      </c>
      <c r="B370">
        <v>8</v>
      </c>
      <c r="C370">
        <v>0.63300000000000001</v>
      </c>
      <c r="D370">
        <v>0.20300000000000001</v>
      </c>
      <c r="E370">
        <v>0.93100000000000005</v>
      </c>
      <c r="F370">
        <v>6.3E-2</v>
      </c>
      <c r="G370">
        <v>1.413</v>
      </c>
      <c r="H370">
        <v>4.9000000000000002E-2</v>
      </c>
      <c r="I370">
        <v>0.68300000000000005</v>
      </c>
      <c r="J370">
        <v>3.5999999999999997E-2</v>
      </c>
      <c r="K370">
        <v>0.46</v>
      </c>
      <c r="L370">
        <v>2.9000000000000001E-2</v>
      </c>
    </row>
    <row r="371" spans="1:12" x14ac:dyDescent="0.3">
      <c r="A371">
        <v>1990</v>
      </c>
      <c r="B371">
        <v>9</v>
      </c>
      <c r="C371">
        <v>-0.98599999999999999</v>
      </c>
      <c r="D371">
        <v>0.46800000000000003</v>
      </c>
      <c r="E371">
        <v>0.72699999999999998</v>
      </c>
      <c r="F371">
        <v>6.3E-2</v>
      </c>
      <c r="G371">
        <v>1.444</v>
      </c>
      <c r="H371">
        <v>4.9000000000000002E-2</v>
      </c>
      <c r="I371">
        <v>0.68500000000000005</v>
      </c>
      <c r="J371">
        <v>3.6999999999999998E-2</v>
      </c>
      <c r="K371">
        <v>0.45800000000000002</v>
      </c>
      <c r="L371">
        <v>2.8000000000000001E-2</v>
      </c>
    </row>
    <row r="372" spans="1:12" x14ac:dyDescent="0.3">
      <c r="A372">
        <v>1990</v>
      </c>
      <c r="B372">
        <v>10</v>
      </c>
      <c r="C372">
        <v>0.70199999999999996</v>
      </c>
      <c r="D372">
        <v>0.122</v>
      </c>
      <c r="E372">
        <v>0.60399999999999998</v>
      </c>
      <c r="F372">
        <v>0.06</v>
      </c>
      <c r="G372">
        <v>1.4710000000000001</v>
      </c>
      <c r="H372">
        <v>4.9000000000000002E-2</v>
      </c>
      <c r="I372">
        <v>0.68700000000000006</v>
      </c>
      <c r="J372">
        <v>3.7999999999999999E-2</v>
      </c>
      <c r="K372">
        <v>0.47699999999999998</v>
      </c>
      <c r="L372">
        <v>2.8000000000000001E-2</v>
      </c>
    </row>
    <row r="373" spans="1:12" x14ac:dyDescent="0.3">
      <c r="A373">
        <v>1990</v>
      </c>
      <c r="B373">
        <v>11</v>
      </c>
      <c r="C373">
        <v>-2.1520000000000001</v>
      </c>
      <c r="D373">
        <v>0.247</v>
      </c>
      <c r="E373">
        <v>0.48099999999999998</v>
      </c>
      <c r="F373">
        <v>5.0999999999999997E-2</v>
      </c>
      <c r="G373">
        <v>1.492</v>
      </c>
      <c r="H373">
        <v>4.7E-2</v>
      </c>
      <c r="I373">
        <v>0.66900000000000004</v>
      </c>
      <c r="J373">
        <v>3.7999999999999999E-2</v>
      </c>
      <c r="K373">
        <v>0.51100000000000001</v>
      </c>
      <c r="L373">
        <v>2.8000000000000001E-2</v>
      </c>
    </row>
    <row r="374" spans="1:12" x14ac:dyDescent="0.3">
      <c r="A374">
        <v>1990</v>
      </c>
      <c r="B374">
        <v>12</v>
      </c>
      <c r="C374">
        <v>4.2919999999999998</v>
      </c>
      <c r="D374">
        <v>0.16300000000000001</v>
      </c>
      <c r="E374">
        <v>0.45200000000000001</v>
      </c>
      <c r="F374">
        <v>5.1999999999999998E-2</v>
      </c>
      <c r="G374">
        <v>1.413</v>
      </c>
      <c r="H374">
        <v>4.5999999999999999E-2</v>
      </c>
      <c r="I374">
        <v>0.68100000000000005</v>
      </c>
      <c r="J374">
        <v>3.6999999999999998E-2</v>
      </c>
      <c r="K374">
        <v>0.53200000000000003</v>
      </c>
      <c r="L374">
        <v>2.8000000000000001E-2</v>
      </c>
    </row>
    <row r="375" spans="1:12" x14ac:dyDescent="0.3">
      <c r="A375">
        <v>1991</v>
      </c>
      <c r="B375">
        <v>1</v>
      </c>
      <c r="C375">
        <v>2.548</v>
      </c>
      <c r="D375">
        <v>0.18</v>
      </c>
      <c r="E375">
        <v>0.51100000000000001</v>
      </c>
      <c r="F375">
        <v>5.8999999999999997E-2</v>
      </c>
      <c r="G375">
        <v>1.3620000000000001</v>
      </c>
      <c r="H375">
        <v>4.3999999999999997E-2</v>
      </c>
      <c r="I375">
        <v>0.73699999999999999</v>
      </c>
      <c r="J375">
        <v>3.5999999999999997E-2</v>
      </c>
      <c r="K375">
        <v>0.54800000000000004</v>
      </c>
      <c r="L375">
        <v>2.8000000000000001E-2</v>
      </c>
    </row>
    <row r="376" spans="1:12" x14ac:dyDescent="0.3">
      <c r="A376">
        <v>1991</v>
      </c>
      <c r="B376">
        <v>2</v>
      </c>
      <c r="C376">
        <v>-0.255</v>
      </c>
      <c r="D376">
        <v>0.22800000000000001</v>
      </c>
      <c r="E376">
        <v>0.56599999999999995</v>
      </c>
      <c r="F376">
        <v>5.5E-2</v>
      </c>
      <c r="G376">
        <v>1.351</v>
      </c>
      <c r="H376">
        <v>4.3999999999999997E-2</v>
      </c>
      <c r="I376">
        <v>0.74299999999999999</v>
      </c>
      <c r="J376">
        <v>3.5000000000000003E-2</v>
      </c>
      <c r="K376">
        <v>0.54600000000000004</v>
      </c>
      <c r="L376">
        <v>2.8000000000000001E-2</v>
      </c>
    </row>
    <row r="377" spans="1:12" x14ac:dyDescent="0.3">
      <c r="A377">
        <v>1991</v>
      </c>
      <c r="B377">
        <v>3</v>
      </c>
      <c r="C377">
        <v>1.1299999999999999</v>
      </c>
      <c r="D377">
        <v>0.08</v>
      </c>
      <c r="E377">
        <v>0.57099999999999995</v>
      </c>
      <c r="F377">
        <v>2.7E-2</v>
      </c>
      <c r="G377">
        <v>1.2709999999999999</v>
      </c>
      <c r="H377">
        <v>4.2999999999999997E-2</v>
      </c>
      <c r="I377">
        <v>0.71799999999999997</v>
      </c>
      <c r="J377">
        <v>3.5000000000000003E-2</v>
      </c>
      <c r="K377">
        <v>0.55500000000000005</v>
      </c>
      <c r="L377">
        <v>2.8000000000000001E-2</v>
      </c>
    </row>
    <row r="378" spans="1:12" x14ac:dyDescent="0.3">
      <c r="A378">
        <v>1991</v>
      </c>
      <c r="B378">
        <v>4</v>
      </c>
      <c r="C378">
        <v>1.6439999999999999</v>
      </c>
      <c r="D378">
        <v>0.22900000000000001</v>
      </c>
      <c r="E378">
        <v>0.63</v>
      </c>
      <c r="F378">
        <v>2.4E-2</v>
      </c>
      <c r="G378">
        <v>1.232</v>
      </c>
      <c r="H378">
        <v>4.1000000000000002E-2</v>
      </c>
      <c r="I378">
        <v>0.72099999999999997</v>
      </c>
      <c r="J378">
        <v>3.5000000000000003E-2</v>
      </c>
      <c r="K378">
        <v>0.56799999999999995</v>
      </c>
      <c r="L378">
        <v>2.8000000000000001E-2</v>
      </c>
    </row>
    <row r="379" spans="1:12" x14ac:dyDescent="0.3">
      <c r="A379">
        <v>1991</v>
      </c>
      <c r="B379">
        <v>5</v>
      </c>
      <c r="C379">
        <v>-1.0409999999999999</v>
      </c>
      <c r="D379">
        <v>0.20200000000000001</v>
      </c>
      <c r="E379">
        <v>1.091</v>
      </c>
      <c r="F379">
        <v>3.1E-2</v>
      </c>
      <c r="G379">
        <v>1.2689999999999999</v>
      </c>
      <c r="H379">
        <v>4.1000000000000002E-2</v>
      </c>
      <c r="I379">
        <v>0.69899999999999995</v>
      </c>
      <c r="J379">
        <v>3.5000000000000003E-2</v>
      </c>
      <c r="K379">
        <v>0.56100000000000005</v>
      </c>
      <c r="L379">
        <v>2.8000000000000001E-2</v>
      </c>
    </row>
    <row r="380" spans="1:12" x14ac:dyDescent="0.3">
      <c r="A380">
        <v>1991</v>
      </c>
      <c r="B380">
        <v>6</v>
      </c>
      <c r="C380">
        <v>-0.88400000000000001</v>
      </c>
      <c r="D380">
        <v>0.107</v>
      </c>
      <c r="E380">
        <v>1.008</v>
      </c>
      <c r="F380">
        <v>3.6999999999999998E-2</v>
      </c>
      <c r="G380">
        <v>1.3260000000000001</v>
      </c>
      <c r="H380">
        <v>0.04</v>
      </c>
      <c r="I380">
        <v>0.67100000000000004</v>
      </c>
      <c r="J380">
        <v>3.5999999999999997E-2</v>
      </c>
      <c r="K380">
        <v>0.57199999999999995</v>
      </c>
      <c r="L380">
        <v>2.8000000000000001E-2</v>
      </c>
    </row>
    <row r="381" spans="1:12" x14ac:dyDescent="0.3">
      <c r="A381">
        <v>1991</v>
      </c>
      <c r="B381">
        <v>7</v>
      </c>
      <c r="C381">
        <v>0.499</v>
      </c>
      <c r="D381">
        <v>0.112</v>
      </c>
      <c r="E381">
        <v>1.21</v>
      </c>
      <c r="F381">
        <v>3.7999999999999999E-2</v>
      </c>
      <c r="G381">
        <v>1.228</v>
      </c>
      <c r="H381">
        <v>4.1000000000000002E-2</v>
      </c>
      <c r="I381">
        <v>0.65700000000000003</v>
      </c>
      <c r="J381">
        <v>3.5999999999999997E-2</v>
      </c>
      <c r="K381">
        <v>0.57799999999999996</v>
      </c>
      <c r="L381">
        <v>2.7E-2</v>
      </c>
    </row>
    <row r="382" spans="1:12" x14ac:dyDescent="0.3">
      <c r="A382">
        <v>1991</v>
      </c>
      <c r="B382">
        <v>8</v>
      </c>
      <c r="C382">
        <v>1.288</v>
      </c>
      <c r="D382">
        <v>0.21099999999999999</v>
      </c>
      <c r="E382">
        <v>1.732</v>
      </c>
      <c r="F382">
        <v>5.8999999999999997E-2</v>
      </c>
      <c r="G382">
        <v>1.0589999999999999</v>
      </c>
      <c r="H382">
        <v>0.04</v>
      </c>
      <c r="I382">
        <v>0.69199999999999995</v>
      </c>
      <c r="J382">
        <v>3.5000000000000003E-2</v>
      </c>
      <c r="K382">
        <v>0.58299999999999996</v>
      </c>
      <c r="L382">
        <v>2.7E-2</v>
      </c>
    </row>
    <row r="383" spans="1:12" x14ac:dyDescent="0.3">
      <c r="A383">
        <v>1991</v>
      </c>
      <c r="B383">
        <v>9</v>
      </c>
      <c r="C383">
        <v>-0.91600000000000004</v>
      </c>
      <c r="D383">
        <v>0.105</v>
      </c>
      <c r="E383">
        <v>2.052</v>
      </c>
      <c r="F383">
        <v>6.9000000000000006E-2</v>
      </c>
      <c r="G383">
        <v>0.98399999999999999</v>
      </c>
      <c r="H383">
        <v>3.6999999999999998E-2</v>
      </c>
      <c r="I383">
        <v>0.70799999999999996</v>
      </c>
      <c r="J383">
        <v>3.5000000000000003E-2</v>
      </c>
      <c r="K383">
        <v>0.59299999999999997</v>
      </c>
      <c r="L383">
        <v>2.7E-2</v>
      </c>
    </row>
    <row r="384" spans="1:12" x14ac:dyDescent="0.3">
      <c r="A384">
        <v>1991</v>
      </c>
      <c r="B384">
        <v>10</v>
      </c>
      <c r="C384">
        <v>1.4019999999999999</v>
      </c>
      <c r="D384">
        <v>0.16500000000000001</v>
      </c>
      <c r="E384">
        <v>1.7849999999999999</v>
      </c>
      <c r="F384">
        <v>7.4999999999999997E-2</v>
      </c>
      <c r="G384">
        <v>0.97699999999999998</v>
      </c>
      <c r="H384">
        <v>3.5000000000000003E-2</v>
      </c>
      <c r="I384">
        <v>0.71199999999999997</v>
      </c>
      <c r="J384">
        <v>3.5999999999999997E-2</v>
      </c>
      <c r="K384">
        <v>0.59299999999999997</v>
      </c>
      <c r="L384">
        <v>2.7E-2</v>
      </c>
    </row>
    <row r="385" spans="1:12" x14ac:dyDescent="0.3">
      <c r="A385">
        <v>1991</v>
      </c>
      <c r="B385">
        <v>11</v>
      </c>
      <c r="C385">
        <v>3.38</v>
      </c>
      <c r="D385">
        <v>0.219</v>
      </c>
      <c r="E385">
        <v>2.0670000000000002</v>
      </c>
      <c r="F385">
        <v>6.3E-2</v>
      </c>
      <c r="G385">
        <v>0.92400000000000004</v>
      </c>
      <c r="H385">
        <v>3.7999999999999999E-2</v>
      </c>
      <c r="I385">
        <v>0.7</v>
      </c>
      <c r="J385">
        <v>3.5999999999999997E-2</v>
      </c>
      <c r="K385">
        <v>0.58899999999999997</v>
      </c>
      <c r="L385">
        <v>2.8000000000000001E-2</v>
      </c>
    </row>
    <row r="386" spans="1:12" x14ac:dyDescent="0.3">
      <c r="A386">
        <v>1991</v>
      </c>
      <c r="B386">
        <v>12</v>
      </c>
      <c r="C386">
        <v>3.2949999999999999</v>
      </c>
      <c r="D386">
        <v>0.20699999999999999</v>
      </c>
      <c r="E386">
        <v>2.2570000000000001</v>
      </c>
      <c r="F386">
        <v>5.8000000000000003E-2</v>
      </c>
      <c r="G386">
        <v>0.88200000000000001</v>
      </c>
      <c r="H386">
        <v>3.5000000000000003E-2</v>
      </c>
      <c r="I386">
        <v>0.73599999999999999</v>
      </c>
      <c r="J386">
        <v>3.5999999999999997E-2</v>
      </c>
      <c r="K386">
        <v>0.59499999999999997</v>
      </c>
      <c r="L386">
        <v>2.8000000000000001E-2</v>
      </c>
    </row>
    <row r="387" spans="1:12" x14ac:dyDescent="0.3">
      <c r="A387">
        <v>1992</v>
      </c>
      <c r="B387">
        <v>1</v>
      </c>
      <c r="C387">
        <v>4.9829999999999997</v>
      </c>
      <c r="D387">
        <v>9.4E-2</v>
      </c>
      <c r="E387">
        <v>2.12</v>
      </c>
      <c r="F387">
        <v>5.2999999999999999E-2</v>
      </c>
      <c r="G387">
        <v>0.90600000000000003</v>
      </c>
      <c r="H387">
        <v>3.5999999999999997E-2</v>
      </c>
      <c r="I387">
        <v>0.82299999999999995</v>
      </c>
      <c r="J387">
        <v>3.5999999999999997E-2</v>
      </c>
      <c r="K387">
        <v>0.623</v>
      </c>
      <c r="L387">
        <v>2.8000000000000001E-2</v>
      </c>
    </row>
    <row r="388" spans="1:12" x14ac:dyDescent="0.3">
      <c r="A388">
        <v>1992</v>
      </c>
      <c r="B388">
        <v>2</v>
      </c>
      <c r="C388">
        <v>6.0039999999999996</v>
      </c>
      <c r="D388">
        <v>0.17599999999999999</v>
      </c>
      <c r="E388">
        <v>1.9059999999999999</v>
      </c>
      <c r="F388">
        <v>0.05</v>
      </c>
      <c r="G388">
        <v>0.91100000000000003</v>
      </c>
      <c r="H388">
        <v>3.5999999999999997E-2</v>
      </c>
      <c r="I388">
        <v>0.85399999999999998</v>
      </c>
      <c r="J388">
        <v>3.5999999999999997E-2</v>
      </c>
      <c r="K388">
        <v>0.63500000000000001</v>
      </c>
      <c r="L388">
        <v>2.8000000000000001E-2</v>
      </c>
    </row>
    <row r="389" spans="1:12" x14ac:dyDescent="0.3">
      <c r="A389">
        <v>1992</v>
      </c>
      <c r="B389">
        <v>3</v>
      </c>
      <c r="C389">
        <v>4.9710000000000001</v>
      </c>
      <c r="D389">
        <v>0.17299999999999999</v>
      </c>
      <c r="E389">
        <v>2.1739999999999999</v>
      </c>
      <c r="F389">
        <v>4.9000000000000002E-2</v>
      </c>
      <c r="G389">
        <v>0.89200000000000002</v>
      </c>
      <c r="H389">
        <v>3.5999999999999997E-2</v>
      </c>
      <c r="I389">
        <v>0.89</v>
      </c>
      <c r="J389">
        <v>3.5999999999999997E-2</v>
      </c>
      <c r="K389">
        <v>0.63100000000000001</v>
      </c>
      <c r="L389">
        <v>2.8000000000000001E-2</v>
      </c>
    </row>
    <row r="390" spans="1:12" x14ac:dyDescent="0.3">
      <c r="A390">
        <v>1992</v>
      </c>
      <c r="B390">
        <v>4</v>
      </c>
      <c r="C390">
        <v>-1.5620000000000001</v>
      </c>
      <c r="D390">
        <v>0.223</v>
      </c>
      <c r="E390">
        <v>1.57</v>
      </c>
      <c r="F390">
        <v>4.8000000000000001E-2</v>
      </c>
      <c r="G390">
        <v>0.89200000000000002</v>
      </c>
      <c r="H390">
        <v>3.5000000000000003E-2</v>
      </c>
      <c r="I390">
        <v>0.875</v>
      </c>
      <c r="J390">
        <v>3.5999999999999997E-2</v>
      </c>
      <c r="K390">
        <v>0.64100000000000001</v>
      </c>
      <c r="L390">
        <v>2.8000000000000001E-2</v>
      </c>
    </row>
    <row r="391" spans="1:12" x14ac:dyDescent="0.3">
      <c r="A391">
        <v>1992</v>
      </c>
      <c r="B391">
        <v>5</v>
      </c>
      <c r="C391">
        <v>2.347</v>
      </c>
      <c r="D391">
        <v>0.192</v>
      </c>
      <c r="E391">
        <v>1.0720000000000001</v>
      </c>
      <c r="F391">
        <v>6.5000000000000002E-2</v>
      </c>
      <c r="G391">
        <v>0.85699999999999998</v>
      </c>
      <c r="H391">
        <v>3.5000000000000003E-2</v>
      </c>
      <c r="I391">
        <v>0.86899999999999999</v>
      </c>
      <c r="J391">
        <v>3.5000000000000003E-2</v>
      </c>
      <c r="K391">
        <v>0.65100000000000002</v>
      </c>
      <c r="L391">
        <v>2.7E-2</v>
      </c>
    </row>
    <row r="392" spans="1:12" x14ac:dyDescent="0.3">
      <c r="A392">
        <v>1992</v>
      </c>
      <c r="B392">
        <v>6</v>
      </c>
      <c r="C392">
        <v>1.3919999999999999</v>
      </c>
      <c r="D392">
        <v>0.15</v>
      </c>
      <c r="E392">
        <v>1.286</v>
      </c>
      <c r="F392">
        <v>0.06</v>
      </c>
      <c r="G392">
        <v>0.94599999999999995</v>
      </c>
      <c r="H392">
        <v>3.4000000000000002E-2</v>
      </c>
      <c r="I392">
        <v>0.88600000000000001</v>
      </c>
      <c r="J392">
        <v>3.4000000000000002E-2</v>
      </c>
      <c r="K392">
        <v>0.67400000000000004</v>
      </c>
      <c r="L392">
        <v>2.8000000000000001E-2</v>
      </c>
    </row>
    <row r="393" spans="1:12" x14ac:dyDescent="0.3">
      <c r="A393">
        <v>1992</v>
      </c>
      <c r="B393">
        <v>7</v>
      </c>
      <c r="C393">
        <v>-1.145</v>
      </c>
      <c r="D393">
        <v>0.107</v>
      </c>
      <c r="E393">
        <v>1.256</v>
      </c>
      <c r="F393">
        <v>6.7000000000000004E-2</v>
      </c>
      <c r="G393">
        <v>1.02</v>
      </c>
      <c r="H393">
        <v>3.5000000000000003E-2</v>
      </c>
      <c r="I393">
        <v>0.91800000000000004</v>
      </c>
      <c r="J393">
        <v>3.3000000000000002E-2</v>
      </c>
      <c r="K393">
        <v>0.68200000000000005</v>
      </c>
      <c r="L393">
        <v>2.8000000000000001E-2</v>
      </c>
    </row>
    <row r="394" spans="1:12" x14ac:dyDescent="0.3">
      <c r="A394">
        <v>1992</v>
      </c>
      <c r="B394">
        <v>8</v>
      </c>
      <c r="C394">
        <v>-1.278</v>
      </c>
      <c r="D394">
        <v>0.109</v>
      </c>
      <c r="E394">
        <v>1.1519999999999999</v>
      </c>
      <c r="F394">
        <v>5.8000000000000003E-2</v>
      </c>
      <c r="G394">
        <v>0.95399999999999996</v>
      </c>
      <c r="H394">
        <v>3.5000000000000003E-2</v>
      </c>
      <c r="I394">
        <v>0.95899999999999996</v>
      </c>
      <c r="J394">
        <v>3.3000000000000002E-2</v>
      </c>
      <c r="K394">
        <v>0.69199999999999995</v>
      </c>
      <c r="L394">
        <v>2.7E-2</v>
      </c>
    </row>
    <row r="395" spans="1:12" x14ac:dyDescent="0.3">
      <c r="A395">
        <v>1992</v>
      </c>
      <c r="B395">
        <v>9</v>
      </c>
      <c r="C395">
        <v>2.3010000000000002</v>
      </c>
      <c r="D395">
        <v>0.13100000000000001</v>
      </c>
      <c r="E395">
        <v>0.96199999999999997</v>
      </c>
      <c r="F395">
        <v>5.1999999999999998E-2</v>
      </c>
      <c r="G395">
        <v>0.96699999999999997</v>
      </c>
      <c r="H395">
        <v>3.5999999999999997E-2</v>
      </c>
      <c r="I395">
        <v>0.97299999999999998</v>
      </c>
      <c r="J395">
        <v>3.2000000000000001E-2</v>
      </c>
      <c r="K395">
        <v>0.69299999999999995</v>
      </c>
      <c r="L395">
        <v>2.7E-2</v>
      </c>
    </row>
    <row r="396" spans="1:12" x14ac:dyDescent="0.3">
      <c r="A396">
        <v>1992</v>
      </c>
      <c r="B396">
        <v>10</v>
      </c>
      <c r="C396">
        <v>-5.8460000000000001</v>
      </c>
      <c r="D396">
        <v>0.22</v>
      </c>
      <c r="E396">
        <v>1.119</v>
      </c>
      <c r="F396">
        <v>5.1999999999999998E-2</v>
      </c>
      <c r="G396">
        <v>0.92600000000000005</v>
      </c>
      <c r="H396">
        <v>3.5999999999999997E-2</v>
      </c>
      <c r="I396">
        <v>0.92900000000000005</v>
      </c>
      <c r="J396">
        <v>3.1E-2</v>
      </c>
      <c r="K396">
        <v>0.68</v>
      </c>
      <c r="L396">
        <v>2.8000000000000001E-2</v>
      </c>
    </row>
    <row r="397" spans="1:12" x14ac:dyDescent="0.3">
      <c r="A397">
        <v>1992</v>
      </c>
      <c r="B397">
        <v>11</v>
      </c>
      <c r="C397">
        <v>-2.6019999999999999</v>
      </c>
      <c r="D397">
        <v>0.22600000000000001</v>
      </c>
      <c r="E397">
        <v>1.145</v>
      </c>
      <c r="F397">
        <v>3.9E-2</v>
      </c>
      <c r="G397">
        <v>0.91700000000000004</v>
      </c>
      <c r="H397">
        <v>3.3000000000000002E-2</v>
      </c>
      <c r="I397">
        <v>0.93799999999999994</v>
      </c>
      <c r="J397">
        <v>3.1E-2</v>
      </c>
      <c r="K397">
        <v>0.65</v>
      </c>
      <c r="L397">
        <v>2.8000000000000001E-2</v>
      </c>
    </row>
    <row r="398" spans="1:12" x14ac:dyDescent="0.3">
      <c r="A398">
        <v>1992</v>
      </c>
      <c r="B398">
        <v>12</v>
      </c>
      <c r="C398">
        <v>5.8630000000000004</v>
      </c>
      <c r="D398">
        <v>0.32300000000000001</v>
      </c>
      <c r="E398">
        <v>0.78800000000000003</v>
      </c>
      <c r="F398">
        <v>4.2000000000000003E-2</v>
      </c>
      <c r="G398">
        <v>0.96299999999999997</v>
      </c>
      <c r="H398">
        <v>3.3000000000000002E-2</v>
      </c>
      <c r="I398">
        <v>0.96699999999999997</v>
      </c>
      <c r="J398">
        <v>3.2000000000000001E-2</v>
      </c>
      <c r="K398">
        <v>0.61799999999999999</v>
      </c>
      <c r="L398">
        <v>2.7E-2</v>
      </c>
    </row>
    <row r="399" spans="1:12" x14ac:dyDescent="0.3">
      <c r="A399">
        <v>1993</v>
      </c>
      <c r="B399">
        <v>1</v>
      </c>
      <c r="C399">
        <v>4.633</v>
      </c>
      <c r="D399">
        <v>0.17799999999999999</v>
      </c>
      <c r="E399">
        <v>0.88500000000000001</v>
      </c>
      <c r="F399">
        <v>3.6999999999999998E-2</v>
      </c>
      <c r="G399">
        <v>0.94499999999999995</v>
      </c>
      <c r="H399">
        <v>3.3000000000000002E-2</v>
      </c>
      <c r="I399">
        <v>0.97599999999999998</v>
      </c>
      <c r="J399">
        <v>3.2000000000000001E-2</v>
      </c>
      <c r="K399">
        <v>0.58099999999999996</v>
      </c>
      <c r="L399">
        <v>2.7E-2</v>
      </c>
    </row>
    <row r="400" spans="1:12" x14ac:dyDescent="0.3">
      <c r="A400">
        <v>1993</v>
      </c>
      <c r="B400">
        <v>2</v>
      </c>
      <c r="C400">
        <v>4.7530000000000001</v>
      </c>
      <c r="D400">
        <v>0.105</v>
      </c>
      <c r="E400">
        <v>0.91900000000000004</v>
      </c>
      <c r="F400">
        <v>4.9000000000000002E-2</v>
      </c>
      <c r="G400">
        <v>0.93400000000000005</v>
      </c>
      <c r="H400">
        <v>3.5000000000000003E-2</v>
      </c>
      <c r="I400">
        <v>0.94599999999999995</v>
      </c>
      <c r="J400">
        <v>3.2000000000000001E-2</v>
      </c>
      <c r="K400">
        <v>0.59699999999999998</v>
      </c>
      <c r="L400">
        <v>2.7E-2</v>
      </c>
    </row>
    <row r="401" spans="1:12" x14ac:dyDescent="0.3">
      <c r="A401">
        <v>1993</v>
      </c>
      <c r="B401">
        <v>3</v>
      </c>
      <c r="C401">
        <v>2.6920000000000002</v>
      </c>
      <c r="D401">
        <v>0.107</v>
      </c>
      <c r="E401">
        <v>0.44600000000000001</v>
      </c>
      <c r="F401">
        <v>5.8999999999999997E-2</v>
      </c>
      <c r="G401">
        <v>0.95899999999999996</v>
      </c>
      <c r="H401">
        <v>3.1E-2</v>
      </c>
      <c r="I401">
        <v>0.92800000000000005</v>
      </c>
      <c r="J401">
        <v>3.2000000000000001E-2</v>
      </c>
      <c r="K401">
        <v>0.60899999999999999</v>
      </c>
      <c r="L401">
        <v>2.7E-2</v>
      </c>
    </row>
    <row r="402" spans="1:12" x14ac:dyDescent="0.3">
      <c r="A402">
        <v>1993</v>
      </c>
      <c r="B402">
        <v>4</v>
      </c>
      <c r="C402">
        <v>0.32</v>
      </c>
      <c r="D402">
        <v>8.1000000000000003E-2</v>
      </c>
      <c r="E402">
        <v>0.77700000000000002</v>
      </c>
      <c r="F402">
        <v>4.7E-2</v>
      </c>
      <c r="G402">
        <v>0.98099999999999998</v>
      </c>
      <c r="H402">
        <v>3.2000000000000001E-2</v>
      </c>
      <c r="I402">
        <v>0.93100000000000005</v>
      </c>
      <c r="J402">
        <v>3.2000000000000001E-2</v>
      </c>
      <c r="K402">
        <v>0.59799999999999998</v>
      </c>
      <c r="L402">
        <v>2.5999999999999999E-2</v>
      </c>
    </row>
    <row r="403" spans="1:12" x14ac:dyDescent="0.3">
      <c r="A403">
        <v>1993</v>
      </c>
      <c r="B403">
        <v>5</v>
      </c>
      <c r="C403">
        <v>2.6629999999999998</v>
      </c>
      <c r="D403">
        <v>0.16600000000000001</v>
      </c>
      <c r="E403">
        <v>0.88400000000000001</v>
      </c>
      <c r="F403">
        <v>0.05</v>
      </c>
      <c r="G403">
        <v>0.96599999999999997</v>
      </c>
      <c r="H403">
        <v>3.2000000000000001E-2</v>
      </c>
      <c r="I403">
        <v>0.91900000000000004</v>
      </c>
      <c r="J403">
        <v>3.3000000000000002E-2</v>
      </c>
      <c r="K403">
        <v>0.59599999999999997</v>
      </c>
      <c r="L403">
        <v>2.5999999999999999E-2</v>
      </c>
    </row>
    <row r="404" spans="1:12" x14ac:dyDescent="0.3">
      <c r="A404">
        <v>1993</v>
      </c>
      <c r="B404">
        <v>6</v>
      </c>
      <c r="C404">
        <v>-2.903</v>
      </c>
      <c r="D404">
        <v>0.185</v>
      </c>
      <c r="E404">
        <v>0.44800000000000001</v>
      </c>
      <c r="F404">
        <v>4.5999999999999999E-2</v>
      </c>
      <c r="G404">
        <v>0.83199999999999996</v>
      </c>
      <c r="H404">
        <v>3.2000000000000001E-2</v>
      </c>
      <c r="I404">
        <v>0.89800000000000002</v>
      </c>
      <c r="J404">
        <v>3.1E-2</v>
      </c>
      <c r="K404">
        <v>0.59299999999999997</v>
      </c>
      <c r="L404">
        <v>2.5000000000000001E-2</v>
      </c>
    </row>
    <row r="405" spans="1:12" x14ac:dyDescent="0.3">
      <c r="A405">
        <v>1993</v>
      </c>
      <c r="B405">
        <v>7</v>
      </c>
      <c r="C405">
        <v>2.1000000000000001E-2</v>
      </c>
      <c r="D405">
        <v>9.0999999999999998E-2</v>
      </c>
      <c r="E405">
        <v>7.3999999999999996E-2</v>
      </c>
      <c r="F405">
        <v>5.8999999999999997E-2</v>
      </c>
      <c r="G405">
        <v>0.84499999999999997</v>
      </c>
      <c r="H405">
        <v>0.03</v>
      </c>
      <c r="I405">
        <v>0.878</v>
      </c>
      <c r="J405">
        <v>0.03</v>
      </c>
      <c r="K405">
        <v>0.60599999999999998</v>
      </c>
      <c r="L405">
        <v>2.5000000000000001E-2</v>
      </c>
    </row>
    <row r="406" spans="1:12" x14ac:dyDescent="0.3">
      <c r="A406">
        <v>1993</v>
      </c>
      <c r="B406">
        <v>8</v>
      </c>
      <c r="C406">
        <v>-0.86199999999999999</v>
      </c>
      <c r="D406">
        <v>0.20399999999999999</v>
      </c>
      <c r="E406">
        <v>-0.61</v>
      </c>
      <c r="F406">
        <v>6.0999999999999999E-2</v>
      </c>
      <c r="G406">
        <v>0.81699999999999995</v>
      </c>
      <c r="H406">
        <v>2.9000000000000001E-2</v>
      </c>
      <c r="I406">
        <v>0.87</v>
      </c>
      <c r="J406">
        <v>0.03</v>
      </c>
      <c r="K406">
        <v>0.61199999999999999</v>
      </c>
      <c r="L406">
        <v>2.5000000000000001E-2</v>
      </c>
    </row>
    <row r="407" spans="1:12" x14ac:dyDescent="0.3">
      <c r="A407">
        <v>1993</v>
      </c>
      <c r="B407">
        <v>9</v>
      </c>
      <c r="C407">
        <v>-3.3769999999999998</v>
      </c>
      <c r="D407">
        <v>0.183</v>
      </c>
      <c r="E407">
        <v>-0.74199999999999999</v>
      </c>
      <c r="F407">
        <v>6.3E-2</v>
      </c>
      <c r="G407">
        <v>0.81699999999999995</v>
      </c>
      <c r="H407">
        <v>2.9000000000000001E-2</v>
      </c>
      <c r="I407">
        <v>0.86399999999999999</v>
      </c>
      <c r="J407">
        <v>2.9000000000000001E-2</v>
      </c>
      <c r="K407">
        <v>0.60899999999999999</v>
      </c>
      <c r="L407">
        <v>2.4E-2</v>
      </c>
    </row>
    <row r="408" spans="1:12" x14ac:dyDescent="0.3">
      <c r="A408">
        <v>1993</v>
      </c>
      <c r="B408">
        <v>10</v>
      </c>
      <c r="C408">
        <v>-1.883</v>
      </c>
      <c r="D408">
        <v>0.14000000000000001</v>
      </c>
      <c r="E408">
        <v>-0.50900000000000001</v>
      </c>
      <c r="F408">
        <v>6.8000000000000005E-2</v>
      </c>
      <c r="G408">
        <v>0.79300000000000004</v>
      </c>
      <c r="H408">
        <v>2.8000000000000001E-2</v>
      </c>
      <c r="I408">
        <v>0.86899999999999999</v>
      </c>
      <c r="J408">
        <v>2.7E-2</v>
      </c>
      <c r="K408">
        <v>0.60499999999999998</v>
      </c>
      <c r="L408">
        <v>2.4E-2</v>
      </c>
    </row>
    <row r="409" spans="1:12" x14ac:dyDescent="0.3">
      <c r="A409">
        <v>1993</v>
      </c>
      <c r="B409">
        <v>11</v>
      </c>
      <c r="C409">
        <v>-1.3080000000000001</v>
      </c>
      <c r="D409">
        <v>0.20899999999999999</v>
      </c>
      <c r="E409">
        <v>-0.81100000000000005</v>
      </c>
      <c r="F409">
        <v>7.2999999999999995E-2</v>
      </c>
      <c r="G409">
        <v>0.79100000000000004</v>
      </c>
      <c r="H409">
        <v>2.8000000000000001E-2</v>
      </c>
      <c r="I409">
        <v>0.877</v>
      </c>
      <c r="J409">
        <v>2.7E-2</v>
      </c>
      <c r="K409">
        <v>0.63100000000000001</v>
      </c>
      <c r="L409">
        <v>2.4E-2</v>
      </c>
    </row>
    <row r="410" spans="1:12" x14ac:dyDescent="0.3">
      <c r="A410">
        <v>1993</v>
      </c>
      <c r="B410">
        <v>12</v>
      </c>
      <c r="C410">
        <v>0.625</v>
      </c>
      <c r="D410">
        <v>0.20200000000000001</v>
      </c>
      <c r="E410">
        <v>-0.63600000000000001</v>
      </c>
      <c r="F410">
        <v>6.6000000000000003E-2</v>
      </c>
      <c r="G410">
        <v>0.79</v>
      </c>
      <c r="H410">
        <v>2.7E-2</v>
      </c>
      <c r="I410">
        <v>0.90600000000000003</v>
      </c>
      <c r="J410">
        <v>2.5999999999999999E-2</v>
      </c>
      <c r="K410">
        <v>0.64400000000000002</v>
      </c>
      <c r="L410">
        <v>2.4E-2</v>
      </c>
    </row>
    <row r="411" spans="1:12" x14ac:dyDescent="0.3">
      <c r="A411">
        <v>1994</v>
      </c>
      <c r="B411">
        <v>1</v>
      </c>
      <c r="C411">
        <v>0.152</v>
      </c>
      <c r="D411">
        <v>0.248</v>
      </c>
      <c r="E411">
        <v>-0.51</v>
      </c>
      <c r="F411">
        <v>7.0999999999999994E-2</v>
      </c>
      <c r="G411">
        <v>0.75800000000000001</v>
      </c>
      <c r="H411">
        <v>2.8000000000000001E-2</v>
      </c>
      <c r="I411">
        <v>0.84399999999999997</v>
      </c>
      <c r="J411">
        <v>2.5999999999999999E-2</v>
      </c>
      <c r="K411">
        <v>0.64400000000000002</v>
      </c>
      <c r="L411">
        <v>2.4E-2</v>
      </c>
    </row>
    <row r="412" spans="1:12" x14ac:dyDescent="0.3">
      <c r="A412">
        <v>1994</v>
      </c>
      <c r="B412">
        <v>2</v>
      </c>
      <c r="C412">
        <v>-3.4569999999999999</v>
      </c>
      <c r="D412">
        <v>0.23899999999999999</v>
      </c>
      <c r="E412">
        <v>-0.4</v>
      </c>
      <c r="F412">
        <v>6.8000000000000005E-2</v>
      </c>
      <c r="G412">
        <v>0.77400000000000002</v>
      </c>
      <c r="H412">
        <v>0.03</v>
      </c>
      <c r="I412">
        <v>0.78900000000000003</v>
      </c>
      <c r="J412">
        <v>2.5000000000000001E-2</v>
      </c>
      <c r="K412">
        <v>0.63400000000000001</v>
      </c>
      <c r="L412">
        <v>2.3E-2</v>
      </c>
    </row>
    <row r="413" spans="1:12" x14ac:dyDescent="0.3">
      <c r="A413">
        <v>1994</v>
      </c>
      <c r="B413">
        <v>3</v>
      </c>
      <c r="C413">
        <v>1.1080000000000001</v>
      </c>
      <c r="D413">
        <v>0.17599999999999999</v>
      </c>
      <c r="E413">
        <v>-0.10199999999999999</v>
      </c>
      <c r="F413">
        <v>6.6000000000000003E-2</v>
      </c>
      <c r="G413">
        <v>0.77500000000000002</v>
      </c>
      <c r="H413">
        <v>0.03</v>
      </c>
      <c r="I413">
        <v>0.75800000000000001</v>
      </c>
      <c r="J413">
        <v>2.4E-2</v>
      </c>
      <c r="K413">
        <v>0.64900000000000002</v>
      </c>
      <c r="L413">
        <v>2.3E-2</v>
      </c>
    </row>
    <row r="414" spans="1:12" x14ac:dyDescent="0.3">
      <c r="A414">
        <v>1994</v>
      </c>
      <c r="B414">
        <v>4</v>
      </c>
      <c r="C414">
        <v>3.1179999999999999</v>
      </c>
      <c r="D414">
        <v>8.4000000000000005E-2</v>
      </c>
      <c r="E414">
        <v>0.05</v>
      </c>
      <c r="F414">
        <v>6.8000000000000005E-2</v>
      </c>
      <c r="G414">
        <v>0.78500000000000003</v>
      </c>
      <c r="H414">
        <v>3.3000000000000002E-2</v>
      </c>
      <c r="I414">
        <v>0.753</v>
      </c>
      <c r="J414">
        <v>2.4E-2</v>
      </c>
      <c r="K414">
        <v>0.64900000000000002</v>
      </c>
      <c r="L414">
        <v>2.3E-2</v>
      </c>
    </row>
    <row r="415" spans="1:12" x14ac:dyDescent="0.3">
      <c r="A415">
        <v>1994</v>
      </c>
      <c r="B415">
        <v>5</v>
      </c>
      <c r="C415">
        <v>-0.96499999999999997</v>
      </c>
      <c r="D415">
        <v>0.16900000000000001</v>
      </c>
      <c r="E415">
        <v>0.10199999999999999</v>
      </c>
      <c r="F415">
        <v>6.5000000000000002E-2</v>
      </c>
      <c r="G415">
        <v>0.77</v>
      </c>
      <c r="H415">
        <v>3.4000000000000002E-2</v>
      </c>
      <c r="I415">
        <v>0.72199999999999998</v>
      </c>
      <c r="J415">
        <v>2.5999999999999999E-2</v>
      </c>
      <c r="K415">
        <v>0.63600000000000001</v>
      </c>
      <c r="L415">
        <v>2.3E-2</v>
      </c>
    </row>
    <row r="416" spans="1:12" x14ac:dyDescent="0.3">
      <c r="A416">
        <v>1994</v>
      </c>
      <c r="B416">
        <v>6</v>
      </c>
      <c r="C416">
        <v>-0.80400000000000005</v>
      </c>
      <c r="D416">
        <v>0.16600000000000001</v>
      </c>
      <c r="E416">
        <v>0.42099999999999999</v>
      </c>
      <c r="F416">
        <v>5.3999999999999999E-2</v>
      </c>
      <c r="G416">
        <v>0.69799999999999995</v>
      </c>
      <c r="H416">
        <v>3.4000000000000002E-2</v>
      </c>
      <c r="I416">
        <v>0.73299999999999998</v>
      </c>
      <c r="J416">
        <v>2.5000000000000001E-2</v>
      </c>
      <c r="K416">
        <v>0.63200000000000001</v>
      </c>
      <c r="L416">
        <v>2.3E-2</v>
      </c>
    </row>
    <row r="417" spans="1:12" x14ac:dyDescent="0.3">
      <c r="A417">
        <v>1994</v>
      </c>
      <c r="B417">
        <v>7</v>
      </c>
      <c r="C417">
        <v>1.5349999999999999</v>
      </c>
      <c r="D417">
        <v>0.108</v>
      </c>
      <c r="E417">
        <v>0.77100000000000002</v>
      </c>
      <c r="F417">
        <v>4.5999999999999999E-2</v>
      </c>
      <c r="G417">
        <v>0.63800000000000001</v>
      </c>
      <c r="H417">
        <v>3.5000000000000003E-2</v>
      </c>
      <c r="I417">
        <v>0.74099999999999999</v>
      </c>
      <c r="J417">
        <v>2.5000000000000001E-2</v>
      </c>
      <c r="K417">
        <v>0.63900000000000001</v>
      </c>
      <c r="L417">
        <v>2.3E-2</v>
      </c>
    </row>
    <row r="418" spans="1:12" x14ac:dyDescent="0.3">
      <c r="A418">
        <v>1994</v>
      </c>
      <c r="B418">
        <v>8</v>
      </c>
      <c r="C418">
        <v>0.45300000000000001</v>
      </c>
      <c r="D418">
        <v>0.17599999999999999</v>
      </c>
      <c r="E418">
        <v>1.5629999999999999</v>
      </c>
      <c r="F418">
        <v>4.5999999999999999E-2</v>
      </c>
      <c r="G418">
        <v>0.58499999999999996</v>
      </c>
      <c r="H418">
        <v>3.4000000000000002E-2</v>
      </c>
      <c r="I418">
        <v>0.72899999999999998</v>
      </c>
      <c r="J418">
        <v>2.5000000000000001E-2</v>
      </c>
      <c r="K418">
        <v>0.64600000000000002</v>
      </c>
      <c r="L418">
        <v>2.3E-2</v>
      </c>
    </row>
    <row r="419" spans="1:12" x14ac:dyDescent="0.3">
      <c r="A419">
        <v>1994</v>
      </c>
      <c r="B419">
        <v>9</v>
      </c>
      <c r="C419">
        <v>0.2</v>
      </c>
      <c r="D419">
        <v>0.14799999999999999</v>
      </c>
      <c r="E419">
        <v>1.833</v>
      </c>
      <c r="F419">
        <v>5.2999999999999999E-2</v>
      </c>
      <c r="G419">
        <v>0.54200000000000004</v>
      </c>
      <c r="H419">
        <v>3.3000000000000002E-2</v>
      </c>
      <c r="I419">
        <v>0.73599999999999999</v>
      </c>
      <c r="J419">
        <v>2.5999999999999999E-2</v>
      </c>
      <c r="K419">
        <v>0.65600000000000003</v>
      </c>
      <c r="L419">
        <v>2.3E-2</v>
      </c>
    </row>
    <row r="420" spans="1:12" x14ac:dyDescent="0.3">
      <c r="A420">
        <v>1994</v>
      </c>
      <c r="B420">
        <v>10</v>
      </c>
      <c r="C420">
        <v>-5.7000000000000002E-2</v>
      </c>
      <c r="D420">
        <v>0.20300000000000001</v>
      </c>
      <c r="E420">
        <v>1.6319999999999999</v>
      </c>
      <c r="F420">
        <v>5.6000000000000001E-2</v>
      </c>
      <c r="G420">
        <v>0.53500000000000003</v>
      </c>
      <c r="H420">
        <v>3.3000000000000002E-2</v>
      </c>
      <c r="I420">
        <v>0.754</v>
      </c>
      <c r="J420">
        <v>2.5999999999999999E-2</v>
      </c>
      <c r="K420">
        <v>0.65300000000000002</v>
      </c>
      <c r="L420">
        <v>2.3E-2</v>
      </c>
    </row>
    <row r="421" spans="1:12" x14ac:dyDescent="0.3">
      <c r="A421">
        <v>1994</v>
      </c>
      <c r="B421">
        <v>11</v>
      </c>
      <c r="C421">
        <v>-0.68600000000000005</v>
      </c>
      <c r="D421">
        <v>0.14399999999999999</v>
      </c>
      <c r="E421">
        <v>1.704</v>
      </c>
      <c r="F421">
        <v>5.1999999999999998E-2</v>
      </c>
      <c r="G421">
        <v>0.47799999999999998</v>
      </c>
      <c r="H421">
        <v>3.1E-2</v>
      </c>
      <c r="I421">
        <v>0.76200000000000001</v>
      </c>
      <c r="J421">
        <v>2.5999999999999999E-2</v>
      </c>
      <c r="K421">
        <v>0.65100000000000002</v>
      </c>
      <c r="L421">
        <v>2.1999999999999999E-2</v>
      </c>
    </row>
    <row r="422" spans="1:12" x14ac:dyDescent="0.3">
      <c r="A422">
        <v>1994</v>
      </c>
      <c r="B422">
        <v>12</v>
      </c>
      <c r="C422">
        <v>4.4560000000000004</v>
      </c>
      <c r="D422">
        <v>0.13800000000000001</v>
      </c>
      <c r="E422">
        <v>1.956</v>
      </c>
      <c r="F422">
        <v>5.8000000000000003E-2</v>
      </c>
      <c r="G422">
        <v>0.47399999999999998</v>
      </c>
      <c r="H422">
        <v>0.03</v>
      </c>
      <c r="I422">
        <v>0.77</v>
      </c>
      <c r="J422">
        <v>2.5000000000000001E-2</v>
      </c>
      <c r="K422">
        <v>0.65500000000000003</v>
      </c>
      <c r="L422">
        <v>2.1999999999999999E-2</v>
      </c>
    </row>
    <row r="423" spans="1:12" x14ac:dyDescent="0.3">
      <c r="A423">
        <v>1995</v>
      </c>
      <c r="B423">
        <v>1</v>
      </c>
      <c r="C423">
        <v>4.351</v>
      </c>
      <c r="D423">
        <v>0.154</v>
      </c>
      <c r="E423">
        <v>1.718</v>
      </c>
      <c r="F423">
        <v>5.1999999999999998E-2</v>
      </c>
      <c r="G423">
        <v>0.52800000000000002</v>
      </c>
      <c r="H423">
        <v>2.9000000000000001E-2</v>
      </c>
      <c r="I423">
        <v>0.79900000000000004</v>
      </c>
      <c r="J423">
        <v>2.5000000000000001E-2</v>
      </c>
      <c r="K423">
        <v>0.71699999999999997</v>
      </c>
      <c r="L423">
        <v>2.1999999999999999E-2</v>
      </c>
    </row>
    <row r="424" spans="1:12" x14ac:dyDescent="0.3">
      <c r="A424">
        <v>1995</v>
      </c>
      <c r="B424">
        <v>2</v>
      </c>
      <c r="C424">
        <v>6.04</v>
      </c>
      <c r="D424">
        <v>0.17399999999999999</v>
      </c>
      <c r="E424">
        <v>1.681</v>
      </c>
      <c r="F424">
        <v>5.3999999999999999E-2</v>
      </c>
      <c r="G424">
        <v>0.58599999999999997</v>
      </c>
      <c r="H424">
        <v>2.9000000000000001E-2</v>
      </c>
      <c r="I424">
        <v>0.75</v>
      </c>
      <c r="J424">
        <v>2.5000000000000001E-2</v>
      </c>
      <c r="K424">
        <v>0.76400000000000001</v>
      </c>
      <c r="L424">
        <v>2.1000000000000001E-2</v>
      </c>
    </row>
    <row r="425" spans="1:12" x14ac:dyDescent="0.3">
      <c r="A425">
        <v>1995</v>
      </c>
      <c r="B425">
        <v>3</v>
      </c>
      <c r="C425">
        <v>4.3570000000000002</v>
      </c>
      <c r="D425">
        <v>9.4E-2</v>
      </c>
      <c r="E425">
        <v>1.704</v>
      </c>
      <c r="F425">
        <v>5.5E-2</v>
      </c>
      <c r="G425">
        <v>0.56699999999999995</v>
      </c>
      <c r="H425">
        <v>2.9000000000000001E-2</v>
      </c>
      <c r="I425">
        <v>0.73799999999999999</v>
      </c>
      <c r="J425">
        <v>2.7E-2</v>
      </c>
      <c r="K425">
        <v>0.749</v>
      </c>
      <c r="L425">
        <v>2.1999999999999999E-2</v>
      </c>
    </row>
    <row r="426" spans="1:12" x14ac:dyDescent="0.3">
      <c r="A426">
        <v>1995</v>
      </c>
      <c r="B426">
        <v>4</v>
      </c>
      <c r="C426">
        <v>0.70799999999999996</v>
      </c>
      <c r="D426">
        <v>0.128</v>
      </c>
      <c r="E426">
        <v>1.88</v>
      </c>
      <c r="F426">
        <v>4.9000000000000002E-2</v>
      </c>
      <c r="G426">
        <v>0.64100000000000001</v>
      </c>
      <c r="H426">
        <v>2.9000000000000001E-2</v>
      </c>
      <c r="I426">
        <v>0.73299999999999998</v>
      </c>
      <c r="J426">
        <v>2.7E-2</v>
      </c>
      <c r="K426">
        <v>0.76600000000000001</v>
      </c>
      <c r="L426">
        <v>2.1999999999999999E-2</v>
      </c>
    </row>
    <row r="427" spans="1:12" x14ac:dyDescent="0.3">
      <c r="A427">
        <v>1995</v>
      </c>
      <c r="B427">
        <v>5</v>
      </c>
      <c r="C427">
        <v>-0.112</v>
      </c>
      <c r="D427">
        <v>0.21099999999999999</v>
      </c>
      <c r="E427">
        <v>1.6819999999999999</v>
      </c>
      <c r="F427">
        <v>4.3999999999999997E-2</v>
      </c>
      <c r="G427">
        <v>0.68</v>
      </c>
      <c r="H427">
        <v>2.8000000000000001E-2</v>
      </c>
      <c r="I427">
        <v>0.74199999999999999</v>
      </c>
      <c r="J427">
        <v>2.5999999999999999E-2</v>
      </c>
      <c r="K427">
        <v>0.77100000000000002</v>
      </c>
      <c r="L427">
        <v>2.1999999999999999E-2</v>
      </c>
    </row>
    <row r="428" spans="1:12" x14ac:dyDescent="0.3">
      <c r="A428">
        <v>1995</v>
      </c>
      <c r="B428">
        <v>6</v>
      </c>
      <c r="C428">
        <v>2.2229999999999999</v>
      </c>
      <c r="D428">
        <v>0.223</v>
      </c>
      <c r="E428">
        <v>0.997</v>
      </c>
      <c r="F428">
        <v>3.7999999999999999E-2</v>
      </c>
      <c r="G428">
        <v>0.6</v>
      </c>
      <c r="H428">
        <v>2.9000000000000001E-2</v>
      </c>
      <c r="I428">
        <v>0.746</v>
      </c>
      <c r="J428">
        <v>2.7E-2</v>
      </c>
      <c r="K428">
        <v>0.77500000000000002</v>
      </c>
      <c r="L428">
        <v>2.1000000000000001E-2</v>
      </c>
    </row>
    <row r="429" spans="1:12" x14ac:dyDescent="0.3">
      <c r="A429">
        <v>1995</v>
      </c>
      <c r="B429">
        <v>7</v>
      </c>
      <c r="C429">
        <v>-1.319</v>
      </c>
      <c r="D429">
        <v>0.155</v>
      </c>
      <c r="E429">
        <v>0.91200000000000003</v>
      </c>
      <c r="F429">
        <v>3.3000000000000002E-2</v>
      </c>
      <c r="G429">
        <v>0.58299999999999996</v>
      </c>
      <c r="H429">
        <v>3.1E-2</v>
      </c>
      <c r="I429">
        <v>0.75600000000000001</v>
      </c>
      <c r="J429">
        <v>2.5999999999999999E-2</v>
      </c>
      <c r="K429">
        <v>0.78500000000000003</v>
      </c>
      <c r="L429">
        <v>2.1000000000000001E-2</v>
      </c>
    </row>
    <row r="430" spans="1:12" x14ac:dyDescent="0.3">
      <c r="A430">
        <v>1995</v>
      </c>
      <c r="B430">
        <v>8</v>
      </c>
      <c r="C430">
        <v>8.9999999999999993E-3</v>
      </c>
      <c r="D430">
        <v>0.13600000000000001</v>
      </c>
      <c r="E430">
        <v>0.249</v>
      </c>
      <c r="F430">
        <v>3.3000000000000002E-2</v>
      </c>
      <c r="G430">
        <v>0.47899999999999998</v>
      </c>
      <c r="H430">
        <v>3.2000000000000001E-2</v>
      </c>
      <c r="I430">
        <v>0.751</v>
      </c>
      <c r="J430">
        <v>2.8000000000000001E-2</v>
      </c>
      <c r="K430">
        <v>0.78700000000000003</v>
      </c>
      <c r="L430">
        <v>2.1000000000000001E-2</v>
      </c>
    </row>
    <row r="431" spans="1:12" x14ac:dyDescent="0.3">
      <c r="A431">
        <v>1995</v>
      </c>
      <c r="B431">
        <v>9</v>
      </c>
      <c r="C431">
        <v>0.47299999999999998</v>
      </c>
      <c r="D431">
        <v>0.16900000000000001</v>
      </c>
      <c r="E431">
        <v>-1.9E-2</v>
      </c>
      <c r="F431">
        <v>3.3000000000000002E-2</v>
      </c>
      <c r="G431">
        <v>0.41199999999999998</v>
      </c>
      <c r="H431">
        <v>3.4000000000000002E-2</v>
      </c>
      <c r="I431">
        <v>0.76100000000000001</v>
      </c>
      <c r="J431">
        <v>2.5999999999999999E-2</v>
      </c>
      <c r="K431">
        <v>0.79300000000000004</v>
      </c>
      <c r="L431">
        <v>2.1000000000000001E-2</v>
      </c>
    </row>
    <row r="432" spans="1:12" x14ac:dyDescent="0.3">
      <c r="A432">
        <v>1995</v>
      </c>
      <c r="B432">
        <v>10</v>
      </c>
      <c r="C432">
        <v>2.06</v>
      </c>
      <c r="D432">
        <v>0.17299999999999999</v>
      </c>
      <c r="E432">
        <v>-6.2E-2</v>
      </c>
      <c r="F432">
        <v>3.5000000000000003E-2</v>
      </c>
      <c r="G432">
        <v>0.39</v>
      </c>
      <c r="H432">
        <v>3.4000000000000002E-2</v>
      </c>
      <c r="I432">
        <v>0.79</v>
      </c>
      <c r="J432">
        <v>2.7E-2</v>
      </c>
      <c r="K432">
        <v>0.79600000000000004</v>
      </c>
      <c r="L432">
        <v>0.02</v>
      </c>
    </row>
    <row r="433" spans="1:12" x14ac:dyDescent="0.3">
      <c r="A433">
        <v>1995</v>
      </c>
      <c r="B433">
        <v>11</v>
      </c>
      <c r="C433">
        <v>-3.0609999999999999</v>
      </c>
      <c r="D433">
        <v>0.28599999999999998</v>
      </c>
      <c r="E433">
        <v>-0.14899999999999999</v>
      </c>
      <c r="F433">
        <v>3.7999999999999999E-2</v>
      </c>
      <c r="G433">
        <v>0.34599999999999997</v>
      </c>
      <c r="H433">
        <v>3.5000000000000003E-2</v>
      </c>
      <c r="I433">
        <v>0.84299999999999997</v>
      </c>
      <c r="J433">
        <v>2.7E-2</v>
      </c>
      <c r="K433">
        <v>0.82099999999999995</v>
      </c>
      <c r="L433">
        <v>0.02</v>
      </c>
    </row>
    <row r="434" spans="1:12" x14ac:dyDescent="0.3">
      <c r="A434">
        <v>1995</v>
      </c>
      <c r="B434">
        <v>12</v>
      </c>
      <c r="C434">
        <v>-3.7610000000000001</v>
      </c>
      <c r="D434">
        <v>0.20200000000000001</v>
      </c>
      <c r="E434">
        <v>-0.41299999999999998</v>
      </c>
      <c r="F434">
        <v>3.7999999999999999E-2</v>
      </c>
      <c r="G434">
        <v>0.38300000000000001</v>
      </c>
      <c r="H434">
        <v>3.3000000000000002E-2</v>
      </c>
      <c r="I434">
        <v>0.83599999999999997</v>
      </c>
      <c r="J434">
        <v>2.7E-2</v>
      </c>
      <c r="K434">
        <v>0.84499999999999997</v>
      </c>
      <c r="L434">
        <v>1.9E-2</v>
      </c>
    </row>
    <row r="435" spans="1:12" x14ac:dyDescent="0.3">
      <c r="A435">
        <v>1996</v>
      </c>
      <c r="B435">
        <v>1</v>
      </c>
      <c r="C435">
        <v>3.3239999999999998</v>
      </c>
      <c r="D435">
        <v>0.13100000000000001</v>
      </c>
      <c r="E435">
        <v>-0.42</v>
      </c>
      <c r="F435">
        <v>4.7E-2</v>
      </c>
      <c r="G435">
        <v>0.39300000000000002</v>
      </c>
      <c r="H435">
        <v>3.2000000000000001E-2</v>
      </c>
      <c r="I435">
        <v>0.86199999999999999</v>
      </c>
      <c r="J435">
        <v>2.8000000000000001E-2</v>
      </c>
      <c r="K435">
        <v>0.871</v>
      </c>
      <c r="L435">
        <v>1.7999999999999999E-2</v>
      </c>
    </row>
    <row r="436" spans="1:12" x14ac:dyDescent="0.3">
      <c r="A436">
        <v>1996</v>
      </c>
      <c r="B436">
        <v>2</v>
      </c>
      <c r="C436">
        <v>-1.9139999999999999</v>
      </c>
      <c r="D436">
        <v>0.14299999999999999</v>
      </c>
      <c r="E436">
        <v>-0.23599999999999999</v>
      </c>
      <c r="F436">
        <v>4.8000000000000001E-2</v>
      </c>
      <c r="G436">
        <v>0.38900000000000001</v>
      </c>
      <c r="H436">
        <v>0.03</v>
      </c>
      <c r="I436">
        <v>0.86</v>
      </c>
      <c r="J436">
        <v>2.9000000000000001E-2</v>
      </c>
      <c r="K436">
        <v>0.878</v>
      </c>
      <c r="L436">
        <v>1.7999999999999999E-2</v>
      </c>
    </row>
    <row r="437" spans="1:12" x14ac:dyDescent="0.3">
      <c r="A437">
        <v>1996</v>
      </c>
      <c r="B437">
        <v>3</v>
      </c>
      <c r="C437">
        <v>1.1459999999999999</v>
      </c>
      <c r="D437">
        <v>0.10100000000000001</v>
      </c>
      <c r="E437">
        <v>-0.34499999999999997</v>
      </c>
      <c r="F437">
        <v>4.8000000000000001E-2</v>
      </c>
      <c r="G437">
        <v>0.45800000000000002</v>
      </c>
      <c r="H437">
        <v>2.8000000000000001E-2</v>
      </c>
      <c r="I437">
        <v>0.83299999999999996</v>
      </c>
      <c r="J437">
        <v>2.9000000000000001E-2</v>
      </c>
      <c r="K437">
        <v>0.84699999999999998</v>
      </c>
      <c r="L437">
        <v>1.7999999999999999E-2</v>
      </c>
    </row>
    <row r="438" spans="1:12" x14ac:dyDescent="0.3">
      <c r="A438">
        <v>1996</v>
      </c>
      <c r="B438">
        <v>4</v>
      </c>
      <c r="C438">
        <v>0.183</v>
      </c>
      <c r="D438">
        <v>0.11799999999999999</v>
      </c>
      <c r="E438">
        <v>-0.35099999999999998</v>
      </c>
      <c r="F438">
        <v>4.7E-2</v>
      </c>
      <c r="G438">
        <v>0.50600000000000001</v>
      </c>
      <c r="H438">
        <v>2.9000000000000001E-2</v>
      </c>
      <c r="I438">
        <v>0.83899999999999997</v>
      </c>
      <c r="J438">
        <v>2.9000000000000001E-2</v>
      </c>
      <c r="K438">
        <v>0.85799999999999998</v>
      </c>
      <c r="L438">
        <v>1.7999999999999999E-2</v>
      </c>
    </row>
    <row r="439" spans="1:12" x14ac:dyDescent="0.3">
      <c r="A439">
        <v>1996</v>
      </c>
      <c r="B439">
        <v>5</v>
      </c>
      <c r="C439">
        <v>-1.1479999999999999</v>
      </c>
      <c r="D439">
        <v>0.18</v>
      </c>
      <c r="E439">
        <v>0.111</v>
      </c>
      <c r="F439">
        <v>4.2999999999999997E-2</v>
      </c>
      <c r="G439">
        <v>0.48399999999999999</v>
      </c>
      <c r="H439">
        <v>2.9000000000000001E-2</v>
      </c>
      <c r="I439">
        <v>0.84599999999999997</v>
      </c>
      <c r="J439">
        <v>2.8000000000000001E-2</v>
      </c>
      <c r="K439">
        <v>0.85899999999999999</v>
      </c>
      <c r="L439">
        <v>1.7999999999999999E-2</v>
      </c>
    </row>
    <row r="440" spans="1:12" x14ac:dyDescent="0.3">
      <c r="A440">
        <v>1996</v>
      </c>
      <c r="B440">
        <v>6</v>
      </c>
      <c r="C440">
        <v>-0.95199999999999996</v>
      </c>
      <c r="D440">
        <v>0.157</v>
      </c>
      <c r="E440">
        <v>0.33900000000000002</v>
      </c>
      <c r="F440">
        <v>4.7E-2</v>
      </c>
      <c r="G440">
        <v>0.48599999999999999</v>
      </c>
      <c r="H440">
        <v>2.9000000000000001E-2</v>
      </c>
      <c r="I440">
        <v>0.86099999999999999</v>
      </c>
      <c r="J440">
        <v>2.9000000000000001E-2</v>
      </c>
      <c r="K440">
        <v>0.85499999999999998</v>
      </c>
      <c r="L440">
        <v>1.7999999999999999E-2</v>
      </c>
    </row>
    <row r="441" spans="1:12" x14ac:dyDescent="0.3">
      <c r="A441">
        <v>1996</v>
      </c>
      <c r="B441">
        <v>7</v>
      </c>
      <c r="C441">
        <v>-1.405</v>
      </c>
      <c r="D441">
        <v>0.113</v>
      </c>
      <c r="E441">
        <v>0.17499999999999999</v>
      </c>
      <c r="F441">
        <v>5.2999999999999999E-2</v>
      </c>
      <c r="G441">
        <v>0.46</v>
      </c>
      <c r="H441">
        <v>0.03</v>
      </c>
      <c r="I441">
        <v>0.874</v>
      </c>
      <c r="J441">
        <v>2.8000000000000001E-2</v>
      </c>
      <c r="K441">
        <v>0.85599999999999998</v>
      </c>
      <c r="L441">
        <v>1.9E-2</v>
      </c>
    </row>
    <row r="442" spans="1:12" x14ac:dyDescent="0.3">
      <c r="A442">
        <v>1996</v>
      </c>
      <c r="B442">
        <v>8</v>
      </c>
      <c r="C442">
        <v>2.2189999999999999</v>
      </c>
      <c r="D442">
        <v>0.13300000000000001</v>
      </c>
      <c r="E442">
        <v>0.57099999999999995</v>
      </c>
      <c r="F442">
        <v>5.7000000000000002E-2</v>
      </c>
      <c r="G442">
        <v>0.51900000000000002</v>
      </c>
      <c r="H442">
        <v>3.1E-2</v>
      </c>
      <c r="I442">
        <v>0.86499999999999999</v>
      </c>
      <c r="J442">
        <v>2.9000000000000001E-2</v>
      </c>
      <c r="K442">
        <v>0.876</v>
      </c>
      <c r="L442">
        <v>1.9E-2</v>
      </c>
    </row>
    <row r="443" spans="1:12" x14ac:dyDescent="0.3">
      <c r="A443">
        <v>1996</v>
      </c>
      <c r="B443">
        <v>9</v>
      </c>
      <c r="C443">
        <v>-0.83499999999999996</v>
      </c>
      <c r="D443">
        <v>0.16400000000000001</v>
      </c>
      <c r="E443">
        <v>0.67400000000000004</v>
      </c>
      <c r="F443">
        <v>5.8000000000000003E-2</v>
      </c>
      <c r="G443">
        <v>0.53300000000000003</v>
      </c>
      <c r="H443">
        <v>2.9000000000000001E-2</v>
      </c>
      <c r="I443">
        <v>0.89</v>
      </c>
      <c r="J443">
        <v>2.9000000000000001E-2</v>
      </c>
      <c r="K443">
        <v>0.89700000000000002</v>
      </c>
      <c r="L443">
        <v>1.9E-2</v>
      </c>
    </row>
    <row r="444" spans="1:12" x14ac:dyDescent="0.3">
      <c r="A444">
        <v>1996</v>
      </c>
      <c r="B444">
        <v>10</v>
      </c>
      <c r="C444">
        <v>1.99</v>
      </c>
      <c r="D444">
        <v>0.14699999999999999</v>
      </c>
      <c r="E444">
        <v>0.49399999999999999</v>
      </c>
      <c r="F444">
        <v>6.2E-2</v>
      </c>
      <c r="G444">
        <v>0.52900000000000003</v>
      </c>
      <c r="H444">
        <v>0.03</v>
      </c>
      <c r="I444">
        <v>0.89300000000000002</v>
      </c>
      <c r="J444">
        <v>2.9000000000000001E-2</v>
      </c>
      <c r="K444">
        <v>0.89400000000000002</v>
      </c>
      <c r="L444">
        <v>1.9E-2</v>
      </c>
    </row>
    <row r="445" spans="1:12" x14ac:dyDescent="0.3">
      <c r="A445">
        <v>1996</v>
      </c>
      <c r="B445">
        <v>11</v>
      </c>
      <c r="C445">
        <v>2.4820000000000002</v>
      </c>
      <c r="D445">
        <v>0.157</v>
      </c>
      <c r="E445">
        <v>0.5</v>
      </c>
      <c r="F445">
        <v>6.5000000000000002E-2</v>
      </c>
      <c r="G445">
        <v>0.51900000000000002</v>
      </c>
      <c r="H445">
        <v>3.1E-2</v>
      </c>
      <c r="I445">
        <v>0.85799999999999998</v>
      </c>
      <c r="J445">
        <v>0.03</v>
      </c>
      <c r="K445">
        <v>0.88200000000000001</v>
      </c>
      <c r="L445">
        <v>1.9E-2</v>
      </c>
    </row>
    <row r="446" spans="1:12" x14ac:dyDescent="0.3">
      <c r="A446">
        <v>1996</v>
      </c>
      <c r="B446">
        <v>12</v>
      </c>
      <c r="C446">
        <v>-1.0189999999999999</v>
      </c>
      <c r="D446">
        <v>0.23899999999999999</v>
      </c>
      <c r="E446">
        <v>0.67800000000000005</v>
      </c>
      <c r="F446">
        <v>6.2E-2</v>
      </c>
      <c r="G446">
        <v>0.58399999999999996</v>
      </c>
      <c r="H446">
        <v>3.1E-2</v>
      </c>
      <c r="I446">
        <v>0.81</v>
      </c>
      <c r="J446">
        <v>2.9000000000000001E-2</v>
      </c>
      <c r="K446">
        <v>0.93300000000000005</v>
      </c>
      <c r="L446">
        <v>1.7999999999999999E-2</v>
      </c>
    </row>
    <row r="447" spans="1:12" x14ac:dyDescent="0.3">
      <c r="A447">
        <v>1997</v>
      </c>
      <c r="B447">
        <v>1</v>
      </c>
      <c r="C447">
        <v>1.357</v>
      </c>
      <c r="D447">
        <v>0.24</v>
      </c>
      <c r="E447">
        <v>0.97</v>
      </c>
      <c r="F447">
        <v>5.2999999999999999E-2</v>
      </c>
      <c r="G447">
        <v>0.57599999999999996</v>
      </c>
      <c r="H447">
        <v>3.1E-2</v>
      </c>
      <c r="I447">
        <v>0.78100000000000003</v>
      </c>
      <c r="J447">
        <v>2.9000000000000001E-2</v>
      </c>
      <c r="K447">
        <v>0.98199999999999998</v>
      </c>
      <c r="L447">
        <v>1.9E-2</v>
      </c>
    </row>
    <row r="448" spans="1:12" x14ac:dyDescent="0.3">
      <c r="A448">
        <v>1997</v>
      </c>
      <c r="B448">
        <v>2</v>
      </c>
      <c r="C448">
        <v>2.8330000000000002</v>
      </c>
      <c r="D448">
        <v>0.17399999999999999</v>
      </c>
      <c r="E448">
        <v>0.96399999999999997</v>
      </c>
      <c r="F448">
        <v>6.2E-2</v>
      </c>
      <c r="G448">
        <v>0.54600000000000004</v>
      </c>
      <c r="H448">
        <v>3.2000000000000001E-2</v>
      </c>
      <c r="I448">
        <v>0.77700000000000002</v>
      </c>
      <c r="J448">
        <v>2.9000000000000001E-2</v>
      </c>
      <c r="K448">
        <v>0.97</v>
      </c>
      <c r="L448">
        <v>1.9E-2</v>
      </c>
    </row>
    <row r="449" spans="1:12" x14ac:dyDescent="0.3">
      <c r="A449">
        <v>1997</v>
      </c>
      <c r="B449">
        <v>3</v>
      </c>
      <c r="C449">
        <v>2.3809999999999998</v>
      </c>
      <c r="D449">
        <v>0.11</v>
      </c>
      <c r="E449">
        <v>1.131</v>
      </c>
      <c r="F449">
        <v>5.8000000000000003E-2</v>
      </c>
      <c r="G449">
        <v>0.57899999999999996</v>
      </c>
      <c r="H449">
        <v>3.2000000000000001E-2</v>
      </c>
      <c r="I449">
        <v>0.755</v>
      </c>
      <c r="J449">
        <v>2.9000000000000001E-2</v>
      </c>
      <c r="K449">
        <v>1.0049999999999999</v>
      </c>
      <c r="L449">
        <v>1.9E-2</v>
      </c>
    </row>
    <row r="450" spans="1:12" x14ac:dyDescent="0.3">
      <c r="A450">
        <v>1997</v>
      </c>
      <c r="B450">
        <v>4</v>
      </c>
      <c r="C450">
        <v>-1.97</v>
      </c>
      <c r="D450">
        <v>0.17599999999999999</v>
      </c>
      <c r="E450">
        <v>0.85</v>
      </c>
      <c r="F450">
        <v>6.0999999999999999E-2</v>
      </c>
      <c r="G450">
        <v>0.61499999999999999</v>
      </c>
      <c r="H450">
        <v>3.3000000000000002E-2</v>
      </c>
      <c r="I450">
        <v>0.79500000000000004</v>
      </c>
      <c r="J450">
        <v>2.8000000000000001E-2</v>
      </c>
      <c r="K450">
        <v>1.0149999999999999</v>
      </c>
      <c r="L450">
        <v>1.9E-2</v>
      </c>
    </row>
    <row r="451" spans="1:12" x14ac:dyDescent="0.3">
      <c r="A451">
        <v>1997</v>
      </c>
      <c r="B451">
        <v>5</v>
      </c>
      <c r="C451">
        <v>-1.081</v>
      </c>
      <c r="D451">
        <v>0.18</v>
      </c>
      <c r="E451">
        <v>0.62</v>
      </c>
      <c r="F451">
        <v>6.3E-2</v>
      </c>
      <c r="G451">
        <v>0.66700000000000004</v>
      </c>
      <c r="H451">
        <v>3.3000000000000002E-2</v>
      </c>
      <c r="I451">
        <v>0.79600000000000004</v>
      </c>
      <c r="J451">
        <v>2.7E-2</v>
      </c>
      <c r="K451">
        <v>1.022</v>
      </c>
      <c r="L451">
        <v>1.9E-2</v>
      </c>
    </row>
    <row r="452" spans="1:12" x14ac:dyDescent="0.3">
      <c r="A452">
        <v>1997</v>
      </c>
      <c r="B452">
        <v>6</v>
      </c>
      <c r="C452">
        <v>1.179</v>
      </c>
      <c r="D452">
        <v>0.159</v>
      </c>
      <c r="E452">
        <v>0.79400000000000004</v>
      </c>
      <c r="F452">
        <v>5.8999999999999997E-2</v>
      </c>
      <c r="G452">
        <v>0.59299999999999997</v>
      </c>
      <c r="H452">
        <v>3.4000000000000002E-2</v>
      </c>
      <c r="I452">
        <v>0.79900000000000004</v>
      </c>
      <c r="J452">
        <v>2.7E-2</v>
      </c>
      <c r="K452">
        <v>1.0269999999999999</v>
      </c>
      <c r="L452">
        <v>1.9E-2</v>
      </c>
    </row>
    <row r="453" spans="1:12" x14ac:dyDescent="0.3">
      <c r="A453">
        <v>1997</v>
      </c>
      <c r="B453">
        <v>7</v>
      </c>
      <c r="C453">
        <v>2.1019999999999999</v>
      </c>
      <c r="D453">
        <v>0.22800000000000001</v>
      </c>
      <c r="E453">
        <v>0.98399999999999999</v>
      </c>
      <c r="F453">
        <v>6.0999999999999999E-2</v>
      </c>
      <c r="G453">
        <v>0.57699999999999996</v>
      </c>
      <c r="H453">
        <v>3.4000000000000002E-2</v>
      </c>
      <c r="I453">
        <v>0.82799999999999996</v>
      </c>
      <c r="J453">
        <v>2.7E-2</v>
      </c>
      <c r="K453">
        <v>1.0349999999999999</v>
      </c>
      <c r="L453">
        <v>0.02</v>
      </c>
    </row>
    <row r="454" spans="1:12" x14ac:dyDescent="0.3">
      <c r="A454">
        <v>1997</v>
      </c>
      <c r="B454">
        <v>8</v>
      </c>
      <c r="C454">
        <v>2.153</v>
      </c>
      <c r="D454">
        <v>0.106</v>
      </c>
      <c r="E454">
        <v>0.622</v>
      </c>
      <c r="F454">
        <v>6.8000000000000005E-2</v>
      </c>
      <c r="G454">
        <v>0.54600000000000004</v>
      </c>
      <c r="H454">
        <v>3.4000000000000002E-2</v>
      </c>
      <c r="I454">
        <v>0.85799999999999998</v>
      </c>
      <c r="J454">
        <v>2.8000000000000001E-2</v>
      </c>
      <c r="K454">
        <v>1.054</v>
      </c>
      <c r="L454">
        <v>0.02</v>
      </c>
    </row>
    <row r="455" spans="1:12" x14ac:dyDescent="0.3">
      <c r="A455">
        <v>1997</v>
      </c>
      <c r="B455">
        <v>9</v>
      </c>
      <c r="C455">
        <v>1.169</v>
      </c>
      <c r="D455">
        <v>0.17199999999999999</v>
      </c>
      <c r="E455">
        <v>0.312</v>
      </c>
      <c r="F455">
        <v>6.4000000000000001E-2</v>
      </c>
      <c r="G455">
        <v>0.51</v>
      </c>
      <c r="H455">
        <v>3.4000000000000002E-2</v>
      </c>
      <c r="I455">
        <v>0.83899999999999997</v>
      </c>
      <c r="J455">
        <v>2.8000000000000001E-2</v>
      </c>
      <c r="K455">
        <v>1.0569999999999999</v>
      </c>
      <c r="L455">
        <v>0.02</v>
      </c>
    </row>
    <row r="456" spans="1:12" x14ac:dyDescent="0.3">
      <c r="A456">
        <v>1997</v>
      </c>
      <c r="B456">
        <v>10</v>
      </c>
      <c r="C456">
        <v>-1.3919999999999999</v>
      </c>
      <c r="D456">
        <v>0.14000000000000001</v>
      </c>
      <c r="E456">
        <v>0.39400000000000002</v>
      </c>
      <c r="F456">
        <v>5.8000000000000003E-2</v>
      </c>
      <c r="G456">
        <v>0.53900000000000003</v>
      </c>
      <c r="H456">
        <v>3.5000000000000003E-2</v>
      </c>
      <c r="I456">
        <v>0.86099999999999999</v>
      </c>
      <c r="J456">
        <v>2.9000000000000001E-2</v>
      </c>
      <c r="K456">
        <v>1.052</v>
      </c>
      <c r="L456">
        <v>0.02</v>
      </c>
    </row>
    <row r="457" spans="1:12" x14ac:dyDescent="0.3">
      <c r="A457">
        <v>1997</v>
      </c>
      <c r="B457">
        <v>11</v>
      </c>
      <c r="C457">
        <v>-0.27900000000000003</v>
      </c>
      <c r="D457">
        <v>0.193</v>
      </c>
      <c r="E457">
        <v>0.48399999999999999</v>
      </c>
      <c r="F457">
        <v>5.6000000000000001E-2</v>
      </c>
      <c r="G457">
        <v>0.56599999999999995</v>
      </c>
      <c r="H457">
        <v>3.4000000000000002E-2</v>
      </c>
      <c r="I457">
        <v>0.85</v>
      </c>
      <c r="J457">
        <v>2.8000000000000001E-2</v>
      </c>
      <c r="K457">
        <v>1.06</v>
      </c>
      <c r="L457">
        <v>0.02</v>
      </c>
    </row>
    <row r="458" spans="1:12" x14ac:dyDescent="0.3">
      <c r="A458">
        <v>1997</v>
      </c>
      <c r="B458">
        <v>12</v>
      </c>
      <c r="C458">
        <v>1.07</v>
      </c>
      <c r="D458">
        <v>0.13700000000000001</v>
      </c>
      <c r="E458">
        <v>0.32900000000000001</v>
      </c>
      <c r="F458">
        <v>5.2999999999999999E-2</v>
      </c>
      <c r="G458">
        <v>0.52800000000000002</v>
      </c>
      <c r="H458">
        <v>3.5999999999999997E-2</v>
      </c>
      <c r="I458">
        <v>0.76500000000000001</v>
      </c>
      <c r="J458">
        <v>2.9000000000000001E-2</v>
      </c>
      <c r="K458">
        <v>1.097</v>
      </c>
      <c r="L458">
        <v>0.02</v>
      </c>
    </row>
    <row r="459" spans="1:12" x14ac:dyDescent="0.3">
      <c r="A459">
        <v>1998</v>
      </c>
      <c r="B459">
        <v>1</v>
      </c>
      <c r="C459">
        <v>3.6360000000000001</v>
      </c>
      <c r="D459">
        <v>0.161</v>
      </c>
      <c r="E459">
        <v>0.20799999999999999</v>
      </c>
      <c r="F459">
        <v>4.8000000000000001E-2</v>
      </c>
      <c r="G459">
        <v>0.56699999999999995</v>
      </c>
      <c r="H459">
        <v>3.5999999999999997E-2</v>
      </c>
      <c r="I459">
        <v>0.68700000000000006</v>
      </c>
      <c r="J459">
        <v>2.9000000000000001E-2</v>
      </c>
      <c r="K459">
        <v>1.111</v>
      </c>
      <c r="L459">
        <v>0.02</v>
      </c>
    </row>
    <row r="460" spans="1:12" x14ac:dyDescent="0.3">
      <c r="A460">
        <v>1998</v>
      </c>
      <c r="B460">
        <v>2</v>
      </c>
      <c r="C460">
        <v>-1.5029999999999999</v>
      </c>
      <c r="D460">
        <v>0.19700000000000001</v>
      </c>
      <c r="E460">
        <v>-6.6000000000000003E-2</v>
      </c>
      <c r="F460">
        <v>4.5999999999999999E-2</v>
      </c>
      <c r="G460">
        <v>0.56699999999999995</v>
      </c>
      <c r="H460">
        <v>3.6999999999999998E-2</v>
      </c>
      <c r="I460">
        <v>0.67900000000000005</v>
      </c>
      <c r="J460">
        <v>2.9000000000000001E-2</v>
      </c>
      <c r="K460">
        <v>1.1279999999999999</v>
      </c>
      <c r="L460">
        <v>0.02</v>
      </c>
    </row>
    <row r="461" spans="1:12" x14ac:dyDescent="0.3">
      <c r="A461">
        <v>1998</v>
      </c>
      <c r="B461">
        <v>3</v>
      </c>
      <c r="C461">
        <v>-1.3440000000000001</v>
      </c>
      <c r="D461">
        <v>0.14299999999999999</v>
      </c>
      <c r="E461">
        <v>-9.9000000000000005E-2</v>
      </c>
      <c r="F461">
        <v>4.7E-2</v>
      </c>
      <c r="G461">
        <v>0.56399999999999995</v>
      </c>
      <c r="H461">
        <v>3.6999999999999998E-2</v>
      </c>
      <c r="I461">
        <v>0.68899999999999995</v>
      </c>
      <c r="J461">
        <v>0.03</v>
      </c>
      <c r="K461">
        <v>1.1299999999999999</v>
      </c>
      <c r="L461">
        <v>0.02</v>
      </c>
    </row>
    <row r="462" spans="1:12" x14ac:dyDescent="0.3">
      <c r="A462">
        <v>1998</v>
      </c>
      <c r="B462">
        <v>4</v>
      </c>
      <c r="C462">
        <v>-0.98699999999999999</v>
      </c>
      <c r="D462">
        <v>0.152</v>
      </c>
      <c r="E462">
        <v>0.10199999999999999</v>
      </c>
      <c r="F462">
        <v>4.9000000000000002E-2</v>
      </c>
      <c r="G462">
        <v>0.6</v>
      </c>
      <c r="H462">
        <v>3.5000000000000003E-2</v>
      </c>
      <c r="I462">
        <v>0.68899999999999995</v>
      </c>
      <c r="J462">
        <v>2.9000000000000001E-2</v>
      </c>
      <c r="K462">
        <v>1.1439999999999999</v>
      </c>
      <c r="L462">
        <v>2.1000000000000001E-2</v>
      </c>
    </row>
    <row r="463" spans="1:12" x14ac:dyDescent="0.3">
      <c r="A463">
        <v>1998</v>
      </c>
      <c r="B463">
        <v>5</v>
      </c>
      <c r="C463">
        <v>-1E-3</v>
      </c>
      <c r="D463">
        <v>0.21099999999999999</v>
      </c>
      <c r="E463">
        <v>-9.2999999999999999E-2</v>
      </c>
      <c r="F463">
        <v>5.0999999999999997E-2</v>
      </c>
      <c r="G463">
        <v>0.72</v>
      </c>
      <c r="H463">
        <v>3.5000000000000003E-2</v>
      </c>
      <c r="I463">
        <v>0.68200000000000005</v>
      </c>
      <c r="J463">
        <v>0.03</v>
      </c>
      <c r="K463">
        <v>1.139</v>
      </c>
      <c r="L463">
        <v>2.1999999999999999E-2</v>
      </c>
    </row>
    <row r="464" spans="1:12" x14ac:dyDescent="0.3">
      <c r="A464">
        <v>1998</v>
      </c>
      <c r="B464">
        <v>6</v>
      </c>
      <c r="C464">
        <v>-0.67400000000000004</v>
      </c>
      <c r="D464">
        <v>0.17599999999999999</v>
      </c>
      <c r="E464">
        <v>-0.123</v>
      </c>
      <c r="F464">
        <v>5.3999999999999999E-2</v>
      </c>
      <c r="G464">
        <v>0.84099999999999997</v>
      </c>
      <c r="H464">
        <v>3.5000000000000003E-2</v>
      </c>
      <c r="I464">
        <v>0.69399999999999995</v>
      </c>
      <c r="J464">
        <v>2.9000000000000001E-2</v>
      </c>
      <c r="K464">
        <v>1.129</v>
      </c>
      <c r="L464">
        <v>2.1999999999999999E-2</v>
      </c>
    </row>
    <row r="465" spans="1:12" x14ac:dyDescent="0.3">
      <c r="A465">
        <v>1998</v>
      </c>
      <c r="B465">
        <v>7</v>
      </c>
      <c r="C465">
        <v>0.64700000000000002</v>
      </c>
      <c r="D465">
        <v>0.17499999999999999</v>
      </c>
      <c r="E465">
        <v>-0.54</v>
      </c>
      <c r="F465">
        <v>5.6000000000000001E-2</v>
      </c>
      <c r="G465">
        <v>0.88</v>
      </c>
      <c r="H465">
        <v>3.7999999999999999E-2</v>
      </c>
      <c r="I465">
        <v>0.72599999999999998</v>
      </c>
      <c r="J465">
        <v>2.9000000000000001E-2</v>
      </c>
      <c r="K465">
        <v>1.115</v>
      </c>
      <c r="L465">
        <v>2.3E-2</v>
      </c>
    </row>
    <row r="466" spans="1:12" x14ac:dyDescent="0.3">
      <c r="A466">
        <v>1998</v>
      </c>
      <c r="B466">
        <v>8</v>
      </c>
      <c r="C466">
        <v>-1.133</v>
      </c>
      <c r="D466">
        <v>0.16200000000000001</v>
      </c>
      <c r="E466">
        <v>-0.40799999999999997</v>
      </c>
      <c r="F466">
        <v>5.6000000000000001E-2</v>
      </c>
      <c r="G466">
        <v>0.90300000000000002</v>
      </c>
      <c r="H466">
        <v>3.9E-2</v>
      </c>
      <c r="I466">
        <v>0.73799999999999999</v>
      </c>
      <c r="J466">
        <v>2.8000000000000001E-2</v>
      </c>
      <c r="K466">
        <v>1.111</v>
      </c>
      <c r="L466">
        <v>2.3E-2</v>
      </c>
    </row>
    <row r="467" spans="1:12" x14ac:dyDescent="0.3">
      <c r="A467">
        <v>1998</v>
      </c>
      <c r="B467">
        <v>9</v>
      </c>
      <c r="C467">
        <v>0.77</v>
      </c>
      <c r="D467">
        <v>0.14299999999999999</v>
      </c>
      <c r="E467">
        <v>-0.13600000000000001</v>
      </c>
      <c r="F467">
        <v>5.8999999999999997E-2</v>
      </c>
      <c r="G467">
        <v>0.84899999999999998</v>
      </c>
      <c r="H467">
        <v>3.9E-2</v>
      </c>
      <c r="I467">
        <v>0.77400000000000002</v>
      </c>
      <c r="J467">
        <v>2.8000000000000001E-2</v>
      </c>
      <c r="K467">
        <v>1.1020000000000001</v>
      </c>
      <c r="L467">
        <v>2.3E-2</v>
      </c>
    </row>
    <row r="468" spans="1:12" x14ac:dyDescent="0.3">
      <c r="A468">
        <v>1998</v>
      </c>
      <c r="B468">
        <v>10</v>
      </c>
      <c r="C468">
        <v>1.0189999999999999</v>
      </c>
      <c r="D468">
        <v>0.17699999999999999</v>
      </c>
      <c r="E468">
        <v>0.189</v>
      </c>
      <c r="F468">
        <v>5.5E-2</v>
      </c>
      <c r="G468">
        <v>0.88400000000000001</v>
      </c>
      <c r="H468">
        <v>3.9E-2</v>
      </c>
      <c r="I468">
        <v>0.78800000000000003</v>
      </c>
      <c r="J468">
        <v>2.9000000000000001E-2</v>
      </c>
      <c r="K468">
        <v>1.109</v>
      </c>
      <c r="L468">
        <v>2.3E-2</v>
      </c>
    </row>
    <row r="469" spans="1:12" x14ac:dyDescent="0.3">
      <c r="A469">
        <v>1998</v>
      </c>
      <c r="B469">
        <v>11</v>
      </c>
      <c r="C469">
        <v>-2.6190000000000002</v>
      </c>
      <c r="D469">
        <v>0.16400000000000001</v>
      </c>
      <c r="E469">
        <v>5.7000000000000002E-2</v>
      </c>
      <c r="F469">
        <v>5.3999999999999999E-2</v>
      </c>
      <c r="G469">
        <v>0.90100000000000002</v>
      </c>
      <c r="H469">
        <v>0.04</v>
      </c>
      <c r="I469">
        <v>0.82</v>
      </c>
      <c r="J469">
        <v>2.8000000000000001E-2</v>
      </c>
      <c r="K469">
        <v>1.131</v>
      </c>
      <c r="L469">
        <v>2.4E-2</v>
      </c>
    </row>
    <row r="470" spans="1:12" x14ac:dyDescent="0.3">
      <c r="A470">
        <v>1998</v>
      </c>
      <c r="B470">
        <v>12</v>
      </c>
      <c r="C470">
        <v>0.71499999999999997</v>
      </c>
      <c r="D470">
        <v>0.11899999999999999</v>
      </c>
      <c r="E470">
        <v>0.371</v>
      </c>
      <c r="F470">
        <v>5.0999999999999997E-2</v>
      </c>
      <c r="G470">
        <v>0.93100000000000005</v>
      </c>
      <c r="H470">
        <v>0.04</v>
      </c>
      <c r="I470">
        <v>0.83199999999999996</v>
      </c>
      <c r="J470">
        <v>2.9000000000000001E-2</v>
      </c>
      <c r="K470">
        <v>1.165</v>
      </c>
      <c r="L470">
        <v>2.3E-2</v>
      </c>
    </row>
    <row r="471" spans="1:12" x14ac:dyDescent="0.3">
      <c r="A471">
        <v>1999</v>
      </c>
      <c r="B471">
        <v>1</v>
      </c>
      <c r="C471">
        <v>-1.373</v>
      </c>
      <c r="D471">
        <v>0.17199999999999999</v>
      </c>
      <c r="E471">
        <v>0.40500000000000003</v>
      </c>
      <c r="F471">
        <v>0.05</v>
      </c>
      <c r="G471">
        <v>0.98899999999999999</v>
      </c>
      <c r="H471">
        <v>3.9E-2</v>
      </c>
      <c r="I471">
        <v>0.83799999999999997</v>
      </c>
      <c r="J471">
        <v>2.8000000000000001E-2</v>
      </c>
      <c r="K471">
        <v>1.1499999999999999</v>
      </c>
      <c r="L471">
        <v>2.3E-2</v>
      </c>
    </row>
    <row r="472" spans="1:12" x14ac:dyDescent="0.3">
      <c r="A472">
        <v>1999</v>
      </c>
      <c r="B472">
        <v>2</v>
      </c>
      <c r="C472">
        <v>8.6999999999999994E-2</v>
      </c>
      <c r="D472">
        <v>0.182</v>
      </c>
      <c r="E472">
        <v>0.38700000000000001</v>
      </c>
      <c r="F472">
        <v>4.8000000000000001E-2</v>
      </c>
      <c r="G472">
        <v>0.95699999999999996</v>
      </c>
      <c r="H472">
        <v>3.9E-2</v>
      </c>
      <c r="I472">
        <v>0.88200000000000001</v>
      </c>
      <c r="J472">
        <v>2.8000000000000001E-2</v>
      </c>
      <c r="K472">
        <v>1.129</v>
      </c>
      <c r="L472">
        <v>2.3E-2</v>
      </c>
    </row>
    <row r="473" spans="1:12" x14ac:dyDescent="0.3">
      <c r="A473">
        <v>1999</v>
      </c>
      <c r="B473">
        <v>3</v>
      </c>
      <c r="C473">
        <v>1.911</v>
      </c>
      <c r="D473">
        <v>0.121</v>
      </c>
      <c r="E473">
        <v>0.503</v>
      </c>
      <c r="F473">
        <v>0.05</v>
      </c>
      <c r="G473">
        <v>1.006</v>
      </c>
      <c r="H473">
        <v>0.04</v>
      </c>
      <c r="I473">
        <v>0.89400000000000002</v>
      </c>
      <c r="J473">
        <v>2.8000000000000001E-2</v>
      </c>
      <c r="K473">
        <v>1.1120000000000001</v>
      </c>
      <c r="L473">
        <v>2.3E-2</v>
      </c>
    </row>
    <row r="474" spans="1:12" x14ac:dyDescent="0.3">
      <c r="A474">
        <v>1999</v>
      </c>
      <c r="B474">
        <v>4</v>
      </c>
      <c r="C474">
        <v>2.9180000000000001</v>
      </c>
      <c r="D474">
        <v>0.155</v>
      </c>
      <c r="E474">
        <v>0.59599999999999997</v>
      </c>
      <c r="F474">
        <v>4.9000000000000002E-2</v>
      </c>
      <c r="G474">
        <v>1</v>
      </c>
      <c r="H474">
        <v>0.04</v>
      </c>
      <c r="I474">
        <v>0.88600000000000001</v>
      </c>
      <c r="J474">
        <v>2.7E-2</v>
      </c>
      <c r="K474">
        <v>1.1020000000000001</v>
      </c>
      <c r="L474">
        <v>2.3E-2</v>
      </c>
    </row>
    <row r="475" spans="1:12" x14ac:dyDescent="0.3">
      <c r="A475">
        <v>1999</v>
      </c>
      <c r="B475">
        <v>5</v>
      </c>
      <c r="C475">
        <v>-1.585</v>
      </c>
      <c r="D475">
        <v>0.17499999999999999</v>
      </c>
      <c r="E475">
        <v>1.018</v>
      </c>
      <c r="F475">
        <v>5.5E-2</v>
      </c>
      <c r="G475">
        <v>0.94699999999999995</v>
      </c>
      <c r="H475">
        <v>4.1000000000000002E-2</v>
      </c>
      <c r="I475">
        <v>0.90300000000000002</v>
      </c>
      <c r="J475">
        <v>2.7E-2</v>
      </c>
      <c r="K475">
        <v>1.103</v>
      </c>
      <c r="L475">
        <v>2.3E-2</v>
      </c>
    </row>
    <row r="476" spans="1:12" x14ac:dyDescent="0.3">
      <c r="A476">
        <v>1999</v>
      </c>
      <c r="B476">
        <v>6</v>
      </c>
      <c r="C476">
        <v>3.097</v>
      </c>
      <c r="D476">
        <v>0.105</v>
      </c>
      <c r="E476">
        <v>0.95799999999999996</v>
      </c>
      <c r="F476">
        <v>5.5E-2</v>
      </c>
      <c r="G476">
        <v>0.92100000000000004</v>
      </c>
      <c r="H476">
        <v>0.04</v>
      </c>
      <c r="I476">
        <v>0.90100000000000002</v>
      </c>
      <c r="J476">
        <v>2.7E-2</v>
      </c>
      <c r="K476">
        <v>1.0940000000000001</v>
      </c>
      <c r="L476">
        <v>2.5000000000000001E-2</v>
      </c>
    </row>
    <row r="477" spans="1:12" x14ac:dyDescent="0.3">
      <c r="A477">
        <v>1999</v>
      </c>
      <c r="B477">
        <v>7</v>
      </c>
      <c r="C477">
        <v>1.048</v>
      </c>
      <c r="D477">
        <v>0.10199999999999999</v>
      </c>
      <c r="E477">
        <v>1.3560000000000001</v>
      </c>
      <c r="F477">
        <v>5.3999999999999999E-2</v>
      </c>
      <c r="G477">
        <v>0.92400000000000004</v>
      </c>
      <c r="H477">
        <v>3.9E-2</v>
      </c>
      <c r="I477">
        <v>0.89800000000000002</v>
      </c>
      <c r="J477">
        <v>2.8000000000000001E-2</v>
      </c>
      <c r="K477">
        <v>1.0940000000000001</v>
      </c>
      <c r="L477">
        <v>2.5000000000000001E-2</v>
      </c>
    </row>
    <row r="478" spans="1:12" x14ac:dyDescent="0.3">
      <c r="A478">
        <v>1999</v>
      </c>
      <c r="B478">
        <v>8</v>
      </c>
      <c r="C478">
        <v>-1.3480000000000001</v>
      </c>
      <c r="D478">
        <v>0.20200000000000001</v>
      </c>
      <c r="E478">
        <v>1.696</v>
      </c>
      <c r="F478">
        <v>6.0999999999999999E-2</v>
      </c>
      <c r="G478">
        <v>0.96899999999999997</v>
      </c>
      <c r="H478">
        <v>0.04</v>
      </c>
      <c r="I478">
        <v>0.9</v>
      </c>
      <c r="J478">
        <v>2.8000000000000001E-2</v>
      </c>
      <c r="K478">
        <v>1.0980000000000001</v>
      </c>
      <c r="L478">
        <v>2.5999999999999999E-2</v>
      </c>
    </row>
    <row r="479" spans="1:12" x14ac:dyDescent="0.3">
      <c r="A479">
        <v>1999</v>
      </c>
      <c r="B479">
        <v>9</v>
      </c>
      <c r="C479">
        <v>2.1659999999999999</v>
      </c>
      <c r="D479">
        <v>0.12</v>
      </c>
      <c r="E479">
        <v>1.718</v>
      </c>
      <c r="F479">
        <v>6.9000000000000006E-2</v>
      </c>
      <c r="G479">
        <v>0.96799999999999997</v>
      </c>
      <c r="H479">
        <v>0.04</v>
      </c>
      <c r="I479">
        <v>0.91400000000000003</v>
      </c>
      <c r="J479">
        <v>2.9000000000000001E-2</v>
      </c>
      <c r="K479">
        <v>1.1020000000000001</v>
      </c>
      <c r="L479">
        <v>2.5999999999999999E-2</v>
      </c>
    </row>
    <row r="480" spans="1:12" x14ac:dyDescent="0.3">
      <c r="A480">
        <v>1999</v>
      </c>
      <c r="B480">
        <v>10</v>
      </c>
      <c r="C480">
        <v>2.1309999999999998</v>
      </c>
      <c r="D480">
        <v>0.161</v>
      </c>
      <c r="E480">
        <v>1.6819999999999999</v>
      </c>
      <c r="F480">
        <v>6.8000000000000005E-2</v>
      </c>
      <c r="G480">
        <v>1.0549999999999999</v>
      </c>
      <c r="H480">
        <v>3.7999999999999999E-2</v>
      </c>
      <c r="I480">
        <v>0.92100000000000004</v>
      </c>
      <c r="J480">
        <v>0.03</v>
      </c>
      <c r="K480">
        <v>1.0960000000000001</v>
      </c>
      <c r="L480">
        <v>2.5999999999999999E-2</v>
      </c>
    </row>
    <row r="481" spans="1:12" x14ac:dyDescent="0.3">
      <c r="A481">
        <v>1999</v>
      </c>
      <c r="B481">
        <v>11</v>
      </c>
      <c r="C481">
        <v>2.4500000000000002</v>
      </c>
      <c r="D481">
        <v>0.11799999999999999</v>
      </c>
      <c r="E481">
        <v>1.9390000000000001</v>
      </c>
      <c r="F481">
        <v>6.4000000000000001E-2</v>
      </c>
      <c r="G481">
        <v>1.113</v>
      </c>
      <c r="H481">
        <v>3.5999999999999997E-2</v>
      </c>
      <c r="I481">
        <v>0.92400000000000004</v>
      </c>
      <c r="J481">
        <v>0.03</v>
      </c>
      <c r="K481">
        <v>1.103</v>
      </c>
      <c r="L481">
        <v>2.5999999999999999E-2</v>
      </c>
    </row>
    <row r="482" spans="1:12" x14ac:dyDescent="0.3">
      <c r="A482">
        <v>1999</v>
      </c>
      <c r="B482">
        <v>12</v>
      </c>
      <c r="C482">
        <v>-4.0000000000000001E-3</v>
      </c>
      <c r="D482">
        <v>0.24399999999999999</v>
      </c>
      <c r="E482">
        <v>1.677</v>
      </c>
      <c r="F482">
        <v>6.9000000000000006E-2</v>
      </c>
      <c r="G482">
        <v>1.125</v>
      </c>
      <c r="H482">
        <v>3.5000000000000003E-2</v>
      </c>
      <c r="I482">
        <v>0.91700000000000004</v>
      </c>
      <c r="J482">
        <v>2.9000000000000001E-2</v>
      </c>
      <c r="K482">
        <v>1.1020000000000001</v>
      </c>
      <c r="L482">
        <v>2.5000000000000001E-2</v>
      </c>
    </row>
    <row r="483" spans="1:12" x14ac:dyDescent="0.3">
      <c r="A483">
        <v>2000</v>
      </c>
      <c r="B483">
        <v>1</v>
      </c>
      <c r="C483">
        <v>3.4060000000000001</v>
      </c>
      <c r="D483">
        <v>9.7000000000000003E-2</v>
      </c>
      <c r="E483">
        <v>1.673</v>
      </c>
      <c r="F483">
        <v>6.9000000000000006E-2</v>
      </c>
      <c r="G483">
        <v>1.127</v>
      </c>
      <c r="H483">
        <v>3.5999999999999997E-2</v>
      </c>
      <c r="I483">
        <v>0.92800000000000005</v>
      </c>
      <c r="J483">
        <v>2.9000000000000001E-2</v>
      </c>
      <c r="K483">
        <v>1.087</v>
      </c>
      <c r="L483">
        <v>2.5000000000000001E-2</v>
      </c>
    </row>
    <row r="484" spans="1:12" x14ac:dyDescent="0.3">
      <c r="A484">
        <v>2000</v>
      </c>
      <c r="B484">
        <v>2</v>
      </c>
      <c r="C484">
        <v>4.165</v>
      </c>
      <c r="D484">
        <v>0.182</v>
      </c>
      <c r="E484">
        <v>1.788</v>
      </c>
      <c r="F484">
        <v>6.2E-2</v>
      </c>
      <c r="G484">
        <v>1.1299999999999999</v>
      </c>
      <c r="H484">
        <v>3.5999999999999997E-2</v>
      </c>
      <c r="I484">
        <v>0.90100000000000002</v>
      </c>
      <c r="J484">
        <v>2.8000000000000001E-2</v>
      </c>
      <c r="K484">
        <v>1.036</v>
      </c>
      <c r="L484">
        <v>2.5000000000000001E-2</v>
      </c>
    </row>
    <row r="485" spans="1:12" x14ac:dyDescent="0.3">
      <c r="A485">
        <v>2000</v>
      </c>
      <c r="B485">
        <v>3</v>
      </c>
      <c r="C485">
        <v>2.1739999999999999</v>
      </c>
      <c r="D485">
        <v>0.16500000000000001</v>
      </c>
      <c r="E485">
        <v>1.629</v>
      </c>
      <c r="F485">
        <v>5.3999999999999999E-2</v>
      </c>
      <c r="G485">
        <v>1.111</v>
      </c>
      <c r="H485">
        <v>3.7999999999999999E-2</v>
      </c>
      <c r="I485">
        <v>0.84899999999999998</v>
      </c>
      <c r="J485">
        <v>2.9000000000000001E-2</v>
      </c>
      <c r="K485">
        <v>1.0189999999999999</v>
      </c>
      <c r="L485">
        <v>2.5000000000000001E-2</v>
      </c>
    </row>
    <row r="486" spans="1:12" x14ac:dyDescent="0.3">
      <c r="A486">
        <v>2000</v>
      </c>
      <c r="B486">
        <v>4</v>
      </c>
      <c r="C486">
        <v>2.4860000000000002</v>
      </c>
      <c r="D486">
        <v>0.13700000000000001</v>
      </c>
      <c r="E486">
        <v>1.802</v>
      </c>
      <c r="F486">
        <v>4.5999999999999999E-2</v>
      </c>
      <c r="G486">
        <v>1.081</v>
      </c>
      <c r="H486">
        <v>3.6999999999999998E-2</v>
      </c>
      <c r="I486">
        <v>0.86099999999999999</v>
      </c>
      <c r="J486">
        <v>2.9000000000000001E-2</v>
      </c>
      <c r="K486">
        <v>1.0169999999999999</v>
      </c>
      <c r="L486">
        <v>2.5999999999999999E-2</v>
      </c>
    </row>
    <row r="487" spans="1:12" x14ac:dyDescent="0.3">
      <c r="A487">
        <v>2000</v>
      </c>
      <c r="B487">
        <v>5</v>
      </c>
      <c r="C487">
        <v>1.5009999999999999</v>
      </c>
      <c r="D487">
        <v>0.14499999999999999</v>
      </c>
      <c r="E487">
        <v>1.9430000000000001</v>
      </c>
      <c r="F487">
        <v>4.4999999999999998E-2</v>
      </c>
      <c r="G487">
        <v>1.02</v>
      </c>
      <c r="H487">
        <v>3.7999999999999999E-2</v>
      </c>
      <c r="I487">
        <v>0.86599999999999999</v>
      </c>
      <c r="J487">
        <v>2.9000000000000001E-2</v>
      </c>
      <c r="K487">
        <v>1.0289999999999999</v>
      </c>
      <c r="L487">
        <v>2.5999999999999999E-2</v>
      </c>
    </row>
    <row r="488" spans="1:12" x14ac:dyDescent="0.3">
      <c r="A488">
        <v>2000</v>
      </c>
      <c r="B488">
        <v>6</v>
      </c>
      <c r="C488">
        <v>-4.4999999999999998E-2</v>
      </c>
      <c r="D488">
        <v>0.13700000000000001</v>
      </c>
      <c r="E488">
        <v>2.2360000000000002</v>
      </c>
      <c r="F488">
        <v>4.7E-2</v>
      </c>
      <c r="G488">
        <v>0.93100000000000005</v>
      </c>
      <c r="H488">
        <v>3.7999999999999999E-2</v>
      </c>
      <c r="I488">
        <v>0.85099999999999998</v>
      </c>
      <c r="J488">
        <v>0.03</v>
      </c>
      <c r="K488">
        <v>1.028</v>
      </c>
      <c r="L488">
        <v>2.5999999999999999E-2</v>
      </c>
    </row>
    <row r="489" spans="1:12" x14ac:dyDescent="0.3">
      <c r="A489">
        <v>2000</v>
      </c>
      <c r="B489">
        <v>7</v>
      </c>
      <c r="C489">
        <v>0.99</v>
      </c>
      <c r="D489">
        <v>0.13400000000000001</v>
      </c>
      <c r="E489">
        <v>2.4260000000000002</v>
      </c>
      <c r="F489">
        <v>5.2999999999999999E-2</v>
      </c>
      <c r="G489">
        <v>0.79</v>
      </c>
      <c r="H489">
        <v>3.6999999999999998E-2</v>
      </c>
      <c r="I489">
        <v>0.879</v>
      </c>
      <c r="J489">
        <v>3.1E-2</v>
      </c>
      <c r="K489">
        <v>1.044</v>
      </c>
      <c r="L489">
        <v>2.5999999999999999E-2</v>
      </c>
    </row>
    <row r="490" spans="1:12" x14ac:dyDescent="0.3">
      <c r="A490">
        <v>2000</v>
      </c>
      <c r="B490">
        <v>8</v>
      </c>
      <c r="C490">
        <v>0.04</v>
      </c>
      <c r="D490">
        <v>0.19400000000000001</v>
      </c>
      <c r="E490">
        <v>2.032</v>
      </c>
      <c r="F490">
        <v>5.0999999999999997E-2</v>
      </c>
      <c r="G490">
        <v>0.879</v>
      </c>
      <c r="H490">
        <v>3.5000000000000003E-2</v>
      </c>
      <c r="I490">
        <v>0.89100000000000001</v>
      </c>
      <c r="J490">
        <v>3.1E-2</v>
      </c>
      <c r="K490">
        <v>1.0449999999999999</v>
      </c>
      <c r="L490">
        <v>2.7E-2</v>
      </c>
    </row>
    <row r="491" spans="1:12" x14ac:dyDescent="0.3">
      <c r="A491">
        <v>2000</v>
      </c>
      <c r="B491">
        <v>9</v>
      </c>
      <c r="C491">
        <v>0.25</v>
      </c>
      <c r="D491">
        <v>0.158</v>
      </c>
      <c r="E491">
        <v>1.675</v>
      </c>
      <c r="F491">
        <v>4.3999999999999997E-2</v>
      </c>
      <c r="G491">
        <v>0.96699999999999997</v>
      </c>
      <c r="H491">
        <v>3.5000000000000003E-2</v>
      </c>
      <c r="I491">
        <v>0.90100000000000002</v>
      </c>
      <c r="J491">
        <v>3.2000000000000001E-2</v>
      </c>
      <c r="K491">
        <v>1.054</v>
      </c>
      <c r="L491">
        <v>2.7E-2</v>
      </c>
    </row>
    <row r="492" spans="1:12" x14ac:dyDescent="0.3">
      <c r="A492">
        <v>2000</v>
      </c>
      <c r="B492">
        <v>10</v>
      </c>
      <c r="C492">
        <v>4.2069999999999999</v>
      </c>
      <c r="D492">
        <v>9.7000000000000003E-2</v>
      </c>
      <c r="E492">
        <v>1.6619999999999999</v>
      </c>
      <c r="F492">
        <v>3.7999999999999999E-2</v>
      </c>
      <c r="G492">
        <v>0.98799999999999999</v>
      </c>
      <c r="H492">
        <v>3.4000000000000002E-2</v>
      </c>
      <c r="I492">
        <v>0.90600000000000003</v>
      </c>
      <c r="J492">
        <v>3.2000000000000001E-2</v>
      </c>
      <c r="K492">
        <v>1.0549999999999999</v>
      </c>
      <c r="L492">
        <v>2.7E-2</v>
      </c>
    </row>
    <row r="493" spans="1:12" x14ac:dyDescent="0.3">
      <c r="A493">
        <v>2000</v>
      </c>
      <c r="B493">
        <v>11</v>
      </c>
      <c r="C493">
        <v>4.1500000000000004</v>
      </c>
      <c r="D493">
        <v>0.158</v>
      </c>
      <c r="E493">
        <v>1.526</v>
      </c>
      <c r="F493">
        <v>0.04</v>
      </c>
      <c r="G493">
        <v>1.018</v>
      </c>
      <c r="H493">
        <v>3.2000000000000001E-2</v>
      </c>
      <c r="I493">
        <v>0.97199999999999998</v>
      </c>
      <c r="J493">
        <v>3.1E-2</v>
      </c>
      <c r="K493">
        <v>1.0529999999999999</v>
      </c>
      <c r="L493">
        <v>2.7E-2</v>
      </c>
    </row>
    <row r="494" spans="1:12" x14ac:dyDescent="0.3">
      <c r="A494">
        <v>2000</v>
      </c>
      <c r="B494">
        <v>12</v>
      </c>
      <c r="C494">
        <v>3.512</v>
      </c>
      <c r="D494">
        <v>0.151</v>
      </c>
      <c r="E494">
        <v>1.5980000000000001</v>
      </c>
      <c r="F494">
        <v>4.2000000000000003E-2</v>
      </c>
      <c r="G494">
        <v>1.006</v>
      </c>
      <c r="H494">
        <v>3.4000000000000002E-2</v>
      </c>
      <c r="I494">
        <v>1.0089999999999999</v>
      </c>
      <c r="J494">
        <v>3.1E-2</v>
      </c>
      <c r="K494">
        <v>1.014</v>
      </c>
      <c r="L494">
        <v>2.7E-2</v>
      </c>
    </row>
    <row r="495" spans="1:12" x14ac:dyDescent="0.3">
      <c r="A495">
        <v>2001</v>
      </c>
      <c r="B495">
        <v>1</v>
      </c>
      <c r="C495">
        <v>5.6769999999999996</v>
      </c>
      <c r="D495">
        <v>0.214</v>
      </c>
      <c r="E495">
        <v>1.69</v>
      </c>
      <c r="F495">
        <v>4.9000000000000002E-2</v>
      </c>
      <c r="G495">
        <v>1.0589999999999999</v>
      </c>
      <c r="H495">
        <v>3.5000000000000003E-2</v>
      </c>
      <c r="I495">
        <v>1.0049999999999999</v>
      </c>
      <c r="J495">
        <v>3.1E-2</v>
      </c>
      <c r="K495">
        <v>1.006</v>
      </c>
      <c r="L495">
        <v>2.5999999999999999E-2</v>
      </c>
    </row>
    <row r="496" spans="1:12" x14ac:dyDescent="0.3">
      <c r="A496">
        <v>2001</v>
      </c>
      <c r="B496">
        <v>2</v>
      </c>
      <c r="C496">
        <v>-0.56299999999999994</v>
      </c>
      <c r="D496">
        <v>0.14199999999999999</v>
      </c>
      <c r="E496">
        <v>1.71</v>
      </c>
      <c r="F496">
        <v>4.7E-2</v>
      </c>
      <c r="G496">
        <v>1.087</v>
      </c>
      <c r="H496">
        <v>3.5000000000000003E-2</v>
      </c>
      <c r="I496">
        <v>1.0129999999999999</v>
      </c>
      <c r="J496">
        <v>3.3000000000000002E-2</v>
      </c>
      <c r="K496">
        <v>0.98899999999999999</v>
      </c>
      <c r="L496">
        <v>2.5999999999999999E-2</v>
      </c>
    </row>
    <row r="497" spans="1:12" x14ac:dyDescent="0.3">
      <c r="A497">
        <v>2001</v>
      </c>
      <c r="B497">
        <v>3</v>
      </c>
      <c r="C497">
        <v>-2.0990000000000002</v>
      </c>
      <c r="D497">
        <v>0.14199999999999999</v>
      </c>
      <c r="E497">
        <v>1.8640000000000001</v>
      </c>
      <c r="F497">
        <v>5.1999999999999998E-2</v>
      </c>
      <c r="G497">
        <v>1.0900000000000001</v>
      </c>
      <c r="H497">
        <v>3.5999999999999997E-2</v>
      </c>
      <c r="I497">
        <v>0.97499999999999998</v>
      </c>
      <c r="J497">
        <v>3.3000000000000002E-2</v>
      </c>
      <c r="K497">
        <v>0.99299999999999999</v>
      </c>
      <c r="L497">
        <v>2.7E-2</v>
      </c>
    </row>
    <row r="498" spans="1:12" x14ac:dyDescent="0.3">
      <c r="A498">
        <v>2001</v>
      </c>
      <c r="B498">
        <v>4</v>
      </c>
      <c r="C498">
        <v>2.3260000000000001</v>
      </c>
      <c r="D498">
        <v>0.14699999999999999</v>
      </c>
      <c r="E498">
        <v>1.651</v>
      </c>
      <c r="F498">
        <v>5.5E-2</v>
      </c>
      <c r="G498">
        <v>1.07</v>
      </c>
      <c r="H498">
        <v>3.6999999999999998E-2</v>
      </c>
      <c r="I498">
        <v>0.995</v>
      </c>
      <c r="J498">
        <v>3.3000000000000002E-2</v>
      </c>
      <c r="K498">
        <v>1.0009999999999999</v>
      </c>
      <c r="L498">
        <v>2.7E-2</v>
      </c>
    </row>
    <row r="499" spans="1:12" x14ac:dyDescent="0.3">
      <c r="A499">
        <v>2001</v>
      </c>
      <c r="B499">
        <v>5</v>
      </c>
      <c r="C499">
        <v>-0.128</v>
      </c>
      <c r="D499">
        <v>0.14000000000000001</v>
      </c>
      <c r="E499">
        <v>1.246</v>
      </c>
      <c r="F499">
        <v>4.9000000000000002E-2</v>
      </c>
      <c r="G499">
        <v>1.1559999999999999</v>
      </c>
      <c r="H499">
        <v>3.6999999999999998E-2</v>
      </c>
      <c r="I499">
        <v>1.0189999999999999</v>
      </c>
      <c r="J499">
        <v>3.3000000000000002E-2</v>
      </c>
      <c r="K499">
        <v>1.012</v>
      </c>
      <c r="L499">
        <v>2.8000000000000001E-2</v>
      </c>
    </row>
    <row r="500" spans="1:12" x14ac:dyDescent="0.3">
      <c r="A500">
        <v>2001</v>
      </c>
      <c r="B500">
        <v>6</v>
      </c>
      <c r="C500">
        <v>0.82099999999999995</v>
      </c>
      <c r="D500">
        <v>0.151</v>
      </c>
      <c r="E500">
        <v>0.73899999999999999</v>
      </c>
      <c r="F500">
        <v>4.3999999999999997E-2</v>
      </c>
      <c r="G500">
        <v>1.179</v>
      </c>
      <c r="H500">
        <v>3.6999999999999998E-2</v>
      </c>
      <c r="I500">
        <v>1.038</v>
      </c>
      <c r="J500">
        <v>3.3000000000000002E-2</v>
      </c>
      <c r="K500">
        <v>1.026</v>
      </c>
      <c r="L500">
        <v>2.8000000000000001E-2</v>
      </c>
    </row>
    <row r="501" spans="1:12" x14ac:dyDescent="0.3">
      <c r="A501">
        <v>2001</v>
      </c>
      <c r="B501">
        <v>7</v>
      </c>
      <c r="C501">
        <v>2.0819999999999999</v>
      </c>
      <c r="D501">
        <v>0.111</v>
      </c>
      <c r="E501">
        <v>0.39700000000000002</v>
      </c>
      <c r="F501">
        <v>3.5999999999999997E-2</v>
      </c>
      <c r="G501">
        <v>1.2150000000000001</v>
      </c>
      <c r="H501">
        <v>3.6999999999999998E-2</v>
      </c>
      <c r="I501">
        <v>1.056</v>
      </c>
      <c r="J501">
        <v>3.4000000000000002E-2</v>
      </c>
      <c r="K501">
        <v>1.036</v>
      </c>
      <c r="L501">
        <v>2.9000000000000001E-2</v>
      </c>
    </row>
    <row r="502" spans="1:12" x14ac:dyDescent="0.3">
      <c r="A502">
        <v>2001</v>
      </c>
      <c r="B502">
        <v>8</v>
      </c>
      <c r="C502">
        <v>0.28100000000000003</v>
      </c>
      <c r="D502">
        <v>0.22600000000000001</v>
      </c>
      <c r="E502">
        <v>0.90200000000000002</v>
      </c>
      <c r="F502">
        <v>3.6999999999999998E-2</v>
      </c>
      <c r="G502">
        <v>1.2450000000000001</v>
      </c>
      <c r="H502">
        <v>3.6999999999999998E-2</v>
      </c>
      <c r="I502">
        <v>1.0609999999999999</v>
      </c>
      <c r="J502">
        <v>3.4000000000000002E-2</v>
      </c>
      <c r="K502">
        <v>1.034</v>
      </c>
      <c r="L502">
        <v>2.9000000000000001E-2</v>
      </c>
    </row>
    <row r="503" spans="1:12" x14ac:dyDescent="0.3">
      <c r="A503">
        <v>2001</v>
      </c>
      <c r="B503">
        <v>9</v>
      </c>
      <c r="C503">
        <v>2.0979999999999999</v>
      </c>
      <c r="D503">
        <v>0.221</v>
      </c>
      <c r="E503">
        <v>1.2729999999999999</v>
      </c>
      <c r="F503">
        <v>3.7999999999999999E-2</v>
      </c>
      <c r="G503">
        <v>1.256</v>
      </c>
      <c r="H503">
        <v>3.6999999999999998E-2</v>
      </c>
      <c r="I503">
        <v>1.0860000000000001</v>
      </c>
      <c r="J503">
        <v>3.4000000000000002E-2</v>
      </c>
      <c r="K503">
        <v>1.0489999999999999</v>
      </c>
      <c r="L503">
        <v>2.9000000000000001E-2</v>
      </c>
    </row>
    <row r="504" spans="1:12" x14ac:dyDescent="0.3">
      <c r="A504">
        <v>2001</v>
      </c>
      <c r="B504">
        <v>10</v>
      </c>
      <c r="C504">
        <v>1.66</v>
      </c>
      <c r="D504">
        <v>0.127</v>
      </c>
      <c r="E504">
        <v>1.349</v>
      </c>
      <c r="F504">
        <v>4.3999999999999997E-2</v>
      </c>
      <c r="G504">
        <v>1.2430000000000001</v>
      </c>
      <c r="H504">
        <v>3.6999999999999998E-2</v>
      </c>
      <c r="I504">
        <v>1.075</v>
      </c>
      <c r="J504">
        <v>3.5000000000000003E-2</v>
      </c>
      <c r="K504">
        <v>1.054</v>
      </c>
      <c r="L504">
        <v>0.03</v>
      </c>
    </row>
    <row r="505" spans="1:12" x14ac:dyDescent="0.3">
      <c r="A505">
        <v>2001</v>
      </c>
      <c r="B505">
        <v>11</v>
      </c>
      <c r="C505">
        <v>-0.72</v>
      </c>
      <c r="D505">
        <v>0.122</v>
      </c>
      <c r="E505">
        <v>1.5609999999999999</v>
      </c>
      <c r="F505">
        <v>3.9E-2</v>
      </c>
      <c r="G505">
        <v>1.2869999999999999</v>
      </c>
      <c r="H505">
        <v>3.5999999999999997E-2</v>
      </c>
      <c r="I505">
        <v>1.0640000000000001</v>
      </c>
      <c r="J505">
        <v>3.5999999999999997E-2</v>
      </c>
      <c r="K505">
        <v>1.0589999999999999</v>
      </c>
      <c r="L505">
        <v>0.03</v>
      </c>
    </row>
    <row r="506" spans="1:12" x14ac:dyDescent="0.3">
      <c r="A506">
        <v>2001</v>
      </c>
      <c r="B506">
        <v>12</v>
      </c>
      <c r="C506">
        <v>-2.569</v>
      </c>
      <c r="D506">
        <v>0.10299999999999999</v>
      </c>
      <c r="E506">
        <v>1.647</v>
      </c>
      <c r="F506">
        <v>4.3999999999999997E-2</v>
      </c>
      <c r="G506">
        <v>1.2170000000000001</v>
      </c>
      <c r="H506">
        <v>3.6999999999999998E-2</v>
      </c>
      <c r="I506">
        <v>1.1299999999999999</v>
      </c>
      <c r="J506">
        <v>3.5000000000000003E-2</v>
      </c>
      <c r="K506">
        <v>1.073</v>
      </c>
      <c r="L506">
        <v>2.9000000000000001E-2</v>
      </c>
    </row>
    <row r="507" spans="1:12" x14ac:dyDescent="0.3">
      <c r="A507">
        <v>2002</v>
      </c>
      <c r="B507">
        <v>1</v>
      </c>
      <c r="C507">
        <v>1.5720000000000001</v>
      </c>
      <c r="D507">
        <v>0.14099999999999999</v>
      </c>
      <c r="E507">
        <v>1.661</v>
      </c>
      <c r="F507">
        <v>5.6000000000000001E-2</v>
      </c>
      <c r="G507">
        <v>1.2190000000000001</v>
      </c>
      <c r="H507">
        <v>0.04</v>
      </c>
      <c r="I507">
        <v>1.141</v>
      </c>
      <c r="J507">
        <v>3.5999999999999997E-2</v>
      </c>
      <c r="K507">
        <v>1.0580000000000001</v>
      </c>
      <c r="L507">
        <v>2.9000000000000001E-2</v>
      </c>
    </row>
    <row r="508" spans="1:12" x14ac:dyDescent="0.3">
      <c r="A508">
        <v>2002</v>
      </c>
      <c r="B508">
        <v>2</v>
      </c>
      <c r="C508">
        <v>5.5030000000000001</v>
      </c>
      <c r="D508">
        <v>0.19</v>
      </c>
      <c r="E508">
        <v>1.831</v>
      </c>
      <c r="F508">
        <v>5.0999999999999997E-2</v>
      </c>
      <c r="G508">
        <v>1.2549999999999999</v>
      </c>
      <c r="H508">
        <v>3.9E-2</v>
      </c>
      <c r="I508">
        <v>1.087</v>
      </c>
      <c r="J508">
        <v>3.6999999999999998E-2</v>
      </c>
      <c r="K508">
        <v>1.028</v>
      </c>
      <c r="L508">
        <v>2.9000000000000001E-2</v>
      </c>
    </row>
    <row r="509" spans="1:12" x14ac:dyDescent="0.3">
      <c r="A509">
        <v>2002</v>
      </c>
      <c r="B509">
        <v>3</v>
      </c>
      <c r="C509">
        <v>2.3530000000000002</v>
      </c>
      <c r="D509">
        <v>0.109</v>
      </c>
      <c r="E509">
        <v>1.6579999999999999</v>
      </c>
      <c r="F509">
        <v>4.8000000000000001E-2</v>
      </c>
      <c r="G509">
        <v>1.25</v>
      </c>
      <c r="H509">
        <v>0.04</v>
      </c>
      <c r="I509">
        <v>1.119</v>
      </c>
      <c r="J509">
        <v>3.6999999999999998E-2</v>
      </c>
      <c r="K509">
        <v>1.022</v>
      </c>
      <c r="L509">
        <v>0.03</v>
      </c>
    </row>
    <row r="510" spans="1:12" x14ac:dyDescent="0.3">
      <c r="A510">
        <v>2002</v>
      </c>
      <c r="B510">
        <v>4</v>
      </c>
      <c r="C510">
        <v>3.2349999999999999</v>
      </c>
      <c r="D510">
        <v>0.14699999999999999</v>
      </c>
      <c r="E510">
        <v>1.252</v>
      </c>
      <c r="F510">
        <v>4.7E-2</v>
      </c>
      <c r="G510">
        <v>1.226</v>
      </c>
      <c r="H510">
        <v>4.2000000000000003E-2</v>
      </c>
      <c r="I510">
        <v>1.1559999999999999</v>
      </c>
      <c r="J510">
        <v>3.6999999999999998E-2</v>
      </c>
      <c r="K510">
        <v>1.03</v>
      </c>
      <c r="L510">
        <v>0.03</v>
      </c>
    </row>
    <row r="511" spans="1:12" x14ac:dyDescent="0.3">
      <c r="A511">
        <v>2002</v>
      </c>
      <c r="B511">
        <v>5</v>
      </c>
      <c r="C511">
        <v>2.4129999999999998</v>
      </c>
      <c r="D511">
        <v>0.108</v>
      </c>
      <c r="E511">
        <v>0.98799999999999999</v>
      </c>
      <c r="F511">
        <v>4.4999999999999998E-2</v>
      </c>
      <c r="G511">
        <v>1.181</v>
      </c>
      <c r="H511">
        <v>4.2000000000000003E-2</v>
      </c>
      <c r="I511">
        <v>1.175</v>
      </c>
      <c r="J511">
        <v>3.6999999999999998E-2</v>
      </c>
      <c r="K511">
        <v>1.026</v>
      </c>
      <c r="L511">
        <v>0.03</v>
      </c>
    </row>
    <row r="512" spans="1:12" x14ac:dyDescent="0.3">
      <c r="A512">
        <v>2002</v>
      </c>
      <c r="B512">
        <v>6</v>
      </c>
      <c r="C512">
        <v>1.851</v>
      </c>
      <c r="D512">
        <v>8.6999999999999994E-2</v>
      </c>
      <c r="E512">
        <v>0.84399999999999997</v>
      </c>
      <c r="F512">
        <v>4.2999999999999997E-2</v>
      </c>
      <c r="G512">
        <v>1.2410000000000001</v>
      </c>
      <c r="H512">
        <v>4.2000000000000003E-2</v>
      </c>
      <c r="I512">
        <v>1.167</v>
      </c>
      <c r="J512">
        <v>3.6999999999999998E-2</v>
      </c>
      <c r="K512">
        <v>1.0169999999999999</v>
      </c>
      <c r="L512">
        <v>3.1E-2</v>
      </c>
    </row>
    <row r="513" spans="1:12" x14ac:dyDescent="0.3">
      <c r="A513">
        <v>2002</v>
      </c>
      <c r="B513">
        <v>7</v>
      </c>
      <c r="C513">
        <v>2.2509999999999999</v>
      </c>
      <c r="D513">
        <v>0.217</v>
      </c>
      <c r="E513">
        <v>0.311</v>
      </c>
      <c r="F513">
        <v>0.04</v>
      </c>
      <c r="G513">
        <v>1.278</v>
      </c>
      <c r="H513">
        <v>0.04</v>
      </c>
      <c r="I513">
        <v>1.153</v>
      </c>
      <c r="J513">
        <v>3.6999999999999998E-2</v>
      </c>
      <c r="K513">
        <v>1.024</v>
      </c>
      <c r="L513">
        <v>3.2000000000000001E-2</v>
      </c>
    </row>
    <row r="514" spans="1:12" x14ac:dyDescent="0.3">
      <c r="A514">
        <v>2002</v>
      </c>
      <c r="B514">
        <v>8</v>
      </c>
      <c r="C514">
        <v>2.331</v>
      </c>
      <c r="D514">
        <v>0.128</v>
      </c>
      <c r="E514">
        <v>0.17299999999999999</v>
      </c>
      <c r="F514">
        <v>3.5999999999999997E-2</v>
      </c>
      <c r="G514">
        <v>1.256</v>
      </c>
      <c r="H514">
        <v>3.9E-2</v>
      </c>
      <c r="I514">
        <v>1.149</v>
      </c>
      <c r="J514">
        <v>3.7999999999999999E-2</v>
      </c>
      <c r="K514">
        <v>1.03</v>
      </c>
      <c r="L514">
        <v>3.3000000000000002E-2</v>
      </c>
    </row>
    <row r="515" spans="1:12" x14ac:dyDescent="0.3">
      <c r="A515">
        <v>2002</v>
      </c>
      <c r="B515">
        <v>9</v>
      </c>
      <c r="C515">
        <v>1.6E-2</v>
      </c>
      <c r="D515">
        <v>0.19900000000000001</v>
      </c>
      <c r="E515">
        <v>0.30499999999999999</v>
      </c>
      <c r="F515">
        <v>4.2000000000000003E-2</v>
      </c>
      <c r="G515">
        <v>1.1879999999999999</v>
      </c>
      <c r="H515">
        <v>3.9E-2</v>
      </c>
      <c r="I515">
        <v>1.1399999999999999</v>
      </c>
      <c r="J515">
        <v>3.7999999999999999E-2</v>
      </c>
      <c r="K515">
        <v>1.0249999999999999</v>
      </c>
      <c r="L515">
        <v>3.3000000000000002E-2</v>
      </c>
    </row>
    <row r="516" spans="1:12" x14ac:dyDescent="0.3">
      <c r="A516">
        <v>2002</v>
      </c>
      <c r="B516">
        <v>10</v>
      </c>
      <c r="C516">
        <v>-3.2120000000000002</v>
      </c>
      <c r="D516">
        <v>0.182</v>
      </c>
      <c r="E516">
        <v>5.8000000000000003E-2</v>
      </c>
      <c r="F516">
        <v>4.8000000000000001E-2</v>
      </c>
      <c r="G516">
        <v>1.1830000000000001</v>
      </c>
      <c r="H516">
        <v>3.9E-2</v>
      </c>
      <c r="I516">
        <v>1.1759999999999999</v>
      </c>
      <c r="J516">
        <v>3.7999999999999999E-2</v>
      </c>
      <c r="K516">
        <v>1.052</v>
      </c>
      <c r="L516">
        <v>3.3000000000000002E-2</v>
      </c>
    </row>
    <row r="517" spans="1:12" x14ac:dyDescent="0.3">
      <c r="A517">
        <v>2002</v>
      </c>
      <c r="B517">
        <v>11</v>
      </c>
      <c r="C517">
        <v>-3.8889999999999998</v>
      </c>
      <c r="D517">
        <v>0.09</v>
      </c>
      <c r="E517">
        <v>6.0000000000000001E-3</v>
      </c>
      <c r="F517">
        <v>4.9000000000000002E-2</v>
      </c>
      <c r="G517">
        <v>1.165</v>
      </c>
      <c r="H517">
        <v>3.9E-2</v>
      </c>
      <c r="I517">
        <v>1.1819999999999999</v>
      </c>
      <c r="J517">
        <v>3.9E-2</v>
      </c>
      <c r="K517">
        <v>1.075</v>
      </c>
      <c r="L517">
        <v>3.3000000000000002E-2</v>
      </c>
    </row>
    <row r="518" spans="1:12" x14ac:dyDescent="0.3">
      <c r="A518">
        <v>2002</v>
      </c>
      <c r="B518">
        <v>12</v>
      </c>
      <c r="C518">
        <v>-4.298</v>
      </c>
      <c r="D518">
        <v>0.251</v>
      </c>
      <c r="E518">
        <v>-0.26600000000000001</v>
      </c>
      <c r="F518">
        <v>5.5E-2</v>
      </c>
      <c r="G518">
        <v>1.1739999999999999</v>
      </c>
      <c r="H518">
        <v>3.9E-2</v>
      </c>
      <c r="I518">
        <v>1.228</v>
      </c>
      <c r="J518">
        <v>3.9E-2</v>
      </c>
      <c r="K518">
        <v>1.034</v>
      </c>
      <c r="L518">
        <v>3.3000000000000002E-2</v>
      </c>
    </row>
    <row r="519" spans="1:12" x14ac:dyDescent="0.3">
      <c r="A519">
        <v>2003</v>
      </c>
      <c r="B519">
        <v>1</v>
      </c>
      <c r="C519">
        <v>-4.8239999999999998</v>
      </c>
      <c r="D519">
        <v>0.14799999999999999</v>
      </c>
      <c r="E519">
        <v>-0.13200000000000001</v>
      </c>
      <c r="F519">
        <v>6.3E-2</v>
      </c>
      <c r="G519">
        <v>1.1919999999999999</v>
      </c>
      <c r="H519">
        <v>3.7999999999999999E-2</v>
      </c>
      <c r="I519">
        <v>1.2450000000000001</v>
      </c>
      <c r="J519">
        <v>3.9E-2</v>
      </c>
      <c r="K519">
        <v>1.0249999999999999</v>
      </c>
      <c r="L519">
        <v>3.3000000000000002E-2</v>
      </c>
    </row>
    <row r="520" spans="1:12" x14ac:dyDescent="0.3">
      <c r="A520">
        <v>2003</v>
      </c>
      <c r="B520">
        <v>2</v>
      </c>
      <c r="C520">
        <v>3.8479999999999999</v>
      </c>
      <c r="D520">
        <v>9.4E-2</v>
      </c>
      <c r="E520">
        <v>-0.28000000000000003</v>
      </c>
      <c r="F520">
        <v>6.0999999999999999E-2</v>
      </c>
      <c r="G520">
        <v>1.2150000000000001</v>
      </c>
      <c r="H520">
        <v>3.7999999999999999E-2</v>
      </c>
      <c r="I520">
        <v>1.3089999999999999</v>
      </c>
      <c r="J520">
        <v>3.9E-2</v>
      </c>
      <c r="K520">
        <v>1.026</v>
      </c>
      <c r="L520">
        <v>3.3000000000000002E-2</v>
      </c>
    </row>
    <row r="521" spans="1:12" x14ac:dyDescent="0.3">
      <c r="A521">
        <v>2003</v>
      </c>
      <c r="B521">
        <v>3</v>
      </c>
      <c r="C521">
        <v>3.94</v>
      </c>
      <c r="D521">
        <v>0.14599999999999999</v>
      </c>
      <c r="E521">
        <v>-0.20100000000000001</v>
      </c>
      <c r="F521">
        <v>5.6000000000000001E-2</v>
      </c>
      <c r="G521">
        <v>1.2390000000000001</v>
      </c>
      <c r="H521">
        <v>0.04</v>
      </c>
      <c r="I521">
        <v>1.333</v>
      </c>
      <c r="J521">
        <v>0.04</v>
      </c>
      <c r="K521">
        <v>0.999</v>
      </c>
      <c r="L521">
        <v>3.4000000000000002E-2</v>
      </c>
    </row>
    <row r="522" spans="1:12" x14ac:dyDescent="0.3">
      <c r="A522">
        <v>2003</v>
      </c>
      <c r="B522">
        <v>4</v>
      </c>
      <c r="C522">
        <v>0.26500000000000001</v>
      </c>
      <c r="D522">
        <v>0.107</v>
      </c>
      <c r="E522">
        <v>5.0999999999999997E-2</v>
      </c>
      <c r="F522">
        <v>6.3E-2</v>
      </c>
      <c r="G522">
        <v>1.2130000000000001</v>
      </c>
      <c r="H522">
        <v>4.2000000000000003E-2</v>
      </c>
      <c r="I522">
        <v>1.357</v>
      </c>
      <c r="J522">
        <v>0.04</v>
      </c>
      <c r="K522">
        <v>1.0009999999999999</v>
      </c>
      <c r="L522">
        <v>3.4000000000000002E-2</v>
      </c>
    </row>
    <row r="523" spans="1:12" x14ac:dyDescent="0.3">
      <c r="A523">
        <v>2003</v>
      </c>
      <c r="B523">
        <v>5</v>
      </c>
      <c r="C523">
        <v>1.7929999999999999</v>
      </c>
      <c r="D523">
        <v>0.192</v>
      </c>
      <c r="E523">
        <v>0.58299999999999996</v>
      </c>
      <c r="F523">
        <v>5.8999999999999997E-2</v>
      </c>
      <c r="G523">
        <v>1.2250000000000001</v>
      </c>
      <c r="H523">
        <v>4.2000000000000003E-2</v>
      </c>
      <c r="I523">
        <v>1.359</v>
      </c>
      <c r="J523">
        <v>4.1000000000000002E-2</v>
      </c>
      <c r="K523">
        <v>1.0069999999999999</v>
      </c>
      <c r="L523">
        <v>3.4000000000000002E-2</v>
      </c>
    </row>
    <row r="524" spans="1:12" x14ac:dyDescent="0.3">
      <c r="A524">
        <v>2003</v>
      </c>
      <c r="B524">
        <v>6</v>
      </c>
      <c r="C524">
        <v>-1.413</v>
      </c>
      <c r="D524">
        <v>0.16900000000000001</v>
      </c>
      <c r="E524">
        <v>1.115</v>
      </c>
      <c r="F524">
        <v>5.5E-2</v>
      </c>
      <c r="G524">
        <v>1.177</v>
      </c>
      <c r="H524">
        <v>4.2000000000000003E-2</v>
      </c>
      <c r="I524">
        <v>1.361</v>
      </c>
      <c r="J524">
        <v>4.2000000000000003E-2</v>
      </c>
      <c r="K524">
        <v>1.032</v>
      </c>
      <c r="L524">
        <v>3.5000000000000003E-2</v>
      </c>
    </row>
    <row r="525" spans="1:12" x14ac:dyDescent="0.3">
      <c r="A525">
        <v>2003</v>
      </c>
      <c r="B525">
        <v>7</v>
      </c>
      <c r="C525">
        <v>3.8530000000000002</v>
      </c>
      <c r="D525">
        <v>0.19900000000000001</v>
      </c>
      <c r="E525">
        <v>1.5880000000000001</v>
      </c>
      <c r="F525">
        <v>5.6000000000000001E-2</v>
      </c>
      <c r="G525">
        <v>1.1299999999999999</v>
      </c>
      <c r="H525">
        <v>4.1000000000000002E-2</v>
      </c>
      <c r="I525">
        <v>1.353</v>
      </c>
      <c r="J525">
        <v>4.2000000000000003E-2</v>
      </c>
      <c r="K525">
        <v>1.034</v>
      </c>
      <c r="L525">
        <v>3.5000000000000003E-2</v>
      </c>
    </row>
    <row r="526" spans="1:12" x14ac:dyDescent="0.3">
      <c r="A526">
        <v>2003</v>
      </c>
      <c r="B526">
        <v>8</v>
      </c>
      <c r="C526">
        <v>0.56499999999999995</v>
      </c>
      <c r="D526">
        <v>0.22</v>
      </c>
      <c r="E526">
        <v>1.4239999999999999</v>
      </c>
      <c r="F526">
        <v>5.8000000000000003E-2</v>
      </c>
      <c r="G526">
        <v>1.1220000000000001</v>
      </c>
      <c r="H526">
        <v>4.4999999999999998E-2</v>
      </c>
      <c r="I526">
        <v>1.3520000000000001</v>
      </c>
      <c r="J526">
        <v>4.2000000000000003E-2</v>
      </c>
      <c r="K526">
        <v>1.0449999999999999</v>
      </c>
      <c r="L526">
        <v>3.5999999999999997E-2</v>
      </c>
    </row>
    <row r="527" spans="1:12" x14ac:dyDescent="0.3">
      <c r="A527">
        <v>2003</v>
      </c>
      <c r="B527">
        <v>9</v>
      </c>
      <c r="C527">
        <v>0.96</v>
      </c>
      <c r="D527">
        <v>0.20200000000000001</v>
      </c>
      <c r="E527">
        <v>1.3069999999999999</v>
      </c>
      <c r="F527">
        <v>5.5E-2</v>
      </c>
      <c r="G527">
        <v>1.1020000000000001</v>
      </c>
      <c r="H527">
        <v>4.5999999999999999E-2</v>
      </c>
      <c r="I527">
        <v>1.339</v>
      </c>
      <c r="J527">
        <v>4.2000000000000003E-2</v>
      </c>
      <c r="K527">
        <v>1.069</v>
      </c>
      <c r="L527">
        <v>3.5999999999999997E-2</v>
      </c>
    </row>
    <row r="528" spans="1:12" x14ac:dyDescent="0.3">
      <c r="A528">
        <v>2003</v>
      </c>
      <c r="B528">
        <v>10</v>
      </c>
      <c r="C528">
        <v>-0.185</v>
      </c>
      <c r="D528">
        <v>0.127</v>
      </c>
      <c r="E528">
        <v>1.466</v>
      </c>
      <c r="F528">
        <v>5.6000000000000001E-2</v>
      </c>
      <c r="G528">
        <v>1.105</v>
      </c>
      <c r="H528">
        <v>4.9000000000000002E-2</v>
      </c>
      <c r="I528">
        <v>1.35</v>
      </c>
      <c r="J528">
        <v>4.2000000000000003E-2</v>
      </c>
      <c r="K528">
        <v>1.081</v>
      </c>
      <c r="L528">
        <v>3.5999999999999997E-2</v>
      </c>
    </row>
    <row r="529" spans="1:12" x14ac:dyDescent="0.3">
      <c r="A529">
        <v>2003</v>
      </c>
      <c r="B529">
        <v>11</v>
      </c>
      <c r="C529">
        <v>2.4980000000000002</v>
      </c>
      <c r="D529">
        <v>0.20599999999999999</v>
      </c>
      <c r="E529">
        <v>1.4039999999999999</v>
      </c>
      <c r="F529">
        <v>0.06</v>
      </c>
      <c r="G529">
        <v>1.137</v>
      </c>
      <c r="H529">
        <v>4.9000000000000002E-2</v>
      </c>
      <c r="I529">
        <v>1.3859999999999999</v>
      </c>
      <c r="J529">
        <v>4.2999999999999997E-2</v>
      </c>
      <c r="K529">
        <v>1.097</v>
      </c>
      <c r="L529">
        <v>3.6999999999999998E-2</v>
      </c>
    </row>
    <row r="530" spans="1:12" x14ac:dyDescent="0.3">
      <c r="A530">
        <v>2003</v>
      </c>
      <c r="B530">
        <v>12</v>
      </c>
      <c r="C530">
        <v>2.085</v>
      </c>
      <c r="D530">
        <v>9.5000000000000001E-2</v>
      </c>
      <c r="E530">
        <v>1.43</v>
      </c>
      <c r="F530">
        <v>6.5000000000000002E-2</v>
      </c>
      <c r="G530">
        <v>1.145</v>
      </c>
      <c r="H530">
        <v>5.0999999999999997E-2</v>
      </c>
      <c r="I530">
        <v>1.425</v>
      </c>
      <c r="J530">
        <v>4.2000000000000003E-2</v>
      </c>
      <c r="K530">
        <v>1.1140000000000001</v>
      </c>
      <c r="L530">
        <v>3.5999999999999997E-2</v>
      </c>
    </row>
    <row r="531" spans="1:12" x14ac:dyDescent="0.3">
      <c r="A531">
        <v>2004</v>
      </c>
      <c r="B531">
        <v>1</v>
      </c>
      <c r="C531">
        <v>0.84099999999999997</v>
      </c>
      <c r="D531">
        <v>0.188</v>
      </c>
      <c r="E531">
        <v>1.206</v>
      </c>
      <c r="F531">
        <v>7.0000000000000007E-2</v>
      </c>
      <c r="G531">
        <v>1.123</v>
      </c>
      <c r="H531">
        <v>5.1999999999999998E-2</v>
      </c>
      <c r="I531">
        <v>1.456</v>
      </c>
      <c r="J531">
        <v>4.1000000000000002E-2</v>
      </c>
      <c r="K531">
        <v>1.1120000000000001</v>
      </c>
      <c r="L531">
        <v>3.5999999999999997E-2</v>
      </c>
    </row>
    <row r="532" spans="1:12" x14ac:dyDescent="0.3">
      <c r="A532">
        <v>2004</v>
      </c>
      <c r="B532">
        <v>2</v>
      </c>
      <c r="C532">
        <v>1.881</v>
      </c>
      <c r="D532">
        <v>0.16</v>
      </c>
      <c r="E532">
        <v>1.224</v>
      </c>
      <c r="F532">
        <v>7.1999999999999995E-2</v>
      </c>
      <c r="G532">
        <v>1.165</v>
      </c>
      <c r="H532">
        <v>0.05</v>
      </c>
      <c r="I532">
        <v>1.468</v>
      </c>
      <c r="J532">
        <v>4.2000000000000003E-2</v>
      </c>
      <c r="K532">
        <v>1.1619999999999999</v>
      </c>
      <c r="L532">
        <v>3.5999999999999997E-2</v>
      </c>
    </row>
    <row r="533" spans="1:12" x14ac:dyDescent="0.3">
      <c r="A533">
        <v>2004</v>
      </c>
      <c r="B533">
        <v>3</v>
      </c>
      <c r="C533">
        <v>2.5459999999999998</v>
      </c>
      <c r="D533">
        <v>0.13600000000000001</v>
      </c>
      <c r="E533">
        <v>1.2989999999999999</v>
      </c>
      <c r="F533">
        <v>7.5999999999999998E-2</v>
      </c>
      <c r="G533">
        <v>1.167</v>
      </c>
      <c r="H533">
        <v>4.9000000000000002E-2</v>
      </c>
      <c r="I533">
        <v>1.466</v>
      </c>
      <c r="J533">
        <v>4.2000000000000003E-2</v>
      </c>
      <c r="K533">
        <v>1.18</v>
      </c>
      <c r="L533">
        <v>3.5999999999999997E-2</v>
      </c>
    </row>
    <row r="534" spans="1:12" x14ac:dyDescent="0.3">
      <c r="A534">
        <v>2004</v>
      </c>
      <c r="B534">
        <v>4</v>
      </c>
      <c r="C534">
        <v>2.165</v>
      </c>
      <c r="D534">
        <v>0.109</v>
      </c>
      <c r="E534">
        <v>1.373</v>
      </c>
      <c r="F534">
        <v>8.3000000000000004E-2</v>
      </c>
      <c r="G534">
        <v>1.1499999999999999</v>
      </c>
      <c r="H534">
        <v>0.05</v>
      </c>
      <c r="I534">
        <v>1.45</v>
      </c>
      <c r="J534">
        <v>4.2000000000000003E-2</v>
      </c>
      <c r="K534">
        <v>1.177</v>
      </c>
      <c r="L534">
        <v>3.6999999999999998E-2</v>
      </c>
    </row>
    <row r="535" spans="1:12" x14ac:dyDescent="0.3">
      <c r="A535">
        <v>2004</v>
      </c>
      <c r="B535">
        <v>5</v>
      </c>
      <c r="C535">
        <v>1.0489999999999999</v>
      </c>
      <c r="D535">
        <v>0.123</v>
      </c>
      <c r="E535">
        <v>1.1439999999999999</v>
      </c>
      <c r="F535">
        <v>0.09</v>
      </c>
      <c r="G535">
        <v>1.1819999999999999</v>
      </c>
      <c r="H535">
        <v>0.05</v>
      </c>
      <c r="I535">
        <v>1.4850000000000001</v>
      </c>
      <c r="J535">
        <v>4.2000000000000003E-2</v>
      </c>
      <c r="K535">
        <v>1.1870000000000001</v>
      </c>
      <c r="L535">
        <v>3.5999999999999997E-2</v>
      </c>
    </row>
    <row r="536" spans="1:12" x14ac:dyDescent="0.3">
      <c r="A536">
        <v>2004</v>
      </c>
      <c r="B536">
        <v>6</v>
      </c>
      <c r="C536">
        <v>-1.0980000000000001</v>
      </c>
      <c r="D536">
        <v>0.20899999999999999</v>
      </c>
      <c r="E536">
        <v>1.2689999999999999</v>
      </c>
      <c r="F536">
        <v>9.2999999999999999E-2</v>
      </c>
      <c r="G536">
        <v>1.339</v>
      </c>
      <c r="H536">
        <v>4.7E-2</v>
      </c>
      <c r="I536">
        <v>1.4550000000000001</v>
      </c>
      <c r="J536">
        <v>4.2999999999999997E-2</v>
      </c>
      <c r="K536">
        <v>1.1859999999999999</v>
      </c>
      <c r="L536">
        <v>3.6999999999999998E-2</v>
      </c>
    </row>
    <row r="537" spans="1:12" x14ac:dyDescent="0.3">
      <c r="A537">
        <v>2004</v>
      </c>
      <c r="B537">
        <v>7</v>
      </c>
      <c r="C537">
        <v>1.167</v>
      </c>
      <c r="D537">
        <v>0.28299999999999997</v>
      </c>
      <c r="E537">
        <v>1.67</v>
      </c>
      <c r="F537">
        <v>7.9000000000000001E-2</v>
      </c>
      <c r="G537">
        <v>1.359</v>
      </c>
      <c r="H537">
        <v>4.5999999999999999E-2</v>
      </c>
      <c r="I537">
        <v>1.446</v>
      </c>
      <c r="J537">
        <v>4.3999999999999997E-2</v>
      </c>
      <c r="K537">
        <v>1.1930000000000001</v>
      </c>
      <c r="L537">
        <v>3.7999999999999999E-2</v>
      </c>
    </row>
    <row r="538" spans="1:12" x14ac:dyDescent="0.3">
      <c r="A538">
        <v>2004</v>
      </c>
      <c r="B538">
        <v>8</v>
      </c>
      <c r="C538">
        <v>0.78100000000000003</v>
      </c>
      <c r="D538">
        <v>0.16700000000000001</v>
      </c>
      <c r="E538">
        <v>1.75</v>
      </c>
      <c r="F538">
        <v>0.08</v>
      </c>
      <c r="G538">
        <v>1.2050000000000001</v>
      </c>
      <c r="H538">
        <v>4.9000000000000002E-2</v>
      </c>
      <c r="I538">
        <v>1.4670000000000001</v>
      </c>
      <c r="J538">
        <v>4.4999999999999998E-2</v>
      </c>
      <c r="K538">
        <v>1.1990000000000001</v>
      </c>
      <c r="L538">
        <v>3.9E-2</v>
      </c>
    </row>
    <row r="539" spans="1:12" x14ac:dyDescent="0.3">
      <c r="A539">
        <v>2004</v>
      </c>
      <c r="B539">
        <v>9</v>
      </c>
      <c r="C539">
        <v>1.855</v>
      </c>
      <c r="D539">
        <v>0.19900000000000001</v>
      </c>
      <c r="E539">
        <v>1.3779999999999999</v>
      </c>
      <c r="F539">
        <v>7.3999999999999996E-2</v>
      </c>
      <c r="G539">
        <v>1.27</v>
      </c>
      <c r="H539">
        <v>0.05</v>
      </c>
      <c r="I539">
        <v>1.4690000000000001</v>
      </c>
      <c r="J539">
        <v>4.3999999999999997E-2</v>
      </c>
      <c r="K539">
        <v>1.206</v>
      </c>
      <c r="L539">
        <v>3.9E-2</v>
      </c>
    </row>
    <row r="540" spans="1:12" x14ac:dyDescent="0.3">
      <c r="A540">
        <v>2004</v>
      </c>
      <c r="B540">
        <v>10</v>
      </c>
      <c r="C540">
        <v>0.70399999999999996</v>
      </c>
      <c r="D540">
        <v>0.14099999999999999</v>
      </c>
      <c r="E540">
        <v>1.3779999999999999</v>
      </c>
      <c r="F540">
        <v>6.9000000000000006E-2</v>
      </c>
      <c r="G540">
        <v>1.256</v>
      </c>
      <c r="H540">
        <v>0.05</v>
      </c>
      <c r="I540">
        <v>1.4379999999999999</v>
      </c>
      <c r="J540">
        <v>4.4999999999999998E-2</v>
      </c>
      <c r="K540">
        <v>1.2050000000000001</v>
      </c>
      <c r="L540">
        <v>3.9E-2</v>
      </c>
    </row>
    <row r="541" spans="1:12" x14ac:dyDescent="0.3">
      <c r="A541">
        <v>2004</v>
      </c>
      <c r="B541">
        <v>11</v>
      </c>
      <c r="C541">
        <v>-0.247</v>
      </c>
      <c r="D541">
        <v>0.189</v>
      </c>
      <c r="E541">
        <v>1.3280000000000001</v>
      </c>
      <c r="F541">
        <v>7.2999999999999995E-2</v>
      </c>
      <c r="G541">
        <v>1.236</v>
      </c>
      <c r="H541">
        <v>5.0999999999999997E-2</v>
      </c>
      <c r="I541">
        <v>1.444</v>
      </c>
      <c r="J541">
        <v>4.3999999999999997E-2</v>
      </c>
      <c r="K541">
        <v>1.2150000000000001</v>
      </c>
      <c r="L541">
        <v>3.9E-2</v>
      </c>
    </row>
    <row r="542" spans="1:12" x14ac:dyDescent="0.3">
      <c r="A542">
        <v>2004</v>
      </c>
      <c r="B542">
        <v>12</v>
      </c>
      <c r="C542">
        <v>3.581</v>
      </c>
      <c r="D542">
        <v>0.19400000000000001</v>
      </c>
      <c r="E542">
        <v>1.46</v>
      </c>
      <c r="F542">
        <v>6.9000000000000006E-2</v>
      </c>
      <c r="G542">
        <v>1.2090000000000001</v>
      </c>
      <c r="H542">
        <v>5.0999999999999997E-2</v>
      </c>
      <c r="I542">
        <v>1.4350000000000001</v>
      </c>
      <c r="J542">
        <v>4.2999999999999997E-2</v>
      </c>
      <c r="K542">
        <v>1.2090000000000001</v>
      </c>
      <c r="L542">
        <v>3.7999999999999999E-2</v>
      </c>
    </row>
    <row r="543" spans="1:12" x14ac:dyDescent="0.3">
      <c r="A543">
        <v>2005</v>
      </c>
      <c r="B543">
        <v>1</v>
      </c>
      <c r="C543">
        <v>5.6509999999999998</v>
      </c>
      <c r="D543">
        <v>0.182</v>
      </c>
      <c r="E543">
        <v>1.5349999999999999</v>
      </c>
      <c r="F543">
        <v>5.1999999999999998E-2</v>
      </c>
      <c r="G543">
        <v>1.1779999999999999</v>
      </c>
      <c r="H543">
        <v>0.05</v>
      </c>
      <c r="I543">
        <v>1.375</v>
      </c>
      <c r="J543">
        <v>4.2999999999999997E-2</v>
      </c>
      <c r="K543">
        <v>1.2010000000000001</v>
      </c>
      <c r="L543">
        <v>3.9E-2</v>
      </c>
    </row>
    <row r="544" spans="1:12" x14ac:dyDescent="0.3">
      <c r="A544">
        <v>2005</v>
      </c>
      <c r="B544">
        <v>2</v>
      </c>
      <c r="C544">
        <v>2.8479999999999999</v>
      </c>
      <c r="D544">
        <v>0.156</v>
      </c>
      <c r="E544">
        <v>1.591</v>
      </c>
      <c r="F544">
        <v>5.0999999999999997E-2</v>
      </c>
      <c r="G544">
        <v>1.167</v>
      </c>
      <c r="H544">
        <v>0.05</v>
      </c>
      <c r="I544">
        <v>1.321</v>
      </c>
      <c r="J544">
        <v>4.2999999999999997E-2</v>
      </c>
      <c r="K544">
        <v>1.206</v>
      </c>
      <c r="L544">
        <v>3.7999999999999999E-2</v>
      </c>
    </row>
    <row r="545" spans="1:12" x14ac:dyDescent="0.3">
      <c r="A545">
        <v>2005</v>
      </c>
      <c r="B545">
        <v>3</v>
      </c>
      <c r="C545">
        <v>-1.925</v>
      </c>
      <c r="D545">
        <v>0.14599999999999999</v>
      </c>
      <c r="E545">
        <v>1.5760000000000001</v>
      </c>
      <c r="F545">
        <v>5.3999999999999999E-2</v>
      </c>
      <c r="G545">
        <v>1.17</v>
      </c>
      <c r="H545">
        <v>4.9000000000000002E-2</v>
      </c>
      <c r="I545">
        <v>1.3</v>
      </c>
      <c r="J545">
        <v>4.2000000000000003E-2</v>
      </c>
      <c r="K545">
        <v>1.2110000000000001</v>
      </c>
      <c r="L545">
        <v>3.9E-2</v>
      </c>
    </row>
    <row r="546" spans="1:12" x14ac:dyDescent="0.3">
      <c r="A546">
        <v>2005</v>
      </c>
      <c r="B546">
        <v>4</v>
      </c>
      <c r="C546">
        <v>2.173</v>
      </c>
      <c r="D546">
        <v>0.22700000000000001</v>
      </c>
      <c r="E546">
        <v>1.7350000000000001</v>
      </c>
      <c r="F546">
        <v>5.5E-2</v>
      </c>
      <c r="G546">
        <v>1.2709999999999999</v>
      </c>
      <c r="H546">
        <v>5.2999999999999999E-2</v>
      </c>
      <c r="I546">
        <v>1.302</v>
      </c>
      <c r="J546">
        <v>4.2000000000000003E-2</v>
      </c>
      <c r="K546">
        <v>1.22</v>
      </c>
      <c r="L546">
        <v>3.9E-2</v>
      </c>
    </row>
    <row r="547" spans="1:12" x14ac:dyDescent="0.3">
      <c r="A547">
        <v>2005</v>
      </c>
      <c r="B547">
        <v>5</v>
      </c>
      <c r="C547">
        <v>0.45100000000000001</v>
      </c>
      <c r="D547">
        <v>0.189</v>
      </c>
      <c r="E547">
        <v>2.1629999999999998</v>
      </c>
      <c r="F547">
        <v>0.06</v>
      </c>
      <c r="G547">
        <v>1.3440000000000001</v>
      </c>
      <c r="H547">
        <v>5.3999999999999999E-2</v>
      </c>
      <c r="I547">
        <v>1.3160000000000001</v>
      </c>
      <c r="J547">
        <v>4.2000000000000003E-2</v>
      </c>
      <c r="K547">
        <v>1.226</v>
      </c>
      <c r="L547">
        <v>0.04</v>
      </c>
    </row>
    <row r="548" spans="1:12" x14ac:dyDescent="0.3">
      <c r="A548">
        <v>2005</v>
      </c>
      <c r="B548">
        <v>6</v>
      </c>
      <c r="C548">
        <v>0.48399999999999999</v>
      </c>
      <c r="D548">
        <v>0.16400000000000001</v>
      </c>
      <c r="E548">
        <v>1.9179999999999999</v>
      </c>
      <c r="F548">
        <v>5.2999999999999999E-2</v>
      </c>
      <c r="G548">
        <v>1.524</v>
      </c>
      <c r="H548">
        <v>5.2999999999999999E-2</v>
      </c>
      <c r="I548">
        <v>1.31</v>
      </c>
      <c r="J548">
        <v>4.2999999999999997E-2</v>
      </c>
      <c r="K548">
        <v>1.212</v>
      </c>
      <c r="L548">
        <v>4.1000000000000002E-2</v>
      </c>
    </row>
    <row r="549" spans="1:12" x14ac:dyDescent="0.3">
      <c r="A549">
        <v>2005</v>
      </c>
      <c r="B549">
        <v>7</v>
      </c>
      <c r="C549">
        <v>2.0649999999999999</v>
      </c>
      <c r="D549">
        <v>7.2999999999999995E-2</v>
      </c>
      <c r="E549">
        <v>1.6850000000000001</v>
      </c>
      <c r="F549">
        <v>5.3999999999999999E-2</v>
      </c>
      <c r="G549">
        <v>1.7010000000000001</v>
      </c>
      <c r="H549">
        <v>5.1999999999999998E-2</v>
      </c>
      <c r="I549">
        <v>1.333</v>
      </c>
      <c r="J549">
        <v>4.2999999999999997E-2</v>
      </c>
      <c r="K549">
        <v>1.2130000000000001</v>
      </c>
      <c r="L549">
        <v>4.2000000000000003E-2</v>
      </c>
    </row>
    <row r="550" spans="1:12" x14ac:dyDescent="0.3">
      <c r="A550">
        <v>2005</v>
      </c>
      <c r="B550">
        <v>8</v>
      </c>
      <c r="C550">
        <v>1.4530000000000001</v>
      </c>
      <c r="D550">
        <v>0.17599999999999999</v>
      </c>
      <c r="E550">
        <v>1.3640000000000001</v>
      </c>
      <c r="F550">
        <v>6.2E-2</v>
      </c>
      <c r="G550">
        <v>1.74</v>
      </c>
      <c r="H550">
        <v>5.1999999999999998E-2</v>
      </c>
      <c r="I550">
        <v>1.339</v>
      </c>
      <c r="J550">
        <v>4.2999999999999997E-2</v>
      </c>
      <c r="K550">
        <v>1.2190000000000001</v>
      </c>
      <c r="L550">
        <v>4.2000000000000003E-2</v>
      </c>
    </row>
    <row r="551" spans="1:12" x14ac:dyDescent="0.3">
      <c r="A551">
        <v>2005</v>
      </c>
      <c r="B551">
        <v>9</v>
      </c>
      <c r="C551">
        <v>1.67</v>
      </c>
      <c r="D551">
        <v>0.151</v>
      </c>
      <c r="E551">
        <v>1.246</v>
      </c>
      <c r="F551">
        <v>7.0000000000000007E-2</v>
      </c>
      <c r="G551">
        <v>1.698</v>
      </c>
      <c r="H551">
        <v>5.3999999999999999E-2</v>
      </c>
      <c r="I551">
        <v>1.347</v>
      </c>
      <c r="J551">
        <v>4.3999999999999997E-2</v>
      </c>
      <c r="K551">
        <v>1.2290000000000001</v>
      </c>
      <c r="L551">
        <v>4.2999999999999997E-2</v>
      </c>
    </row>
    <row r="552" spans="1:12" x14ac:dyDescent="0.3">
      <c r="A552">
        <v>2005</v>
      </c>
      <c r="B552">
        <v>10</v>
      </c>
      <c r="C552">
        <v>2.6190000000000002</v>
      </c>
      <c r="D552">
        <v>0.157</v>
      </c>
      <c r="E552">
        <v>1.274</v>
      </c>
      <c r="F552">
        <v>7.2999999999999995E-2</v>
      </c>
      <c r="G552">
        <v>1.7250000000000001</v>
      </c>
      <c r="H552">
        <v>5.5E-2</v>
      </c>
      <c r="I552">
        <v>1.32</v>
      </c>
      <c r="J552">
        <v>4.4999999999999998E-2</v>
      </c>
      <c r="K552">
        <v>1.226</v>
      </c>
      <c r="L552">
        <v>4.2999999999999997E-2</v>
      </c>
    </row>
    <row r="553" spans="1:12" x14ac:dyDescent="0.3">
      <c r="A553">
        <v>2005</v>
      </c>
      <c r="B553">
        <v>11</v>
      </c>
      <c r="C553">
        <v>4.8860000000000001</v>
      </c>
      <c r="D553">
        <v>0.22</v>
      </c>
      <c r="E553">
        <v>1.385</v>
      </c>
      <c r="F553">
        <v>7.0000000000000007E-2</v>
      </c>
      <c r="G553">
        <v>1.7</v>
      </c>
      <c r="H553">
        <v>5.7000000000000002E-2</v>
      </c>
      <c r="I553">
        <v>1.2629999999999999</v>
      </c>
      <c r="J553">
        <v>4.3999999999999997E-2</v>
      </c>
      <c r="K553">
        <v>1.256</v>
      </c>
      <c r="L553">
        <v>4.2000000000000003E-2</v>
      </c>
    </row>
    <row r="554" spans="1:12" x14ac:dyDescent="0.3">
      <c r="A554">
        <v>2005</v>
      </c>
      <c r="B554">
        <v>12</v>
      </c>
      <c r="C554">
        <v>0.64600000000000002</v>
      </c>
      <c r="D554">
        <v>0.26900000000000002</v>
      </c>
      <c r="E554">
        <v>1.456</v>
      </c>
      <c r="F554">
        <v>6.5000000000000002E-2</v>
      </c>
      <c r="G554">
        <v>1.716</v>
      </c>
      <c r="H554">
        <v>5.8000000000000003E-2</v>
      </c>
      <c r="I554">
        <v>1.1910000000000001</v>
      </c>
      <c r="J554">
        <v>4.3999999999999997E-2</v>
      </c>
      <c r="K554">
        <v>1.2929999999999999</v>
      </c>
      <c r="L554">
        <v>4.2000000000000003E-2</v>
      </c>
    </row>
    <row r="555" spans="1:12" x14ac:dyDescent="0.3">
      <c r="A555">
        <v>2006</v>
      </c>
      <c r="B555">
        <v>1</v>
      </c>
      <c r="C555">
        <v>2.851</v>
      </c>
      <c r="D555">
        <v>0.2</v>
      </c>
      <c r="E555">
        <v>1.3480000000000001</v>
      </c>
      <c r="F555">
        <v>6.7000000000000004E-2</v>
      </c>
      <c r="G555">
        <v>1.647</v>
      </c>
      <c r="H555">
        <v>5.6000000000000001E-2</v>
      </c>
      <c r="I555">
        <v>1.1499999999999999</v>
      </c>
      <c r="J555">
        <v>4.2999999999999997E-2</v>
      </c>
      <c r="K555">
        <v>1.264</v>
      </c>
      <c r="L555">
        <v>4.2000000000000003E-2</v>
      </c>
    </row>
    <row r="556" spans="1:12" x14ac:dyDescent="0.3">
      <c r="A556">
        <v>2006</v>
      </c>
      <c r="B556">
        <v>2</v>
      </c>
      <c r="C556">
        <v>-1.01</v>
      </c>
      <c r="D556">
        <v>0.23499999999999999</v>
      </c>
      <c r="E556">
        <v>1.458</v>
      </c>
      <c r="F556">
        <v>5.7000000000000002E-2</v>
      </c>
      <c r="G556">
        <v>1.617</v>
      </c>
      <c r="H556">
        <v>5.5E-2</v>
      </c>
      <c r="I556">
        <v>1.1180000000000001</v>
      </c>
      <c r="J556">
        <v>4.3999999999999997E-2</v>
      </c>
      <c r="K556">
        <v>1.2989999999999999</v>
      </c>
      <c r="L556">
        <v>4.2000000000000003E-2</v>
      </c>
    </row>
    <row r="557" spans="1:12" x14ac:dyDescent="0.3">
      <c r="A557">
        <v>2006</v>
      </c>
      <c r="B557">
        <v>3</v>
      </c>
      <c r="C557">
        <v>-3.3370000000000002</v>
      </c>
      <c r="D557">
        <v>0.20699999999999999</v>
      </c>
      <c r="E557">
        <v>1.502</v>
      </c>
      <c r="F557">
        <v>5.7000000000000002E-2</v>
      </c>
      <c r="G557">
        <v>1.5880000000000001</v>
      </c>
      <c r="H557">
        <v>5.6000000000000001E-2</v>
      </c>
      <c r="I557">
        <v>1.153</v>
      </c>
      <c r="J557">
        <v>4.4999999999999998E-2</v>
      </c>
      <c r="K557">
        <v>1.3120000000000001</v>
      </c>
      <c r="L557">
        <v>4.2000000000000003E-2</v>
      </c>
    </row>
    <row r="558" spans="1:12" x14ac:dyDescent="0.3">
      <c r="A558">
        <v>2006</v>
      </c>
      <c r="B558">
        <v>4</v>
      </c>
      <c r="C558">
        <v>2.5139999999999998</v>
      </c>
      <c r="D558">
        <v>0.19800000000000001</v>
      </c>
      <c r="E558">
        <v>1.341</v>
      </c>
      <c r="F558">
        <v>5.2999999999999999E-2</v>
      </c>
      <c r="G558">
        <v>1.629</v>
      </c>
      <c r="H558">
        <v>5.6000000000000001E-2</v>
      </c>
      <c r="I558">
        <v>1.1639999999999999</v>
      </c>
      <c r="J558">
        <v>4.5999999999999999E-2</v>
      </c>
      <c r="K558">
        <v>1.3240000000000001</v>
      </c>
      <c r="L558">
        <v>4.2999999999999997E-2</v>
      </c>
    </row>
    <row r="559" spans="1:12" x14ac:dyDescent="0.3">
      <c r="A559">
        <v>2006</v>
      </c>
      <c r="B559">
        <v>5</v>
      </c>
      <c r="C559">
        <v>1.7809999999999999</v>
      </c>
      <c r="D559">
        <v>0.28599999999999998</v>
      </c>
      <c r="E559">
        <v>1.03</v>
      </c>
      <c r="F559">
        <v>5.2999999999999999E-2</v>
      </c>
      <c r="G559">
        <v>1.617</v>
      </c>
      <c r="H559">
        <v>5.6000000000000001E-2</v>
      </c>
      <c r="I559">
        <v>1.1779999999999999</v>
      </c>
      <c r="J559">
        <v>4.7E-2</v>
      </c>
      <c r="K559">
        <v>1.3460000000000001</v>
      </c>
      <c r="L559">
        <v>4.2999999999999997E-2</v>
      </c>
    </row>
    <row r="560" spans="1:12" x14ac:dyDescent="0.3">
      <c r="A560">
        <v>2006</v>
      </c>
      <c r="B560">
        <v>6</v>
      </c>
      <c r="C560">
        <v>1.3320000000000001</v>
      </c>
      <c r="D560">
        <v>0.184</v>
      </c>
      <c r="E560">
        <v>1.5489999999999999</v>
      </c>
      <c r="F560">
        <v>4.9000000000000002E-2</v>
      </c>
      <c r="G560">
        <v>1.671</v>
      </c>
      <c r="H560">
        <v>5.3999999999999999E-2</v>
      </c>
      <c r="I560">
        <v>1.1910000000000001</v>
      </c>
      <c r="J560">
        <v>4.8000000000000001E-2</v>
      </c>
      <c r="K560">
        <v>1.3520000000000001</v>
      </c>
      <c r="L560">
        <v>4.3999999999999997E-2</v>
      </c>
    </row>
    <row r="561" spans="1:12" x14ac:dyDescent="0.3">
      <c r="A561">
        <v>2006</v>
      </c>
      <c r="B561">
        <v>7</v>
      </c>
      <c r="C561">
        <v>0.77300000000000002</v>
      </c>
      <c r="D561">
        <v>0.187</v>
      </c>
      <c r="E561">
        <v>1.54</v>
      </c>
      <c r="F561">
        <v>5.5E-2</v>
      </c>
      <c r="G561">
        <v>1.698</v>
      </c>
      <c r="H561">
        <v>5.2999999999999999E-2</v>
      </c>
      <c r="I561">
        <v>1.198</v>
      </c>
      <c r="J561">
        <v>4.9000000000000002E-2</v>
      </c>
      <c r="K561">
        <v>1.3660000000000001</v>
      </c>
      <c r="L561">
        <v>4.4999999999999998E-2</v>
      </c>
    </row>
    <row r="562" spans="1:12" x14ac:dyDescent="0.3">
      <c r="A562">
        <v>2006</v>
      </c>
      <c r="B562">
        <v>8</v>
      </c>
      <c r="C562">
        <v>2.7730000000000001</v>
      </c>
      <c r="D562">
        <v>0.21199999999999999</v>
      </c>
      <c r="E562">
        <v>1.3129999999999999</v>
      </c>
      <c r="F562">
        <v>5.3999999999999999E-2</v>
      </c>
      <c r="G562">
        <v>1.6910000000000001</v>
      </c>
      <c r="H562">
        <v>5.2999999999999999E-2</v>
      </c>
      <c r="I562">
        <v>1.2030000000000001</v>
      </c>
      <c r="J562">
        <v>0.05</v>
      </c>
      <c r="K562">
        <v>1.3580000000000001</v>
      </c>
      <c r="L562">
        <v>4.4999999999999998E-2</v>
      </c>
    </row>
    <row r="563" spans="1:12" x14ac:dyDescent="0.3">
      <c r="A563">
        <v>2006</v>
      </c>
      <c r="B563">
        <v>9</v>
      </c>
      <c r="C563">
        <v>2.1909999999999998</v>
      </c>
      <c r="D563">
        <v>0.187</v>
      </c>
      <c r="E563">
        <v>2.1160000000000001</v>
      </c>
      <c r="F563">
        <v>5.8999999999999997E-2</v>
      </c>
      <c r="G563">
        <v>1.6759999999999999</v>
      </c>
      <c r="H563">
        <v>5.2999999999999999E-2</v>
      </c>
      <c r="I563">
        <v>1.2070000000000001</v>
      </c>
      <c r="J563">
        <v>4.9000000000000002E-2</v>
      </c>
      <c r="K563">
        <v>1.37</v>
      </c>
      <c r="L563">
        <v>4.4999999999999998E-2</v>
      </c>
    </row>
    <row r="564" spans="1:12" x14ac:dyDescent="0.3">
      <c r="A564">
        <v>2006</v>
      </c>
      <c r="B564">
        <v>10</v>
      </c>
      <c r="C564">
        <v>0.69199999999999995</v>
      </c>
      <c r="D564">
        <v>0.13700000000000001</v>
      </c>
      <c r="E564">
        <v>2.105</v>
      </c>
      <c r="F564">
        <v>5.7000000000000002E-2</v>
      </c>
      <c r="G564">
        <v>1.657</v>
      </c>
      <c r="H564">
        <v>5.3999999999999999E-2</v>
      </c>
      <c r="I564">
        <v>1.216</v>
      </c>
      <c r="J564">
        <v>4.9000000000000002E-2</v>
      </c>
      <c r="K564">
        <v>1.365</v>
      </c>
      <c r="L564">
        <v>4.5999999999999999E-2</v>
      </c>
    </row>
    <row r="565" spans="1:12" x14ac:dyDescent="0.3">
      <c r="A565">
        <v>2006</v>
      </c>
      <c r="B565">
        <v>11</v>
      </c>
      <c r="C565">
        <v>1.157</v>
      </c>
      <c r="D565">
        <v>0.19</v>
      </c>
      <c r="E565">
        <v>2.056</v>
      </c>
      <c r="F565">
        <v>5.8999999999999997E-2</v>
      </c>
      <c r="G565">
        <v>1.6830000000000001</v>
      </c>
      <c r="H565">
        <v>5.3999999999999999E-2</v>
      </c>
      <c r="I565">
        <v>1.2589999999999999</v>
      </c>
      <c r="J565">
        <v>4.9000000000000002E-2</v>
      </c>
      <c r="K565">
        <v>1.3540000000000001</v>
      </c>
      <c r="L565">
        <v>4.4999999999999998E-2</v>
      </c>
    </row>
    <row r="566" spans="1:12" x14ac:dyDescent="0.3">
      <c r="A566">
        <v>2006</v>
      </c>
      <c r="B566">
        <v>12</v>
      </c>
      <c r="C566">
        <v>6.8710000000000004</v>
      </c>
      <c r="D566">
        <v>0.219</v>
      </c>
      <c r="E566">
        <v>1.966</v>
      </c>
      <c r="F566">
        <v>6.4000000000000001E-2</v>
      </c>
      <c r="G566">
        <v>1.6930000000000001</v>
      </c>
      <c r="H566">
        <v>5.3999999999999999E-2</v>
      </c>
      <c r="I566">
        <v>1.337</v>
      </c>
      <c r="J566">
        <v>4.9000000000000002E-2</v>
      </c>
      <c r="K566">
        <v>1.371</v>
      </c>
      <c r="L566">
        <v>4.4999999999999998E-2</v>
      </c>
    </row>
    <row r="567" spans="1:12" x14ac:dyDescent="0.3">
      <c r="A567">
        <v>2007</v>
      </c>
      <c r="B567">
        <v>1</v>
      </c>
      <c r="C567">
        <v>2.738</v>
      </c>
      <c r="D567">
        <v>0.218</v>
      </c>
      <c r="E567">
        <v>1.9330000000000001</v>
      </c>
      <c r="F567">
        <v>6.0999999999999999E-2</v>
      </c>
      <c r="G567">
        <v>1.673</v>
      </c>
      <c r="H567">
        <v>5.2999999999999999E-2</v>
      </c>
      <c r="I567">
        <v>1.335</v>
      </c>
      <c r="J567">
        <v>4.8000000000000001E-2</v>
      </c>
      <c r="K567">
        <v>1.383</v>
      </c>
      <c r="L567">
        <v>4.4999999999999998E-2</v>
      </c>
    </row>
    <row r="568" spans="1:12" x14ac:dyDescent="0.3">
      <c r="A568">
        <v>2007</v>
      </c>
      <c r="B568">
        <v>2</v>
      </c>
      <c r="C568">
        <v>-3.7320000000000002</v>
      </c>
      <c r="D568">
        <v>0.24</v>
      </c>
      <c r="E568">
        <v>1.843</v>
      </c>
      <c r="F568">
        <v>6.4000000000000001E-2</v>
      </c>
      <c r="G568">
        <v>1.679</v>
      </c>
      <c r="H568">
        <v>5.3999999999999999E-2</v>
      </c>
      <c r="I568">
        <v>1.28</v>
      </c>
      <c r="J568">
        <v>4.8000000000000001E-2</v>
      </c>
      <c r="K568">
        <v>1.387</v>
      </c>
      <c r="L568">
        <v>4.4999999999999998E-2</v>
      </c>
    </row>
    <row r="569" spans="1:12" x14ac:dyDescent="0.3">
      <c r="A569">
        <v>2007</v>
      </c>
      <c r="B569">
        <v>3</v>
      </c>
      <c r="C569">
        <v>6.2969999999999997</v>
      </c>
      <c r="D569">
        <v>0.125</v>
      </c>
      <c r="E569">
        <v>1.6739999999999999</v>
      </c>
      <c r="F569">
        <v>6.3E-2</v>
      </c>
      <c r="G569">
        <v>1.6890000000000001</v>
      </c>
      <c r="H569">
        <v>5.2999999999999999E-2</v>
      </c>
      <c r="I569">
        <v>1.288</v>
      </c>
      <c r="J569">
        <v>4.9000000000000002E-2</v>
      </c>
      <c r="K569">
        <v>1.3919999999999999</v>
      </c>
      <c r="L569">
        <v>4.4999999999999998E-2</v>
      </c>
    </row>
    <row r="570" spans="1:12" x14ac:dyDescent="0.3">
      <c r="A570">
        <v>2007</v>
      </c>
      <c r="B570">
        <v>4</v>
      </c>
      <c r="C570">
        <v>2.3820000000000001</v>
      </c>
      <c r="D570">
        <v>0.20300000000000001</v>
      </c>
      <c r="E570">
        <v>1.853</v>
      </c>
      <c r="F570">
        <v>6.3E-2</v>
      </c>
      <c r="G570">
        <v>1.649</v>
      </c>
      <c r="H570">
        <v>5.1999999999999998E-2</v>
      </c>
      <c r="I570">
        <v>1.2649999999999999</v>
      </c>
      <c r="J570">
        <v>0.05</v>
      </c>
      <c r="K570">
        <v>1.399</v>
      </c>
      <c r="L570">
        <v>4.5999999999999999E-2</v>
      </c>
    </row>
    <row r="571" spans="1:12" x14ac:dyDescent="0.3">
      <c r="A571">
        <v>2007</v>
      </c>
      <c r="B571">
        <v>5</v>
      </c>
      <c r="C571">
        <v>1.196</v>
      </c>
      <c r="D571">
        <v>0.218</v>
      </c>
      <c r="E571">
        <v>1.798</v>
      </c>
      <c r="F571">
        <v>6.5000000000000002E-2</v>
      </c>
      <c r="G571">
        <v>1.7070000000000001</v>
      </c>
      <c r="H571">
        <v>0.05</v>
      </c>
      <c r="I571">
        <v>1.2569999999999999</v>
      </c>
      <c r="J571">
        <v>5.0999999999999997E-2</v>
      </c>
      <c r="K571">
        <v>1.397</v>
      </c>
      <c r="L571">
        <v>4.5999999999999999E-2</v>
      </c>
    </row>
    <row r="572" spans="1:12" x14ac:dyDescent="0.3">
      <c r="A572">
        <v>2007</v>
      </c>
      <c r="B572">
        <v>6</v>
      </c>
      <c r="C572">
        <v>0.248</v>
      </c>
      <c r="D572">
        <v>0.17100000000000001</v>
      </c>
      <c r="E572">
        <v>1.77</v>
      </c>
      <c r="F572">
        <v>6.7000000000000004E-2</v>
      </c>
      <c r="G572">
        <v>1.63</v>
      </c>
      <c r="H572">
        <v>4.8000000000000001E-2</v>
      </c>
      <c r="I572">
        <v>1.234</v>
      </c>
      <c r="J572">
        <v>5.2999999999999999E-2</v>
      </c>
      <c r="K572">
        <v>1.387</v>
      </c>
      <c r="L572">
        <v>4.5999999999999999E-2</v>
      </c>
    </row>
    <row r="573" spans="1:12" x14ac:dyDescent="0.3">
      <c r="A573">
        <v>2007</v>
      </c>
      <c r="B573">
        <v>7</v>
      </c>
      <c r="C573">
        <v>0.379</v>
      </c>
      <c r="D573">
        <v>0.186</v>
      </c>
      <c r="E573">
        <v>2.0209999999999999</v>
      </c>
      <c r="F573">
        <v>0.06</v>
      </c>
      <c r="G573">
        <v>1.472</v>
      </c>
      <c r="H573">
        <v>4.9000000000000002E-2</v>
      </c>
      <c r="I573">
        <v>1.2210000000000001</v>
      </c>
      <c r="J573">
        <v>5.2999999999999999E-2</v>
      </c>
      <c r="K573">
        <v>1.377</v>
      </c>
      <c r="L573">
        <v>4.5999999999999999E-2</v>
      </c>
    </row>
    <row r="574" spans="1:12" x14ac:dyDescent="0.3">
      <c r="A574">
        <v>2007</v>
      </c>
      <c r="B574">
        <v>8</v>
      </c>
      <c r="C574">
        <v>1.6950000000000001</v>
      </c>
      <c r="D574">
        <v>0.19600000000000001</v>
      </c>
      <c r="E574">
        <v>2.8479999999999999</v>
      </c>
      <c r="F574">
        <v>5.7000000000000002E-2</v>
      </c>
      <c r="G574">
        <v>1.3859999999999999</v>
      </c>
      <c r="H574">
        <v>4.8000000000000001E-2</v>
      </c>
      <c r="I574">
        <v>1.202</v>
      </c>
      <c r="J574">
        <v>5.5E-2</v>
      </c>
      <c r="K574">
        <v>1.369</v>
      </c>
      <c r="L574">
        <v>4.7E-2</v>
      </c>
    </row>
    <row r="575" spans="1:12" x14ac:dyDescent="0.3">
      <c r="A575">
        <v>2007</v>
      </c>
      <c r="B575">
        <v>9</v>
      </c>
      <c r="C575">
        <v>0.17</v>
      </c>
      <c r="D575">
        <v>0.14000000000000001</v>
      </c>
      <c r="E575">
        <v>2.444</v>
      </c>
      <c r="F575">
        <v>6.6000000000000003E-2</v>
      </c>
      <c r="G575">
        <v>1.413</v>
      </c>
      <c r="H575">
        <v>4.8000000000000001E-2</v>
      </c>
      <c r="I575">
        <v>1.2110000000000001</v>
      </c>
      <c r="J575">
        <v>5.5E-2</v>
      </c>
      <c r="K575">
        <v>1.3680000000000001</v>
      </c>
      <c r="L575">
        <v>4.7E-2</v>
      </c>
    </row>
    <row r="576" spans="1:12" x14ac:dyDescent="0.3">
      <c r="A576">
        <v>2007</v>
      </c>
      <c r="B576">
        <v>10</v>
      </c>
      <c r="C576">
        <v>2.8370000000000002</v>
      </c>
      <c r="D576">
        <v>0.188</v>
      </c>
      <c r="E576">
        <v>2.4020000000000001</v>
      </c>
      <c r="F576">
        <v>6.9000000000000006E-2</v>
      </c>
      <c r="G576">
        <v>1.421</v>
      </c>
      <c r="H576">
        <v>4.9000000000000002E-2</v>
      </c>
      <c r="I576">
        <v>1.2430000000000001</v>
      </c>
      <c r="J576">
        <v>5.5E-2</v>
      </c>
      <c r="K576">
        <v>1.377</v>
      </c>
      <c r="L576">
        <v>4.5999999999999999E-2</v>
      </c>
    </row>
    <row r="577" spans="1:12" x14ac:dyDescent="0.3">
      <c r="A577">
        <v>2007</v>
      </c>
      <c r="B577">
        <v>11</v>
      </c>
      <c r="C577">
        <v>0.48899999999999999</v>
      </c>
      <c r="D577">
        <v>0.20699999999999999</v>
      </c>
      <c r="E577">
        <v>2.3290000000000002</v>
      </c>
      <c r="F577">
        <v>7.2999999999999995E-2</v>
      </c>
      <c r="G577">
        <v>1.4670000000000001</v>
      </c>
      <c r="H577">
        <v>4.9000000000000002E-2</v>
      </c>
      <c r="I577">
        <v>1.3</v>
      </c>
      <c r="J577">
        <v>5.6000000000000001E-2</v>
      </c>
      <c r="K577">
        <v>1.387</v>
      </c>
      <c r="L577">
        <v>4.7E-2</v>
      </c>
    </row>
    <row r="578" spans="1:12" x14ac:dyDescent="0.3">
      <c r="A578">
        <v>2007</v>
      </c>
      <c r="B578">
        <v>12</v>
      </c>
      <c r="C578">
        <v>6.5389999999999997</v>
      </c>
      <c r="D578">
        <v>0.20899999999999999</v>
      </c>
      <c r="E578">
        <v>2.2669999999999999</v>
      </c>
      <c r="F578">
        <v>7.8E-2</v>
      </c>
      <c r="G578">
        <v>1.446</v>
      </c>
      <c r="H578">
        <v>4.9000000000000002E-2</v>
      </c>
      <c r="I578">
        <v>1.3029999999999999</v>
      </c>
      <c r="J578">
        <v>5.5E-2</v>
      </c>
      <c r="K578">
        <v>1.397</v>
      </c>
      <c r="L578">
        <v>4.7E-2</v>
      </c>
    </row>
    <row r="579" spans="1:12" x14ac:dyDescent="0.3">
      <c r="A579">
        <v>2008</v>
      </c>
      <c r="B579">
        <v>1</v>
      </c>
      <c r="C579">
        <v>5.75</v>
      </c>
      <c r="D579">
        <v>0.23699999999999999</v>
      </c>
      <c r="E579">
        <v>2.2120000000000002</v>
      </c>
      <c r="F579">
        <v>7.5999999999999998E-2</v>
      </c>
      <c r="G579">
        <v>1.474</v>
      </c>
      <c r="H579">
        <v>0.05</v>
      </c>
      <c r="I579">
        <v>1.3640000000000001</v>
      </c>
      <c r="J579">
        <v>5.5E-2</v>
      </c>
      <c r="K579">
        <v>1.3959999999999999</v>
      </c>
      <c r="L579">
        <v>4.7E-2</v>
      </c>
    </row>
    <row r="580" spans="1:12" x14ac:dyDescent="0.3">
      <c r="A580">
        <v>2008</v>
      </c>
      <c r="B580">
        <v>2</v>
      </c>
      <c r="C580">
        <v>6.1890000000000001</v>
      </c>
      <c r="D580">
        <v>0.14000000000000001</v>
      </c>
      <c r="E580">
        <v>1.9670000000000001</v>
      </c>
      <c r="F580">
        <v>7.8E-2</v>
      </c>
      <c r="G580">
        <v>1.4630000000000001</v>
      </c>
      <c r="H580">
        <v>5.0999999999999997E-2</v>
      </c>
      <c r="I580">
        <v>1.3740000000000001</v>
      </c>
      <c r="J580">
        <v>5.5E-2</v>
      </c>
      <c r="K580">
        <v>1.399</v>
      </c>
      <c r="L580">
        <v>4.7E-2</v>
      </c>
    </row>
    <row r="581" spans="1:12" x14ac:dyDescent="0.3">
      <c r="A581">
        <v>2008</v>
      </c>
      <c r="B581">
        <v>3</v>
      </c>
      <c r="C581">
        <v>1.4470000000000001</v>
      </c>
      <c r="D581">
        <v>0.221</v>
      </c>
      <c r="E581">
        <v>1.89</v>
      </c>
      <c r="F581">
        <v>7.8E-2</v>
      </c>
      <c r="G581">
        <v>1.454</v>
      </c>
      <c r="H581">
        <v>5.1999999999999998E-2</v>
      </c>
      <c r="I581">
        <v>1.3089999999999999</v>
      </c>
      <c r="J581">
        <v>5.5E-2</v>
      </c>
      <c r="K581">
        <v>1.3959999999999999</v>
      </c>
      <c r="L581">
        <v>4.7E-2</v>
      </c>
    </row>
    <row r="582" spans="1:12" x14ac:dyDescent="0.3">
      <c r="A582">
        <v>2008</v>
      </c>
      <c r="B582">
        <v>4</v>
      </c>
      <c r="C582">
        <v>1.8859999999999999</v>
      </c>
      <c r="D582">
        <v>0.20599999999999999</v>
      </c>
      <c r="E582">
        <v>1.841</v>
      </c>
      <c r="F582">
        <v>7.0000000000000007E-2</v>
      </c>
      <c r="G582">
        <v>1.4279999999999999</v>
      </c>
      <c r="H582">
        <v>5.0999999999999997E-2</v>
      </c>
      <c r="I582">
        <v>1.3129999999999999</v>
      </c>
      <c r="J582">
        <v>5.6000000000000001E-2</v>
      </c>
      <c r="K582">
        <v>1.409</v>
      </c>
      <c r="L582">
        <v>4.8000000000000001E-2</v>
      </c>
    </row>
    <row r="583" spans="1:12" x14ac:dyDescent="0.3">
      <c r="A583">
        <v>2008</v>
      </c>
      <c r="B583">
        <v>5</v>
      </c>
      <c r="C583">
        <v>0.316</v>
      </c>
      <c r="D583">
        <v>0.17</v>
      </c>
      <c r="E583">
        <v>1.948</v>
      </c>
      <c r="F583">
        <v>6.7000000000000004E-2</v>
      </c>
      <c r="G583">
        <v>1.302</v>
      </c>
      <c r="H583">
        <v>4.9000000000000002E-2</v>
      </c>
      <c r="I583">
        <v>1.333</v>
      </c>
      <c r="J583">
        <v>5.6000000000000001E-2</v>
      </c>
      <c r="K583">
        <v>1.429</v>
      </c>
      <c r="L583">
        <v>4.8000000000000001E-2</v>
      </c>
    </row>
    <row r="584" spans="1:12" x14ac:dyDescent="0.3">
      <c r="A584">
        <v>2008</v>
      </c>
      <c r="B584">
        <v>6</v>
      </c>
      <c r="C584">
        <v>-0.496</v>
      </c>
      <c r="D584">
        <v>0.17</v>
      </c>
      <c r="E584">
        <v>1.8480000000000001</v>
      </c>
      <c r="F584">
        <v>6.2E-2</v>
      </c>
      <c r="G584">
        <v>1.2050000000000001</v>
      </c>
      <c r="H584">
        <v>4.8000000000000001E-2</v>
      </c>
      <c r="I584">
        <v>1.37</v>
      </c>
      <c r="J584">
        <v>5.7000000000000002E-2</v>
      </c>
      <c r="K584">
        <v>1.43</v>
      </c>
      <c r="L584">
        <v>4.8000000000000001E-2</v>
      </c>
    </row>
    <row r="585" spans="1:12" x14ac:dyDescent="0.3">
      <c r="A585">
        <v>2008</v>
      </c>
      <c r="B585">
        <v>7</v>
      </c>
      <c r="C585">
        <v>-0.28399999999999997</v>
      </c>
      <c r="D585">
        <v>0.21199999999999999</v>
      </c>
      <c r="E585">
        <v>1.573</v>
      </c>
      <c r="F585">
        <v>6.3E-2</v>
      </c>
      <c r="G585">
        <v>1.17</v>
      </c>
      <c r="H585">
        <v>4.8000000000000001E-2</v>
      </c>
      <c r="I585">
        <v>1.343</v>
      </c>
      <c r="J585">
        <v>5.7000000000000002E-2</v>
      </c>
      <c r="K585">
        <v>1.446</v>
      </c>
      <c r="L585">
        <v>4.9000000000000002E-2</v>
      </c>
    </row>
    <row r="586" spans="1:12" x14ac:dyDescent="0.3">
      <c r="A586">
        <v>2008</v>
      </c>
      <c r="B586">
        <v>8</v>
      </c>
      <c r="C586">
        <v>-1.238</v>
      </c>
      <c r="D586">
        <v>0.217</v>
      </c>
      <c r="E586">
        <v>1.1819999999999999</v>
      </c>
      <c r="F586">
        <v>6.3E-2</v>
      </c>
      <c r="G586">
        <v>1.1140000000000001</v>
      </c>
      <c r="H586">
        <v>4.7E-2</v>
      </c>
      <c r="I586">
        <v>1.3520000000000001</v>
      </c>
      <c r="J586">
        <v>5.8000000000000003E-2</v>
      </c>
      <c r="K586">
        <v>1.4590000000000001</v>
      </c>
      <c r="L586">
        <v>4.9000000000000002E-2</v>
      </c>
    </row>
    <row r="587" spans="1:12" x14ac:dyDescent="0.3">
      <c r="A587">
        <v>2008</v>
      </c>
      <c r="B587">
        <v>9</v>
      </c>
      <c r="C587">
        <v>-0.76200000000000001</v>
      </c>
      <c r="D587">
        <v>0.16300000000000001</v>
      </c>
      <c r="E587">
        <v>1.1990000000000001</v>
      </c>
      <c r="F587">
        <v>5.2999999999999999E-2</v>
      </c>
      <c r="G587">
        <v>1.2030000000000001</v>
      </c>
      <c r="H587">
        <v>4.9000000000000002E-2</v>
      </c>
      <c r="I587">
        <v>1.363</v>
      </c>
      <c r="J587">
        <v>5.8000000000000003E-2</v>
      </c>
      <c r="K587">
        <v>1.466</v>
      </c>
      <c r="L587">
        <v>4.9000000000000002E-2</v>
      </c>
    </row>
    <row r="588" spans="1:12" x14ac:dyDescent="0.3">
      <c r="A588">
        <v>2008</v>
      </c>
      <c r="B588">
        <v>10</v>
      </c>
      <c r="C588">
        <v>2.2549999999999999</v>
      </c>
      <c r="D588">
        <v>8.5999999999999993E-2</v>
      </c>
      <c r="E588">
        <v>1.125</v>
      </c>
      <c r="F588">
        <v>4.8000000000000001E-2</v>
      </c>
      <c r="G588">
        <v>1.2230000000000001</v>
      </c>
      <c r="H588">
        <v>4.9000000000000002E-2</v>
      </c>
      <c r="I588">
        <v>1.375</v>
      </c>
      <c r="J588">
        <v>5.8000000000000003E-2</v>
      </c>
      <c r="K588">
        <v>1.4670000000000001</v>
      </c>
      <c r="L588">
        <v>4.9000000000000002E-2</v>
      </c>
    </row>
    <row r="589" spans="1:12" x14ac:dyDescent="0.3">
      <c r="A589">
        <v>2008</v>
      </c>
      <c r="B589">
        <v>11</v>
      </c>
      <c r="C589">
        <v>1.772</v>
      </c>
      <c r="D589">
        <v>0.16</v>
      </c>
      <c r="E589">
        <v>1.3180000000000001</v>
      </c>
      <c r="F589">
        <v>4.8000000000000001E-2</v>
      </c>
      <c r="G589">
        <v>1.2190000000000001</v>
      </c>
      <c r="H589">
        <v>5.0999999999999997E-2</v>
      </c>
      <c r="I589">
        <v>1.375</v>
      </c>
      <c r="J589">
        <v>5.8000000000000003E-2</v>
      </c>
      <c r="K589">
        <v>1.4950000000000001</v>
      </c>
      <c r="L589">
        <v>4.9000000000000002E-2</v>
      </c>
    </row>
    <row r="590" spans="1:12" x14ac:dyDescent="0.3">
      <c r="A590">
        <v>2008</v>
      </c>
      <c r="B590">
        <v>12</v>
      </c>
      <c r="C590">
        <v>5.3390000000000004</v>
      </c>
      <c r="D590">
        <v>0.28999999999999998</v>
      </c>
      <c r="E590">
        <v>1.3160000000000001</v>
      </c>
      <c r="F590">
        <v>5.5E-2</v>
      </c>
      <c r="G590">
        <v>1.236</v>
      </c>
      <c r="H590">
        <v>5.1999999999999998E-2</v>
      </c>
      <c r="I590">
        <v>1.397</v>
      </c>
      <c r="J590">
        <v>5.7000000000000002E-2</v>
      </c>
      <c r="K590">
        <v>1.502</v>
      </c>
      <c r="L590">
        <v>4.9000000000000002E-2</v>
      </c>
    </row>
    <row r="591" spans="1:12" x14ac:dyDescent="0.3">
      <c r="A591">
        <v>2009</v>
      </c>
      <c r="B591">
        <v>1</v>
      </c>
      <c r="C591">
        <v>2.4460000000000002</v>
      </c>
      <c r="D591">
        <v>0.17599999999999999</v>
      </c>
      <c r="E591">
        <v>1.34</v>
      </c>
      <c r="F591">
        <v>5.7000000000000002E-2</v>
      </c>
      <c r="G591">
        <v>1.272</v>
      </c>
      <c r="H591">
        <v>5.2999999999999999E-2</v>
      </c>
      <c r="I591">
        <v>1.385</v>
      </c>
      <c r="J591">
        <v>5.6000000000000001E-2</v>
      </c>
      <c r="K591">
        <v>1.5049999999999999</v>
      </c>
      <c r="L591">
        <v>4.9000000000000002E-2</v>
      </c>
    </row>
    <row r="592" spans="1:12" x14ac:dyDescent="0.3">
      <c r="A592">
        <v>2009</v>
      </c>
      <c r="B592">
        <v>2</v>
      </c>
      <c r="C592">
        <v>1.5049999999999999</v>
      </c>
      <c r="D592">
        <v>0.14499999999999999</v>
      </c>
      <c r="E592">
        <v>1.538</v>
      </c>
      <c r="F592">
        <v>6.2E-2</v>
      </c>
      <c r="G592">
        <v>1.24</v>
      </c>
      <c r="H592">
        <v>5.6000000000000001E-2</v>
      </c>
      <c r="I592">
        <v>1.4419999999999999</v>
      </c>
      <c r="J592">
        <v>5.6000000000000001E-2</v>
      </c>
      <c r="K592">
        <v>1.5229999999999999</v>
      </c>
      <c r="L592">
        <v>4.9000000000000002E-2</v>
      </c>
    </row>
    <row r="593" spans="1:12" x14ac:dyDescent="0.3">
      <c r="A593">
        <v>2009</v>
      </c>
      <c r="B593">
        <v>3</v>
      </c>
      <c r="C593">
        <v>1.647</v>
      </c>
      <c r="D593">
        <v>0.14099999999999999</v>
      </c>
      <c r="E593">
        <v>1.8049999999999999</v>
      </c>
      <c r="F593">
        <v>6.3E-2</v>
      </c>
      <c r="G593">
        <v>1.248</v>
      </c>
      <c r="H593">
        <v>5.6000000000000001E-2</v>
      </c>
      <c r="I593">
        <v>1.466</v>
      </c>
      <c r="J593">
        <v>5.7000000000000002E-2</v>
      </c>
      <c r="K593">
        <v>1.524</v>
      </c>
      <c r="L593">
        <v>4.9000000000000002E-2</v>
      </c>
    </row>
    <row r="594" spans="1:12" x14ac:dyDescent="0.3">
      <c r="A594">
        <v>2009</v>
      </c>
      <c r="B594">
        <v>4</v>
      </c>
      <c r="C594">
        <v>1.0029999999999999</v>
      </c>
      <c r="D594">
        <v>0.153</v>
      </c>
      <c r="E594">
        <v>1.4750000000000001</v>
      </c>
      <c r="F594">
        <v>6.2E-2</v>
      </c>
      <c r="G594">
        <v>1.282</v>
      </c>
      <c r="H594">
        <v>5.5E-2</v>
      </c>
      <c r="I594">
        <v>1.468</v>
      </c>
      <c r="J594">
        <v>5.7000000000000002E-2</v>
      </c>
      <c r="K594">
        <v>1.528</v>
      </c>
      <c r="L594">
        <v>0.05</v>
      </c>
    </row>
    <row r="595" spans="1:12" x14ac:dyDescent="0.3">
      <c r="A595">
        <v>2009</v>
      </c>
      <c r="B595">
        <v>5</v>
      </c>
      <c r="C595">
        <v>2.6240000000000001</v>
      </c>
      <c r="D595">
        <v>0.24099999999999999</v>
      </c>
      <c r="E595">
        <v>1.5960000000000001</v>
      </c>
      <c r="F595">
        <v>6.5000000000000002E-2</v>
      </c>
      <c r="G595">
        <v>1.337</v>
      </c>
      <c r="H595">
        <v>5.3999999999999999E-2</v>
      </c>
      <c r="I595">
        <v>1.47</v>
      </c>
      <c r="J595">
        <v>5.8000000000000003E-2</v>
      </c>
      <c r="K595">
        <v>1.538</v>
      </c>
      <c r="L595">
        <v>0.05</v>
      </c>
    </row>
    <row r="596" spans="1:12" x14ac:dyDescent="0.3">
      <c r="A596">
        <v>2009</v>
      </c>
      <c r="B596">
        <v>6</v>
      </c>
      <c r="C596">
        <v>-0.51200000000000001</v>
      </c>
      <c r="D596">
        <v>0.28999999999999998</v>
      </c>
      <c r="E596">
        <v>1.0640000000000001</v>
      </c>
      <c r="F596">
        <v>6.5000000000000002E-2</v>
      </c>
      <c r="G596">
        <v>1.335</v>
      </c>
      <c r="H596">
        <v>5.5E-2</v>
      </c>
      <c r="I596">
        <v>1.4710000000000001</v>
      </c>
      <c r="J596">
        <v>5.8000000000000003E-2</v>
      </c>
      <c r="K596">
        <v>1.5309999999999999</v>
      </c>
      <c r="L596">
        <v>0.05</v>
      </c>
    </row>
    <row r="597" spans="1:12" x14ac:dyDescent="0.3">
      <c r="A597">
        <v>2009</v>
      </c>
      <c r="B597">
        <v>7</v>
      </c>
      <c r="C597">
        <v>-4.0000000000000001E-3</v>
      </c>
      <c r="D597">
        <v>0.249</v>
      </c>
      <c r="E597">
        <v>0.54200000000000004</v>
      </c>
      <c r="F597">
        <v>5.8999999999999997E-2</v>
      </c>
      <c r="G597">
        <v>1.3120000000000001</v>
      </c>
      <c r="H597">
        <v>5.2999999999999999E-2</v>
      </c>
      <c r="I597">
        <v>1.4890000000000001</v>
      </c>
      <c r="J597">
        <v>5.7000000000000002E-2</v>
      </c>
      <c r="K597">
        <v>1.5249999999999999</v>
      </c>
      <c r="L597">
        <v>0.05</v>
      </c>
    </row>
    <row r="598" spans="1:12" x14ac:dyDescent="0.3">
      <c r="A598">
        <v>2009</v>
      </c>
      <c r="B598">
        <v>8</v>
      </c>
      <c r="C598">
        <v>1.1399999999999999</v>
      </c>
      <c r="D598">
        <v>0.24</v>
      </c>
      <c r="E598">
        <v>0.22600000000000001</v>
      </c>
      <c r="F598">
        <v>5.8000000000000003E-2</v>
      </c>
      <c r="G598">
        <v>1.3540000000000001</v>
      </c>
      <c r="H598">
        <v>5.1999999999999998E-2</v>
      </c>
      <c r="I598">
        <v>1.498</v>
      </c>
      <c r="J598">
        <v>5.8000000000000003E-2</v>
      </c>
      <c r="K598">
        <v>1.5329999999999999</v>
      </c>
      <c r="L598">
        <v>0.05</v>
      </c>
    </row>
    <row r="599" spans="1:12" x14ac:dyDescent="0.3">
      <c r="A599">
        <v>2009</v>
      </c>
      <c r="B599">
        <v>9</v>
      </c>
      <c r="C599">
        <v>2.4430000000000001</v>
      </c>
      <c r="D599">
        <v>0.153</v>
      </c>
      <c r="E599">
        <v>6.2E-2</v>
      </c>
      <c r="F599">
        <v>4.8000000000000001E-2</v>
      </c>
      <c r="G599">
        <v>1.306</v>
      </c>
      <c r="H599">
        <v>5.2999999999999999E-2</v>
      </c>
      <c r="I599">
        <v>1.4970000000000001</v>
      </c>
      <c r="J599">
        <v>5.8000000000000003E-2</v>
      </c>
      <c r="K599">
        <v>1.5269999999999999</v>
      </c>
      <c r="L599">
        <v>0.05</v>
      </c>
    </row>
    <row r="600" spans="1:12" x14ac:dyDescent="0.3">
      <c r="A600">
        <v>2009</v>
      </c>
      <c r="B600">
        <v>10</v>
      </c>
      <c r="C600">
        <v>-1.7</v>
      </c>
      <c r="D600">
        <v>0.13800000000000001</v>
      </c>
      <c r="E600">
        <v>0.19900000000000001</v>
      </c>
      <c r="F600">
        <v>4.8000000000000001E-2</v>
      </c>
      <c r="G600">
        <v>1.274</v>
      </c>
      <c r="H600">
        <v>5.2999999999999999E-2</v>
      </c>
      <c r="I600">
        <v>1.49</v>
      </c>
      <c r="J600">
        <v>5.7000000000000002E-2</v>
      </c>
      <c r="K600">
        <v>1.5149999999999999</v>
      </c>
      <c r="L600">
        <v>0.05</v>
      </c>
    </row>
    <row r="601" spans="1:12" x14ac:dyDescent="0.3">
      <c r="A601">
        <v>2009</v>
      </c>
      <c r="B601">
        <v>11</v>
      </c>
      <c r="C601">
        <v>3.218</v>
      </c>
      <c r="D601">
        <v>0.255</v>
      </c>
      <c r="E601">
        <v>0.247</v>
      </c>
      <c r="F601">
        <v>4.9000000000000002E-2</v>
      </c>
      <c r="G601">
        <v>1.278</v>
      </c>
      <c r="H601">
        <v>5.5E-2</v>
      </c>
      <c r="I601">
        <v>1.5049999999999999</v>
      </c>
      <c r="J601">
        <v>5.6000000000000001E-2</v>
      </c>
      <c r="K601">
        <v>1.506</v>
      </c>
      <c r="L601">
        <v>0.05</v>
      </c>
    </row>
    <row r="602" spans="1:12" x14ac:dyDescent="0.3">
      <c r="A602">
        <v>2009</v>
      </c>
      <c r="B602">
        <v>12</v>
      </c>
      <c r="C602">
        <v>-1.0369999999999999</v>
      </c>
      <c r="D602">
        <v>0.249</v>
      </c>
      <c r="E602">
        <v>0.22700000000000001</v>
      </c>
      <c r="F602">
        <v>4.9000000000000002E-2</v>
      </c>
      <c r="G602">
        <v>1.26</v>
      </c>
      <c r="H602">
        <v>5.7000000000000002E-2</v>
      </c>
      <c r="I602">
        <v>1.5009999999999999</v>
      </c>
      <c r="J602">
        <v>5.5E-2</v>
      </c>
      <c r="K602">
        <v>1.528</v>
      </c>
      <c r="L602">
        <v>0.05</v>
      </c>
    </row>
    <row r="603" spans="1:12" x14ac:dyDescent="0.3">
      <c r="A603">
        <v>2010</v>
      </c>
      <c r="B603">
        <v>1</v>
      </c>
      <c r="C603">
        <v>-3.82</v>
      </c>
      <c r="D603">
        <v>0.219</v>
      </c>
      <c r="E603">
        <v>0.53800000000000003</v>
      </c>
      <c r="F603">
        <v>5.3999999999999999E-2</v>
      </c>
      <c r="G603">
        <v>1.264</v>
      </c>
      <c r="H603">
        <v>5.8999999999999997E-2</v>
      </c>
      <c r="I603">
        <v>1.474</v>
      </c>
      <c r="J603">
        <v>5.6000000000000001E-2</v>
      </c>
      <c r="K603">
        <v>1.5429999999999999</v>
      </c>
      <c r="L603">
        <v>0.05</v>
      </c>
    </row>
    <row r="604" spans="1:12" x14ac:dyDescent="0.3">
      <c r="A604">
        <v>2010</v>
      </c>
      <c r="B604">
        <v>2</v>
      </c>
      <c r="C604">
        <v>-2.2919999999999998</v>
      </c>
      <c r="D604">
        <v>0.25</v>
      </c>
      <c r="E604">
        <v>0.50900000000000001</v>
      </c>
      <c r="F604">
        <v>5.1999999999999998E-2</v>
      </c>
      <c r="G604">
        <v>1.2370000000000001</v>
      </c>
      <c r="H604">
        <v>6.2E-2</v>
      </c>
      <c r="I604">
        <v>1.5109999999999999</v>
      </c>
      <c r="J604">
        <v>5.6000000000000001E-2</v>
      </c>
      <c r="K604">
        <v>1.554</v>
      </c>
      <c r="L604">
        <v>0.05</v>
      </c>
    </row>
    <row r="605" spans="1:12" x14ac:dyDescent="0.3">
      <c r="A605">
        <v>2010</v>
      </c>
      <c r="B605">
        <v>3</v>
      </c>
      <c r="C605">
        <v>-0.32100000000000001</v>
      </c>
      <c r="D605">
        <v>0.23</v>
      </c>
      <c r="E605">
        <v>0.4</v>
      </c>
      <c r="F605">
        <v>4.8000000000000001E-2</v>
      </c>
      <c r="G605">
        <v>1.252</v>
      </c>
      <c r="H605">
        <v>6.3E-2</v>
      </c>
      <c r="I605">
        <v>1.5740000000000001</v>
      </c>
      <c r="J605">
        <v>5.7000000000000002E-2</v>
      </c>
      <c r="K605">
        <v>1.5620000000000001</v>
      </c>
      <c r="L605">
        <v>0.05</v>
      </c>
    </row>
    <row r="606" spans="1:12" x14ac:dyDescent="0.3">
      <c r="A606">
        <v>2010</v>
      </c>
      <c r="B606">
        <v>4</v>
      </c>
      <c r="C606">
        <v>2.6520000000000001</v>
      </c>
      <c r="D606">
        <v>0.17599999999999999</v>
      </c>
      <c r="E606">
        <v>0.628</v>
      </c>
      <c r="F606">
        <v>4.9000000000000002E-2</v>
      </c>
      <c r="G606">
        <v>1.216</v>
      </c>
      <c r="H606">
        <v>6.0999999999999999E-2</v>
      </c>
      <c r="I606">
        <v>1.58</v>
      </c>
      <c r="J606">
        <v>5.7000000000000002E-2</v>
      </c>
      <c r="K606">
        <v>1.5549999999999999</v>
      </c>
      <c r="L606">
        <v>0.05</v>
      </c>
    </row>
    <row r="607" spans="1:12" x14ac:dyDescent="0.3">
      <c r="A607">
        <v>2010</v>
      </c>
      <c r="B607">
        <v>5</v>
      </c>
      <c r="C607">
        <v>3.2</v>
      </c>
      <c r="D607">
        <v>0.14599999999999999</v>
      </c>
      <c r="E607">
        <v>0.13700000000000001</v>
      </c>
      <c r="F607">
        <v>4.7E-2</v>
      </c>
      <c r="G607">
        <v>1.2569999999999999</v>
      </c>
      <c r="H607">
        <v>0.06</v>
      </c>
      <c r="I607">
        <v>1.587</v>
      </c>
      <c r="J607">
        <v>5.8000000000000003E-2</v>
      </c>
      <c r="K607">
        <v>1.548</v>
      </c>
      <c r="L607">
        <v>0.05</v>
      </c>
    </row>
    <row r="608" spans="1:12" x14ac:dyDescent="0.3">
      <c r="A608">
        <v>2010</v>
      </c>
      <c r="B608">
        <v>6</v>
      </c>
      <c r="C608">
        <v>-0.75900000000000001</v>
      </c>
      <c r="D608">
        <v>0.17499999999999999</v>
      </c>
      <c r="E608">
        <v>-0.20599999999999999</v>
      </c>
      <c r="F608">
        <v>4.7E-2</v>
      </c>
      <c r="G608">
        <v>1.0820000000000001</v>
      </c>
      <c r="H608">
        <v>5.8999999999999997E-2</v>
      </c>
      <c r="I608">
        <v>1.5740000000000001</v>
      </c>
      <c r="J608">
        <v>5.8000000000000003E-2</v>
      </c>
      <c r="K608">
        <v>1.5620000000000001</v>
      </c>
      <c r="L608">
        <v>0.05</v>
      </c>
    </row>
    <row r="609" spans="1:12" x14ac:dyDescent="0.3">
      <c r="A609">
        <v>2010</v>
      </c>
      <c r="B609">
        <v>7</v>
      </c>
      <c r="C609">
        <v>3.73</v>
      </c>
      <c r="D609">
        <v>0.214</v>
      </c>
      <c r="E609">
        <v>0.17399999999999999</v>
      </c>
      <c r="F609">
        <v>4.7E-2</v>
      </c>
      <c r="G609">
        <v>1.0269999999999999</v>
      </c>
      <c r="H609">
        <v>0.06</v>
      </c>
      <c r="I609">
        <v>1.546</v>
      </c>
      <c r="J609">
        <v>5.8999999999999997E-2</v>
      </c>
      <c r="K609">
        <v>1.5569999999999999</v>
      </c>
      <c r="L609">
        <v>5.0999999999999997E-2</v>
      </c>
    </row>
    <row r="610" spans="1:12" x14ac:dyDescent="0.3">
      <c r="A610">
        <v>2010</v>
      </c>
      <c r="B610">
        <v>8</v>
      </c>
      <c r="C610">
        <v>0.79100000000000004</v>
      </c>
      <c r="D610">
        <v>0.26800000000000002</v>
      </c>
      <c r="E610">
        <v>1E-3</v>
      </c>
      <c r="F610">
        <v>5.3999999999999999E-2</v>
      </c>
      <c r="G610">
        <v>1.008</v>
      </c>
      <c r="H610">
        <v>0.06</v>
      </c>
      <c r="I610">
        <v>1.5469999999999999</v>
      </c>
      <c r="J610">
        <v>5.8999999999999997E-2</v>
      </c>
      <c r="K610">
        <v>1.5609999999999999</v>
      </c>
      <c r="L610">
        <v>5.0999999999999997E-2</v>
      </c>
    </row>
    <row r="611" spans="1:12" x14ac:dyDescent="0.3">
      <c r="A611">
        <v>2010</v>
      </c>
      <c r="B611">
        <v>9</v>
      </c>
      <c r="C611">
        <v>1.133</v>
      </c>
      <c r="D611">
        <v>0.23100000000000001</v>
      </c>
      <c r="E611">
        <v>0.19700000000000001</v>
      </c>
      <c r="F611">
        <v>0.06</v>
      </c>
      <c r="G611">
        <v>0.91900000000000004</v>
      </c>
      <c r="H611">
        <v>5.8000000000000003E-2</v>
      </c>
      <c r="I611">
        <v>1.5569999999999999</v>
      </c>
      <c r="J611">
        <v>5.8999999999999997E-2</v>
      </c>
      <c r="K611">
        <v>1.569</v>
      </c>
      <c r="L611">
        <v>5.1999999999999998E-2</v>
      </c>
    </row>
    <row r="612" spans="1:12" x14ac:dyDescent="0.3">
      <c r="A612">
        <v>2010</v>
      </c>
      <c r="B612">
        <v>10</v>
      </c>
      <c r="C612">
        <v>1.0429999999999999</v>
      </c>
      <c r="D612">
        <v>0.106</v>
      </c>
      <c r="E612">
        <v>0.28399999999999997</v>
      </c>
      <c r="F612">
        <v>5.8999999999999997E-2</v>
      </c>
      <c r="G612">
        <v>0.90100000000000002</v>
      </c>
      <c r="H612">
        <v>5.7000000000000002E-2</v>
      </c>
      <c r="I612">
        <v>1.5449999999999999</v>
      </c>
      <c r="J612">
        <v>5.8999999999999997E-2</v>
      </c>
      <c r="K612">
        <v>1.5640000000000001</v>
      </c>
      <c r="L612">
        <v>5.1999999999999998E-2</v>
      </c>
    </row>
    <row r="613" spans="1:12" x14ac:dyDescent="0.3">
      <c r="A613">
        <v>2010</v>
      </c>
      <c r="B613">
        <v>11</v>
      </c>
      <c r="C613">
        <v>-2.6709999999999998</v>
      </c>
      <c r="D613">
        <v>0.20100000000000001</v>
      </c>
      <c r="E613">
        <v>0.14499999999999999</v>
      </c>
      <c r="F613">
        <v>6.6000000000000003E-2</v>
      </c>
      <c r="G613">
        <v>0.96499999999999997</v>
      </c>
      <c r="H613">
        <v>5.7000000000000002E-2</v>
      </c>
      <c r="I613">
        <v>1.54</v>
      </c>
      <c r="J613">
        <v>5.8000000000000003E-2</v>
      </c>
      <c r="K613">
        <v>1.5669999999999999</v>
      </c>
      <c r="L613">
        <v>5.0999999999999997E-2</v>
      </c>
    </row>
    <row r="614" spans="1:12" x14ac:dyDescent="0.3">
      <c r="A614">
        <v>2010</v>
      </c>
      <c r="B614">
        <v>12</v>
      </c>
      <c r="C614">
        <v>-5.157</v>
      </c>
      <c r="D614">
        <v>0.189</v>
      </c>
      <c r="E614">
        <v>0.40500000000000003</v>
      </c>
      <c r="F614">
        <v>6.8000000000000005E-2</v>
      </c>
      <c r="G614">
        <v>1.0249999999999999</v>
      </c>
      <c r="H614">
        <v>5.8000000000000003E-2</v>
      </c>
      <c r="I614">
        <v>1.577</v>
      </c>
      <c r="J614">
        <v>5.8000000000000003E-2</v>
      </c>
      <c r="K614">
        <v>1.5740000000000001</v>
      </c>
      <c r="L614">
        <v>0.05</v>
      </c>
    </row>
    <row r="615" spans="1:12" x14ac:dyDescent="0.3">
      <c r="A615">
        <v>2011</v>
      </c>
      <c r="B615">
        <v>1</v>
      </c>
      <c r="C615">
        <v>0.73199999999999998</v>
      </c>
      <c r="D615">
        <v>0.186</v>
      </c>
      <c r="E615">
        <v>0.33900000000000002</v>
      </c>
      <c r="F615">
        <v>7.3999999999999996E-2</v>
      </c>
      <c r="G615">
        <v>1.0389999999999999</v>
      </c>
      <c r="H615">
        <v>0.06</v>
      </c>
      <c r="I615">
        <v>1.522</v>
      </c>
      <c r="J615">
        <v>5.8000000000000003E-2</v>
      </c>
      <c r="K615" t="s">
        <v>14</v>
      </c>
      <c r="L615" t="s">
        <v>14</v>
      </c>
    </row>
    <row r="616" spans="1:12" x14ac:dyDescent="0.3">
      <c r="A616">
        <v>2011</v>
      </c>
      <c r="B616">
        <v>2</v>
      </c>
      <c r="C616">
        <v>-4.3620000000000001</v>
      </c>
      <c r="D616">
        <v>0.26100000000000001</v>
      </c>
      <c r="E616">
        <v>0.34399999999999997</v>
      </c>
      <c r="F616">
        <v>7.4999999999999997E-2</v>
      </c>
      <c r="G616">
        <v>1.087</v>
      </c>
      <c r="H616">
        <v>6.2E-2</v>
      </c>
      <c r="I616">
        <v>1.5860000000000001</v>
      </c>
      <c r="J616">
        <v>5.8000000000000003E-2</v>
      </c>
      <c r="K616" t="s">
        <v>14</v>
      </c>
      <c r="L616" t="s">
        <v>14</v>
      </c>
    </row>
    <row r="617" spans="1:12" x14ac:dyDescent="0.3">
      <c r="A617">
        <v>2011</v>
      </c>
      <c r="B617">
        <v>3</v>
      </c>
      <c r="C617">
        <v>2.0329999999999999</v>
      </c>
      <c r="D617">
        <v>0.191</v>
      </c>
      <c r="E617">
        <v>0.47199999999999998</v>
      </c>
      <c r="F617">
        <v>7.2999999999999995E-2</v>
      </c>
      <c r="G617">
        <v>1.1379999999999999</v>
      </c>
      <c r="H617">
        <v>6.2E-2</v>
      </c>
      <c r="I617">
        <v>1.649</v>
      </c>
      <c r="J617">
        <v>5.8000000000000003E-2</v>
      </c>
      <c r="K617" t="s">
        <v>14</v>
      </c>
      <c r="L617" t="s">
        <v>14</v>
      </c>
    </row>
    <row r="618" spans="1:12" x14ac:dyDescent="0.3">
      <c r="A618">
        <v>2011</v>
      </c>
      <c r="B618">
        <v>4</v>
      </c>
      <c r="C618">
        <v>3.6890000000000001</v>
      </c>
      <c r="D618">
        <v>0.183</v>
      </c>
      <c r="E618">
        <v>0.61199999999999999</v>
      </c>
      <c r="F618">
        <v>6.8000000000000005E-2</v>
      </c>
      <c r="G618">
        <v>1.121</v>
      </c>
      <c r="H618">
        <v>6.2E-2</v>
      </c>
      <c r="I618">
        <v>1.653</v>
      </c>
      <c r="J618">
        <v>5.8000000000000003E-2</v>
      </c>
      <c r="K618" t="s">
        <v>14</v>
      </c>
      <c r="L618" t="s">
        <v>14</v>
      </c>
    </row>
    <row r="619" spans="1:12" x14ac:dyDescent="0.3">
      <c r="A619">
        <v>2011</v>
      </c>
      <c r="B619">
        <v>5</v>
      </c>
      <c r="C619">
        <v>1.532</v>
      </c>
      <c r="D619">
        <v>0.23300000000000001</v>
      </c>
      <c r="E619">
        <v>1.2070000000000001</v>
      </c>
      <c r="F619">
        <v>8.1000000000000003E-2</v>
      </c>
      <c r="G619">
        <v>1.133</v>
      </c>
      <c r="H619">
        <v>6.0999999999999999E-2</v>
      </c>
      <c r="I619">
        <v>1.673</v>
      </c>
      <c r="J619">
        <v>5.8000000000000003E-2</v>
      </c>
      <c r="K619" t="s">
        <v>14</v>
      </c>
      <c r="L619" t="s">
        <v>14</v>
      </c>
    </row>
    <row r="620" spans="1:12" x14ac:dyDescent="0.3">
      <c r="A620">
        <v>2011</v>
      </c>
      <c r="B620">
        <v>6</v>
      </c>
      <c r="C620">
        <v>2.3580000000000001</v>
      </c>
      <c r="D620">
        <v>0.215</v>
      </c>
      <c r="E620">
        <v>2.1989999999999998</v>
      </c>
      <c r="F620">
        <v>8.5999999999999993E-2</v>
      </c>
      <c r="G620">
        <v>1.123</v>
      </c>
      <c r="H620">
        <v>6.0999999999999999E-2</v>
      </c>
      <c r="I620">
        <v>1.6659999999999999</v>
      </c>
      <c r="J620">
        <v>5.8999999999999997E-2</v>
      </c>
      <c r="K620" t="s">
        <v>14</v>
      </c>
      <c r="L620" t="s">
        <v>14</v>
      </c>
    </row>
    <row r="621" spans="1:12" x14ac:dyDescent="0.3">
      <c r="A621">
        <v>2011</v>
      </c>
      <c r="B621">
        <v>7</v>
      </c>
      <c r="C621">
        <v>2.9390000000000001</v>
      </c>
      <c r="D621">
        <v>0.307</v>
      </c>
      <c r="E621">
        <v>2.25</v>
      </c>
      <c r="F621">
        <v>8.5000000000000006E-2</v>
      </c>
      <c r="G621">
        <v>1.073</v>
      </c>
      <c r="H621">
        <v>6.2E-2</v>
      </c>
      <c r="I621">
        <v>1.675</v>
      </c>
      <c r="J621">
        <v>5.8999999999999997E-2</v>
      </c>
      <c r="K621" t="s">
        <v>14</v>
      </c>
      <c r="L621" t="s">
        <v>14</v>
      </c>
    </row>
    <row r="622" spans="1:12" x14ac:dyDescent="0.3">
      <c r="A622">
        <v>2011</v>
      </c>
      <c r="B622">
        <v>8</v>
      </c>
      <c r="C622">
        <v>0.85499999999999998</v>
      </c>
      <c r="D622">
        <v>0.22600000000000001</v>
      </c>
      <c r="E622">
        <v>2.5150000000000001</v>
      </c>
      <c r="F622">
        <v>8.4000000000000005E-2</v>
      </c>
      <c r="G622">
        <v>1.1930000000000001</v>
      </c>
      <c r="H622">
        <v>6.0999999999999999E-2</v>
      </c>
      <c r="I622">
        <v>1.655</v>
      </c>
      <c r="J622">
        <v>6.0999999999999999E-2</v>
      </c>
      <c r="K622" t="s">
        <v>14</v>
      </c>
      <c r="L622" t="s">
        <v>14</v>
      </c>
    </row>
    <row r="623" spans="1:12" x14ac:dyDescent="0.3">
      <c r="A623">
        <v>2011</v>
      </c>
      <c r="B623">
        <v>9</v>
      </c>
      <c r="C623">
        <v>2.6749999999999998</v>
      </c>
      <c r="D623">
        <v>0.20899999999999999</v>
      </c>
      <c r="E623">
        <v>2.629</v>
      </c>
      <c r="F623">
        <v>8.1000000000000003E-2</v>
      </c>
      <c r="G623">
        <v>1.2549999999999999</v>
      </c>
      <c r="H623">
        <v>6.2E-2</v>
      </c>
      <c r="I623">
        <v>1.6539999999999999</v>
      </c>
      <c r="J623">
        <v>0.06</v>
      </c>
      <c r="K623" t="s">
        <v>14</v>
      </c>
      <c r="L623" t="s">
        <v>14</v>
      </c>
    </row>
    <row r="624" spans="1:12" x14ac:dyDescent="0.3">
      <c r="A624">
        <v>2011</v>
      </c>
      <c r="B624">
        <v>10</v>
      </c>
      <c r="C624">
        <v>2.7170000000000001</v>
      </c>
      <c r="D624">
        <v>0.13500000000000001</v>
      </c>
      <c r="E624">
        <v>2.3610000000000002</v>
      </c>
      <c r="F624">
        <v>8.2000000000000003E-2</v>
      </c>
      <c r="G624">
        <v>1.278</v>
      </c>
      <c r="H624">
        <v>6.2E-2</v>
      </c>
      <c r="I624">
        <v>1.655</v>
      </c>
      <c r="J624">
        <v>0.06</v>
      </c>
      <c r="K624" t="s">
        <v>14</v>
      </c>
      <c r="L624" t="s">
        <v>14</v>
      </c>
    </row>
    <row r="625" spans="1:12" x14ac:dyDescent="0.3">
      <c r="A625">
        <v>2011</v>
      </c>
      <c r="B625">
        <v>11</v>
      </c>
      <c r="C625">
        <v>4.4720000000000004</v>
      </c>
      <c r="D625">
        <v>0.22500000000000001</v>
      </c>
      <c r="E625">
        <v>2.351</v>
      </c>
      <c r="F625">
        <v>7.9000000000000001E-2</v>
      </c>
      <c r="G625">
        <v>1.2569999999999999</v>
      </c>
      <c r="H625">
        <v>6.2E-2</v>
      </c>
      <c r="I625">
        <v>1.643</v>
      </c>
      <c r="J625">
        <v>5.8999999999999997E-2</v>
      </c>
      <c r="K625" t="s">
        <v>14</v>
      </c>
      <c r="L625" t="s">
        <v>14</v>
      </c>
    </row>
    <row r="626" spans="1:12" x14ac:dyDescent="0.3">
      <c r="A626">
        <v>2011</v>
      </c>
      <c r="B626">
        <v>12</v>
      </c>
      <c r="C626">
        <v>6.7409999999999997</v>
      </c>
      <c r="D626">
        <v>0.24199999999999999</v>
      </c>
      <c r="E626">
        <v>2.0840000000000001</v>
      </c>
      <c r="F626">
        <v>8.4000000000000005E-2</v>
      </c>
      <c r="G626">
        <v>1.248</v>
      </c>
      <c r="H626">
        <v>6.3E-2</v>
      </c>
      <c r="I626">
        <v>1.613</v>
      </c>
      <c r="J626">
        <v>5.8000000000000003E-2</v>
      </c>
      <c r="K626" t="s">
        <v>14</v>
      </c>
      <c r="L626" t="s">
        <v>14</v>
      </c>
    </row>
    <row r="627" spans="1:12" x14ac:dyDescent="0.3">
      <c r="A627">
        <v>2012</v>
      </c>
      <c r="B627">
        <v>1</v>
      </c>
      <c r="C627">
        <v>1.353</v>
      </c>
      <c r="D627">
        <v>0.14499999999999999</v>
      </c>
      <c r="E627">
        <v>1.893</v>
      </c>
      <c r="F627">
        <v>8.5000000000000006E-2</v>
      </c>
      <c r="G627">
        <v>1.304</v>
      </c>
      <c r="H627">
        <v>6.4000000000000001E-2</v>
      </c>
      <c r="I627">
        <v>1.625</v>
      </c>
      <c r="J627">
        <v>5.8000000000000003E-2</v>
      </c>
      <c r="K627" t="s">
        <v>14</v>
      </c>
      <c r="L627" t="s">
        <v>14</v>
      </c>
    </row>
    <row r="628" spans="1:12" x14ac:dyDescent="0.3">
      <c r="A628">
        <v>2012</v>
      </c>
      <c r="B628">
        <v>2</v>
      </c>
      <c r="C628">
        <v>-1.1830000000000001</v>
      </c>
      <c r="D628">
        <v>0.26800000000000002</v>
      </c>
      <c r="E628">
        <v>1.8260000000000001</v>
      </c>
      <c r="F628">
        <v>9.2999999999999999E-2</v>
      </c>
      <c r="G628">
        <v>1.3169999999999999</v>
      </c>
      <c r="H628">
        <v>6.5000000000000002E-2</v>
      </c>
      <c r="I628">
        <v>1.6870000000000001</v>
      </c>
      <c r="J628">
        <v>5.7000000000000002E-2</v>
      </c>
      <c r="K628" t="s">
        <v>14</v>
      </c>
      <c r="L628" t="s">
        <v>14</v>
      </c>
    </row>
    <row r="629" spans="1:12" x14ac:dyDescent="0.3">
      <c r="A629">
        <v>2012</v>
      </c>
      <c r="B629">
        <v>3</v>
      </c>
      <c r="C629">
        <v>3.3980000000000001</v>
      </c>
      <c r="D629">
        <v>0.24</v>
      </c>
      <c r="E629">
        <v>1.6930000000000001</v>
      </c>
      <c r="F629">
        <v>9.8000000000000004E-2</v>
      </c>
      <c r="G629">
        <v>1.306</v>
      </c>
      <c r="H629">
        <v>6.6000000000000003E-2</v>
      </c>
      <c r="I629">
        <v>1.665</v>
      </c>
      <c r="J629">
        <v>5.7000000000000002E-2</v>
      </c>
      <c r="K629" t="s">
        <v>14</v>
      </c>
      <c r="L629" t="s">
        <v>14</v>
      </c>
    </row>
    <row r="630" spans="1:12" x14ac:dyDescent="0.3">
      <c r="A630">
        <v>2012</v>
      </c>
      <c r="B630">
        <v>4</v>
      </c>
      <c r="C630">
        <v>0.47599999999999998</v>
      </c>
      <c r="D630">
        <v>0.23899999999999999</v>
      </c>
      <c r="E630">
        <v>1.524</v>
      </c>
      <c r="F630">
        <v>9.8000000000000004E-2</v>
      </c>
      <c r="G630">
        <v>1.331</v>
      </c>
      <c r="H630">
        <v>6.6000000000000003E-2</v>
      </c>
      <c r="I630">
        <v>1.6419999999999999</v>
      </c>
      <c r="J630">
        <v>5.8000000000000003E-2</v>
      </c>
      <c r="K630" t="s">
        <v>14</v>
      </c>
      <c r="L630" t="s">
        <v>14</v>
      </c>
    </row>
    <row r="631" spans="1:12" x14ac:dyDescent="0.3">
      <c r="A631">
        <v>2012</v>
      </c>
      <c r="B631">
        <v>5</v>
      </c>
      <c r="C631">
        <v>1.4079999999999999</v>
      </c>
      <c r="D631">
        <v>0.28599999999999998</v>
      </c>
      <c r="E631">
        <v>1.395</v>
      </c>
      <c r="F631">
        <v>0.10100000000000001</v>
      </c>
      <c r="G631">
        <v>1.304</v>
      </c>
      <c r="H631">
        <v>6.6000000000000003E-2</v>
      </c>
      <c r="I631">
        <v>1.62</v>
      </c>
      <c r="J631">
        <v>5.8999999999999997E-2</v>
      </c>
      <c r="K631" t="s">
        <v>14</v>
      </c>
      <c r="L631" t="s">
        <v>14</v>
      </c>
    </row>
    <row r="632" spans="1:12" x14ac:dyDescent="0.3">
      <c r="A632">
        <v>2012</v>
      </c>
      <c r="B632">
        <v>6</v>
      </c>
      <c r="C632">
        <v>-0.84</v>
      </c>
      <c r="D632">
        <v>0.20499999999999999</v>
      </c>
      <c r="E632">
        <v>0.50700000000000001</v>
      </c>
      <c r="F632">
        <v>0.111</v>
      </c>
      <c r="G632">
        <v>1.3720000000000001</v>
      </c>
      <c r="H632">
        <v>6.6000000000000003E-2</v>
      </c>
      <c r="I632">
        <v>1.607</v>
      </c>
      <c r="J632">
        <v>5.8999999999999997E-2</v>
      </c>
      <c r="K632" t="s">
        <v>14</v>
      </c>
      <c r="L632" t="s">
        <v>14</v>
      </c>
    </row>
    <row r="633" spans="1:12" x14ac:dyDescent="0.3">
      <c r="A633">
        <v>2012</v>
      </c>
      <c r="B633">
        <v>7</v>
      </c>
      <c r="C633">
        <v>0.65</v>
      </c>
      <c r="D633">
        <v>0.254</v>
      </c>
      <c r="E633">
        <v>0.59499999999999997</v>
      </c>
      <c r="F633">
        <v>0.113</v>
      </c>
      <c r="G633">
        <v>1.476</v>
      </c>
      <c r="H633">
        <v>6.5000000000000002E-2</v>
      </c>
      <c r="I633">
        <v>1.6020000000000001</v>
      </c>
      <c r="J633">
        <v>0.06</v>
      </c>
      <c r="K633" t="s">
        <v>14</v>
      </c>
      <c r="L633" t="s">
        <v>14</v>
      </c>
    </row>
    <row r="634" spans="1:12" x14ac:dyDescent="0.3">
      <c r="A634">
        <v>2012</v>
      </c>
      <c r="B634">
        <v>8</v>
      </c>
      <c r="C634">
        <v>4.1000000000000002E-2</v>
      </c>
      <c r="D634">
        <v>0.32</v>
      </c>
      <c r="E634">
        <v>1.1140000000000001</v>
      </c>
      <c r="F634">
        <v>0.112</v>
      </c>
      <c r="G634">
        <v>1.635</v>
      </c>
      <c r="H634">
        <v>6.5000000000000002E-2</v>
      </c>
      <c r="I634">
        <v>1.589</v>
      </c>
      <c r="J634">
        <v>6.0999999999999999E-2</v>
      </c>
      <c r="K634" t="s">
        <v>14</v>
      </c>
      <c r="L634" t="s">
        <v>14</v>
      </c>
    </row>
    <row r="635" spans="1:12" x14ac:dyDescent="0.3">
      <c r="A635">
        <v>2012</v>
      </c>
      <c r="B635">
        <v>9</v>
      </c>
      <c r="C635">
        <v>1.085</v>
      </c>
      <c r="D635">
        <v>0.19</v>
      </c>
      <c r="E635">
        <v>0.51</v>
      </c>
      <c r="F635">
        <v>0.111</v>
      </c>
      <c r="G635">
        <v>1.7350000000000001</v>
      </c>
      <c r="H635">
        <v>6.7000000000000004E-2</v>
      </c>
      <c r="I635">
        <v>1.595</v>
      </c>
      <c r="J635">
        <v>0.06</v>
      </c>
      <c r="K635" t="s">
        <v>14</v>
      </c>
      <c r="L635" t="s">
        <v>14</v>
      </c>
    </row>
    <row r="636" spans="1:12" x14ac:dyDescent="0.3">
      <c r="A636">
        <v>2012</v>
      </c>
      <c r="B636">
        <v>10</v>
      </c>
      <c r="C636">
        <v>0.68200000000000005</v>
      </c>
      <c r="D636">
        <v>8.7999999999999995E-2</v>
      </c>
      <c r="E636">
        <v>0.53700000000000003</v>
      </c>
      <c r="F636">
        <v>0.10199999999999999</v>
      </c>
      <c r="G636">
        <v>1.7390000000000001</v>
      </c>
      <c r="H636">
        <v>6.7000000000000004E-2</v>
      </c>
      <c r="I636">
        <v>1.5780000000000001</v>
      </c>
      <c r="J636">
        <v>5.8999999999999997E-2</v>
      </c>
      <c r="K636" t="s">
        <v>14</v>
      </c>
      <c r="L636" t="s">
        <v>14</v>
      </c>
    </row>
    <row r="637" spans="1:12" x14ac:dyDescent="0.3">
      <c r="A637">
        <v>2012</v>
      </c>
      <c r="B637">
        <v>11</v>
      </c>
      <c r="C637">
        <v>2.9249999999999998</v>
      </c>
      <c r="D637">
        <v>0.11700000000000001</v>
      </c>
      <c r="E637">
        <v>0.76600000000000001</v>
      </c>
      <c r="F637">
        <v>9.6000000000000002E-2</v>
      </c>
      <c r="G637">
        <v>1.7070000000000001</v>
      </c>
      <c r="H637">
        <v>6.8000000000000005E-2</v>
      </c>
      <c r="I637">
        <v>1.591</v>
      </c>
      <c r="J637">
        <v>5.8999999999999997E-2</v>
      </c>
      <c r="K637" t="s">
        <v>14</v>
      </c>
      <c r="L637" t="s">
        <v>14</v>
      </c>
    </row>
    <row r="638" spans="1:12" x14ac:dyDescent="0.3">
      <c r="A638">
        <v>2012</v>
      </c>
      <c r="B638">
        <v>12</v>
      </c>
      <c r="C638">
        <v>-3.9060000000000001</v>
      </c>
      <c r="D638">
        <v>0.28599999999999998</v>
      </c>
      <c r="E638">
        <v>1.091</v>
      </c>
      <c r="F638">
        <v>9.5000000000000001E-2</v>
      </c>
      <c r="G638">
        <v>1.7010000000000001</v>
      </c>
      <c r="H638">
        <v>6.9000000000000006E-2</v>
      </c>
      <c r="I638">
        <v>1.5660000000000001</v>
      </c>
      <c r="J638">
        <v>5.8000000000000003E-2</v>
      </c>
      <c r="K638" t="s">
        <v>14</v>
      </c>
      <c r="L638" t="s">
        <v>14</v>
      </c>
    </row>
    <row r="639" spans="1:12" x14ac:dyDescent="0.3">
      <c r="A639">
        <v>2013</v>
      </c>
      <c r="B639">
        <v>1</v>
      </c>
      <c r="C639">
        <v>2.4020000000000001</v>
      </c>
      <c r="D639">
        <v>0.20899999999999999</v>
      </c>
      <c r="E639">
        <v>1.0840000000000001</v>
      </c>
      <c r="F639">
        <v>9.7000000000000003E-2</v>
      </c>
      <c r="G639">
        <v>1.6180000000000001</v>
      </c>
      <c r="H639">
        <v>7.0999999999999994E-2</v>
      </c>
      <c r="I639">
        <v>1.5469999999999999</v>
      </c>
      <c r="J639">
        <v>5.8999999999999997E-2</v>
      </c>
      <c r="K639" t="s">
        <v>14</v>
      </c>
      <c r="L639" t="s">
        <v>14</v>
      </c>
    </row>
    <row r="640" spans="1:12" x14ac:dyDescent="0.3">
      <c r="A640">
        <v>2013</v>
      </c>
      <c r="B640">
        <v>2</v>
      </c>
      <c r="C640">
        <v>5.05</v>
      </c>
      <c r="D640">
        <v>0.36399999999999999</v>
      </c>
      <c r="E640">
        <v>1.218</v>
      </c>
      <c r="F640">
        <v>9.4E-2</v>
      </c>
      <c r="G640">
        <v>1.631</v>
      </c>
      <c r="H640">
        <v>7.0999999999999994E-2</v>
      </c>
      <c r="I640">
        <v>1.4890000000000001</v>
      </c>
      <c r="J640">
        <v>5.8999999999999997E-2</v>
      </c>
      <c r="K640" t="s">
        <v>14</v>
      </c>
      <c r="L640" t="s">
        <v>14</v>
      </c>
    </row>
    <row r="641" spans="1:12" x14ac:dyDescent="0.3">
      <c r="A641">
        <v>2013</v>
      </c>
      <c r="B641">
        <v>3</v>
      </c>
      <c r="C641">
        <v>-3.8479999999999999</v>
      </c>
      <c r="D641">
        <v>0.3</v>
      </c>
      <c r="E641">
        <v>1.3220000000000001</v>
      </c>
      <c r="F641">
        <v>9.6000000000000002E-2</v>
      </c>
      <c r="G641">
        <v>1.659</v>
      </c>
      <c r="H641">
        <v>7.1999999999999995E-2</v>
      </c>
      <c r="I641">
        <v>1.46</v>
      </c>
      <c r="J641">
        <v>5.8999999999999997E-2</v>
      </c>
      <c r="K641" t="s">
        <v>14</v>
      </c>
      <c r="L641" t="s">
        <v>14</v>
      </c>
    </row>
    <row r="642" spans="1:12" x14ac:dyDescent="0.3">
      <c r="A642">
        <v>2013</v>
      </c>
      <c r="B642">
        <v>4</v>
      </c>
      <c r="C642">
        <v>0.79200000000000004</v>
      </c>
      <c r="D642">
        <v>0.23100000000000001</v>
      </c>
      <c r="E642">
        <v>1.365</v>
      </c>
      <c r="F642">
        <v>9.9000000000000005E-2</v>
      </c>
      <c r="G642">
        <v>1.663</v>
      </c>
      <c r="H642">
        <v>7.1999999999999995E-2</v>
      </c>
      <c r="I642">
        <v>1.4610000000000001</v>
      </c>
      <c r="J642">
        <v>5.8999999999999997E-2</v>
      </c>
      <c r="K642" t="s">
        <v>14</v>
      </c>
      <c r="L642" t="s">
        <v>14</v>
      </c>
    </row>
    <row r="643" spans="1:12" x14ac:dyDescent="0.3">
      <c r="A643">
        <v>2013</v>
      </c>
      <c r="B643">
        <v>5</v>
      </c>
      <c r="C643">
        <v>4.1539999999999999</v>
      </c>
      <c r="D643">
        <v>0.11600000000000001</v>
      </c>
      <c r="E643">
        <v>1.331</v>
      </c>
      <c r="F643">
        <v>9.5000000000000001E-2</v>
      </c>
      <c r="G643">
        <v>1.7789999999999999</v>
      </c>
      <c r="H643">
        <v>7.2999999999999995E-2</v>
      </c>
      <c r="I643">
        <v>1.4990000000000001</v>
      </c>
      <c r="J643">
        <v>5.8999999999999997E-2</v>
      </c>
      <c r="K643" t="s">
        <v>14</v>
      </c>
      <c r="L643" t="s">
        <v>14</v>
      </c>
    </row>
    <row r="644" spans="1:12" x14ac:dyDescent="0.3">
      <c r="A644">
        <v>2013</v>
      </c>
      <c r="B644">
        <v>6</v>
      </c>
      <c r="C644">
        <v>3.0630000000000002</v>
      </c>
      <c r="D644">
        <v>0.218</v>
      </c>
      <c r="E644">
        <v>2.048</v>
      </c>
      <c r="F644">
        <v>8.3000000000000004E-2</v>
      </c>
      <c r="G644">
        <v>1.948</v>
      </c>
      <c r="H644">
        <v>7.2999999999999995E-2</v>
      </c>
      <c r="I644">
        <v>1.5</v>
      </c>
      <c r="J644">
        <v>5.8999999999999997E-2</v>
      </c>
      <c r="K644" t="s">
        <v>14</v>
      </c>
      <c r="L644" t="s">
        <v>14</v>
      </c>
    </row>
    <row r="645" spans="1:12" x14ac:dyDescent="0.3">
      <c r="A645">
        <v>2013</v>
      </c>
      <c r="B645">
        <v>7</v>
      </c>
      <c r="C645">
        <v>0.56999999999999995</v>
      </c>
      <c r="D645">
        <v>0.20499999999999999</v>
      </c>
      <c r="E645">
        <v>1.806</v>
      </c>
      <c r="F645">
        <v>8.6999999999999994E-2</v>
      </c>
      <c r="G645">
        <v>1.8740000000000001</v>
      </c>
      <c r="H645">
        <v>7.2999999999999995E-2</v>
      </c>
      <c r="I645">
        <v>1.5389999999999999</v>
      </c>
      <c r="J645">
        <v>0.06</v>
      </c>
      <c r="K645" t="s">
        <v>14</v>
      </c>
      <c r="L645" t="s">
        <v>14</v>
      </c>
    </row>
    <row r="646" spans="1:12" x14ac:dyDescent="0.3">
      <c r="A646">
        <v>2013</v>
      </c>
      <c r="B646">
        <v>8</v>
      </c>
      <c r="C646">
        <v>1.641</v>
      </c>
      <c r="D646">
        <v>0.224</v>
      </c>
      <c r="E646">
        <v>2.1070000000000002</v>
      </c>
      <c r="F646">
        <v>7.6999999999999999E-2</v>
      </c>
      <c r="G646">
        <v>2.0579999999999998</v>
      </c>
      <c r="H646">
        <v>7.2999999999999995E-2</v>
      </c>
      <c r="I646">
        <v>1.5669999999999999</v>
      </c>
      <c r="J646">
        <v>6.0999999999999999E-2</v>
      </c>
      <c r="K646" t="s">
        <v>14</v>
      </c>
      <c r="L646" t="s">
        <v>14</v>
      </c>
    </row>
    <row r="647" spans="1:12" x14ac:dyDescent="0.3">
      <c r="A647">
        <v>2013</v>
      </c>
      <c r="B647">
        <v>9</v>
      </c>
      <c r="C647">
        <v>2.3410000000000002</v>
      </c>
      <c r="D647">
        <v>0.157</v>
      </c>
      <c r="E647">
        <v>2.879</v>
      </c>
      <c r="F647">
        <v>7.5999999999999998E-2</v>
      </c>
      <c r="G647">
        <v>2.0939999999999999</v>
      </c>
      <c r="H647">
        <v>7.1999999999999995E-2</v>
      </c>
      <c r="I647">
        <v>1.593</v>
      </c>
      <c r="J647">
        <v>6.0999999999999999E-2</v>
      </c>
      <c r="K647" t="s">
        <v>14</v>
      </c>
      <c r="L647" t="s">
        <v>14</v>
      </c>
    </row>
    <row r="648" spans="1:12" x14ac:dyDescent="0.3">
      <c r="A648">
        <v>2013</v>
      </c>
      <c r="B648">
        <v>10</v>
      </c>
      <c r="C648">
        <v>1.194</v>
      </c>
      <c r="D648">
        <v>0.115</v>
      </c>
      <c r="E648">
        <v>3.0110000000000001</v>
      </c>
      <c r="F648">
        <v>7.5999999999999998E-2</v>
      </c>
      <c r="G648">
        <v>2.0819999999999999</v>
      </c>
      <c r="H648">
        <v>7.2999999999999995E-2</v>
      </c>
      <c r="I648">
        <v>1.5840000000000001</v>
      </c>
      <c r="J648">
        <v>6.0999999999999999E-2</v>
      </c>
      <c r="K648" t="s">
        <v>14</v>
      </c>
      <c r="L648" t="s">
        <v>14</v>
      </c>
    </row>
    <row r="649" spans="1:12" x14ac:dyDescent="0.3">
      <c r="A649">
        <v>2013</v>
      </c>
      <c r="B649">
        <v>11</v>
      </c>
      <c r="C649">
        <v>2.516</v>
      </c>
      <c r="D649">
        <v>0.14299999999999999</v>
      </c>
      <c r="E649">
        <v>2.7749999999999999</v>
      </c>
      <c r="F649">
        <v>7.2999999999999995E-2</v>
      </c>
      <c r="G649">
        <v>2.1269999999999998</v>
      </c>
      <c r="H649">
        <v>7.1999999999999995E-2</v>
      </c>
      <c r="I649">
        <v>1.603</v>
      </c>
      <c r="J649">
        <v>6.0999999999999999E-2</v>
      </c>
      <c r="K649" t="s">
        <v>14</v>
      </c>
      <c r="L649" t="s">
        <v>14</v>
      </c>
    </row>
    <row r="650" spans="1:12" x14ac:dyDescent="0.3">
      <c r="A650">
        <v>2013</v>
      </c>
      <c r="B650">
        <v>12</v>
      </c>
      <c r="C650">
        <v>4.7060000000000004</v>
      </c>
      <c r="D650">
        <v>0.29099999999999998</v>
      </c>
      <c r="E650">
        <v>2.4340000000000002</v>
      </c>
      <c r="F650">
        <v>7.3999999999999996E-2</v>
      </c>
      <c r="G650">
        <v>2.0960000000000001</v>
      </c>
      <c r="H650">
        <v>7.0999999999999994E-2</v>
      </c>
      <c r="I650">
        <v>1.579</v>
      </c>
      <c r="J650">
        <v>6.2E-2</v>
      </c>
      <c r="K650" t="s">
        <v>14</v>
      </c>
      <c r="L650" t="s">
        <v>14</v>
      </c>
    </row>
    <row r="651" spans="1:12" x14ac:dyDescent="0.3">
      <c r="A651">
        <v>2014</v>
      </c>
      <c r="B651">
        <v>1</v>
      </c>
      <c r="C651">
        <v>-0.51</v>
      </c>
      <c r="D651">
        <v>0.17100000000000001</v>
      </c>
      <c r="E651">
        <v>2.665</v>
      </c>
      <c r="F651">
        <v>7.1999999999999995E-2</v>
      </c>
      <c r="G651">
        <v>2.0779999999999998</v>
      </c>
      <c r="H651">
        <v>7.1999999999999995E-2</v>
      </c>
      <c r="I651">
        <v>1.5529999999999999</v>
      </c>
      <c r="J651">
        <v>6.2E-2</v>
      </c>
      <c r="K651" t="s">
        <v>14</v>
      </c>
      <c r="L651" t="s">
        <v>14</v>
      </c>
    </row>
    <row r="652" spans="1:12" x14ac:dyDescent="0.3">
      <c r="A652">
        <v>2014</v>
      </c>
      <c r="B652">
        <v>2</v>
      </c>
      <c r="C652">
        <v>8.6649999999999991</v>
      </c>
      <c r="D652">
        <v>0.16</v>
      </c>
      <c r="E652">
        <v>2.6890000000000001</v>
      </c>
      <c r="F652">
        <v>7.2999999999999995E-2</v>
      </c>
      <c r="G652">
        <v>2.0699999999999998</v>
      </c>
      <c r="H652">
        <v>7.1999999999999995E-2</v>
      </c>
      <c r="I652">
        <v>1.577</v>
      </c>
      <c r="J652">
        <v>6.2E-2</v>
      </c>
      <c r="K652" t="s">
        <v>14</v>
      </c>
      <c r="L652" t="s">
        <v>14</v>
      </c>
    </row>
    <row r="653" spans="1:12" x14ac:dyDescent="0.3">
      <c r="A653">
        <v>2014</v>
      </c>
      <c r="B653">
        <v>3</v>
      </c>
      <c r="C653">
        <v>5.4119999999999999</v>
      </c>
      <c r="D653">
        <v>0.222</v>
      </c>
      <c r="E653">
        <v>2.641</v>
      </c>
      <c r="F653">
        <v>7.2999999999999995E-2</v>
      </c>
      <c r="G653">
        <v>2.06</v>
      </c>
      <c r="H653">
        <v>7.1999999999999995E-2</v>
      </c>
      <c r="I653">
        <v>1.583</v>
      </c>
      <c r="J653">
        <v>6.2E-2</v>
      </c>
      <c r="K653" t="s">
        <v>14</v>
      </c>
      <c r="L653" t="s">
        <v>14</v>
      </c>
    </row>
    <row r="654" spans="1:12" x14ac:dyDescent="0.3">
      <c r="A654">
        <v>2014</v>
      </c>
      <c r="B654">
        <v>4</v>
      </c>
      <c r="C654">
        <v>2.3730000000000002</v>
      </c>
      <c r="D654">
        <v>0.156</v>
      </c>
      <c r="E654">
        <v>2.5270000000000001</v>
      </c>
      <c r="F654">
        <v>8.2000000000000003E-2</v>
      </c>
      <c r="G654">
        <v>2.028</v>
      </c>
      <c r="H654">
        <v>7.1999999999999995E-2</v>
      </c>
      <c r="I654">
        <v>1.605</v>
      </c>
      <c r="J654">
        <v>6.2E-2</v>
      </c>
      <c r="K654" t="s">
        <v>14</v>
      </c>
      <c r="L654" t="s">
        <v>14</v>
      </c>
    </row>
    <row r="655" spans="1:12" x14ac:dyDescent="0.3">
      <c r="A655">
        <v>2014</v>
      </c>
      <c r="B655">
        <v>5</v>
      </c>
      <c r="C655">
        <v>1.333</v>
      </c>
      <c r="D655">
        <v>0.14099999999999999</v>
      </c>
      <c r="E655">
        <v>2.4489999999999998</v>
      </c>
      <c r="F655">
        <v>8.4000000000000005E-2</v>
      </c>
      <c r="G655">
        <v>1.9490000000000001</v>
      </c>
      <c r="H655">
        <v>7.0000000000000007E-2</v>
      </c>
      <c r="I655">
        <v>1.591</v>
      </c>
      <c r="J655">
        <v>6.2E-2</v>
      </c>
      <c r="K655" t="s">
        <v>14</v>
      </c>
      <c r="L655" t="s">
        <v>14</v>
      </c>
    </row>
    <row r="656" spans="1:12" x14ac:dyDescent="0.3">
      <c r="A656">
        <v>2014</v>
      </c>
      <c r="B656">
        <v>6</v>
      </c>
      <c r="C656">
        <v>-1.0289999999999999</v>
      </c>
      <c r="D656">
        <v>0.246</v>
      </c>
      <c r="E656">
        <v>2.3109999999999999</v>
      </c>
      <c r="F656">
        <v>0.09</v>
      </c>
      <c r="G656">
        <v>1.891</v>
      </c>
      <c r="H656">
        <v>7.0000000000000007E-2</v>
      </c>
      <c r="I656">
        <v>1.607</v>
      </c>
      <c r="J656">
        <v>6.2E-2</v>
      </c>
      <c r="K656" t="s">
        <v>14</v>
      </c>
      <c r="L656" t="s">
        <v>14</v>
      </c>
    </row>
    <row r="657" spans="1:12" x14ac:dyDescent="0.3">
      <c r="A657">
        <v>2014</v>
      </c>
      <c r="B657">
        <v>7</v>
      </c>
      <c r="C657">
        <v>3.3340000000000001</v>
      </c>
      <c r="D657">
        <v>0.191</v>
      </c>
      <c r="E657">
        <v>2.5569999999999999</v>
      </c>
      <c r="F657">
        <v>9.0999999999999998E-2</v>
      </c>
      <c r="G657">
        <v>1.9379999999999999</v>
      </c>
      <c r="H657">
        <v>6.9000000000000006E-2</v>
      </c>
      <c r="I657">
        <v>1.603</v>
      </c>
      <c r="J657">
        <v>6.2E-2</v>
      </c>
      <c r="K657" t="s">
        <v>14</v>
      </c>
      <c r="L657" t="s">
        <v>14</v>
      </c>
    </row>
    <row r="658" spans="1:12" x14ac:dyDescent="0.3">
      <c r="A658">
        <v>2014</v>
      </c>
      <c r="B658">
        <v>8</v>
      </c>
      <c r="C658">
        <v>1.9330000000000001</v>
      </c>
      <c r="D658">
        <v>0.26200000000000001</v>
      </c>
      <c r="E658">
        <v>2.4390000000000001</v>
      </c>
      <c r="F658">
        <v>9.1999999999999998E-2</v>
      </c>
      <c r="G658">
        <v>2.02</v>
      </c>
      <c r="H658">
        <v>6.9000000000000006E-2</v>
      </c>
      <c r="I658">
        <v>1.5980000000000001</v>
      </c>
      <c r="J658">
        <v>6.2E-2</v>
      </c>
      <c r="K658" t="s">
        <v>14</v>
      </c>
      <c r="L658" t="s">
        <v>14</v>
      </c>
    </row>
    <row r="659" spans="1:12" x14ac:dyDescent="0.3">
      <c r="A659">
        <v>2014</v>
      </c>
      <c r="B659">
        <v>9</v>
      </c>
      <c r="C659">
        <v>1.762</v>
      </c>
      <c r="D659">
        <v>0.115</v>
      </c>
      <c r="E659">
        <v>2.46</v>
      </c>
      <c r="F659">
        <v>9.4E-2</v>
      </c>
      <c r="G659">
        <v>2.024</v>
      </c>
      <c r="H659">
        <v>6.8000000000000005E-2</v>
      </c>
      <c r="I659">
        <v>1.585</v>
      </c>
      <c r="J659">
        <v>6.3E-2</v>
      </c>
      <c r="K659" t="s">
        <v>14</v>
      </c>
      <c r="L659" t="s">
        <v>14</v>
      </c>
    </row>
    <row r="660" spans="1:12" x14ac:dyDescent="0.3">
      <c r="A660">
        <v>2014</v>
      </c>
      <c r="B660">
        <v>10</v>
      </c>
      <c r="C660">
        <v>-0.17599999999999999</v>
      </c>
      <c r="D660">
        <v>0.185</v>
      </c>
      <c r="E660">
        <v>2.5009999999999999</v>
      </c>
      <c r="F660">
        <v>8.7999999999999995E-2</v>
      </c>
      <c r="G660">
        <v>2.0089999999999999</v>
      </c>
      <c r="H660">
        <v>6.8000000000000005E-2</v>
      </c>
      <c r="I660">
        <v>1.593</v>
      </c>
      <c r="J660">
        <v>6.2E-2</v>
      </c>
      <c r="K660" t="s">
        <v>14</v>
      </c>
      <c r="L660" t="s">
        <v>14</v>
      </c>
    </row>
    <row r="661" spans="1:12" x14ac:dyDescent="0.3">
      <c r="A661">
        <v>2014</v>
      </c>
      <c r="B661">
        <v>11</v>
      </c>
      <c r="C661">
        <v>1.5840000000000001</v>
      </c>
      <c r="D661">
        <v>0.223</v>
      </c>
      <c r="E661">
        <v>2.4980000000000002</v>
      </c>
      <c r="F661">
        <v>9.0999999999999998E-2</v>
      </c>
      <c r="G661">
        <v>1.962</v>
      </c>
      <c r="H661">
        <v>6.8000000000000005E-2</v>
      </c>
      <c r="I661">
        <v>1.5680000000000001</v>
      </c>
      <c r="J661">
        <v>6.2E-2</v>
      </c>
      <c r="K661" t="s">
        <v>14</v>
      </c>
      <c r="L661" t="s">
        <v>14</v>
      </c>
    </row>
    <row r="662" spans="1:12" x14ac:dyDescent="0.3">
      <c r="A662">
        <v>2014</v>
      </c>
      <c r="B662">
        <v>12</v>
      </c>
      <c r="C662">
        <v>3.048</v>
      </c>
      <c r="D662">
        <v>0.36799999999999999</v>
      </c>
      <c r="E662">
        <v>2.4910000000000001</v>
      </c>
      <c r="F662">
        <v>8.5000000000000006E-2</v>
      </c>
      <c r="G662">
        <v>1.9550000000000001</v>
      </c>
      <c r="H662">
        <v>6.7000000000000004E-2</v>
      </c>
      <c r="I662">
        <v>1.62</v>
      </c>
      <c r="J662">
        <v>6.0999999999999999E-2</v>
      </c>
      <c r="K662" t="s">
        <v>14</v>
      </c>
      <c r="L662" t="s">
        <v>14</v>
      </c>
    </row>
    <row r="663" spans="1:12" x14ac:dyDescent="0.3">
      <c r="A663">
        <v>2015</v>
      </c>
      <c r="B663">
        <v>1</v>
      </c>
      <c r="C663">
        <v>2.448</v>
      </c>
      <c r="D663">
        <v>0.16300000000000001</v>
      </c>
      <c r="E663">
        <v>2.109</v>
      </c>
      <c r="F663">
        <v>9.2999999999999999E-2</v>
      </c>
      <c r="G663">
        <v>1.9390000000000001</v>
      </c>
      <c r="H663">
        <v>6.9000000000000006E-2</v>
      </c>
      <c r="I663">
        <v>1.712</v>
      </c>
      <c r="J663">
        <v>0.06</v>
      </c>
      <c r="K663" t="s">
        <v>14</v>
      </c>
      <c r="L663" t="s">
        <v>14</v>
      </c>
    </row>
    <row r="664" spans="1:12" x14ac:dyDescent="0.3">
      <c r="A664">
        <v>2015</v>
      </c>
      <c r="B664">
        <v>2</v>
      </c>
      <c r="C664">
        <v>7.2510000000000003</v>
      </c>
      <c r="D664">
        <v>0.187</v>
      </c>
      <c r="E664">
        <v>2.0760000000000001</v>
      </c>
      <c r="F664">
        <v>0.09</v>
      </c>
      <c r="G664">
        <v>1.9419999999999999</v>
      </c>
      <c r="H664">
        <v>6.9000000000000006E-2</v>
      </c>
      <c r="I664">
        <v>1.786</v>
      </c>
      <c r="J664">
        <v>0.06</v>
      </c>
      <c r="K664" t="s">
        <v>14</v>
      </c>
      <c r="L664" t="s">
        <v>14</v>
      </c>
    </row>
    <row r="665" spans="1:12" x14ac:dyDescent="0.3">
      <c r="A665">
        <v>2015</v>
      </c>
      <c r="B665">
        <v>3</v>
      </c>
      <c r="C665">
        <v>5.6550000000000002</v>
      </c>
      <c r="D665">
        <v>0.193</v>
      </c>
      <c r="E665">
        <v>2.1680000000000001</v>
      </c>
      <c r="F665">
        <v>8.5999999999999993E-2</v>
      </c>
      <c r="G665">
        <v>1.9390000000000001</v>
      </c>
      <c r="H665">
        <v>6.8000000000000005E-2</v>
      </c>
      <c r="I665">
        <v>1.823</v>
      </c>
      <c r="J665">
        <v>0.06</v>
      </c>
      <c r="K665" t="s">
        <v>14</v>
      </c>
      <c r="L665" t="s">
        <v>14</v>
      </c>
    </row>
    <row r="666" spans="1:12" x14ac:dyDescent="0.3">
      <c r="A666">
        <v>2015</v>
      </c>
      <c r="B666">
        <v>4</v>
      </c>
      <c r="C666">
        <v>2.87</v>
      </c>
      <c r="D666">
        <v>0.27800000000000002</v>
      </c>
      <c r="E666">
        <v>2.2869999999999999</v>
      </c>
      <c r="F666">
        <v>8.2000000000000003E-2</v>
      </c>
      <c r="G666">
        <v>1.94</v>
      </c>
      <c r="H666">
        <v>6.8000000000000005E-2</v>
      </c>
      <c r="I666">
        <v>1.8080000000000001</v>
      </c>
      <c r="J666">
        <v>0.06</v>
      </c>
      <c r="K666" t="s">
        <v>14</v>
      </c>
      <c r="L666" t="s">
        <v>14</v>
      </c>
    </row>
    <row r="667" spans="1:12" x14ac:dyDescent="0.3">
      <c r="A667">
        <v>2015</v>
      </c>
      <c r="B667">
        <v>5</v>
      </c>
      <c r="C667">
        <v>1.2909999999999999</v>
      </c>
      <c r="D667">
        <v>0.28399999999999997</v>
      </c>
      <c r="E667">
        <v>2.512</v>
      </c>
      <c r="F667">
        <v>8.3000000000000004E-2</v>
      </c>
      <c r="G667">
        <v>1.9259999999999999</v>
      </c>
      <c r="H667">
        <v>6.9000000000000006E-2</v>
      </c>
      <c r="I667">
        <v>1.78</v>
      </c>
      <c r="J667">
        <v>6.0999999999999999E-2</v>
      </c>
      <c r="K667" t="s">
        <v>14</v>
      </c>
      <c r="L667" t="s">
        <v>14</v>
      </c>
    </row>
    <row r="668" spans="1:12" x14ac:dyDescent="0.3">
      <c r="A668">
        <v>2015</v>
      </c>
      <c r="B668">
        <v>6</v>
      </c>
      <c r="C668">
        <v>-1.103</v>
      </c>
      <c r="D668">
        <v>0.2</v>
      </c>
      <c r="E668">
        <v>2.6749999999999998</v>
      </c>
      <c r="F668">
        <v>7.6999999999999999E-2</v>
      </c>
      <c r="G668">
        <v>2.0499999999999998</v>
      </c>
      <c r="H668">
        <v>6.7000000000000004E-2</v>
      </c>
      <c r="I668">
        <v>1.8129999999999999</v>
      </c>
      <c r="J668">
        <v>6.0999999999999999E-2</v>
      </c>
      <c r="K668" t="s">
        <v>14</v>
      </c>
      <c r="L668" t="s">
        <v>14</v>
      </c>
    </row>
    <row r="669" spans="1:12" x14ac:dyDescent="0.3">
      <c r="A669">
        <v>2015</v>
      </c>
      <c r="B669">
        <v>7</v>
      </c>
      <c r="C669">
        <v>-1.2529999999999999</v>
      </c>
      <c r="D669">
        <v>0.22800000000000001</v>
      </c>
      <c r="E669">
        <v>2.1640000000000001</v>
      </c>
      <c r="F669">
        <v>7.6999999999999999E-2</v>
      </c>
      <c r="G669">
        <v>2.0670000000000002</v>
      </c>
      <c r="H669">
        <v>6.7000000000000004E-2</v>
      </c>
      <c r="I669">
        <v>1.782</v>
      </c>
      <c r="J669">
        <v>6.2E-2</v>
      </c>
      <c r="K669" t="s">
        <v>14</v>
      </c>
      <c r="L669" t="s">
        <v>14</v>
      </c>
    </row>
    <row r="670" spans="1:12" x14ac:dyDescent="0.3">
      <c r="A670">
        <v>2015</v>
      </c>
      <c r="B670">
        <v>8</v>
      </c>
      <c r="C670">
        <v>1.5389999999999999</v>
      </c>
      <c r="D670">
        <v>0.19500000000000001</v>
      </c>
      <c r="E670">
        <v>2.1150000000000002</v>
      </c>
      <c r="F670">
        <v>7.6999999999999999E-2</v>
      </c>
      <c r="G670">
        <v>1.9710000000000001</v>
      </c>
      <c r="H670">
        <v>6.6000000000000003E-2</v>
      </c>
      <c r="I670">
        <v>1.7829999999999999</v>
      </c>
      <c r="J670">
        <v>6.3E-2</v>
      </c>
      <c r="K670" t="s">
        <v>14</v>
      </c>
      <c r="L670" t="s">
        <v>14</v>
      </c>
    </row>
    <row r="671" spans="1:12" x14ac:dyDescent="0.3">
      <c r="A671">
        <v>2015</v>
      </c>
      <c r="B671">
        <v>9</v>
      </c>
      <c r="C671">
        <v>2.863</v>
      </c>
      <c r="D671">
        <v>0.18</v>
      </c>
      <c r="E671">
        <v>1.9930000000000001</v>
      </c>
      <c r="F671">
        <v>7.8E-2</v>
      </c>
      <c r="G671">
        <v>2.0009999999999999</v>
      </c>
      <c r="H671">
        <v>6.7000000000000004E-2</v>
      </c>
      <c r="I671">
        <v>1.7909999999999999</v>
      </c>
      <c r="J671">
        <v>6.3E-2</v>
      </c>
      <c r="K671" t="s">
        <v>14</v>
      </c>
      <c r="L671" t="s">
        <v>14</v>
      </c>
    </row>
    <row r="672" spans="1:12" x14ac:dyDescent="0.3">
      <c r="A672">
        <v>2015</v>
      </c>
      <c r="B672">
        <v>10</v>
      </c>
      <c r="C672">
        <v>1.246</v>
      </c>
      <c r="D672">
        <v>0.14299999999999999</v>
      </c>
      <c r="E672">
        <v>2.0019999999999998</v>
      </c>
      <c r="F672">
        <v>8.4000000000000005E-2</v>
      </c>
      <c r="G672">
        <v>2.0209999999999999</v>
      </c>
      <c r="H672">
        <v>6.7000000000000004E-2</v>
      </c>
      <c r="I672">
        <v>1.8069999999999999</v>
      </c>
      <c r="J672">
        <v>6.2E-2</v>
      </c>
      <c r="K672" t="s">
        <v>14</v>
      </c>
      <c r="L672" t="s">
        <v>14</v>
      </c>
    </row>
    <row r="673" spans="1:12" x14ac:dyDescent="0.3">
      <c r="A673">
        <v>2015</v>
      </c>
      <c r="B673">
        <v>11</v>
      </c>
      <c r="C673">
        <v>4.2930000000000001</v>
      </c>
      <c r="D673">
        <v>0.247</v>
      </c>
      <c r="E673">
        <v>2.2440000000000002</v>
      </c>
      <c r="F673">
        <v>7.9000000000000001E-2</v>
      </c>
      <c r="G673">
        <v>2.0329999999999999</v>
      </c>
      <c r="H673">
        <v>6.8000000000000005E-2</v>
      </c>
      <c r="I673">
        <v>1.87</v>
      </c>
      <c r="J673">
        <v>6.2E-2</v>
      </c>
      <c r="K673" t="s">
        <v>14</v>
      </c>
      <c r="L673" t="s">
        <v>14</v>
      </c>
    </row>
    <row r="674" spans="1:12" x14ac:dyDescent="0.3">
      <c r="A674">
        <v>2015</v>
      </c>
      <c r="B674">
        <v>12</v>
      </c>
      <c r="C674">
        <v>4.9980000000000002</v>
      </c>
      <c r="D674">
        <v>0.26300000000000001</v>
      </c>
      <c r="E674">
        <v>2.3769999999999998</v>
      </c>
      <c r="F674">
        <v>7.6999999999999999E-2</v>
      </c>
      <c r="G674">
        <v>1.976</v>
      </c>
      <c r="H674">
        <v>6.8000000000000005E-2</v>
      </c>
      <c r="I674">
        <v>1.9570000000000001</v>
      </c>
      <c r="J674">
        <v>0.06</v>
      </c>
      <c r="K674" t="s">
        <v>14</v>
      </c>
      <c r="L674" t="s">
        <v>14</v>
      </c>
    </row>
    <row r="675" spans="1:12" x14ac:dyDescent="0.3">
      <c r="A675">
        <v>2016</v>
      </c>
      <c r="B675">
        <v>1</v>
      </c>
      <c r="C675">
        <v>-3.6829999999999998</v>
      </c>
      <c r="D675">
        <v>0.25900000000000001</v>
      </c>
      <c r="E675">
        <v>2.6360000000000001</v>
      </c>
      <c r="F675">
        <v>7.3999999999999996E-2</v>
      </c>
      <c r="G675">
        <v>2.0390000000000001</v>
      </c>
      <c r="H675">
        <v>6.8000000000000005E-2</v>
      </c>
      <c r="I675" t="s">
        <v>14</v>
      </c>
      <c r="J675" t="s">
        <v>14</v>
      </c>
      <c r="K675" t="s">
        <v>14</v>
      </c>
      <c r="L675" t="s">
        <v>14</v>
      </c>
    </row>
    <row r="676" spans="1:12" x14ac:dyDescent="0.3">
      <c r="A676">
        <v>2016</v>
      </c>
      <c r="B676">
        <v>2</v>
      </c>
      <c r="C676">
        <v>6.665</v>
      </c>
      <c r="D676">
        <v>0.19</v>
      </c>
      <c r="E676">
        <v>2.5419999999999998</v>
      </c>
      <c r="F676">
        <v>7.1999999999999995E-2</v>
      </c>
      <c r="G676">
        <v>2.0470000000000002</v>
      </c>
      <c r="H676">
        <v>6.8000000000000005E-2</v>
      </c>
      <c r="I676" t="s">
        <v>14</v>
      </c>
      <c r="J676" t="s">
        <v>14</v>
      </c>
      <c r="K676" t="s">
        <v>14</v>
      </c>
      <c r="L676" t="s">
        <v>14</v>
      </c>
    </row>
    <row r="677" spans="1:12" x14ac:dyDescent="0.3">
      <c r="A677">
        <v>2016</v>
      </c>
      <c r="B677">
        <v>3</v>
      </c>
      <c r="C677">
        <v>4.1909999999999998</v>
      </c>
      <c r="D677">
        <v>0.183</v>
      </c>
      <c r="E677">
        <v>2.4740000000000002</v>
      </c>
      <c r="F677">
        <v>7.1999999999999995E-2</v>
      </c>
      <c r="G677">
        <v>2.048</v>
      </c>
      <c r="H677">
        <v>6.8000000000000005E-2</v>
      </c>
      <c r="I677" t="s">
        <v>14</v>
      </c>
      <c r="J677" t="s">
        <v>14</v>
      </c>
      <c r="K677" t="s">
        <v>14</v>
      </c>
      <c r="L677" t="s">
        <v>14</v>
      </c>
    </row>
    <row r="678" spans="1:12" x14ac:dyDescent="0.3">
      <c r="A678">
        <v>2016</v>
      </c>
      <c r="B678">
        <v>4</v>
      </c>
      <c r="C678">
        <v>2.9729999999999999</v>
      </c>
      <c r="D678">
        <v>0.20100000000000001</v>
      </c>
      <c r="E678">
        <v>2.44</v>
      </c>
      <c r="F678">
        <v>6.9000000000000006E-2</v>
      </c>
      <c r="G678">
        <v>2.0459999999999998</v>
      </c>
      <c r="H678">
        <v>6.8000000000000005E-2</v>
      </c>
      <c r="I678" t="s">
        <v>14</v>
      </c>
      <c r="J678" t="s">
        <v>14</v>
      </c>
      <c r="K678" t="s">
        <v>14</v>
      </c>
      <c r="L678" t="s">
        <v>14</v>
      </c>
    </row>
    <row r="679" spans="1:12" x14ac:dyDescent="0.3">
      <c r="A679">
        <v>2016</v>
      </c>
      <c r="B679">
        <v>5</v>
      </c>
      <c r="C679">
        <v>4.1970000000000001</v>
      </c>
      <c r="D679">
        <v>0.17499999999999999</v>
      </c>
      <c r="E679">
        <v>2.0569999999999999</v>
      </c>
      <c r="F679">
        <v>6.5000000000000002E-2</v>
      </c>
      <c r="G679">
        <v>2.073</v>
      </c>
      <c r="H679">
        <v>6.9000000000000006E-2</v>
      </c>
      <c r="I679" t="s">
        <v>14</v>
      </c>
      <c r="J679" t="s">
        <v>14</v>
      </c>
      <c r="K679" t="s">
        <v>14</v>
      </c>
      <c r="L679" t="s">
        <v>14</v>
      </c>
    </row>
    <row r="680" spans="1:12" x14ac:dyDescent="0.3">
      <c r="A680">
        <v>2016</v>
      </c>
      <c r="B680">
        <v>6</v>
      </c>
      <c r="C680">
        <v>0.49</v>
      </c>
      <c r="D680">
        <v>0.248</v>
      </c>
      <c r="E680">
        <v>1.911</v>
      </c>
      <c r="F680">
        <v>6.5000000000000002E-2</v>
      </c>
      <c r="G680">
        <v>2.0339999999999998</v>
      </c>
      <c r="H680">
        <v>7.0000000000000007E-2</v>
      </c>
      <c r="I680" t="s">
        <v>14</v>
      </c>
      <c r="J680" t="s">
        <v>14</v>
      </c>
      <c r="K680" t="s">
        <v>14</v>
      </c>
      <c r="L680" t="s">
        <v>14</v>
      </c>
    </row>
    <row r="681" spans="1:12" x14ac:dyDescent="0.3">
      <c r="A681">
        <v>2016</v>
      </c>
      <c r="B681">
        <v>7</v>
      </c>
      <c r="C681">
        <v>1.8640000000000001</v>
      </c>
      <c r="D681">
        <v>0.28299999999999997</v>
      </c>
      <c r="E681">
        <v>2.5670000000000002</v>
      </c>
      <c r="F681">
        <v>5.8000000000000003E-2</v>
      </c>
      <c r="G681">
        <v>2.0329999999999999</v>
      </c>
      <c r="H681">
        <v>6.9000000000000006E-2</v>
      </c>
      <c r="I681" t="s">
        <v>14</v>
      </c>
      <c r="J681" t="s">
        <v>14</v>
      </c>
      <c r="K681" t="s">
        <v>14</v>
      </c>
      <c r="L681" t="s">
        <v>14</v>
      </c>
    </row>
    <row r="682" spans="1:12" x14ac:dyDescent="0.3">
      <c r="A682">
        <v>2016</v>
      </c>
      <c r="B682">
        <v>8</v>
      </c>
      <c r="C682">
        <v>0.41</v>
      </c>
      <c r="D682">
        <v>0.23599999999999999</v>
      </c>
      <c r="E682">
        <v>2.323</v>
      </c>
      <c r="F682">
        <v>0.06</v>
      </c>
      <c r="G682">
        <v>1.962</v>
      </c>
      <c r="H682">
        <v>6.8000000000000005E-2</v>
      </c>
      <c r="I682" t="s">
        <v>14</v>
      </c>
      <c r="J682" t="s">
        <v>14</v>
      </c>
      <c r="K682" t="s">
        <v>14</v>
      </c>
      <c r="L682" t="s">
        <v>14</v>
      </c>
    </row>
    <row r="683" spans="1:12" x14ac:dyDescent="0.3">
      <c r="A683">
        <v>2016</v>
      </c>
      <c r="B683">
        <v>9</v>
      </c>
      <c r="C683">
        <v>2.044</v>
      </c>
      <c r="D683">
        <v>0.14499999999999999</v>
      </c>
      <c r="E683">
        <v>2.2770000000000001</v>
      </c>
      <c r="F683">
        <v>6.0999999999999999E-2</v>
      </c>
      <c r="G683">
        <v>1.91</v>
      </c>
      <c r="H683">
        <v>6.7000000000000004E-2</v>
      </c>
      <c r="I683" t="s">
        <v>14</v>
      </c>
      <c r="J683" t="s">
        <v>14</v>
      </c>
      <c r="K683" t="s">
        <v>14</v>
      </c>
      <c r="L683" t="s">
        <v>14</v>
      </c>
    </row>
    <row r="684" spans="1:12" x14ac:dyDescent="0.3">
      <c r="A684">
        <v>2016</v>
      </c>
      <c r="B684">
        <v>10</v>
      </c>
      <c r="C684">
        <v>0.83899999999999997</v>
      </c>
      <c r="D684">
        <v>0.187</v>
      </c>
      <c r="E684">
        <v>1.9950000000000001</v>
      </c>
      <c r="F684">
        <v>6.6000000000000003E-2</v>
      </c>
      <c r="G684">
        <v>1.9319999999999999</v>
      </c>
      <c r="H684">
        <v>6.8000000000000005E-2</v>
      </c>
      <c r="I684" t="s">
        <v>14</v>
      </c>
      <c r="J684" t="s">
        <v>14</v>
      </c>
      <c r="K684" t="s">
        <v>14</v>
      </c>
      <c r="L684" t="s">
        <v>14</v>
      </c>
    </row>
    <row r="685" spans="1:12" x14ac:dyDescent="0.3">
      <c r="A685">
        <v>2016</v>
      </c>
      <c r="B685">
        <v>11</v>
      </c>
      <c r="C685">
        <v>-0.309</v>
      </c>
      <c r="D685">
        <v>0.28100000000000003</v>
      </c>
      <c r="E685">
        <v>1.5289999999999999</v>
      </c>
      <c r="F685">
        <v>7.0000000000000007E-2</v>
      </c>
      <c r="G685">
        <v>1.9259999999999999</v>
      </c>
      <c r="H685">
        <v>6.8000000000000005E-2</v>
      </c>
      <c r="I685" t="s">
        <v>14</v>
      </c>
      <c r="J685" t="s">
        <v>14</v>
      </c>
      <c r="K685" t="s">
        <v>14</v>
      </c>
      <c r="L685" t="s">
        <v>14</v>
      </c>
    </row>
    <row r="686" spans="1:12" x14ac:dyDescent="0.3">
      <c r="A686">
        <v>2016</v>
      </c>
      <c r="B686">
        <v>12</v>
      </c>
      <c r="C686">
        <v>3.25</v>
      </c>
      <c r="D686">
        <v>0.19900000000000001</v>
      </c>
      <c r="E686">
        <v>1.38</v>
      </c>
      <c r="F686">
        <v>6.8000000000000005E-2</v>
      </c>
      <c r="G686">
        <v>1.9670000000000001</v>
      </c>
      <c r="H686">
        <v>6.7000000000000004E-2</v>
      </c>
      <c r="I686" t="s">
        <v>14</v>
      </c>
      <c r="J686" t="s">
        <v>14</v>
      </c>
      <c r="K686" t="s">
        <v>14</v>
      </c>
      <c r="L686" t="s">
        <v>14</v>
      </c>
    </row>
    <row r="687" spans="1:12" x14ac:dyDescent="0.3">
      <c r="A687">
        <v>2017</v>
      </c>
      <c r="B687">
        <v>1</v>
      </c>
      <c r="C687">
        <v>4.1840000000000002</v>
      </c>
      <c r="D687">
        <v>0.254</v>
      </c>
      <c r="E687">
        <v>1.202</v>
      </c>
      <c r="F687">
        <v>7.1999999999999995E-2</v>
      </c>
      <c r="G687">
        <v>1.903</v>
      </c>
      <c r="H687">
        <v>6.8000000000000005E-2</v>
      </c>
      <c r="I687" t="s">
        <v>14</v>
      </c>
      <c r="J687" t="s">
        <v>14</v>
      </c>
      <c r="K687" t="s">
        <v>14</v>
      </c>
      <c r="L687" t="s">
        <v>14</v>
      </c>
    </row>
    <row r="688" spans="1:12" x14ac:dyDescent="0.3">
      <c r="A688">
        <v>2017</v>
      </c>
      <c r="B688">
        <v>2</v>
      </c>
      <c r="C688">
        <v>3.742</v>
      </c>
      <c r="D688">
        <v>0.189</v>
      </c>
      <c r="E688">
        <v>1.1830000000000001</v>
      </c>
      <c r="F688">
        <v>0.08</v>
      </c>
      <c r="G688">
        <v>1.879</v>
      </c>
      <c r="H688">
        <v>6.6000000000000003E-2</v>
      </c>
      <c r="I688" t="s">
        <v>14</v>
      </c>
      <c r="J688" t="s">
        <v>14</v>
      </c>
      <c r="K688" t="s">
        <v>14</v>
      </c>
      <c r="L688" t="s">
        <v>14</v>
      </c>
    </row>
    <row r="689" spans="1:12" x14ac:dyDescent="0.3">
      <c r="A689">
        <v>2017</v>
      </c>
      <c r="B689">
        <v>3</v>
      </c>
      <c r="C689">
        <v>3.6389999999999998</v>
      </c>
      <c r="D689">
        <v>0.16700000000000001</v>
      </c>
      <c r="E689">
        <v>1.0900000000000001</v>
      </c>
      <c r="F689">
        <v>7.3999999999999996E-2</v>
      </c>
      <c r="G689">
        <v>1.865</v>
      </c>
      <c r="H689">
        <v>6.7000000000000004E-2</v>
      </c>
      <c r="I689" t="s">
        <v>14</v>
      </c>
      <c r="J689" t="s">
        <v>14</v>
      </c>
      <c r="K689" t="s">
        <v>14</v>
      </c>
      <c r="L689" t="s">
        <v>14</v>
      </c>
    </row>
    <row r="690" spans="1:12" x14ac:dyDescent="0.3">
      <c r="A690">
        <v>2017</v>
      </c>
      <c r="B690">
        <v>4</v>
      </c>
      <c r="C690">
        <v>-0.41299999999999998</v>
      </c>
      <c r="D690">
        <v>0.188</v>
      </c>
      <c r="E690">
        <v>1.08</v>
      </c>
      <c r="F690">
        <v>0.08</v>
      </c>
      <c r="G690">
        <v>1.8560000000000001</v>
      </c>
      <c r="H690">
        <v>6.4000000000000001E-2</v>
      </c>
      <c r="I690" t="s">
        <v>14</v>
      </c>
      <c r="J690" t="s">
        <v>14</v>
      </c>
      <c r="K690" t="s">
        <v>14</v>
      </c>
      <c r="L690" t="s">
        <v>14</v>
      </c>
    </row>
    <row r="691" spans="1:12" x14ac:dyDescent="0.3">
      <c r="A691">
        <v>2017</v>
      </c>
      <c r="B691">
        <v>5</v>
      </c>
      <c r="C691">
        <v>-1.399</v>
      </c>
      <c r="D691">
        <v>0.125</v>
      </c>
      <c r="E691">
        <v>1.28</v>
      </c>
      <c r="F691">
        <v>7.9000000000000001E-2</v>
      </c>
      <c r="G691">
        <v>1.8320000000000001</v>
      </c>
      <c r="H691">
        <v>6.3E-2</v>
      </c>
      <c r="I691" t="s">
        <v>14</v>
      </c>
      <c r="J691" t="s">
        <v>14</v>
      </c>
      <c r="K691" t="s">
        <v>14</v>
      </c>
      <c r="L691" t="s">
        <v>14</v>
      </c>
    </row>
    <row r="692" spans="1:12" x14ac:dyDescent="0.3">
      <c r="A692">
        <v>2017</v>
      </c>
      <c r="B692">
        <v>6</v>
      </c>
      <c r="C692">
        <v>-1.2909999999999999</v>
      </c>
      <c r="D692">
        <v>0.17299999999999999</v>
      </c>
      <c r="E692">
        <v>1.3069999999999999</v>
      </c>
      <c r="F692">
        <v>7.9000000000000001E-2</v>
      </c>
      <c r="G692">
        <v>1.8680000000000001</v>
      </c>
      <c r="H692">
        <v>6.0999999999999999E-2</v>
      </c>
      <c r="I692" t="s">
        <v>14</v>
      </c>
      <c r="J692" t="s">
        <v>14</v>
      </c>
      <c r="K692" t="s">
        <v>14</v>
      </c>
      <c r="L692" t="s">
        <v>14</v>
      </c>
    </row>
    <row r="693" spans="1:12" x14ac:dyDescent="0.3">
      <c r="A693">
        <v>2017</v>
      </c>
      <c r="B693">
        <v>7</v>
      </c>
      <c r="C693">
        <v>-0.27</v>
      </c>
      <c r="D693">
        <v>0.183</v>
      </c>
      <c r="E693">
        <v>1.242</v>
      </c>
      <c r="F693">
        <v>7.2999999999999995E-2</v>
      </c>
      <c r="G693">
        <v>1.9470000000000001</v>
      </c>
      <c r="H693">
        <v>5.8999999999999997E-2</v>
      </c>
      <c r="I693" t="s">
        <v>14</v>
      </c>
      <c r="J693" t="s">
        <v>14</v>
      </c>
      <c r="K693" t="s">
        <v>14</v>
      </c>
      <c r="L693" t="s">
        <v>14</v>
      </c>
    </row>
    <row r="694" spans="1:12" x14ac:dyDescent="0.3">
      <c r="A694">
        <v>2017</v>
      </c>
      <c r="B694">
        <v>8</v>
      </c>
      <c r="C694">
        <v>0.17699999999999999</v>
      </c>
      <c r="D694">
        <v>0.15</v>
      </c>
      <c r="E694">
        <v>0.86799999999999999</v>
      </c>
      <c r="F694">
        <v>7.6999999999999999E-2</v>
      </c>
      <c r="G694">
        <v>1.9370000000000001</v>
      </c>
      <c r="H694">
        <v>5.8000000000000003E-2</v>
      </c>
      <c r="I694" t="s">
        <v>14</v>
      </c>
      <c r="J694" t="s">
        <v>14</v>
      </c>
      <c r="K694" t="s">
        <v>14</v>
      </c>
      <c r="L694" t="s">
        <v>14</v>
      </c>
    </row>
    <row r="695" spans="1:12" x14ac:dyDescent="0.3">
      <c r="A695">
        <v>2017</v>
      </c>
      <c r="B695">
        <v>9</v>
      </c>
      <c r="C695">
        <v>0.92600000000000005</v>
      </c>
      <c r="D695">
        <v>0.221</v>
      </c>
      <c r="E695">
        <v>0.39500000000000002</v>
      </c>
      <c r="F695">
        <v>8.1000000000000003E-2</v>
      </c>
      <c r="G695">
        <v>1.911</v>
      </c>
      <c r="H695">
        <v>5.7000000000000002E-2</v>
      </c>
      <c r="I695" t="s">
        <v>14</v>
      </c>
      <c r="J695" t="s">
        <v>14</v>
      </c>
      <c r="K695" t="s">
        <v>14</v>
      </c>
      <c r="L695" t="s">
        <v>14</v>
      </c>
    </row>
    <row r="696" spans="1:12" x14ac:dyDescent="0.3">
      <c r="A696">
        <v>2017</v>
      </c>
      <c r="B696">
        <v>10</v>
      </c>
      <c r="C696">
        <v>0.71899999999999997</v>
      </c>
      <c r="D696">
        <v>0.24399999999999999</v>
      </c>
      <c r="E696">
        <v>0.59599999999999997</v>
      </c>
      <c r="F696">
        <v>8.3000000000000004E-2</v>
      </c>
      <c r="G696">
        <v>1.877</v>
      </c>
      <c r="H696">
        <v>5.7000000000000002E-2</v>
      </c>
      <c r="I696" t="s">
        <v>14</v>
      </c>
      <c r="J696" t="s">
        <v>14</v>
      </c>
      <c r="K696" t="s">
        <v>14</v>
      </c>
      <c r="L696" t="s">
        <v>14</v>
      </c>
    </row>
    <row r="697" spans="1:12" x14ac:dyDescent="0.3">
      <c r="A697">
        <v>2017</v>
      </c>
      <c r="B697">
        <v>11</v>
      </c>
      <c r="C697">
        <v>2.0979999999999999</v>
      </c>
      <c r="D697">
        <v>0.17699999999999999</v>
      </c>
      <c r="E697">
        <v>1.1200000000000001</v>
      </c>
      <c r="F697">
        <v>8.8999999999999996E-2</v>
      </c>
      <c r="G697">
        <v>1.8520000000000001</v>
      </c>
      <c r="H697">
        <v>5.7000000000000002E-2</v>
      </c>
      <c r="I697" t="s">
        <v>14</v>
      </c>
      <c r="J697" t="s">
        <v>14</v>
      </c>
      <c r="K697" t="s">
        <v>14</v>
      </c>
      <c r="L697" t="s">
        <v>14</v>
      </c>
    </row>
    <row r="698" spans="1:12" x14ac:dyDescent="0.3">
      <c r="A698">
        <v>2017</v>
      </c>
      <c r="B698">
        <v>12</v>
      </c>
      <c r="C698">
        <v>3.5739999999999998</v>
      </c>
      <c r="D698">
        <v>0.13</v>
      </c>
      <c r="E698">
        <v>1.1950000000000001</v>
      </c>
      <c r="F698">
        <v>9.0999999999999998E-2</v>
      </c>
      <c r="G698">
        <v>1.9259999999999999</v>
      </c>
      <c r="H698">
        <v>5.7000000000000002E-2</v>
      </c>
      <c r="I698" t="s">
        <v>14</v>
      </c>
      <c r="J698" t="s">
        <v>14</v>
      </c>
      <c r="K698" t="s">
        <v>14</v>
      </c>
      <c r="L698" t="s">
        <v>14</v>
      </c>
    </row>
    <row r="699" spans="1:12" x14ac:dyDescent="0.3">
      <c r="A699">
        <v>2018</v>
      </c>
      <c r="B699">
        <v>1</v>
      </c>
      <c r="C699">
        <v>3.4</v>
      </c>
      <c r="D699">
        <v>9.0999999999999998E-2</v>
      </c>
      <c r="E699">
        <v>1.5840000000000001</v>
      </c>
      <c r="F699">
        <v>8.6999999999999994E-2</v>
      </c>
      <c r="G699">
        <v>1.946</v>
      </c>
      <c r="H699">
        <v>5.8000000000000003E-2</v>
      </c>
      <c r="I699" t="s">
        <v>14</v>
      </c>
      <c r="J699" t="s">
        <v>14</v>
      </c>
      <c r="K699" t="s">
        <v>14</v>
      </c>
      <c r="L699" t="s">
        <v>14</v>
      </c>
    </row>
    <row r="700" spans="1:12" x14ac:dyDescent="0.3">
      <c r="A700">
        <v>2018</v>
      </c>
      <c r="B700">
        <v>2</v>
      </c>
      <c r="C700">
        <v>-0.74399999999999999</v>
      </c>
      <c r="D700">
        <v>0.183</v>
      </c>
      <c r="E700">
        <v>1.744</v>
      </c>
      <c r="F700">
        <v>9.7000000000000003E-2</v>
      </c>
      <c r="G700">
        <v>1.9359999999999999</v>
      </c>
      <c r="H700">
        <v>5.8000000000000003E-2</v>
      </c>
      <c r="I700" t="s">
        <v>14</v>
      </c>
      <c r="J700" t="s">
        <v>14</v>
      </c>
      <c r="K700" t="s">
        <v>14</v>
      </c>
      <c r="L700" t="s">
        <v>14</v>
      </c>
    </row>
    <row r="701" spans="1:12" x14ac:dyDescent="0.3">
      <c r="A701">
        <v>2018</v>
      </c>
      <c r="B701">
        <v>3</v>
      </c>
      <c r="C701">
        <v>-2.0390000000000001</v>
      </c>
      <c r="D701">
        <v>0.29099999999999998</v>
      </c>
      <c r="E701">
        <v>1.8680000000000001</v>
      </c>
      <c r="F701">
        <v>9.9000000000000005E-2</v>
      </c>
      <c r="G701">
        <v>1.923</v>
      </c>
      <c r="H701">
        <v>5.8999999999999997E-2</v>
      </c>
      <c r="I701" t="s">
        <v>14</v>
      </c>
      <c r="J701" t="s">
        <v>14</v>
      </c>
      <c r="K701" t="s">
        <v>14</v>
      </c>
      <c r="L701" t="s">
        <v>14</v>
      </c>
    </row>
    <row r="702" spans="1:12" x14ac:dyDescent="0.3">
      <c r="A702">
        <v>2018</v>
      </c>
      <c r="B702">
        <v>4</v>
      </c>
      <c r="C702">
        <v>1.9990000000000001</v>
      </c>
      <c r="D702">
        <v>0.18099999999999999</v>
      </c>
      <c r="E702">
        <v>1.899</v>
      </c>
      <c r="F702">
        <v>9.9000000000000005E-2</v>
      </c>
      <c r="G702">
        <v>1.952</v>
      </c>
      <c r="H702">
        <v>5.7000000000000002E-2</v>
      </c>
      <c r="I702" t="s">
        <v>14</v>
      </c>
      <c r="J702" t="s">
        <v>14</v>
      </c>
      <c r="K702" t="s">
        <v>14</v>
      </c>
      <c r="L702" t="s">
        <v>14</v>
      </c>
    </row>
    <row r="703" spans="1:12" x14ac:dyDescent="0.3">
      <c r="A703">
        <v>2018</v>
      </c>
      <c r="B703">
        <v>5</v>
      </c>
      <c r="C703">
        <v>4.8869999999999996</v>
      </c>
      <c r="D703">
        <v>0.28299999999999997</v>
      </c>
      <c r="E703">
        <v>2.0670000000000002</v>
      </c>
      <c r="F703">
        <v>9.5000000000000001E-2</v>
      </c>
      <c r="G703">
        <v>1.962</v>
      </c>
      <c r="H703">
        <v>5.6000000000000001E-2</v>
      </c>
      <c r="I703" t="s">
        <v>14</v>
      </c>
      <c r="J703" t="s">
        <v>14</v>
      </c>
      <c r="K703" t="s">
        <v>14</v>
      </c>
      <c r="L703" t="s">
        <v>14</v>
      </c>
    </row>
    <row r="704" spans="1:12" x14ac:dyDescent="0.3">
      <c r="A704">
        <v>2018</v>
      </c>
      <c r="B704">
        <v>6</v>
      </c>
      <c r="C704">
        <v>-0.38400000000000001</v>
      </c>
      <c r="D704">
        <v>0.24199999999999999</v>
      </c>
      <c r="E704">
        <v>1.968</v>
      </c>
      <c r="F704">
        <v>9.6000000000000002E-2</v>
      </c>
      <c r="G704">
        <v>1.9670000000000001</v>
      </c>
      <c r="H704">
        <v>5.2999999999999999E-2</v>
      </c>
      <c r="I704" t="s">
        <v>14</v>
      </c>
      <c r="J704" t="s">
        <v>14</v>
      </c>
      <c r="K704" t="s">
        <v>14</v>
      </c>
      <c r="L704" t="s">
        <v>14</v>
      </c>
    </row>
    <row r="705" spans="1:12" x14ac:dyDescent="0.3">
      <c r="A705">
        <v>2018</v>
      </c>
      <c r="B705">
        <v>7</v>
      </c>
      <c r="C705">
        <v>4.391</v>
      </c>
      <c r="D705">
        <v>0.153</v>
      </c>
      <c r="E705">
        <v>1.6339999999999999</v>
      </c>
      <c r="F705">
        <v>0.1</v>
      </c>
      <c r="G705" t="s">
        <v>14</v>
      </c>
      <c r="H705" t="s">
        <v>14</v>
      </c>
      <c r="I705" t="s">
        <v>14</v>
      </c>
      <c r="J705" t="s">
        <v>14</v>
      </c>
      <c r="K705" t="s">
        <v>14</v>
      </c>
      <c r="L705" t="s">
        <v>14</v>
      </c>
    </row>
    <row r="706" spans="1:12" x14ac:dyDescent="0.3">
      <c r="A706">
        <v>2018</v>
      </c>
      <c r="B706">
        <v>8</v>
      </c>
      <c r="C706">
        <v>2.1030000000000002</v>
      </c>
      <c r="D706">
        <v>0.32500000000000001</v>
      </c>
      <c r="E706">
        <v>2.0619999999999998</v>
      </c>
      <c r="F706">
        <v>9.6000000000000002E-2</v>
      </c>
      <c r="G706" t="s">
        <v>14</v>
      </c>
      <c r="H706" t="s">
        <v>14</v>
      </c>
      <c r="I706" t="s">
        <v>14</v>
      </c>
      <c r="J706" t="s">
        <v>14</v>
      </c>
      <c r="K706" t="s">
        <v>14</v>
      </c>
      <c r="L706" t="s">
        <v>14</v>
      </c>
    </row>
    <row r="707" spans="1:12" x14ac:dyDescent="0.3">
      <c r="A707">
        <v>2018</v>
      </c>
      <c r="B707">
        <v>9</v>
      </c>
      <c r="C707">
        <v>2.411</v>
      </c>
      <c r="D707">
        <v>0.217</v>
      </c>
      <c r="E707">
        <v>2.4239999999999999</v>
      </c>
      <c r="F707">
        <v>9.1999999999999998E-2</v>
      </c>
      <c r="G707" t="s">
        <v>14</v>
      </c>
      <c r="H707" t="s">
        <v>14</v>
      </c>
      <c r="I707" t="s">
        <v>14</v>
      </c>
      <c r="J707" t="s">
        <v>14</v>
      </c>
      <c r="K707" t="s">
        <v>14</v>
      </c>
      <c r="L707" t="s">
        <v>14</v>
      </c>
    </row>
    <row r="708" spans="1:12" x14ac:dyDescent="0.3">
      <c r="A708">
        <v>2018</v>
      </c>
      <c r="B708">
        <v>10</v>
      </c>
      <c r="C708">
        <v>1.0940000000000001</v>
      </c>
      <c r="D708">
        <v>0.159</v>
      </c>
      <c r="E708">
        <v>2.5680000000000001</v>
      </c>
      <c r="F708">
        <v>9.1999999999999998E-2</v>
      </c>
      <c r="G708" t="s">
        <v>14</v>
      </c>
      <c r="H708" t="s">
        <v>14</v>
      </c>
      <c r="I708" t="s">
        <v>14</v>
      </c>
      <c r="J708" t="s">
        <v>14</v>
      </c>
      <c r="K708" t="s">
        <v>14</v>
      </c>
      <c r="L708" t="s">
        <v>14</v>
      </c>
    </row>
    <row r="709" spans="1:12" x14ac:dyDescent="0.3">
      <c r="A709">
        <v>2018</v>
      </c>
      <c r="B709">
        <v>11</v>
      </c>
      <c r="C709">
        <v>4.1150000000000002</v>
      </c>
      <c r="D709">
        <v>0.17399999999999999</v>
      </c>
      <c r="E709">
        <v>2.2410000000000001</v>
      </c>
      <c r="F709">
        <v>8.4000000000000005E-2</v>
      </c>
      <c r="G709" t="s">
        <v>14</v>
      </c>
      <c r="H709" t="s">
        <v>14</v>
      </c>
      <c r="I709" t="s">
        <v>14</v>
      </c>
      <c r="J709" t="s">
        <v>14</v>
      </c>
      <c r="K709" t="s">
        <v>14</v>
      </c>
      <c r="L709" t="s">
        <v>14</v>
      </c>
    </row>
    <row r="710" spans="1:12" x14ac:dyDescent="0.3">
      <c r="A710">
        <v>2018</v>
      </c>
      <c r="B710">
        <v>12</v>
      </c>
      <c r="C710">
        <v>2.3860000000000001</v>
      </c>
      <c r="D710">
        <v>0.191</v>
      </c>
      <c r="E710">
        <v>2.391</v>
      </c>
      <c r="F710">
        <v>8.1000000000000003E-2</v>
      </c>
      <c r="G710" t="s">
        <v>14</v>
      </c>
      <c r="H710" t="s">
        <v>14</v>
      </c>
      <c r="I710" t="s">
        <v>14</v>
      </c>
      <c r="J710" t="s">
        <v>14</v>
      </c>
      <c r="K710" t="s">
        <v>14</v>
      </c>
      <c r="L710" t="s">
        <v>14</v>
      </c>
    </row>
    <row r="711" spans="1:12" x14ac:dyDescent="0.3">
      <c r="A711">
        <v>2019</v>
      </c>
      <c r="B711">
        <v>1</v>
      </c>
      <c r="C711">
        <v>-0.61399999999999999</v>
      </c>
      <c r="D711">
        <v>0.124</v>
      </c>
      <c r="E711">
        <v>1.982</v>
      </c>
      <c r="F711">
        <v>7.9000000000000001E-2</v>
      </c>
      <c r="G711" t="s">
        <v>14</v>
      </c>
      <c r="H711" t="s">
        <v>14</v>
      </c>
      <c r="I711" t="s">
        <v>14</v>
      </c>
      <c r="J711" t="s">
        <v>14</v>
      </c>
      <c r="K711" t="s">
        <v>14</v>
      </c>
      <c r="L711" t="s">
        <v>14</v>
      </c>
    </row>
    <row r="712" spans="1:12" x14ac:dyDescent="0.3">
      <c r="A712">
        <v>2019</v>
      </c>
      <c r="B712">
        <v>2</v>
      </c>
      <c r="C712">
        <v>4.4000000000000004</v>
      </c>
      <c r="D712">
        <v>0.187</v>
      </c>
      <c r="E712">
        <v>1.85</v>
      </c>
      <c r="F712">
        <v>6.7000000000000004E-2</v>
      </c>
      <c r="G712" t="s">
        <v>14</v>
      </c>
      <c r="H712" t="s">
        <v>14</v>
      </c>
      <c r="I712" t="s">
        <v>14</v>
      </c>
      <c r="J712" t="s">
        <v>14</v>
      </c>
      <c r="K712" t="s">
        <v>14</v>
      </c>
      <c r="L712" t="s">
        <v>14</v>
      </c>
    </row>
    <row r="713" spans="1:12" x14ac:dyDescent="0.3">
      <c r="A713">
        <v>2019</v>
      </c>
      <c r="B713">
        <v>3</v>
      </c>
      <c r="C713">
        <v>2.302</v>
      </c>
      <c r="D713">
        <v>0.23200000000000001</v>
      </c>
      <c r="E713">
        <v>1.7270000000000001</v>
      </c>
      <c r="F713">
        <v>6.5000000000000002E-2</v>
      </c>
      <c r="G713" t="s">
        <v>14</v>
      </c>
      <c r="H713" t="s">
        <v>14</v>
      </c>
      <c r="I713" t="s">
        <v>14</v>
      </c>
      <c r="J713" t="s">
        <v>14</v>
      </c>
      <c r="K713" t="s">
        <v>14</v>
      </c>
      <c r="L713" t="s">
        <v>14</v>
      </c>
    </row>
    <row r="714" spans="1:12" x14ac:dyDescent="0.3">
      <c r="A714">
        <v>2019</v>
      </c>
      <c r="B714">
        <v>4</v>
      </c>
      <c r="C714">
        <v>3.7250000000000001</v>
      </c>
      <c r="D714">
        <v>0.20100000000000001</v>
      </c>
      <c r="E714">
        <v>1.573</v>
      </c>
      <c r="F714">
        <v>6.9000000000000006E-2</v>
      </c>
      <c r="G714" t="s">
        <v>14</v>
      </c>
      <c r="H714" t="s">
        <v>14</v>
      </c>
      <c r="I714" t="s">
        <v>14</v>
      </c>
      <c r="J714" t="s">
        <v>14</v>
      </c>
      <c r="K714" t="s">
        <v>14</v>
      </c>
      <c r="L714" t="s">
        <v>14</v>
      </c>
    </row>
    <row r="715" spans="1:12" x14ac:dyDescent="0.3">
      <c r="A715">
        <v>2019</v>
      </c>
      <c r="B715">
        <v>5</v>
      </c>
      <c r="C715">
        <v>0.96899999999999997</v>
      </c>
      <c r="D715">
        <v>0.154</v>
      </c>
      <c r="E715">
        <v>1.2430000000000001</v>
      </c>
      <c r="F715">
        <v>7.2999999999999995E-2</v>
      </c>
      <c r="G715" t="s">
        <v>14</v>
      </c>
      <c r="H715" t="s">
        <v>14</v>
      </c>
      <c r="I715" t="s">
        <v>14</v>
      </c>
      <c r="J715" t="s">
        <v>14</v>
      </c>
      <c r="K715" t="s">
        <v>14</v>
      </c>
      <c r="L715" t="s">
        <v>14</v>
      </c>
    </row>
    <row r="716" spans="1:12" x14ac:dyDescent="0.3">
      <c r="A716">
        <v>2019</v>
      </c>
      <c r="B716">
        <v>6</v>
      </c>
      <c r="C716">
        <v>1.407</v>
      </c>
      <c r="D716">
        <v>0.192</v>
      </c>
      <c r="E716">
        <v>1.4790000000000001</v>
      </c>
      <c r="F716">
        <v>7.6999999999999999E-2</v>
      </c>
      <c r="G716" t="s">
        <v>14</v>
      </c>
      <c r="H716" t="s">
        <v>14</v>
      </c>
      <c r="I716" t="s">
        <v>14</v>
      </c>
      <c r="J716" t="s">
        <v>14</v>
      </c>
      <c r="K716" t="s">
        <v>14</v>
      </c>
      <c r="L716" t="s">
        <v>14</v>
      </c>
    </row>
    <row r="717" spans="1:12" x14ac:dyDescent="0.3">
      <c r="A717">
        <v>2019</v>
      </c>
      <c r="B717">
        <v>7</v>
      </c>
      <c r="C717">
        <v>-0.51200000000000001</v>
      </c>
      <c r="D717">
        <v>0.14299999999999999</v>
      </c>
      <c r="E717">
        <v>2.129</v>
      </c>
      <c r="F717">
        <v>7.8E-2</v>
      </c>
      <c r="G717" t="s">
        <v>14</v>
      </c>
      <c r="H717" t="s">
        <v>14</v>
      </c>
      <c r="I717" t="s">
        <v>14</v>
      </c>
      <c r="J717" t="s">
        <v>14</v>
      </c>
      <c r="K717" t="s">
        <v>14</v>
      </c>
      <c r="L717" t="s">
        <v>14</v>
      </c>
    </row>
    <row r="718" spans="1:12" x14ac:dyDescent="0.3">
      <c r="A718">
        <v>2019</v>
      </c>
      <c r="B718">
        <v>8</v>
      </c>
      <c r="C718">
        <v>0.51600000000000001</v>
      </c>
      <c r="D718">
        <v>0.20599999999999999</v>
      </c>
      <c r="E718">
        <v>2.3140000000000001</v>
      </c>
      <c r="F718">
        <v>6.9000000000000006E-2</v>
      </c>
      <c r="G718" t="s">
        <v>14</v>
      </c>
      <c r="H718" t="s">
        <v>14</v>
      </c>
      <c r="I718" t="s">
        <v>14</v>
      </c>
      <c r="J718" t="s">
        <v>14</v>
      </c>
      <c r="K718" t="s">
        <v>14</v>
      </c>
      <c r="L718" t="s">
        <v>14</v>
      </c>
    </row>
    <row r="719" spans="1:12" x14ac:dyDescent="0.3">
      <c r="A719">
        <v>2019</v>
      </c>
      <c r="B719">
        <v>9</v>
      </c>
      <c r="C719">
        <v>0.93300000000000005</v>
      </c>
      <c r="D719">
        <v>0.151</v>
      </c>
      <c r="E719">
        <v>2.4670000000000001</v>
      </c>
      <c r="F719">
        <v>6.3E-2</v>
      </c>
      <c r="G719" t="s">
        <v>14</v>
      </c>
      <c r="H719" t="s">
        <v>14</v>
      </c>
      <c r="I719" t="s">
        <v>14</v>
      </c>
      <c r="J719" t="s">
        <v>14</v>
      </c>
      <c r="K719" t="s">
        <v>14</v>
      </c>
      <c r="L719" t="s">
        <v>14</v>
      </c>
    </row>
    <row r="720" spans="1:12" x14ac:dyDescent="0.3">
      <c r="A720">
        <v>2019</v>
      </c>
      <c r="B720">
        <v>10</v>
      </c>
      <c r="C720">
        <v>-0.74399999999999999</v>
      </c>
      <c r="D720">
        <v>0.17299999999999999</v>
      </c>
      <c r="E720">
        <v>2.2269999999999999</v>
      </c>
      <c r="F720">
        <v>5.8000000000000003E-2</v>
      </c>
      <c r="G720" t="s">
        <v>14</v>
      </c>
      <c r="H720" t="s">
        <v>14</v>
      </c>
      <c r="I720" t="s">
        <v>14</v>
      </c>
      <c r="J720" t="s">
        <v>14</v>
      </c>
      <c r="K720" t="s">
        <v>14</v>
      </c>
      <c r="L720" t="s">
        <v>14</v>
      </c>
    </row>
    <row r="721" spans="1:12" x14ac:dyDescent="0.3">
      <c r="A721">
        <v>2019</v>
      </c>
      <c r="B721">
        <v>11</v>
      </c>
      <c r="C721">
        <v>0.14699999999999999</v>
      </c>
      <c r="D721">
        <v>0.17100000000000001</v>
      </c>
      <c r="E721">
        <v>2.1280000000000001</v>
      </c>
      <c r="F721">
        <v>5.6000000000000001E-2</v>
      </c>
      <c r="G721" t="s">
        <v>14</v>
      </c>
      <c r="H721" t="s">
        <v>14</v>
      </c>
      <c r="I721" t="s">
        <v>14</v>
      </c>
      <c r="J721" t="s">
        <v>14</v>
      </c>
      <c r="K721" t="s">
        <v>14</v>
      </c>
      <c r="L721" t="s">
        <v>14</v>
      </c>
    </row>
    <row r="722" spans="1:12" x14ac:dyDescent="0.3">
      <c r="A722">
        <v>2019</v>
      </c>
      <c r="B722">
        <v>12</v>
      </c>
      <c r="C722">
        <v>5.2249999999999996</v>
      </c>
      <c r="D722">
        <v>0.21</v>
      </c>
      <c r="E722">
        <v>2.286</v>
      </c>
      <c r="F722">
        <v>5.1999999999999998E-2</v>
      </c>
      <c r="G722" t="s">
        <v>14</v>
      </c>
      <c r="H722" t="s">
        <v>14</v>
      </c>
      <c r="I722" t="s">
        <v>14</v>
      </c>
      <c r="J722" t="s">
        <v>14</v>
      </c>
      <c r="K722" t="s">
        <v>14</v>
      </c>
      <c r="L722" t="s">
        <v>14</v>
      </c>
    </row>
    <row r="723" spans="1:12" x14ac:dyDescent="0.3">
      <c r="A723">
        <v>2020</v>
      </c>
      <c r="B723">
        <v>1</v>
      </c>
      <c r="C723">
        <v>7.1840000000000002</v>
      </c>
      <c r="D723">
        <v>0.14699999999999999</v>
      </c>
      <c r="E723">
        <v>2.3250000000000002</v>
      </c>
      <c r="F723">
        <v>6.3E-2</v>
      </c>
      <c r="G723" t="s">
        <v>14</v>
      </c>
      <c r="H723" t="s">
        <v>14</v>
      </c>
      <c r="I723" t="s">
        <v>14</v>
      </c>
      <c r="J723" t="s">
        <v>14</v>
      </c>
      <c r="K723" t="s">
        <v>14</v>
      </c>
      <c r="L723" t="s">
        <v>14</v>
      </c>
    </row>
    <row r="724" spans="1:12" x14ac:dyDescent="0.3">
      <c r="A724">
        <v>2020</v>
      </c>
      <c r="B724">
        <v>2</v>
      </c>
      <c r="C724">
        <v>6.6219999999999999</v>
      </c>
      <c r="D724">
        <v>0.126</v>
      </c>
      <c r="E724">
        <v>2.36</v>
      </c>
      <c r="F724">
        <v>6.0999999999999999E-2</v>
      </c>
      <c r="G724" t="s">
        <v>14</v>
      </c>
      <c r="H724" t="s">
        <v>14</v>
      </c>
      <c r="I724" t="s">
        <v>14</v>
      </c>
      <c r="J724" t="s">
        <v>14</v>
      </c>
      <c r="K724" t="s">
        <v>14</v>
      </c>
      <c r="L724" t="s">
        <v>14</v>
      </c>
    </row>
    <row r="725" spans="1:12" x14ac:dyDescent="0.3">
      <c r="A725">
        <v>2020</v>
      </c>
      <c r="B725">
        <v>3</v>
      </c>
      <c r="C725">
        <v>4.1280000000000001</v>
      </c>
      <c r="D725">
        <v>0.16300000000000001</v>
      </c>
      <c r="E725">
        <v>2.4569999999999999</v>
      </c>
      <c r="F725">
        <v>5.8000000000000003E-2</v>
      </c>
      <c r="G725" t="s">
        <v>14</v>
      </c>
      <c r="H725" t="s">
        <v>14</v>
      </c>
      <c r="I725" t="s">
        <v>14</v>
      </c>
      <c r="J725" t="s">
        <v>14</v>
      </c>
      <c r="K725" t="s">
        <v>14</v>
      </c>
      <c r="L725" t="s">
        <v>14</v>
      </c>
    </row>
    <row r="726" spans="1:12" x14ac:dyDescent="0.3">
      <c r="A726">
        <v>2020</v>
      </c>
      <c r="B726">
        <v>4</v>
      </c>
      <c r="C726">
        <v>0.84299999999999997</v>
      </c>
      <c r="D726">
        <v>0.155</v>
      </c>
      <c r="E726">
        <v>2.766</v>
      </c>
      <c r="F726">
        <v>5.7000000000000002E-2</v>
      </c>
      <c r="G726" t="s">
        <v>14</v>
      </c>
      <c r="H726" t="s">
        <v>14</v>
      </c>
      <c r="I726" t="s">
        <v>14</v>
      </c>
      <c r="J726" t="s">
        <v>14</v>
      </c>
      <c r="K726" t="s">
        <v>14</v>
      </c>
      <c r="L726" t="s">
        <v>14</v>
      </c>
    </row>
    <row r="727" spans="1:12" x14ac:dyDescent="0.3">
      <c r="A727">
        <v>2020</v>
      </c>
      <c r="B727">
        <v>5</v>
      </c>
      <c r="C727">
        <v>-0.218</v>
      </c>
      <c r="D727">
        <v>0.214</v>
      </c>
      <c r="E727">
        <v>3.1619999999999999</v>
      </c>
      <c r="F727">
        <v>5.5E-2</v>
      </c>
      <c r="G727" t="s">
        <v>14</v>
      </c>
      <c r="H727" t="s">
        <v>14</v>
      </c>
      <c r="I727" t="s">
        <v>14</v>
      </c>
      <c r="J727" t="s">
        <v>14</v>
      </c>
      <c r="K727" t="s">
        <v>14</v>
      </c>
      <c r="L727" t="s">
        <v>14</v>
      </c>
    </row>
    <row r="728" spans="1:12" x14ac:dyDescent="0.3">
      <c r="A728">
        <v>2020</v>
      </c>
      <c r="B728">
        <v>6</v>
      </c>
      <c r="C728">
        <v>3.3039999999999998</v>
      </c>
      <c r="D728">
        <v>0.21</v>
      </c>
      <c r="E728">
        <v>3.1669999999999998</v>
      </c>
      <c r="F728">
        <v>5.8999999999999997E-2</v>
      </c>
      <c r="G728" t="s">
        <v>14</v>
      </c>
      <c r="H728" t="s">
        <v>14</v>
      </c>
      <c r="I728" t="s">
        <v>14</v>
      </c>
      <c r="J728" t="s">
        <v>14</v>
      </c>
      <c r="K728" t="s">
        <v>14</v>
      </c>
      <c r="L728" t="s">
        <v>14</v>
      </c>
    </row>
    <row r="729" spans="1:12" x14ac:dyDescent="0.3">
      <c r="A729">
        <v>2020</v>
      </c>
      <c r="B729">
        <v>7</v>
      </c>
      <c r="C729">
        <v>-4.2000000000000003E-2</v>
      </c>
      <c r="D729">
        <v>0.26800000000000002</v>
      </c>
      <c r="E729" s="2">
        <v>-4.2000000000000003E-2</v>
      </c>
      <c r="F729" t="s">
        <v>14</v>
      </c>
      <c r="G729" t="s">
        <v>14</v>
      </c>
      <c r="H729" t="s">
        <v>14</v>
      </c>
      <c r="I729" t="s">
        <v>14</v>
      </c>
      <c r="J729" t="s">
        <v>14</v>
      </c>
      <c r="K729" t="s">
        <v>14</v>
      </c>
      <c r="L729" t="s">
        <v>14</v>
      </c>
    </row>
    <row r="730" spans="1:12" x14ac:dyDescent="0.3">
      <c r="A730">
        <v>2020</v>
      </c>
      <c r="B730">
        <v>8</v>
      </c>
      <c r="C730">
        <v>0.93200000000000005</v>
      </c>
      <c r="D730">
        <v>0.18</v>
      </c>
      <c r="E730" s="2">
        <v>0.93200000000000005</v>
      </c>
      <c r="F730" t="s">
        <v>14</v>
      </c>
      <c r="G730" t="s">
        <v>14</v>
      </c>
      <c r="H730" t="s">
        <v>14</v>
      </c>
      <c r="I730" t="s">
        <v>14</v>
      </c>
      <c r="J730" t="s">
        <v>14</v>
      </c>
      <c r="K730" t="s">
        <v>14</v>
      </c>
      <c r="L730" t="s">
        <v>14</v>
      </c>
    </row>
    <row r="731" spans="1:12" x14ac:dyDescent="0.3">
      <c r="A731">
        <v>2020</v>
      </c>
      <c r="B731">
        <v>9</v>
      </c>
      <c r="C731">
        <v>2.1080000000000001</v>
      </c>
      <c r="D731">
        <v>0.24099999999999999</v>
      </c>
      <c r="E731" s="2">
        <v>2.1080000000000001</v>
      </c>
      <c r="F731" t="s">
        <v>14</v>
      </c>
      <c r="G731" t="s">
        <v>14</v>
      </c>
      <c r="H731" t="s">
        <v>14</v>
      </c>
      <c r="I731" t="s">
        <v>14</v>
      </c>
      <c r="J731" t="s">
        <v>14</v>
      </c>
      <c r="K731" t="s">
        <v>14</v>
      </c>
      <c r="L731" t="s">
        <v>14</v>
      </c>
    </row>
    <row r="732" spans="1:12" x14ac:dyDescent="0.3">
      <c r="A732">
        <v>2020</v>
      </c>
      <c r="B732">
        <v>10</v>
      </c>
      <c r="C732">
        <v>2.9609999999999999</v>
      </c>
      <c r="D732">
        <v>0.17599999999999999</v>
      </c>
      <c r="E732" s="2">
        <v>2.9609999999999999</v>
      </c>
      <c r="F732" t="s">
        <v>14</v>
      </c>
      <c r="G732" t="s">
        <v>14</v>
      </c>
      <c r="H732" t="s">
        <v>14</v>
      </c>
      <c r="I732" t="s">
        <v>14</v>
      </c>
      <c r="J732" t="s">
        <v>14</v>
      </c>
      <c r="K732" t="s">
        <v>14</v>
      </c>
      <c r="L732" t="s">
        <v>14</v>
      </c>
    </row>
    <row r="733" spans="1:12" x14ac:dyDescent="0.3">
      <c r="A733">
        <v>2020</v>
      </c>
      <c r="B733">
        <v>11</v>
      </c>
      <c r="C733">
        <v>4.8929999999999998</v>
      </c>
      <c r="D733">
        <v>0.32700000000000001</v>
      </c>
      <c r="E733" s="2">
        <v>4.8929999999999998</v>
      </c>
      <c r="F733" t="s">
        <v>14</v>
      </c>
      <c r="G733" t="s">
        <v>14</v>
      </c>
      <c r="H733" t="s">
        <v>14</v>
      </c>
      <c r="I733" t="s">
        <v>14</v>
      </c>
      <c r="J733" t="s">
        <v>14</v>
      </c>
      <c r="K733" t="s">
        <v>14</v>
      </c>
      <c r="L733" t="s">
        <v>14</v>
      </c>
    </row>
    <row r="734" spans="1:12" x14ac:dyDescent="0.3">
      <c r="A734">
        <v>2020</v>
      </c>
      <c r="B734">
        <v>12</v>
      </c>
      <c r="C734">
        <v>5.2910000000000004</v>
      </c>
      <c r="D734">
        <v>0.51400000000000001</v>
      </c>
      <c r="E734" s="2">
        <v>5.2910000000000004</v>
      </c>
      <c r="F734" t="s">
        <v>14</v>
      </c>
      <c r="G734" t="s">
        <v>14</v>
      </c>
      <c r="H734" t="s">
        <v>14</v>
      </c>
      <c r="I734" t="s">
        <v>14</v>
      </c>
      <c r="J734" t="s">
        <v>14</v>
      </c>
      <c r="K734" t="s">
        <v>14</v>
      </c>
      <c r="L734" t="s">
        <v>14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0DD2F-2F50-4F99-BD3C-50EDA1F79DFE}">
  <dimension ref="A1:L734"/>
  <sheetViews>
    <sheetView topLeftCell="A726" workbookViewId="0">
      <selection activeCell="C728" sqref="C728"/>
    </sheetView>
  </sheetViews>
  <sheetFormatPr baseColWidth="10" defaultRowHeight="14.4" x14ac:dyDescent="0.3"/>
  <sheetData>
    <row r="1" spans="1:12" x14ac:dyDescent="0.3">
      <c r="B1" t="s">
        <v>27</v>
      </c>
      <c r="C1" t="s">
        <v>28</v>
      </c>
      <c r="D1" t="s">
        <v>29</v>
      </c>
      <c r="E1" t="s">
        <v>30</v>
      </c>
      <c r="F1" t="s">
        <v>31</v>
      </c>
    </row>
    <row r="2" spans="1:12" x14ac:dyDescent="0.3">
      <c r="A2" t="s">
        <v>9</v>
      </c>
      <c r="B2" t="s">
        <v>10</v>
      </c>
      <c r="C2" t="s">
        <v>24</v>
      </c>
      <c r="D2" t="s">
        <v>25</v>
      </c>
      <c r="E2" t="s">
        <v>24</v>
      </c>
      <c r="F2" t="s">
        <v>25</v>
      </c>
      <c r="G2" t="s">
        <v>24</v>
      </c>
      <c r="H2" t="s">
        <v>25</v>
      </c>
      <c r="I2" t="s">
        <v>24</v>
      </c>
      <c r="J2" t="s">
        <v>25</v>
      </c>
      <c r="K2" t="s">
        <v>24</v>
      </c>
      <c r="L2" t="s">
        <v>26</v>
      </c>
    </row>
    <row r="3" spans="1:12" x14ac:dyDescent="0.3">
      <c r="A3">
        <v>1960</v>
      </c>
      <c r="B3">
        <v>1</v>
      </c>
      <c r="C3">
        <v>0.01</v>
      </c>
      <c r="D3">
        <v>0.27700000000000002</v>
      </c>
      <c r="E3">
        <v>0.56899999999999995</v>
      </c>
      <c r="F3">
        <v>0.113</v>
      </c>
      <c r="G3">
        <v>0.29599999999999999</v>
      </c>
      <c r="H3">
        <v>6.5000000000000002E-2</v>
      </c>
      <c r="I3">
        <v>8.9999999999999993E-3</v>
      </c>
      <c r="J3">
        <v>4.8000000000000001E-2</v>
      </c>
      <c r="K3">
        <v>0.04</v>
      </c>
      <c r="L3">
        <v>5.1999999999999998E-2</v>
      </c>
    </row>
    <row r="4" spans="1:12" x14ac:dyDescent="0.3">
      <c r="A4">
        <v>1960</v>
      </c>
      <c r="B4">
        <v>2</v>
      </c>
      <c r="C4">
        <v>0.69599999999999995</v>
      </c>
      <c r="D4">
        <v>0.373</v>
      </c>
      <c r="E4">
        <v>0.47799999999999998</v>
      </c>
      <c r="F4">
        <v>0.11799999999999999</v>
      </c>
      <c r="G4">
        <v>0.314</v>
      </c>
      <c r="H4">
        <v>6.5000000000000002E-2</v>
      </c>
      <c r="I4">
        <v>-7.0000000000000001E-3</v>
      </c>
      <c r="J4">
        <v>4.8000000000000001E-2</v>
      </c>
      <c r="K4">
        <v>3.3000000000000002E-2</v>
      </c>
      <c r="L4">
        <v>5.1999999999999998E-2</v>
      </c>
    </row>
    <row r="5" spans="1:12" x14ac:dyDescent="0.3">
      <c r="A5">
        <v>1960</v>
      </c>
      <c r="B5">
        <v>3</v>
      </c>
      <c r="C5">
        <v>1.1819999999999999</v>
      </c>
      <c r="D5">
        <v>0.21099999999999999</v>
      </c>
      <c r="E5">
        <v>0.28899999999999998</v>
      </c>
      <c r="F5">
        <v>0.129</v>
      </c>
      <c r="G5">
        <v>0.32100000000000001</v>
      </c>
      <c r="H5">
        <v>6.9000000000000006E-2</v>
      </c>
      <c r="I5">
        <v>8.0000000000000002E-3</v>
      </c>
      <c r="J5">
        <v>4.8000000000000001E-2</v>
      </c>
      <c r="K5">
        <v>2.1999999999999999E-2</v>
      </c>
      <c r="L5">
        <v>5.1999999999999998E-2</v>
      </c>
    </row>
    <row r="6" spans="1:12" x14ac:dyDescent="0.3">
      <c r="A6">
        <v>1960</v>
      </c>
      <c r="B6">
        <v>4</v>
      </c>
      <c r="C6">
        <v>0.23599999999999999</v>
      </c>
      <c r="D6">
        <v>0.312</v>
      </c>
      <c r="E6">
        <v>0.223</v>
      </c>
      <c r="F6">
        <v>0.13300000000000001</v>
      </c>
      <c r="G6">
        <v>0.32800000000000001</v>
      </c>
      <c r="H6">
        <v>7.1999999999999995E-2</v>
      </c>
      <c r="I6">
        <v>-2E-3</v>
      </c>
      <c r="J6">
        <v>4.9000000000000002E-2</v>
      </c>
      <c r="K6">
        <v>0.02</v>
      </c>
      <c r="L6">
        <v>5.0999999999999997E-2</v>
      </c>
    </row>
    <row r="7" spans="1:12" x14ac:dyDescent="0.3">
      <c r="A7">
        <v>1960</v>
      </c>
      <c r="B7">
        <v>5</v>
      </c>
      <c r="C7">
        <v>1.327</v>
      </c>
      <c r="D7">
        <v>0.25800000000000001</v>
      </c>
      <c r="E7">
        <v>0.33</v>
      </c>
      <c r="F7">
        <v>0.14199999999999999</v>
      </c>
      <c r="G7">
        <v>0.311</v>
      </c>
      <c r="H7">
        <v>7.1999999999999995E-2</v>
      </c>
      <c r="I7">
        <v>-1E-3</v>
      </c>
      <c r="J7">
        <v>4.8000000000000001E-2</v>
      </c>
      <c r="K7">
        <v>1.6E-2</v>
      </c>
      <c r="L7">
        <v>5.1999999999999998E-2</v>
      </c>
    </row>
    <row r="8" spans="1:12" x14ac:dyDescent="0.3">
      <c r="A8">
        <v>1960</v>
      </c>
      <c r="B8">
        <v>6</v>
      </c>
      <c r="C8">
        <v>1.105</v>
      </c>
      <c r="D8">
        <v>0.308</v>
      </c>
      <c r="E8">
        <v>0.129</v>
      </c>
      <c r="F8">
        <v>0.14699999999999999</v>
      </c>
      <c r="G8">
        <v>0.28199999999999997</v>
      </c>
      <c r="H8">
        <v>7.1999999999999995E-2</v>
      </c>
      <c r="I8">
        <v>-2E-3</v>
      </c>
      <c r="J8">
        <v>4.9000000000000002E-2</v>
      </c>
      <c r="K8">
        <v>1.2999999999999999E-2</v>
      </c>
      <c r="L8">
        <v>5.1999999999999998E-2</v>
      </c>
    </row>
    <row r="9" spans="1:12" x14ac:dyDescent="0.3">
      <c r="A9">
        <v>1960</v>
      </c>
      <c r="B9">
        <v>7</v>
      </c>
      <c r="C9">
        <v>-1.2410000000000001</v>
      </c>
      <c r="D9">
        <v>0.182</v>
      </c>
      <c r="E9">
        <v>0.14099999999999999</v>
      </c>
      <c r="F9">
        <v>0.13800000000000001</v>
      </c>
      <c r="G9">
        <v>0.21</v>
      </c>
      <c r="H9">
        <v>7.0000000000000007E-2</v>
      </c>
      <c r="I9">
        <v>-1.6E-2</v>
      </c>
      <c r="J9">
        <v>5.0999999999999997E-2</v>
      </c>
      <c r="K9">
        <v>5.0000000000000001E-3</v>
      </c>
      <c r="L9">
        <v>5.1999999999999998E-2</v>
      </c>
    </row>
    <row r="10" spans="1:12" x14ac:dyDescent="0.3">
      <c r="A10">
        <v>1960</v>
      </c>
      <c r="B10">
        <v>8</v>
      </c>
      <c r="C10">
        <v>-0.58399999999999996</v>
      </c>
      <c r="D10">
        <v>0.31</v>
      </c>
      <c r="E10">
        <v>0.31900000000000001</v>
      </c>
      <c r="F10">
        <v>0.13400000000000001</v>
      </c>
      <c r="G10">
        <v>0.11799999999999999</v>
      </c>
      <c r="H10">
        <v>6.7000000000000004E-2</v>
      </c>
      <c r="I10">
        <v>-2.9000000000000001E-2</v>
      </c>
      <c r="J10">
        <v>5.0999999999999997E-2</v>
      </c>
      <c r="K10">
        <v>4.0000000000000001E-3</v>
      </c>
      <c r="L10">
        <v>5.1999999999999998E-2</v>
      </c>
    </row>
    <row r="11" spans="1:12" x14ac:dyDescent="0.3">
      <c r="A11">
        <v>1960</v>
      </c>
      <c r="B11">
        <v>9</v>
      </c>
      <c r="C11">
        <v>-1.0629999999999999</v>
      </c>
      <c r="D11">
        <v>0.22700000000000001</v>
      </c>
      <c r="E11">
        <v>0.33500000000000002</v>
      </c>
      <c r="F11">
        <v>0.126</v>
      </c>
      <c r="G11">
        <v>0.13900000000000001</v>
      </c>
      <c r="H11">
        <v>6.7000000000000004E-2</v>
      </c>
      <c r="I11">
        <v>-4.2000000000000003E-2</v>
      </c>
      <c r="J11">
        <v>5.0999999999999997E-2</v>
      </c>
      <c r="K11">
        <v>1.0999999999999999E-2</v>
      </c>
      <c r="L11">
        <v>5.0999999999999997E-2</v>
      </c>
    </row>
    <row r="12" spans="1:12" x14ac:dyDescent="0.3">
      <c r="A12">
        <v>1960</v>
      </c>
      <c r="B12">
        <v>10</v>
      </c>
      <c r="C12">
        <v>-0.38100000000000001</v>
      </c>
      <c r="D12">
        <v>0.25700000000000001</v>
      </c>
      <c r="E12">
        <v>0.50600000000000001</v>
      </c>
      <c r="F12">
        <v>0.126</v>
      </c>
      <c r="G12">
        <v>0.16500000000000001</v>
      </c>
      <c r="H12">
        <v>6.8000000000000005E-2</v>
      </c>
      <c r="I12">
        <v>-2.5999999999999999E-2</v>
      </c>
      <c r="J12">
        <v>5.1999999999999998E-2</v>
      </c>
      <c r="K12">
        <v>0.01</v>
      </c>
      <c r="L12">
        <v>5.0999999999999997E-2</v>
      </c>
    </row>
    <row r="13" spans="1:12" x14ac:dyDescent="0.3">
      <c r="A13">
        <v>1960</v>
      </c>
      <c r="B13">
        <v>11</v>
      </c>
      <c r="C13">
        <v>1.24</v>
      </c>
      <c r="D13">
        <v>0.29599999999999999</v>
      </c>
      <c r="E13">
        <v>0.377</v>
      </c>
      <c r="F13">
        <v>0.12</v>
      </c>
      <c r="G13">
        <v>0.13700000000000001</v>
      </c>
      <c r="H13">
        <v>6.6000000000000003E-2</v>
      </c>
      <c r="I13">
        <v>-2.5999999999999999E-2</v>
      </c>
      <c r="J13">
        <v>5.3999999999999999E-2</v>
      </c>
      <c r="K13">
        <v>1.4E-2</v>
      </c>
      <c r="L13">
        <v>0.05</v>
      </c>
    </row>
    <row r="14" spans="1:12" x14ac:dyDescent="0.3">
      <c r="A14">
        <v>1960</v>
      </c>
      <c r="B14">
        <v>12</v>
      </c>
      <c r="C14">
        <v>-0.97599999999999998</v>
      </c>
      <c r="D14">
        <v>0.33500000000000002</v>
      </c>
      <c r="E14">
        <v>0.32100000000000001</v>
      </c>
      <c r="F14">
        <v>9.9000000000000005E-2</v>
      </c>
      <c r="G14">
        <v>0.14199999999999999</v>
      </c>
      <c r="H14">
        <v>6.8000000000000005E-2</v>
      </c>
      <c r="I14">
        <v>-0.03</v>
      </c>
      <c r="J14">
        <v>5.3999999999999999E-2</v>
      </c>
      <c r="K14">
        <v>1.9E-2</v>
      </c>
      <c r="L14">
        <v>0.05</v>
      </c>
    </row>
    <row r="15" spans="1:12" x14ac:dyDescent="0.3">
      <c r="A15">
        <v>1961</v>
      </c>
      <c r="B15">
        <v>1</v>
      </c>
      <c r="C15">
        <v>0.152</v>
      </c>
      <c r="D15">
        <v>0.16700000000000001</v>
      </c>
      <c r="E15">
        <v>0.38900000000000001</v>
      </c>
      <c r="F15">
        <v>9.6000000000000002E-2</v>
      </c>
      <c r="G15">
        <v>0.151</v>
      </c>
      <c r="H15">
        <v>6.4000000000000001E-2</v>
      </c>
      <c r="I15">
        <v>-0.04</v>
      </c>
      <c r="J15">
        <v>5.2999999999999999E-2</v>
      </c>
      <c r="K15">
        <v>1.4E-2</v>
      </c>
      <c r="L15">
        <v>0.05</v>
      </c>
    </row>
    <row r="16" spans="1:12" x14ac:dyDescent="0.3">
      <c r="A16">
        <v>1961</v>
      </c>
      <c r="B16">
        <v>2</v>
      </c>
      <c r="C16">
        <v>2.8319999999999999</v>
      </c>
      <c r="D16">
        <v>0.224</v>
      </c>
      <c r="E16">
        <v>0.432</v>
      </c>
      <c r="F16">
        <v>9.5000000000000001E-2</v>
      </c>
      <c r="G16">
        <v>0.124</v>
      </c>
      <c r="H16">
        <v>6.2E-2</v>
      </c>
      <c r="I16">
        <v>3.5999999999999997E-2</v>
      </c>
      <c r="J16">
        <v>5.5E-2</v>
      </c>
      <c r="K16">
        <v>1.2E-2</v>
      </c>
      <c r="L16">
        <v>4.9000000000000002E-2</v>
      </c>
    </row>
    <row r="17" spans="1:12" x14ac:dyDescent="0.3">
      <c r="A17">
        <v>1961</v>
      </c>
      <c r="B17">
        <v>3</v>
      </c>
      <c r="C17">
        <v>1.37</v>
      </c>
      <c r="D17">
        <v>0.24</v>
      </c>
      <c r="E17">
        <v>0.73199999999999998</v>
      </c>
      <c r="F17">
        <v>8.8999999999999996E-2</v>
      </c>
      <c r="G17">
        <v>9.0999999999999998E-2</v>
      </c>
      <c r="H17">
        <v>6.0999999999999999E-2</v>
      </c>
      <c r="I17">
        <v>3.1E-2</v>
      </c>
      <c r="J17">
        <v>5.3999999999999999E-2</v>
      </c>
      <c r="K17">
        <v>4.0000000000000001E-3</v>
      </c>
      <c r="L17">
        <v>4.9000000000000002E-2</v>
      </c>
    </row>
    <row r="18" spans="1:12" x14ac:dyDescent="0.3">
      <c r="A18">
        <v>1961</v>
      </c>
      <c r="B18">
        <v>4</v>
      </c>
      <c r="C18">
        <v>2.2890000000000001</v>
      </c>
      <c r="D18">
        <v>0.33100000000000002</v>
      </c>
      <c r="E18">
        <v>0.82099999999999995</v>
      </c>
      <c r="F18">
        <v>8.8999999999999996E-2</v>
      </c>
      <c r="G18">
        <v>9.4E-2</v>
      </c>
      <c r="H18">
        <v>0.06</v>
      </c>
      <c r="I18">
        <v>5.0999999999999997E-2</v>
      </c>
      <c r="J18">
        <v>5.3999999999999999E-2</v>
      </c>
      <c r="K18">
        <v>0.01</v>
      </c>
      <c r="L18">
        <v>4.9000000000000002E-2</v>
      </c>
    </row>
    <row r="19" spans="1:12" x14ac:dyDescent="0.3">
      <c r="A19">
        <v>1961</v>
      </c>
      <c r="B19">
        <v>5</v>
      </c>
      <c r="C19">
        <v>-0.22</v>
      </c>
      <c r="D19">
        <v>0.246</v>
      </c>
      <c r="E19">
        <v>0.69299999999999995</v>
      </c>
      <c r="F19">
        <v>8.4000000000000005E-2</v>
      </c>
      <c r="G19">
        <v>0.13600000000000001</v>
      </c>
      <c r="H19">
        <v>5.8999999999999997E-2</v>
      </c>
      <c r="I19">
        <v>4.8000000000000001E-2</v>
      </c>
      <c r="J19">
        <v>5.3999999999999999E-2</v>
      </c>
      <c r="K19">
        <v>1.7999999999999999E-2</v>
      </c>
      <c r="L19">
        <v>4.9000000000000002E-2</v>
      </c>
    </row>
    <row r="20" spans="1:12" x14ac:dyDescent="0.3">
      <c r="A20">
        <v>1961</v>
      </c>
      <c r="B20">
        <v>6</v>
      </c>
      <c r="C20">
        <v>0.435</v>
      </c>
      <c r="D20">
        <v>0.24399999999999999</v>
      </c>
      <c r="E20">
        <v>0.81</v>
      </c>
      <c r="F20">
        <v>8.5000000000000006E-2</v>
      </c>
      <c r="G20">
        <v>0.08</v>
      </c>
      <c r="H20">
        <v>5.8000000000000003E-2</v>
      </c>
      <c r="I20">
        <v>6.8000000000000005E-2</v>
      </c>
      <c r="J20">
        <v>5.5E-2</v>
      </c>
      <c r="K20">
        <v>1.4E-2</v>
      </c>
      <c r="L20">
        <v>0.05</v>
      </c>
    </row>
    <row r="21" spans="1:12" x14ac:dyDescent="0.3">
      <c r="A21">
        <v>1961</v>
      </c>
      <c r="B21">
        <v>7</v>
      </c>
      <c r="C21">
        <v>-0.42799999999999999</v>
      </c>
      <c r="D21">
        <v>0.16400000000000001</v>
      </c>
      <c r="E21">
        <v>0.91200000000000003</v>
      </c>
      <c r="F21">
        <v>9.0999999999999998E-2</v>
      </c>
      <c r="G21">
        <v>4.9000000000000002E-2</v>
      </c>
      <c r="H21">
        <v>5.7000000000000002E-2</v>
      </c>
      <c r="I21">
        <v>6.3E-2</v>
      </c>
      <c r="J21">
        <v>5.5E-2</v>
      </c>
      <c r="K21">
        <v>1.9E-2</v>
      </c>
      <c r="L21">
        <v>5.0999999999999997E-2</v>
      </c>
    </row>
    <row r="22" spans="1:12" x14ac:dyDescent="0.3">
      <c r="A22">
        <v>1961</v>
      </c>
      <c r="B22">
        <v>8</v>
      </c>
      <c r="C22">
        <v>-6.4000000000000001E-2</v>
      </c>
      <c r="D22">
        <v>0.29299999999999998</v>
      </c>
      <c r="E22">
        <v>0.625</v>
      </c>
      <c r="F22">
        <v>8.7999999999999995E-2</v>
      </c>
      <c r="G22">
        <v>5.8999999999999997E-2</v>
      </c>
      <c r="H22">
        <v>5.7000000000000002E-2</v>
      </c>
      <c r="I22">
        <v>6.9000000000000006E-2</v>
      </c>
      <c r="J22">
        <v>5.6000000000000001E-2</v>
      </c>
      <c r="K22">
        <v>2.3E-2</v>
      </c>
      <c r="L22">
        <v>0.05</v>
      </c>
    </row>
    <row r="23" spans="1:12" x14ac:dyDescent="0.3">
      <c r="A23">
        <v>1961</v>
      </c>
      <c r="B23">
        <v>9</v>
      </c>
      <c r="C23">
        <v>2.5310000000000001</v>
      </c>
      <c r="D23">
        <v>0.19</v>
      </c>
      <c r="E23">
        <v>0.32700000000000001</v>
      </c>
      <c r="F23">
        <v>8.8999999999999996E-2</v>
      </c>
      <c r="G23">
        <v>1.9E-2</v>
      </c>
      <c r="H23">
        <v>5.7000000000000002E-2</v>
      </c>
      <c r="I23">
        <v>7.0999999999999994E-2</v>
      </c>
      <c r="J23">
        <v>5.7000000000000002E-2</v>
      </c>
      <c r="K23">
        <v>0.02</v>
      </c>
      <c r="L23">
        <v>0.05</v>
      </c>
    </row>
    <row r="24" spans="1:12" x14ac:dyDescent="0.3">
      <c r="A24">
        <v>1961</v>
      </c>
      <c r="B24">
        <v>10</v>
      </c>
      <c r="C24">
        <v>0.69499999999999995</v>
      </c>
      <c r="D24">
        <v>0.314</v>
      </c>
      <c r="E24">
        <v>0.13400000000000001</v>
      </c>
      <c r="F24">
        <v>9.5000000000000001E-2</v>
      </c>
      <c r="G24">
        <v>1.4999999999999999E-2</v>
      </c>
      <c r="H24">
        <v>5.8000000000000003E-2</v>
      </c>
      <c r="I24">
        <v>8.6999999999999994E-2</v>
      </c>
      <c r="J24">
        <v>5.7000000000000002E-2</v>
      </c>
      <c r="K24">
        <v>2.5999999999999999E-2</v>
      </c>
      <c r="L24">
        <v>4.9000000000000002E-2</v>
      </c>
    </row>
    <row r="25" spans="1:12" x14ac:dyDescent="0.3">
      <c r="A25">
        <v>1961</v>
      </c>
      <c r="B25">
        <v>11</v>
      </c>
      <c r="C25">
        <v>-0.30099999999999999</v>
      </c>
      <c r="D25">
        <v>0.22500000000000001</v>
      </c>
      <c r="E25">
        <v>7.2999999999999995E-2</v>
      </c>
      <c r="F25">
        <v>0.10199999999999999</v>
      </c>
      <c r="G25">
        <v>2.9000000000000001E-2</v>
      </c>
      <c r="H25">
        <v>5.8999999999999997E-2</v>
      </c>
      <c r="I25">
        <v>8.6999999999999994E-2</v>
      </c>
      <c r="J25">
        <v>5.6000000000000001E-2</v>
      </c>
      <c r="K25">
        <v>1.4E-2</v>
      </c>
      <c r="L25">
        <v>4.9000000000000002E-2</v>
      </c>
    </row>
    <row r="26" spans="1:12" x14ac:dyDescent="0.3">
      <c r="A26">
        <v>1961</v>
      </c>
      <c r="B26">
        <v>12</v>
      </c>
      <c r="C26">
        <v>0.42899999999999999</v>
      </c>
      <c r="D26">
        <v>0.246</v>
      </c>
      <c r="E26">
        <v>4.0000000000000001E-3</v>
      </c>
      <c r="F26">
        <v>0.11</v>
      </c>
      <c r="G26">
        <v>0.03</v>
      </c>
      <c r="H26">
        <v>5.8000000000000003E-2</v>
      </c>
      <c r="I26">
        <v>8.8999999999999996E-2</v>
      </c>
      <c r="J26">
        <v>5.5E-2</v>
      </c>
      <c r="K26">
        <v>1.2999999999999999E-2</v>
      </c>
      <c r="L26">
        <v>4.8000000000000001E-2</v>
      </c>
    </row>
    <row r="27" spans="1:12" x14ac:dyDescent="0.3">
      <c r="A27">
        <v>1962</v>
      </c>
      <c r="B27">
        <v>1</v>
      </c>
      <c r="C27">
        <v>1.371</v>
      </c>
      <c r="D27">
        <v>0.30099999999999999</v>
      </c>
      <c r="E27">
        <v>4.0000000000000001E-3</v>
      </c>
      <c r="F27">
        <v>0.107</v>
      </c>
      <c r="G27">
        <v>2.4E-2</v>
      </c>
      <c r="H27">
        <v>5.7000000000000002E-2</v>
      </c>
      <c r="I27">
        <v>9.5000000000000001E-2</v>
      </c>
      <c r="J27">
        <v>5.5E-2</v>
      </c>
      <c r="K27">
        <v>1.4999999999999999E-2</v>
      </c>
      <c r="L27">
        <v>4.8000000000000001E-2</v>
      </c>
    </row>
    <row r="28" spans="1:12" x14ac:dyDescent="0.3">
      <c r="A28">
        <v>1962</v>
      </c>
      <c r="B28">
        <v>2</v>
      </c>
      <c r="C28">
        <v>-0.60499999999999998</v>
      </c>
      <c r="D28">
        <v>0.20200000000000001</v>
      </c>
      <c r="E28">
        <v>6.2E-2</v>
      </c>
      <c r="F28">
        <v>0.108</v>
      </c>
      <c r="G28">
        <v>0.02</v>
      </c>
      <c r="H28">
        <v>5.6000000000000001E-2</v>
      </c>
      <c r="I28">
        <v>8.5000000000000006E-2</v>
      </c>
      <c r="J28">
        <v>5.2999999999999999E-2</v>
      </c>
      <c r="K28">
        <v>2.5000000000000001E-2</v>
      </c>
      <c r="L28">
        <v>4.9000000000000002E-2</v>
      </c>
    </row>
    <row r="29" spans="1:12" x14ac:dyDescent="0.3">
      <c r="A29">
        <v>1962</v>
      </c>
      <c r="B29">
        <v>3</v>
      </c>
      <c r="C29">
        <v>-2.2040000000000002</v>
      </c>
      <c r="D29">
        <v>0.23400000000000001</v>
      </c>
      <c r="E29">
        <v>-0.154</v>
      </c>
      <c r="F29">
        <v>0.12</v>
      </c>
      <c r="G29">
        <v>1.9E-2</v>
      </c>
      <c r="H29">
        <v>5.7000000000000002E-2</v>
      </c>
      <c r="I29">
        <v>7.0000000000000007E-2</v>
      </c>
      <c r="J29">
        <v>5.1999999999999998E-2</v>
      </c>
      <c r="K29">
        <v>2.4E-2</v>
      </c>
      <c r="L29">
        <v>4.8000000000000001E-2</v>
      </c>
    </row>
    <row r="30" spans="1:12" x14ac:dyDescent="0.3">
      <c r="A30">
        <v>1962</v>
      </c>
      <c r="B30">
        <v>4</v>
      </c>
      <c r="C30">
        <v>-3.5000000000000003E-2</v>
      </c>
      <c r="D30">
        <v>0.34499999999999997</v>
      </c>
      <c r="E30">
        <v>-0.17299999999999999</v>
      </c>
      <c r="F30">
        <v>0.121</v>
      </c>
      <c r="G30">
        <v>-1.4999999999999999E-2</v>
      </c>
      <c r="H30">
        <v>5.6000000000000001E-2</v>
      </c>
      <c r="I30">
        <v>6.5000000000000002E-2</v>
      </c>
      <c r="J30">
        <v>5.1999999999999998E-2</v>
      </c>
      <c r="K30">
        <v>1.6E-2</v>
      </c>
      <c r="L30">
        <v>4.8000000000000001E-2</v>
      </c>
    </row>
    <row r="31" spans="1:12" x14ac:dyDescent="0.3">
      <c r="A31">
        <v>1962</v>
      </c>
      <c r="B31">
        <v>5</v>
      </c>
      <c r="C31">
        <v>-0.95199999999999996</v>
      </c>
      <c r="D31">
        <v>0.17599999999999999</v>
      </c>
      <c r="E31">
        <v>-0.253</v>
      </c>
      <c r="F31">
        <v>0.123</v>
      </c>
      <c r="G31">
        <v>-1.0999999999999999E-2</v>
      </c>
      <c r="H31">
        <v>5.5E-2</v>
      </c>
      <c r="I31">
        <v>7.3999999999999996E-2</v>
      </c>
      <c r="J31">
        <v>5.2999999999999999E-2</v>
      </c>
      <c r="K31">
        <v>7.0000000000000001E-3</v>
      </c>
      <c r="L31">
        <v>4.8000000000000001E-2</v>
      </c>
    </row>
    <row r="32" spans="1:12" x14ac:dyDescent="0.3">
      <c r="A32">
        <v>1962</v>
      </c>
      <c r="B32">
        <v>6</v>
      </c>
      <c r="C32">
        <v>-0.39</v>
      </c>
      <c r="D32">
        <v>0.48899999999999999</v>
      </c>
      <c r="E32">
        <v>-0.48099999999999998</v>
      </c>
      <c r="F32">
        <v>0.121</v>
      </c>
      <c r="G32">
        <v>-5.1999999999999998E-2</v>
      </c>
      <c r="H32">
        <v>5.5E-2</v>
      </c>
      <c r="I32">
        <v>6.5000000000000002E-2</v>
      </c>
      <c r="J32">
        <v>5.3999999999999999E-2</v>
      </c>
      <c r="K32">
        <v>-5.0000000000000001E-3</v>
      </c>
      <c r="L32">
        <v>4.8000000000000001E-2</v>
      </c>
    </row>
    <row r="33" spans="1:12" x14ac:dyDescent="0.3">
      <c r="A33">
        <v>1962</v>
      </c>
      <c r="B33">
        <v>7</v>
      </c>
      <c r="C33">
        <v>-0.42799999999999999</v>
      </c>
      <c r="D33">
        <v>0.14699999999999999</v>
      </c>
      <c r="E33">
        <v>-0.92</v>
      </c>
      <c r="F33">
        <v>0.127</v>
      </c>
      <c r="G33">
        <v>-4.7E-2</v>
      </c>
      <c r="H33">
        <v>5.5E-2</v>
      </c>
      <c r="I33">
        <v>7.3999999999999996E-2</v>
      </c>
      <c r="J33">
        <v>5.7000000000000002E-2</v>
      </c>
      <c r="K33">
        <v>-1.2E-2</v>
      </c>
      <c r="L33">
        <v>4.8000000000000001E-2</v>
      </c>
    </row>
    <row r="34" spans="1:12" x14ac:dyDescent="0.3">
      <c r="A34">
        <v>1962</v>
      </c>
      <c r="B34">
        <v>8</v>
      </c>
      <c r="C34">
        <v>0.63500000000000001</v>
      </c>
      <c r="D34">
        <v>0.249</v>
      </c>
      <c r="E34">
        <v>-1.1870000000000001</v>
      </c>
      <c r="F34">
        <v>0.127</v>
      </c>
      <c r="G34">
        <v>-9.9000000000000005E-2</v>
      </c>
      <c r="H34">
        <v>5.3999999999999999E-2</v>
      </c>
      <c r="I34">
        <v>7.9000000000000001E-2</v>
      </c>
      <c r="J34">
        <v>5.7000000000000002E-2</v>
      </c>
      <c r="K34">
        <v>-1.9E-2</v>
      </c>
      <c r="L34">
        <v>4.8000000000000001E-2</v>
      </c>
    </row>
    <row r="35" spans="1:12" x14ac:dyDescent="0.3">
      <c r="A35">
        <v>1962</v>
      </c>
      <c r="B35">
        <v>9</v>
      </c>
      <c r="C35">
        <v>-0.06</v>
      </c>
      <c r="D35">
        <v>0.39100000000000001</v>
      </c>
      <c r="E35">
        <v>-1.006</v>
      </c>
      <c r="F35">
        <v>0.11899999999999999</v>
      </c>
      <c r="G35">
        <v>-0.11799999999999999</v>
      </c>
      <c r="H35">
        <v>5.5E-2</v>
      </c>
      <c r="I35">
        <v>0.08</v>
      </c>
      <c r="J35">
        <v>0.06</v>
      </c>
      <c r="K35">
        <v>-1.9E-2</v>
      </c>
      <c r="L35">
        <v>4.8000000000000001E-2</v>
      </c>
    </row>
    <row r="36" spans="1:12" x14ac:dyDescent="0.3">
      <c r="A36">
        <v>1962</v>
      </c>
      <c r="B36">
        <v>10</v>
      </c>
      <c r="C36">
        <v>0.46600000000000003</v>
      </c>
      <c r="D36">
        <v>0.29199999999999998</v>
      </c>
      <c r="E36">
        <v>-0.97299999999999998</v>
      </c>
      <c r="F36">
        <v>0.106</v>
      </c>
      <c r="G36">
        <v>-0.129</v>
      </c>
      <c r="H36">
        <v>5.5E-2</v>
      </c>
      <c r="I36">
        <v>9.2999999999999999E-2</v>
      </c>
      <c r="J36">
        <v>6.2E-2</v>
      </c>
      <c r="K36">
        <v>-1.9E-2</v>
      </c>
      <c r="L36">
        <v>4.8000000000000001E-2</v>
      </c>
    </row>
    <row r="37" spans="1:12" x14ac:dyDescent="0.3">
      <c r="A37">
        <v>1962</v>
      </c>
      <c r="B37">
        <v>11</v>
      </c>
      <c r="C37">
        <v>-1.262</v>
      </c>
      <c r="D37">
        <v>0.19700000000000001</v>
      </c>
      <c r="E37">
        <v>-0.94399999999999995</v>
      </c>
      <c r="F37">
        <v>0.11</v>
      </c>
      <c r="G37">
        <v>-0.153</v>
      </c>
      <c r="H37">
        <v>5.5E-2</v>
      </c>
      <c r="I37">
        <v>9.7000000000000003E-2</v>
      </c>
      <c r="J37">
        <v>6.3E-2</v>
      </c>
      <c r="K37">
        <v>-1.2999999999999999E-2</v>
      </c>
      <c r="L37">
        <v>4.8000000000000001E-2</v>
      </c>
    </row>
    <row r="38" spans="1:12" x14ac:dyDescent="0.3">
      <c r="A38">
        <v>1962</v>
      </c>
      <c r="B38">
        <v>12</v>
      </c>
      <c r="C38">
        <v>-2.3140000000000001</v>
      </c>
      <c r="D38">
        <v>0.35</v>
      </c>
      <c r="E38">
        <v>-0.92300000000000004</v>
      </c>
      <c r="F38">
        <v>9.8000000000000004E-2</v>
      </c>
      <c r="G38">
        <v>-0.17</v>
      </c>
      <c r="H38">
        <v>5.5E-2</v>
      </c>
      <c r="I38">
        <v>0.09</v>
      </c>
      <c r="J38">
        <v>6.0999999999999999E-2</v>
      </c>
      <c r="K38">
        <v>-8.9999999999999993E-3</v>
      </c>
      <c r="L38">
        <v>4.8000000000000001E-2</v>
      </c>
    </row>
    <row r="39" spans="1:12" x14ac:dyDescent="0.3">
      <c r="A39">
        <v>1963</v>
      </c>
      <c r="B39">
        <v>1</v>
      </c>
      <c r="C39">
        <v>-3.895</v>
      </c>
      <c r="D39">
        <v>0.27100000000000002</v>
      </c>
      <c r="E39">
        <v>-0.86399999999999999</v>
      </c>
      <c r="F39">
        <v>9.8000000000000004E-2</v>
      </c>
      <c r="G39">
        <v>-0.16800000000000001</v>
      </c>
      <c r="H39">
        <v>5.6000000000000001E-2</v>
      </c>
      <c r="I39">
        <v>8.6999999999999994E-2</v>
      </c>
      <c r="J39">
        <v>0.06</v>
      </c>
      <c r="K39">
        <v>-2E-3</v>
      </c>
      <c r="L39">
        <v>4.8000000000000001E-2</v>
      </c>
    </row>
    <row r="40" spans="1:12" x14ac:dyDescent="0.3">
      <c r="A40">
        <v>1963</v>
      </c>
      <c r="B40">
        <v>2</v>
      </c>
      <c r="C40">
        <v>-3.8109999999999999</v>
      </c>
      <c r="D40">
        <v>0.22800000000000001</v>
      </c>
      <c r="E40">
        <v>-1.0209999999999999</v>
      </c>
      <c r="F40">
        <v>9.0999999999999998E-2</v>
      </c>
      <c r="G40">
        <v>-0.17</v>
      </c>
      <c r="H40">
        <v>5.5E-2</v>
      </c>
      <c r="I40">
        <v>7.3999999999999996E-2</v>
      </c>
      <c r="J40">
        <v>5.8999999999999997E-2</v>
      </c>
      <c r="K40">
        <v>1E-3</v>
      </c>
      <c r="L40">
        <v>4.7E-2</v>
      </c>
    </row>
    <row r="41" spans="1:12" x14ac:dyDescent="0.3">
      <c r="A41">
        <v>1963</v>
      </c>
      <c r="B41">
        <v>3</v>
      </c>
      <c r="C41">
        <v>-0.03</v>
      </c>
      <c r="D41">
        <v>0.17299999999999999</v>
      </c>
      <c r="E41">
        <v>-1.0529999999999999</v>
      </c>
      <c r="F41">
        <v>0.09</v>
      </c>
      <c r="G41">
        <v>-0.17899999999999999</v>
      </c>
      <c r="H41">
        <v>5.3999999999999999E-2</v>
      </c>
      <c r="I41">
        <v>8.5000000000000006E-2</v>
      </c>
      <c r="J41">
        <v>5.8000000000000003E-2</v>
      </c>
      <c r="K41">
        <v>-5.0000000000000001E-3</v>
      </c>
      <c r="L41">
        <v>4.7E-2</v>
      </c>
    </row>
    <row r="42" spans="1:12" x14ac:dyDescent="0.3">
      <c r="A42">
        <v>1963</v>
      </c>
      <c r="B42">
        <v>4</v>
      </c>
      <c r="C42">
        <v>0.36099999999999999</v>
      </c>
      <c r="D42">
        <v>0.32400000000000001</v>
      </c>
      <c r="E42">
        <v>-1.0960000000000001</v>
      </c>
      <c r="F42">
        <v>9.0999999999999998E-2</v>
      </c>
      <c r="G42">
        <v>-0.16</v>
      </c>
      <c r="H42">
        <v>5.5E-2</v>
      </c>
      <c r="I42">
        <v>0.1</v>
      </c>
      <c r="J42">
        <v>5.8999999999999997E-2</v>
      </c>
      <c r="K42">
        <v>-1.4E-2</v>
      </c>
      <c r="L42">
        <v>4.5999999999999999E-2</v>
      </c>
    </row>
    <row r="43" spans="1:12" x14ac:dyDescent="0.3">
      <c r="A43">
        <v>1963</v>
      </c>
      <c r="B43">
        <v>5</v>
      </c>
      <c r="C43">
        <v>-0.60199999999999998</v>
      </c>
      <c r="D43">
        <v>0.21</v>
      </c>
      <c r="E43">
        <v>-0.81100000000000005</v>
      </c>
      <c r="F43">
        <v>0.09</v>
      </c>
      <c r="G43">
        <v>-0.184</v>
      </c>
      <c r="H43">
        <v>5.5E-2</v>
      </c>
      <c r="I43">
        <v>8.4000000000000005E-2</v>
      </c>
      <c r="J43">
        <v>5.8000000000000003E-2</v>
      </c>
      <c r="K43">
        <v>-1.6E-2</v>
      </c>
      <c r="L43">
        <v>4.5999999999999999E-2</v>
      </c>
    </row>
    <row r="44" spans="1:12" x14ac:dyDescent="0.3">
      <c r="A44">
        <v>1963</v>
      </c>
      <c r="B44">
        <v>6</v>
      </c>
      <c r="C44">
        <v>-0.13700000000000001</v>
      </c>
      <c r="D44">
        <v>0.20599999999999999</v>
      </c>
      <c r="E44">
        <v>-0.81899999999999995</v>
      </c>
      <c r="F44">
        <v>8.5000000000000006E-2</v>
      </c>
      <c r="G44">
        <v>-0.14499999999999999</v>
      </c>
      <c r="H44">
        <v>5.3999999999999999E-2</v>
      </c>
      <c r="I44">
        <v>8.5000000000000006E-2</v>
      </c>
      <c r="J44">
        <v>5.8999999999999997E-2</v>
      </c>
      <c r="K44">
        <v>-0.01</v>
      </c>
      <c r="L44">
        <v>4.5999999999999999E-2</v>
      </c>
    </row>
    <row r="45" spans="1:12" x14ac:dyDescent="0.3">
      <c r="A45">
        <v>1963</v>
      </c>
      <c r="B45">
        <v>7</v>
      </c>
      <c r="C45">
        <v>0.28299999999999997</v>
      </c>
      <c r="D45">
        <v>0.247</v>
      </c>
      <c r="E45">
        <v>-0.63100000000000001</v>
      </c>
      <c r="F45">
        <v>9.0999999999999998E-2</v>
      </c>
      <c r="G45">
        <v>-0.155</v>
      </c>
      <c r="H45">
        <v>5.7000000000000002E-2</v>
      </c>
      <c r="I45">
        <v>8.5000000000000006E-2</v>
      </c>
      <c r="J45">
        <v>5.8999999999999997E-2</v>
      </c>
      <c r="K45">
        <v>-0.01</v>
      </c>
      <c r="L45">
        <v>4.4999999999999998E-2</v>
      </c>
    </row>
    <row r="46" spans="1:12" x14ac:dyDescent="0.3">
      <c r="A46">
        <v>1963</v>
      </c>
      <c r="B46">
        <v>8</v>
      </c>
      <c r="C46">
        <v>-1.252</v>
      </c>
      <c r="D46">
        <v>0.17399999999999999</v>
      </c>
      <c r="E46">
        <v>-0.23799999999999999</v>
      </c>
      <c r="F46">
        <v>8.5999999999999993E-2</v>
      </c>
      <c r="G46">
        <v>-0.14799999999999999</v>
      </c>
      <c r="H46">
        <v>5.6000000000000001E-2</v>
      </c>
      <c r="I46">
        <v>7.5999999999999998E-2</v>
      </c>
      <c r="J46">
        <v>5.8999999999999997E-2</v>
      </c>
      <c r="K46">
        <v>-5.0000000000000001E-3</v>
      </c>
      <c r="L46">
        <v>4.4999999999999998E-2</v>
      </c>
    </row>
    <row r="47" spans="1:12" x14ac:dyDescent="0.3">
      <c r="A47">
        <v>1963</v>
      </c>
      <c r="B47">
        <v>9</v>
      </c>
      <c r="C47">
        <v>-0.44</v>
      </c>
      <c r="D47">
        <v>0.34200000000000003</v>
      </c>
      <c r="E47">
        <v>-0.29899999999999999</v>
      </c>
      <c r="F47">
        <v>7.3999999999999996E-2</v>
      </c>
      <c r="G47">
        <v>-0.17899999999999999</v>
      </c>
      <c r="H47">
        <v>5.5E-2</v>
      </c>
      <c r="I47">
        <v>0.06</v>
      </c>
      <c r="J47">
        <v>0.06</v>
      </c>
      <c r="K47">
        <v>-2E-3</v>
      </c>
      <c r="L47">
        <v>4.4999999999999998E-2</v>
      </c>
    </row>
    <row r="48" spans="1:12" x14ac:dyDescent="0.3">
      <c r="A48">
        <v>1963</v>
      </c>
      <c r="B48">
        <v>10</v>
      </c>
      <c r="C48">
        <v>-4.9000000000000002E-2</v>
      </c>
      <c r="D48">
        <v>0.26700000000000002</v>
      </c>
      <c r="E48">
        <v>-0.29099999999999998</v>
      </c>
      <c r="F48">
        <v>5.8999999999999997E-2</v>
      </c>
      <c r="G48">
        <v>-0.19400000000000001</v>
      </c>
      <c r="H48">
        <v>5.2999999999999999E-2</v>
      </c>
      <c r="I48">
        <v>7.5999999999999998E-2</v>
      </c>
      <c r="J48">
        <v>0.06</v>
      </c>
      <c r="K48">
        <v>-8.0000000000000002E-3</v>
      </c>
      <c r="L48">
        <v>4.4999999999999998E-2</v>
      </c>
    </row>
    <row r="49" spans="1:12" x14ac:dyDescent="0.3">
      <c r="A49">
        <v>1963</v>
      </c>
      <c r="B49">
        <v>11</v>
      </c>
      <c r="C49">
        <v>2.1549999999999998</v>
      </c>
      <c r="D49">
        <v>0.26900000000000002</v>
      </c>
      <c r="E49">
        <v>-0.11899999999999999</v>
      </c>
      <c r="F49">
        <v>5.8000000000000003E-2</v>
      </c>
      <c r="G49">
        <v>-0.186</v>
      </c>
      <c r="H49">
        <v>5.2999999999999999E-2</v>
      </c>
      <c r="I49">
        <v>7.9000000000000001E-2</v>
      </c>
      <c r="J49">
        <v>0.06</v>
      </c>
      <c r="K49">
        <v>-8.0000000000000002E-3</v>
      </c>
      <c r="L49">
        <v>4.3999999999999997E-2</v>
      </c>
    </row>
    <row r="50" spans="1:12" x14ac:dyDescent="0.3">
      <c r="A50">
        <v>1963</v>
      </c>
      <c r="B50">
        <v>12</v>
      </c>
      <c r="C50">
        <v>-2.4169999999999998</v>
      </c>
      <c r="D50">
        <v>0.33100000000000002</v>
      </c>
      <c r="E50">
        <v>-5.3999999999999999E-2</v>
      </c>
      <c r="F50">
        <v>5.5E-2</v>
      </c>
      <c r="G50">
        <v>-0.18</v>
      </c>
      <c r="H50">
        <v>5.5E-2</v>
      </c>
      <c r="I50">
        <v>6.4000000000000001E-2</v>
      </c>
      <c r="J50">
        <v>5.8999999999999997E-2</v>
      </c>
      <c r="K50">
        <v>-0.02</v>
      </c>
      <c r="L50">
        <v>4.3999999999999997E-2</v>
      </c>
    </row>
    <row r="51" spans="1:12" x14ac:dyDescent="0.3">
      <c r="A51">
        <v>1964</v>
      </c>
      <c r="B51">
        <v>1</v>
      </c>
      <c r="C51">
        <v>-1.6359999999999999</v>
      </c>
      <c r="D51">
        <v>0.32100000000000001</v>
      </c>
      <c r="E51">
        <v>2.1000000000000001E-2</v>
      </c>
      <c r="F51">
        <v>6.3E-2</v>
      </c>
      <c r="G51">
        <v>-0.193</v>
      </c>
      <c r="H51">
        <v>5.5E-2</v>
      </c>
      <c r="I51">
        <v>7.2999999999999995E-2</v>
      </c>
      <c r="J51">
        <v>5.8999999999999997E-2</v>
      </c>
      <c r="K51">
        <v>-4.0000000000000001E-3</v>
      </c>
      <c r="L51">
        <v>4.3999999999999997E-2</v>
      </c>
    </row>
    <row r="52" spans="1:12" x14ac:dyDescent="0.3">
      <c r="A52">
        <v>1964</v>
      </c>
      <c r="B52">
        <v>2</v>
      </c>
      <c r="C52">
        <v>0.90200000000000002</v>
      </c>
      <c r="D52">
        <v>0.22</v>
      </c>
      <c r="E52">
        <v>0.15</v>
      </c>
      <c r="F52">
        <v>5.7000000000000002E-2</v>
      </c>
      <c r="G52">
        <v>-0.20300000000000001</v>
      </c>
      <c r="H52">
        <v>5.5E-2</v>
      </c>
      <c r="I52">
        <v>5.6000000000000001E-2</v>
      </c>
      <c r="J52">
        <v>5.8000000000000003E-2</v>
      </c>
      <c r="K52">
        <v>8.0000000000000002E-3</v>
      </c>
      <c r="L52">
        <v>4.3999999999999997E-2</v>
      </c>
    </row>
    <row r="53" spans="1:12" x14ac:dyDescent="0.3">
      <c r="A53">
        <v>1964</v>
      </c>
      <c r="B53">
        <v>3</v>
      </c>
      <c r="C53">
        <v>-0.753</v>
      </c>
      <c r="D53">
        <v>0.23599999999999999</v>
      </c>
      <c r="E53">
        <v>0.28000000000000003</v>
      </c>
      <c r="F53">
        <v>7.8E-2</v>
      </c>
      <c r="G53">
        <v>-0.23100000000000001</v>
      </c>
      <c r="H53">
        <v>5.5E-2</v>
      </c>
      <c r="I53">
        <v>4.2999999999999997E-2</v>
      </c>
      <c r="J53">
        <v>0.06</v>
      </c>
      <c r="K53">
        <v>7.0000000000000001E-3</v>
      </c>
      <c r="L53">
        <v>4.4999999999999998E-2</v>
      </c>
    </row>
    <row r="54" spans="1:12" x14ac:dyDescent="0.3">
      <c r="A54">
        <v>1964</v>
      </c>
      <c r="B54">
        <v>4</v>
      </c>
      <c r="C54">
        <v>0.45200000000000001</v>
      </c>
      <c r="D54">
        <v>0.27100000000000002</v>
      </c>
      <c r="E54">
        <v>0.14799999999999999</v>
      </c>
      <c r="F54">
        <v>8.7999999999999995E-2</v>
      </c>
      <c r="G54">
        <v>-0.22500000000000001</v>
      </c>
      <c r="H54">
        <v>5.2999999999999999E-2</v>
      </c>
      <c r="I54">
        <v>3.7999999999999999E-2</v>
      </c>
      <c r="J54">
        <v>0.06</v>
      </c>
      <c r="K54">
        <v>0.01</v>
      </c>
      <c r="L54">
        <v>4.4999999999999998E-2</v>
      </c>
    </row>
    <row r="55" spans="1:12" x14ac:dyDescent="0.3">
      <c r="A55">
        <v>1964</v>
      </c>
      <c r="B55">
        <v>5</v>
      </c>
      <c r="C55">
        <v>1.458</v>
      </c>
      <c r="D55">
        <v>0.23599999999999999</v>
      </c>
      <c r="E55">
        <v>-1.7000000000000001E-2</v>
      </c>
      <c r="F55">
        <v>8.4000000000000005E-2</v>
      </c>
      <c r="G55">
        <v>-0.245</v>
      </c>
      <c r="H55">
        <v>5.1999999999999998E-2</v>
      </c>
      <c r="I55">
        <v>3.6999999999999998E-2</v>
      </c>
      <c r="J55">
        <v>0.06</v>
      </c>
      <c r="K55">
        <v>0.01</v>
      </c>
      <c r="L55">
        <v>4.4999999999999998E-2</v>
      </c>
    </row>
    <row r="56" spans="1:12" x14ac:dyDescent="0.3">
      <c r="A56">
        <v>1964</v>
      </c>
      <c r="B56">
        <v>6</v>
      </c>
      <c r="C56">
        <v>0.64900000000000002</v>
      </c>
      <c r="D56">
        <v>0.20499999999999999</v>
      </c>
      <c r="E56">
        <v>0.10100000000000001</v>
      </c>
      <c r="F56">
        <v>8.5999999999999993E-2</v>
      </c>
      <c r="G56">
        <v>-0.23799999999999999</v>
      </c>
      <c r="H56">
        <v>5.0999999999999997E-2</v>
      </c>
      <c r="I56">
        <v>2.4E-2</v>
      </c>
      <c r="J56">
        <v>5.8999999999999997E-2</v>
      </c>
      <c r="K56">
        <v>0.01</v>
      </c>
      <c r="L56">
        <v>4.4999999999999998E-2</v>
      </c>
    </row>
    <row r="57" spans="1:12" x14ac:dyDescent="0.3">
      <c r="A57">
        <v>1964</v>
      </c>
      <c r="B57">
        <v>7</v>
      </c>
      <c r="C57">
        <v>1.179</v>
      </c>
      <c r="D57">
        <v>0.39500000000000002</v>
      </c>
      <c r="E57">
        <v>0.26200000000000001</v>
      </c>
      <c r="F57">
        <v>9.4E-2</v>
      </c>
      <c r="G57">
        <v>-0.25800000000000001</v>
      </c>
      <c r="H57">
        <v>5.1999999999999998E-2</v>
      </c>
      <c r="I57">
        <v>1.9E-2</v>
      </c>
      <c r="J57">
        <v>5.7000000000000002E-2</v>
      </c>
      <c r="K57">
        <v>1.4E-2</v>
      </c>
      <c r="L57">
        <v>4.4999999999999998E-2</v>
      </c>
    </row>
    <row r="58" spans="1:12" x14ac:dyDescent="0.3">
      <c r="A58">
        <v>1964</v>
      </c>
      <c r="B58">
        <v>8</v>
      </c>
      <c r="C58">
        <v>0.29899999999999999</v>
      </c>
      <c r="D58">
        <v>0.26400000000000001</v>
      </c>
      <c r="E58">
        <v>-1.4999999999999999E-2</v>
      </c>
      <c r="F58">
        <v>9.2999999999999999E-2</v>
      </c>
      <c r="G58">
        <v>-0.23100000000000001</v>
      </c>
      <c r="H58">
        <v>5.1999999999999998E-2</v>
      </c>
      <c r="I58">
        <v>1.6E-2</v>
      </c>
      <c r="J58">
        <v>5.8000000000000003E-2</v>
      </c>
      <c r="K58">
        <v>2.1000000000000001E-2</v>
      </c>
      <c r="L58">
        <v>4.4999999999999998E-2</v>
      </c>
    </row>
    <row r="59" spans="1:12" x14ac:dyDescent="0.3">
      <c r="A59">
        <v>1964</v>
      </c>
      <c r="B59">
        <v>9</v>
      </c>
      <c r="C59">
        <v>1.119</v>
      </c>
      <c r="D59">
        <v>0.28199999999999997</v>
      </c>
      <c r="E59">
        <v>5.1999999999999998E-2</v>
      </c>
      <c r="F59">
        <v>8.7999999999999995E-2</v>
      </c>
      <c r="G59">
        <v>-0.17899999999999999</v>
      </c>
      <c r="H59">
        <v>0.05</v>
      </c>
      <c r="I59">
        <v>7.0000000000000001E-3</v>
      </c>
      <c r="J59">
        <v>0.06</v>
      </c>
      <c r="K59">
        <v>1.7999999999999999E-2</v>
      </c>
      <c r="L59">
        <v>4.4999999999999998E-2</v>
      </c>
    </row>
    <row r="60" spans="1:12" x14ac:dyDescent="0.3">
      <c r="A60">
        <v>1964</v>
      </c>
      <c r="B60">
        <v>10</v>
      </c>
      <c r="C60">
        <v>-1.625</v>
      </c>
      <c r="D60">
        <v>0.219</v>
      </c>
      <c r="E60">
        <v>-1.9E-2</v>
      </c>
      <c r="F60">
        <v>8.3000000000000004E-2</v>
      </c>
      <c r="G60">
        <v>-0.186</v>
      </c>
      <c r="H60">
        <v>5.0999999999999997E-2</v>
      </c>
      <c r="I60">
        <v>1.4999999999999999E-2</v>
      </c>
      <c r="J60">
        <v>0.06</v>
      </c>
      <c r="K60">
        <v>1E-3</v>
      </c>
      <c r="L60">
        <v>4.4999999999999998E-2</v>
      </c>
    </row>
    <row r="61" spans="1:12" x14ac:dyDescent="0.3">
      <c r="A61">
        <v>1964</v>
      </c>
      <c r="B61">
        <v>11</v>
      </c>
      <c r="C61">
        <v>0.17399999999999999</v>
      </c>
      <c r="D61">
        <v>0.23400000000000001</v>
      </c>
      <c r="E61">
        <v>-0.14899999999999999</v>
      </c>
      <c r="F61">
        <v>8.2000000000000003E-2</v>
      </c>
      <c r="G61">
        <v>-0.17499999999999999</v>
      </c>
      <c r="H61">
        <v>5.2999999999999999E-2</v>
      </c>
      <c r="I61">
        <v>1.7999999999999999E-2</v>
      </c>
      <c r="J61">
        <v>5.8999999999999997E-2</v>
      </c>
      <c r="K61">
        <v>-1E-3</v>
      </c>
      <c r="L61">
        <v>4.4999999999999998E-2</v>
      </c>
    </row>
    <row r="62" spans="1:12" x14ac:dyDescent="0.3">
      <c r="A62">
        <v>1964</v>
      </c>
      <c r="B62">
        <v>12</v>
      </c>
      <c r="C62">
        <v>-1.0009999999999999</v>
      </c>
      <c r="D62">
        <v>0.188</v>
      </c>
      <c r="E62">
        <v>-0.19700000000000001</v>
      </c>
      <c r="F62">
        <v>0.10100000000000001</v>
      </c>
      <c r="G62">
        <v>-0.17799999999999999</v>
      </c>
      <c r="H62">
        <v>5.3999999999999999E-2</v>
      </c>
      <c r="I62">
        <v>-1.2999999999999999E-2</v>
      </c>
      <c r="J62">
        <v>5.8999999999999997E-2</v>
      </c>
      <c r="K62">
        <v>2E-3</v>
      </c>
      <c r="L62">
        <v>4.4999999999999998E-2</v>
      </c>
    </row>
    <row r="63" spans="1:12" x14ac:dyDescent="0.3">
      <c r="A63">
        <v>1965</v>
      </c>
      <c r="B63">
        <v>1</v>
      </c>
      <c r="C63">
        <v>0.28599999999999998</v>
      </c>
      <c r="D63">
        <v>0.223</v>
      </c>
      <c r="E63">
        <v>-0.38900000000000001</v>
      </c>
      <c r="F63">
        <v>8.5999999999999993E-2</v>
      </c>
      <c r="G63">
        <v>-0.14899999999999999</v>
      </c>
      <c r="H63">
        <v>5.6000000000000001E-2</v>
      </c>
      <c r="I63">
        <v>-6.0000000000000001E-3</v>
      </c>
      <c r="J63">
        <v>5.8000000000000003E-2</v>
      </c>
      <c r="K63">
        <v>7.0000000000000001E-3</v>
      </c>
      <c r="L63">
        <v>4.4999999999999998E-2</v>
      </c>
    </row>
    <row r="64" spans="1:12" x14ac:dyDescent="0.3">
      <c r="A64">
        <v>1965</v>
      </c>
      <c r="B64">
        <v>2</v>
      </c>
      <c r="C64">
        <v>-2.4119999999999999</v>
      </c>
      <c r="D64">
        <v>0.216</v>
      </c>
      <c r="E64">
        <v>-0.47499999999999998</v>
      </c>
      <c r="F64">
        <v>9.0999999999999998E-2</v>
      </c>
      <c r="G64">
        <v>-0.157</v>
      </c>
      <c r="H64">
        <v>5.8000000000000003E-2</v>
      </c>
      <c r="I64">
        <v>-1.0999999999999999E-2</v>
      </c>
      <c r="J64">
        <v>5.8000000000000003E-2</v>
      </c>
      <c r="K64">
        <v>1.4E-2</v>
      </c>
      <c r="L64">
        <v>4.4999999999999998E-2</v>
      </c>
    </row>
    <row r="65" spans="1:12" x14ac:dyDescent="0.3">
      <c r="A65">
        <v>1965</v>
      </c>
      <c r="B65">
        <v>3</v>
      </c>
      <c r="C65">
        <v>4.2999999999999997E-2</v>
      </c>
      <c r="D65">
        <v>0.21099999999999999</v>
      </c>
      <c r="E65">
        <v>-0.70199999999999996</v>
      </c>
      <c r="F65">
        <v>7.3999999999999996E-2</v>
      </c>
      <c r="G65">
        <v>-0.161</v>
      </c>
      <c r="H65">
        <v>5.8999999999999997E-2</v>
      </c>
      <c r="I65">
        <v>-3.5999999999999997E-2</v>
      </c>
      <c r="J65">
        <v>5.7000000000000002E-2</v>
      </c>
      <c r="K65">
        <v>1.6E-2</v>
      </c>
      <c r="L65">
        <v>4.4999999999999998E-2</v>
      </c>
    </row>
    <row r="66" spans="1:12" x14ac:dyDescent="0.3">
      <c r="A66">
        <v>1965</v>
      </c>
      <c r="B66">
        <v>4</v>
      </c>
      <c r="C66">
        <v>-0.4</v>
      </c>
      <c r="D66">
        <v>0.2</v>
      </c>
      <c r="E66">
        <v>-0.5</v>
      </c>
      <c r="F66">
        <v>7.8E-2</v>
      </c>
      <c r="G66">
        <v>-0.14299999999999999</v>
      </c>
      <c r="H66">
        <v>5.8999999999999997E-2</v>
      </c>
      <c r="I66">
        <v>-4.8000000000000001E-2</v>
      </c>
      <c r="J66">
        <v>5.6000000000000001E-2</v>
      </c>
      <c r="K66">
        <v>1.2E-2</v>
      </c>
      <c r="L66">
        <v>4.3999999999999997E-2</v>
      </c>
    </row>
    <row r="67" spans="1:12" x14ac:dyDescent="0.3">
      <c r="A67">
        <v>1965</v>
      </c>
      <c r="B67">
        <v>5</v>
      </c>
      <c r="C67">
        <v>-0.1</v>
      </c>
      <c r="D67">
        <v>0.27400000000000002</v>
      </c>
      <c r="E67">
        <v>-0.53100000000000003</v>
      </c>
      <c r="F67">
        <v>9.0999999999999998E-2</v>
      </c>
      <c r="G67">
        <v>-0.11799999999999999</v>
      </c>
      <c r="H67">
        <v>5.8999999999999997E-2</v>
      </c>
      <c r="I67">
        <v>-5.8000000000000003E-2</v>
      </c>
      <c r="J67">
        <v>5.6000000000000001E-2</v>
      </c>
      <c r="K67">
        <v>0.01</v>
      </c>
      <c r="L67">
        <v>4.3999999999999997E-2</v>
      </c>
    </row>
    <row r="68" spans="1:12" x14ac:dyDescent="0.3">
      <c r="A68">
        <v>1965</v>
      </c>
      <c r="B68">
        <v>6</v>
      </c>
      <c r="C68">
        <v>7.4999999999999997E-2</v>
      </c>
      <c r="D68">
        <v>0.35599999999999998</v>
      </c>
      <c r="E68">
        <v>-0.33700000000000002</v>
      </c>
      <c r="F68">
        <v>0.1</v>
      </c>
      <c r="G68">
        <v>-0.10199999999999999</v>
      </c>
      <c r="H68">
        <v>5.7000000000000002E-2</v>
      </c>
      <c r="I68">
        <v>-5.6000000000000001E-2</v>
      </c>
      <c r="J68">
        <v>5.3999999999999999E-2</v>
      </c>
      <c r="K68">
        <v>8.0000000000000002E-3</v>
      </c>
      <c r="L68">
        <v>4.3999999999999997E-2</v>
      </c>
    </row>
    <row r="69" spans="1:12" x14ac:dyDescent="0.3">
      <c r="A69">
        <v>1965</v>
      </c>
      <c r="B69">
        <v>7</v>
      </c>
      <c r="C69">
        <v>-1.1319999999999999</v>
      </c>
      <c r="D69">
        <v>0.32100000000000001</v>
      </c>
      <c r="E69">
        <v>-0.39400000000000002</v>
      </c>
      <c r="F69">
        <v>0.107</v>
      </c>
      <c r="G69">
        <v>-3.5999999999999997E-2</v>
      </c>
      <c r="H69">
        <v>5.7000000000000002E-2</v>
      </c>
      <c r="I69">
        <v>-4.8000000000000001E-2</v>
      </c>
      <c r="J69">
        <v>5.3999999999999999E-2</v>
      </c>
      <c r="K69">
        <v>7.0000000000000001E-3</v>
      </c>
      <c r="L69">
        <v>4.3999999999999997E-2</v>
      </c>
    </row>
    <row r="70" spans="1:12" x14ac:dyDescent="0.3">
      <c r="A70">
        <v>1965</v>
      </c>
      <c r="B70">
        <v>8</v>
      </c>
      <c r="C70">
        <v>-0.73199999999999998</v>
      </c>
      <c r="D70">
        <v>0.16800000000000001</v>
      </c>
      <c r="E70">
        <v>7.3999999999999996E-2</v>
      </c>
      <c r="F70">
        <v>0.111</v>
      </c>
      <c r="G70">
        <v>0.03</v>
      </c>
      <c r="H70">
        <v>5.8000000000000003E-2</v>
      </c>
      <c r="I70">
        <v>-3.9E-2</v>
      </c>
      <c r="J70">
        <v>5.5E-2</v>
      </c>
      <c r="K70">
        <v>0.01</v>
      </c>
      <c r="L70">
        <v>4.4999999999999998E-2</v>
      </c>
    </row>
    <row r="71" spans="1:12" x14ac:dyDescent="0.3">
      <c r="A71">
        <v>1965</v>
      </c>
      <c r="B71">
        <v>9</v>
      </c>
      <c r="C71">
        <v>-1.597</v>
      </c>
      <c r="D71">
        <v>0.20899999999999999</v>
      </c>
      <c r="E71">
        <v>3.3000000000000002E-2</v>
      </c>
      <c r="F71">
        <v>0.105</v>
      </c>
      <c r="G71">
        <v>3.1E-2</v>
      </c>
      <c r="H71">
        <v>5.8999999999999997E-2</v>
      </c>
      <c r="I71">
        <v>-2.3E-2</v>
      </c>
      <c r="J71">
        <v>5.3999999999999999E-2</v>
      </c>
      <c r="K71">
        <v>1.2E-2</v>
      </c>
      <c r="L71">
        <v>4.5999999999999999E-2</v>
      </c>
    </row>
    <row r="72" spans="1:12" x14ac:dyDescent="0.3">
      <c r="A72">
        <v>1965</v>
      </c>
      <c r="B72">
        <v>10</v>
      </c>
      <c r="C72">
        <v>0.79600000000000004</v>
      </c>
      <c r="D72">
        <v>0.32</v>
      </c>
      <c r="E72">
        <v>0.17799999999999999</v>
      </c>
      <c r="F72">
        <v>0.106</v>
      </c>
      <c r="G72">
        <v>3.5999999999999997E-2</v>
      </c>
      <c r="H72">
        <v>6.0999999999999999E-2</v>
      </c>
      <c r="I72">
        <v>-2.1999999999999999E-2</v>
      </c>
      <c r="J72">
        <v>5.3999999999999999E-2</v>
      </c>
      <c r="K72">
        <v>1.2E-2</v>
      </c>
      <c r="L72">
        <v>4.5999999999999999E-2</v>
      </c>
    </row>
    <row r="73" spans="1:12" x14ac:dyDescent="0.3">
      <c r="A73">
        <v>1965</v>
      </c>
      <c r="B73">
        <v>11</v>
      </c>
      <c r="C73">
        <v>-0.20200000000000001</v>
      </c>
      <c r="D73">
        <v>0.373</v>
      </c>
      <c r="E73">
        <v>0.20799999999999999</v>
      </c>
      <c r="F73">
        <v>0.12</v>
      </c>
      <c r="G73">
        <v>0.03</v>
      </c>
      <c r="H73">
        <v>6.2E-2</v>
      </c>
      <c r="I73">
        <v>-1.7999999999999999E-2</v>
      </c>
      <c r="J73">
        <v>5.2999999999999999E-2</v>
      </c>
      <c r="K73">
        <v>1.2E-2</v>
      </c>
      <c r="L73">
        <v>4.5999999999999999E-2</v>
      </c>
    </row>
    <row r="74" spans="1:12" x14ac:dyDescent="0.3">
      <c r="A74">
        <v>1965</v>
      </c>
      <c r="B74">
        <v>12</v>
      </c>
      <c r="C74">
        <v>1.325</v>
      </c>
      <c r="D74">
        <v>0.223</v>
      </c>
      <c r="E74">
        <v>0.27</v>
      </c>
      <c r="F74">
        <v>0.13100000000000001</v>
      </c>
      <c r="G74">
        <v>2.8000000000000001E-2</v>
      </c>
      <c r="H74">
        <v>6.0999999999999999E-2</v>
      </c>
      <c r="I74">
        <v>-2.3E-2</v>
      </c>
      <c r="J74">
        <v>5.2999999999999999E-2</v>
      </c>
      <c r="K74">
        <v>-1E-3</v>
      </c>
      <c r="L74">
        <v>4.4999999999999998E-2</v>
      </c>
    </row>
    <row r="75" spans="1:12" x14ac:dyDescent="0.3">
      <c r="A75">
        <v>1966</v>
      </c>
      <c r="B75">
        <v>1</v>
      </c>
      <c r="C75">
        <v>-0.39500000000000002</v>
      </c>
      <c r="D75">
        <v>0.29399999999999998</v>
      </c>
      <c r="E75">
        <v>0.26500000000000001</v>
      </c>
      <c r="F75">
        <v>0.11799999999999999</v>
      </c>
      <c r="G75">
        <v>1.9E-2</v>
      </c>
      <c r="H75">
        <v>6.4000000000000001E-2</v>
      </c>
      <c r="I75">
        <v>-2.4E-2</v>
      </c>
      <c r="J75">
        <v>5.2999999999999999E-2</v>
      </c>
      <c r="K75">
        <v>-3.0000000000000001E-3</v>
      </c>
      <c r="L75">
        <v>4.4999999999999998E-2</v>
      </c>
    </row>
    <row r="76" spans="1:12" x14ac:dyDescent="0.3">
      <c r="A76">
        <v>1966</v>
      </c>
      <c r="B76">
        <v>2</v>
      </c>
      <c r="C76">
        <v>3.2090000000000001</v>
      </c>
      <c r="D76">
        <v>0.21099999999999999</v>
      </c>
      <c r="E76">
        <v>0.27100000000000002</v>
      </c>
      <c r="F76">
        <v>0.127</v>
      </c>
      <c r="G76">
        <v>2.9000000000000001E-2</v>
      </c>
      <c r="H76">
        <v>6.5000000000000002E-2</v>
      </c>
      <c r="I76">
        <v>-0.05</v>
      </c>
      <c r="J76">
        <v>5.1999999999999998E-2</v>
      </c>
      <c r="K76">
        <v>2.4E-2</v>
      </c>
      <c r="L76">
        <v>4.4999999999999998E-2</v>
      </c>
    </row>
    <row r="77" spans="1:12" x14ac:dyDescent="0.3">
      <c r="A77">
        <v>1966</v>
      </c>
      <c r="B77">
        <v>3</v>
      </c>
      <c r="C77">
        <v>-0.45200000000000001</v>
      </c>
      <c r="D77">
        <v>0.248</v>
      </c>
      <c r="E77">
        <v>0.47499999999999998</v>
      </c>
      <c r="F77">
        <v>0.13600000000000001</v>
      </c>
      <c r="G77">
        <v>2.9000000000000001E-2</v>
      </c>
      <c r="H77">
        <v>7.0999999999999994E-2</v>
      </c>
      <c r="I77">
        <v>-8.4000000000000005E-2</v>
      </c>
      <c r="J77">
        <v>5.1999999999999998E-2</v>
      </c>
      <c r="K77">
        <v>2.1000000000000001E-2</v>
      </c>
      <c r="L77">
        <v>4.3999999999999997E-2</v>
      </c>
    </row>
    <row r="78" spans="1:12" x14ac:dyDescent="0.3">
      <c r="A78">
        <v>1966</v>
      </c>
      <c r="B78">
        <v>4</v>
      </c>
      <c r="C78">
        <v>1.335</v>
      </c>
      <c r="D78">
        <v>0.25900000000000001</v>
      </c>
      <c r="E78">
        <v>0.495</v>
      </c>
      <c r="F78">
        <v>0.126</v>
      </c>
      <c r="G78">
        <v>5.8000000000000003E-2</v>
      </c>
      <c r="H78">
        <v>7.1999999999999995E-2</v>
      </c>
      <c r="I78">
        <v>-9.2999999999999999E-2</v>
      </c>
      <c r="J78">
        <v>5.1999999999999998E-2</v>
      </c>
      <c r="K78">
        <v>2.3E-2</v>
      </c>
      <c r="L78">
        <v>4.3999999999999997E-2</v>
      </c>
    </row>
    <row r="79" spans="1:12" x14ac:dyDescent="0.3">
      <c r="A79">
        <v>1966</v>
      </c>
      <c r="B79">
        <v>5</v>
      </c>
      <c r="C79">
        <v>0.26600000000000001</v>
      </c>
      <c r="D79">
        <v>0.29799999999999999</v>
      </c>
      <c r="E79">
        <v>0.38600000000000001</v>
      </c>
      <c r="F79">
        <v>0.108</v>
      </c>
      <c r="G79">
        <v>2.3E-2</v>
      </c>
      <c r="H79">
        <v>7.0999999999999994E-2</v>
      </c>
      <c r="I79">
        <v>-8.5000000000000006E-2</v>
      </c>
      <c r="J79">
        <v>5.1999999999999998E-2</v>
      </c>
      <c r="K79">
        <v>2.4E-2</v>
      </c>
      <c r="L79">
        <v>4.4999999999999998E-2</v>
      </c>
    </row>
    <row r="80" spans="1:12" x14ac:dyDescent="0.3">
      <c r="A80">
        <v>1966</v>
      </c>
      <c r="B80">
        <v>6</v>
      </c>
      <c r="C80">
        <v>0.82199999999999995</v>
      </c>
      <c r="D80">
        <v>0.33</v>
      </c>
      <c r="E80">
        <v>0.34899999999999998</v>
      </c>
      <c r="F80">
        <v>0.104</v>
      </c>
      <c r="G80">
        <v>4.8000000000000001E-2</v>
      </c>
      <c r="H80">
        <v>7.0999999999999994E-2</v>
      </c>
      <c r="I80">
        <v>-9.7000000000000003E-2</v>
      </c>
      <c r="J80">
        <v>5.2999999999999999E-2</v>
      </c>
      <c r="K80">
        <v>4.2000000000000003E-2</v>
      </c>
      <c r="L80">
        <v>4.4999999999999998E-2</v>
      </c>
    </row>
    <row r="81" spans="1:12" x14ac:dyDescent="0.3">
      <c r="A81">
        <v>1966</v>
      </c>
      <c r="B81">
        <v>7</v>
      </c>
      <c r="C81">
        <v>-1.1919999999999999</v>
      </c>
      <c r="D81">
        <v>0.27</v>
      </c>
      <c r="E81">
        <v>0.39500000000000002</v>
      </c>
      <c r="F81">
        <v>9.6000000000000002E-2</v>
      </c>
      <c r="G81">
        <v>9.7000000000000003E-2</v>
      </c>
      <c r="H81">
        <v>7.2999999999999995E-2</v>
      </c>
      <c r="I81">
        <v>-8.4000000000000005E-2</v>
      </c>
      <c r="J81">
        <v>5.2999999999999999E-2</v>
      </c>
      <c r="K81">
        <v>5.0999999999999997E-2</v>
      </c>
      <c r="L81">
        <v>4.2999999999999997E-2</v>
      </c>
    </row>
    <row r="82" spans="1:12" x14ac:dyDescent="0.3">
      <c r="A82">
        <v>1966</v>
      </c>
      <c r="B82">
        <v>8</v>
      </c>
      <c r="C82">
        <v>-0.66800000000000004</v>
      </c>
      <c r="D82">
        <v>0.19400000000000001</v>
      </c>
      <c r="E82">
        <v>0.21099999999999999</v>
      </c>
      <c r="F82">
        <v>9.7000000000000003E-2</v>
      </c>
      <c r="G82">
        <v>5.3999999999999999E-2</v>
      </c>
      <c r="H82">
        <v>7.2999999999999995E-2</v>
      </c>
      <c r="I82">
        <v>-7.8E-2</v>
      </c>
      <c r="J82">
        <v>5.1999999999999998E-2</v>
      </c>
      <c r="K82">
        <v>0.06</v>
      </c>
      <c r="L82">
        <v>4.2000000000000003E-2</v>
      </c>
    </row>
    <row r="83" spans="1:12" x14ac:dyDescent="0.3">
      <c r="A83">
        <v>1966</v>
      </c>
      <c r="B83">
        <v>9</v>
      </c>
      <c r="C83">
        <v>0.86</v>
      </c>
      <c r="D83">
        <v>0.27800000000000002</v>
      </c>
      <c r="E83">
        <v>0.32300000000000001</v>
      </c>
      <c r="F83">
        <v>0.1</v>
      </c>
      <c r="G83">
        <v>6.6000000000000003E-2</v>
      </c>
      <c r="H83">
        <v>7.2999999999999995E-2</v>
      </c>
      <c r="I83">
        <v>-0.1</v>
      </c>
      <c r="J83">
        <v>5.0999999999999997E-2</v>
      </c>
      <c r="K83">
        <v>5.2999999999999999E-2</v>
      </c>
      <c r="L83">
        <v>4.2000000000000003E-2</v>
      </c>
    </row>
    <row r="84" spans="1:12" x14ac:dyDescent="0.3">
      <c r="A84">
        <v>1966</v>
      </c>
      <c r="B84">
        <v>10</v>
      </c>
      <c r="C84">
        <v>1.028</v>
      </c>
      <c r="D84">
        <v>0.22700000000000001</v>
      </c>
      <c r="E84">
        <v>0.17599999999999999</v>
      </c>
      <c r="F84">
        <v>9.1999999999999998E-2</v>
      </c>
      <c r="G84">
        <v>6.0999999999999999E-2</v>
      </c>
      <c r="H84">
        <v>7.0999999999999994E-2</v>
      </c>
      <c r="I84">
        <v>-0.10100000000000001</v>
      </c>
      <c r="J84">
        <v>5.0999999999999997E-2</v>
      </c>
      <c r="K84">
        <v>5.8000000000000003E-2</v>
      </c>
      <c r="L84">
        <v>4.2000000000000003E-2</v>
      </c>
    </row>
    <row r="85" spans="1:12" x14ac:dyDescent="0.3">
      <c r="A85">
        <v>1966</v>
      </c>
      <c r="B85">
        <v>11</v>
      </c>
      <c r="C85">
        <v>-1.508</v>
      </c>
      <c r="D85">
        <v>0.192</v>
      </c>
      <c r="E85">
        <v>0.129</v>
      </c>
      <c r="F85">
        <v>9.8000000000000004E-2</v>
      </c>
      <c r="G85">
        <v>4.4999999999999998E-2</v>
      </c>
      <c r="H85">
        <v>6.9000000000000006E-2</v>
      </c>
      <c r="I85">
        <v>-0.109</v>
      </c>
      <c r="J85">
        <v>5.0999999999999997E-2</v>
      </c>
      <c r="K85">
        <v>6.3E-2</v>
      </c>
      <c r="L85">
        <v>4.2000000000000003E-2</v>
      </c>
    </row>
    <row r="86" spans="1:12" x14ac:dyDescent="0.3">
      <c r="A86">
        <v>1966</v>
      </c>
      <c r="B86">
        <v>12</v>
      </c>
      <c r="C86">
        <v>0.88700000000000001</v>
      </c>
      <c r="D86">
        <v>0.21</v>
      </c>
      <c r="E86">
        <v>1.4E-2</v>
      </c>
      <c r="F86">
        <v>9.2999999999999999E-2</v>
      </c>
      <c r="G86">
        <v>1.9E-2</v>
      </c>
      <c r="H86">
        <v>6.8000000000000005E-2</v>
      </c>
      <c r="I86">
        <v>-0.11</v>
      </c>
      <c r="J86">
        <v>5.0999999999999997E-2</v>
      </c>
      <c r="K86">
        <v>5.7000000000000002E-2</v>
      </c>
      <c r="L86">
        <v>4.2000000000000003E-2</v>
      </c>
    </row>
    <row r="87" spans="1:12" x14ac:dyDescent="0.3">
      <c r="A87">
        <v>1967</v>
      </c>
      <c r="B87">
        <v>1</v>
      </c>
      <c r="C87">
        <v>0.157</v>
      </c>
      <c r="D87">
        <v>0.247</v>
      </c>
      <c r="E87">
        <v>0.224</v>
      </c>
      <c r="F87">
        <v>9.7000000000000003E-2</v>
      </c>
      <c r="G87">
        <v>1.2999999999999999E-2</v>
      </c>
      <c r="H87">
        <v>6.4000000000000001E-2</v>
      </c>
      <c r="I87">
        <v>-0.122</v>
      </c>
      <c r="J87">
        <v>5.1999999999999998E-2</v>
      </c>
      <c r="K87">
        <v>6.2E-2</v>
      </c>
      <c r="L87">
        <v>4.1000000000000002E-2</v>
      </c>
    </row>
    <row r="88" spans="1:12" x14ac:dyDescent="0.3">
      <c r="A88">
        <v>1967</v>
      </c>
      <c r="B88">
        <v>2</v>
      </c>
      <c r="C88">
        <v>0.996</v>
      </c>
      <c r="D88">
        <v>0.224</v>
      </c>
      <c r="E88">
        <v>0.28999999999999998</v>
      </c>
      <c r="F88">
        <v>0.1</v>
      </c>
      <c r="G88">
        <v>1.0999999999999999E-2</v>
      </c>
      <c r="H88">
        <v>6.8000000000000005E-2</v>
      </c>
      <c r="I88">
        <v>-0.108</v>
      </c>
      <c r="J88">
        <v>5.0999999999999997E-2</v>
      </c>
      <c r="K88">
        <v>6.0999999999999999E-2</v>
      </c>
      <c r="L88">
        <v>0.04</v>
      </c>
    </row>
    <row r="89" spans="1:12" x14ac:dyDescent="0.3">
      <c r="A89">
        <v>1967</v>
      </c>
      <c r="B89">
        <v>3</v>
      </c>
      <c r="C89">
        <v>0.89100000000000001</v>
      </c>
      <c r="D89">
        <v>0.22600000000000001</v>
      </c>
      <c r="E89">
        <v>0.193</v>
      </c>
      <c r="F89">
        <v>9.1999999999999998E-2</v>
      </c>
      <c r="G89">
        <v>-5.0000000000000001E-3</v>
      </c>
      <c r="H89">
        <v>7.0000000000000007E-2</v>
      </c>
      <c r="I89">
        <v>-0.08</v>
      </c>
      <c r="J89">
        <v>0.05</v>
      </c>
      <c r="K89">
        <v>5.6000000000000001E-2</v>
      </c>
      <c r="L89">
        <v>0.04</v>
      </c>
    </row>
    <row r="90" spans="1:12" x14ac:dyDescent="0.3">
      <c r="A90">
        <v>1967</v>
      </c>
      <c r="B90">
        <v>4</v>
      </c>
      <c r="C90">
        <v>-0.42299999999999999</v>
      </c>
      <c r="D90">
        <v>0.30299999999999999</v>
      </c>
      <c r="E90">
        <v>0.23699999999999999</v>
      </c>
      <c r="F90">
        <v>9.5000000000000001E-2</v>
      </c>
      <c r="G90">
        <v>4.3999999999999997E-2</v>
      </c>
      <c r="H90">
        <v>7.0000000000000007E-2</v>
      </c>
      <c r="I90">
        <v>-8.3000000000000004E-2</v>
      </c>
      <c r="J90">
        <v>5.0999999999999997E-2</v>
      </c>
      <c r="K90">
        <v>5.2999999999999999E-2</v>
      </c>
      <c r="L90">
        <v>3.9E-2</v>
      </c>
    </row>
    <row r="91" spans="1:12" x14ac:dyDescent="0.3">
      <c r="A91">
        <v>1967</v>
      </c>
      <c r="B91">
        <v>5</v>
      </c>
      <c r="C91">
        <v>-0.3</v>
      </c>
      <c r="D91">
        <v>0.30099999999999999</v>
      </c>
      <c r="E91">
        <v>0.38500000000000001</v>
      </c>
      <c r="F91">
        <v>9.6000000000000002E-2</v>
      </c>
      <c r="G91">
        <v>4.7E-2</v>
      </c>
      <c r="H91">
        <v>7.0000000000000007E-2</v>
      </c>
      <c r="I91">
        <v>-8.3000000000000004E-2</v>
      </c>
      <c r="J91">
        <v>5.0999999999999997E-2</v>
      </c>
      <c r="K91">
        <v>5.5E-2</v>
      </c>
      <c r="L91">
        <v>3.9E-2</v>
      </c>
    </row>
    <row r="92" spans="1:12" x14ac:dyDescent="0.3">
      <c r="A92">
        <v>1967</v>
      </c>
      <c r="B92">
        <v>6</v>
      </c>
      <c r="C92">
        <v>-0.56299999999999994</v>
      </c>
      <c r="D92">
        <v>0.182</v>
      </c>
      <c r="E92">
        <v>0.19500000000000001</v>
      </c>
      <c r="F92">
        <v>9.1999999999999998E-2</v>
      </c>
      <c r="G92">
        <v>2.5000000000000001E-2</v>
      </c>
      <c r="H92">
        <v>7.0000000000000007E-2</v>
      </c>
      <c r="I92">
        <v>-9.1999999999999998E-2</v>
      </c>
      <c r="J92">
        <v>5.0999999999999997E-2</v>
      </c>
      <c r="K92">
        <v>4.9000000000000002E-2</v>
      </c>
      <c r="L92">
        <v>3.9E-2</v>
      </c>
    </row>
    <row r="93" spans="1:12" x14ac:dyDescent="0.3">
      <c r="A93">
        <v>1967</v>
      </c>
      <c r="B93">
        <v>7</v>
      </c>
      <c r="C93">
        <v>1.327</v>
      </c>
      <c r="D93">
        <v>0.30199999999999999</v>
      </c>
      <c r="E93">
        <v>0.187</v>
      </c>
      <c r="F93">
        <v>8.7999999999999995E-2</v>
      </c>
      <c r="G93">
        <v>3.5999999999999997E-2</v>
      </c>
      <c r="H93">
        <v>7.0000000000000007E-2</v>
      </c>
      <c r="I93">
        <v>-0.09</v>
      </c>
      <c r="J93">
        <v>5.1999999999999998E-2</v>
      </c>
      <c r="K93">
        <v>4.5999999999999999E-2</v>
      </c>
      <c r="L93">
        <v>0.04</v>
      </c>
    </row>
    <row r="94" spans="1:12" x14ac:dyDescent="0.3">
      <c r="A94">
        <v>1967</v>
      </c>
      <c r="B94">
        <v>8</v>
      </c>
      <c r="C94">
        <v>0.13</v>
      </c>
      <c r="D94">
        <v>0.28999999999999998</v>
      </c>
      <c r="E94">
        <v>0.11600000000000001</v>
      </c>
      <c r="F94">
        <v>9.0999999999999998E-2</v>
      </c>
      <c r="G94">
        <v>7.8E-2</v>
      </c>
      <c r="H94">
        <v>7.0000000000000007E-2</v>
      </c>
      <c r="I94">
        <v>-0.10299999999999999</v>
      </c>
      <c r="J94">
        <v>5.1999999999999998E-2</v>
      </c>
      <c r="K94">
        <v>4.3999999999999997E-2</v>
      </c>
      <c r="L94">
        <v>4.1000000000000002E-2</v>
      </c>
    </row>
    <row r="95" spans="1:12" x14ac:dyDescent="0.3">
      <c r="A95">
        <v>1967</v>
      </c>
      <c r="B95">
        <v>9</v>
      </c>
      <c r="C95">
        <v>-0.309</v>
      </c>
      <c r="D95">
        <v>0.23499999999999999</v>
      </c>
      <c r="E95">
        <v>4.8000000000000001E-2</v>
      </c>
      <c r="F95">
        <v>9.9000000000000005E-2</v>
      </c>
      <c r="G95">
        <v>4.5999999999999999E-2</v>
      </c>
      <c r="H95">
        <v>6.8000000000000005E-2</v>
      </c>
      <c r="I95">
        <v>-0.12</v>
      </c>
      <c r="J95">
        <v>0.05</v>
      </c>
      <c r="K95">
        <v>4.2000000000000003E-2</v>
      </c>
      <c r="L95">
        <v>4.2000000000000003E-2</v>
      </c>
    </row>
    <row r="96" spans="1:12" x14ac:dyDescent="0.3">
      <c r="A96">
        <v>1967</v>
      </c>
      <c r="B96">
        <v>10</v>
      </c>
      <c r="C96">
        <v>1.5609999999999999</v>
      </c>
      <c r="D96">
        <v>0.19800000000000001</v>
      </c>
      <c r="E96">
        <v>0.13700000000000001</v>
      </c>
      <c r="F96">
        <v>9.4E-2</v>
      </c>
      <c r="G96">
        <v>3.3000000000000002E-2</v>
      </c>
      <c r="H96">
        <v>6.5000000000000002E-2</v>
      </c>
      <c r="I96">
        <v>-0.129</v>
      </c>
      <c r="J96">
        <v>5.0999999999999997E-2</v>
      </c>
      <c r="K96">
        <v>4.7E-2</v>
      </c>
      <c r="L96">
        <v>4.2999999999999997E-2</v>
      </c>
    </row>
    <row r="97" spans="1:12" x14ac:dyDescent="0.3">
      <c r="A97">
        <v>1967</v>
      </c>
      <c r="B97">
        <v>11</v>
      </c>
      <c r="C97">
        <v>0.26500000000000001</v>
      </c>
      <c r="D97">
        <v>0.20200000000000001</v>
      </c>
      <c r="E97">
        <v>8.3000000000000004E-2</v>
      </c>
      <c r="F97">
        <v>8.5000000000000006E-2</v>
      </c>
      <c r="G97">
        <v>3.5999999999999997E-2</v>
      </c>
      <c r="H97">
        <v>6.9000000000000006E-2</v>
      </c>
      <c r="I97">
        <v>-0.114</v>
      </c>
      <c r="J97">
        <v>5.0999999999999997E-2</v>
      </c>
      <c r="K97">
        <v>4.9000000000000002E-2</v>
      </c>
      <c r="L97">
        <v>4.2999999999999997E-2</v>
      </c>
    </row>
    <row r="98" spans="1:12" x14ac:dyDescent="0.3">
      <c r="A98">
        <v>1967</v>
      </c>
      <c r="B98">
        <v>12</v>
      </c>
      <c r="C98">
        <v>-1.395</v>
      </c>
      <c r="D98">
        <v>0.193</v>
      </c>
      <c r="E98">
        <v>0.109</v>
      </c>
      <c r="F98">
        <v>8.5000000000000006E-2</v>
      </c>
      <c r="G98">
        <v>5.8999999999999997E-2</v>
      </c>
      <c r="H98">
        <v>6.8000000000000005E-2</v>
      </c>
      <c r="I98">
        <v>-9.1999999999999998E-2</v>
      </c>
      <c r="J98">
        <v>0.05</v>
      </c>
      <c r="K98">
        <v>5.6000000000000001E-2</v>
      </c>
      <c r="L98">
        <v>4.2000000000000003E-2</v>
      </c>
    </row>
    <row r="99" spans="1:12" x14ac:dyDescent="0.3">
      <c r="A99">
        <v>1968</v>
      </c>
      <c r="B99">
        <v>1</v>
      </c>
      <c r="C99">
        <v>5.8999999999999997E-2</v>
      </c>
      <c r="D99">
        <v>0.20399999999999999</v>
      </c>
      <c r="E99">
        <v>-2.7E-2</v>
      </c>
      <c r="F99">
        <v>7.8E-2</v>
      </c>
      <c r="G99">
        <v>7.1999999999999995E-2</v>
      </c>
      <c r="H99">
        <v>6.4000000000000001E-2</v>
      </c>
      <c r="I99">
        <v>-6.2E-2</v>
      </c>
      <c r="J99">
        <v>0.05</v>
      </c>
      <c r="K99">
        <v>5.3999999999999999E-2</v>
      </c>
      <c r="L99">
        <v>4.1000000000000002E-2</v>
      </c>
    </row>
    <row r="100" spans="1:12" x14ac:dyDescent="0.3">
      <c r="A100">
        <v>1968</v>
      </c>
      <c r="B100">
        <v>2</v>
      </c>
      <c r="C100">
        <v>0.14599999999999999</v>
      </c>
      <c r="D100">
        <v>0.21199999999999999</v>
      </c>
      <c r="E100">
        <v>-0.09</v>
      </c>
      <c r="F100">
        <v>0.08</v>
      </c>
      <c r="G100">
        <v>9.1999999999999998E-2</v>
      </c>
      <c r="H100">
        <v>6.7000000000000004E-2</v>
      </c>
      <c r="I100">
        <v>-3.7999999999999999E-2</v>
      </c>
      <c r="J100">
        <v>4.8000000000000001E-2</v>
      </c>
      <c r="K100">
        <v>4.7E-2</v>
      </c>
      <c r="L100">
        <v>4.1000000000000002E-2</v>
      </c>
    </row>
    <row r="101" spans="1:12" x14ac:dyDescent="0.3">
      <c r="A101">
        <v>1968</v>
      </c>
      <c r="B101">
        <v>3</v>
      </c>
      <c r="C101">
        <v>7.1999999999999995E-2</v>
      </c>
      <c r="D101">
        <v>0.187</v>
      </c>
      <c r="E101">
        <v>-0.10299999999999999</v>
      </c>
      <c r="F101">
        <v>7.9000000000000001E-2</v>
      </c>
      <c r="G101">
        <v>0.13400000000000001</v>
      </c>
      <c r="H101">
        <v>6.5000000000000002E-2</v>
      </c>
      <c r="I101">
        <v>-4.2999999999999997E-2</v>
      </c>
      <c r="J101">
        <v>4.7E-2</v>
      </c>
      <c r="K101">
        <v>5.5E-2</v>
      </c>
      <c r="L101">
        <v>0.04</v>
      </c>
    </row>
    <row r="102" spans="1:12" x14ac:dyDescent="0.3">
      <c r="A102">
        <v>1968</v>
      </c>
      <c r="B102">
        <v>4</v>
      </c>
      <c r="C102">
        <v>0.64700000000000002</v>
      </c>
      <c r="D102">
        <v>0.26800000000000002</v>
      </c>
      <c r="E102">
        <v>-9.1999999999999998E-2</v>
      </c>
      <c r="F102">
        <v>8.3000000000000004E-2</v>
      </c>
      <c r="G102">
        <v>0.11600000000000001</v>
      </c>
      <c r="H102">
        <v>6.4000000000000001E-2</v>
      </c>
      <c r="I102">
        <v>-5.8000000000000003E-2</v>
      </c>
      <c r="J102">
        <v>4.7E-2</v>
      </c>
      <c r="K102">
        <v>5.5E-2</v>
      </c>
      <c r="L102">
        <v>0.04</v>
      </c>
    </row>
    <row r="103" spans="1:12" x14ac:dyDescent="0.3">
      <c r="A103">
        <v>1968</v>
      </c>
      <c r="B103">
        <v>5</v>
      </c>
      <c r="C103">
        <v>-0.94499999999999995</v>
      </c>
      <c r="D103">
        <v>0.20699999999999999</v>
      </c>
      <c r="E103">
        <v>-0.11</v>
      </c>
      <c r="F103">
        <v>0.08</v>
      </c>
      <c r="G103">
        <v>0.14799999999999999</v>
      </c>
      <c r="H103">
        <v>6.0999999999999999E-2</v>
      </c>
      <c r="I103">
        <v>-4.5999999999999999E-2</v>
      </c>
      <c r="J103">
        <v>4.8000000000000001E-2</v>
      </c>
      <c r="K103">
        <v>4.9000000000000002E-2</v>
      </c>
      <c r="L103">
        <v>4.1000000000000002E-2</v>
      </c>
    </row>
    <row r="104" spans="1:12" x14ac:dyDescent="0.3">
      <c r="A104">
        <v>1968</v>
      </c>
      <c r="B104">
        <v>6</v>
      </c>
      <c r="C104">
        <v>-0.253</v>
      </c>
      <c r="D104">
        <v>0.216</v>
      </c>
      <c r="E104">
        <v>-6.8000000000000005E-2</v>
      </c>
      <c r="F104">
        <v>8.5000000000000006E-2</v>
      </c>
      <c r="G104">
        <v>0.1</v>
      </c>
      <c r="H104">
        <v>0.06</v>
      </c>
      <c r="I104">
        <v>-3.9E-2</v>
      </c>
      <c r="J104">
        <v>4.7E-2</v>
      </c>
      <c r="K104">
        <v>4.7E-2</v>
      </c>
      <c r="L104">
        <v>4.1000000000000002E-2</v>
      </c>
    </row>
    <row r="105" spans="1:12" x14ac:dyDescent="0.3">
      <c r="A105">
        <v>1968</v>
      </c>
      <c r="B105">
        <v>7</v>
      </c>
      <c r="C105">
        <v>-0.30399999999999999</v>
      </c>
      <c r="D105">
        <v>0.19800000000000001</v>
      </c>
      <c r="E105">
        <v>3.7999999999999999E-2</v>
      </c>
      <c r="F105">
        <v>9.6000000000000002E-2</v>
      </c>
      <c r="G105">
        <v>0.106</v>
      </c>
      <c r="H105">
        <v>5.7000000000000002E-2</v>
      </c>
      <c r="I105">
        <v>-4.1000000000000002E-2</v>
      </c>
      <c r="J105">
        <v>4.8000000000000001E-2</v>
      </c>
      <c r="K105">
        <v>4.4999999999999998E-2</v>
      </c>
      <c r="L105">
        <v>4.1000000000000002E-2</v>
      </c>
    </row>
    <row r="106" spans="1:12" x14ac:dyDescent="0.3">
      <c r="A106">
        <v>1968</v>
      </c>
      <c r="B106">
        <v>8</v>
      </c>
      <c r="C106">
        <v>-0.62</v>
      </c>
      <c r="D106">
        <v>0.16300000000000001</v>
      </c>
      <c r="E106">
        <v>-0.11799999999999999</v>
      </c>
      <c r="F106">
        <v>0.107</v>
      </c>
      <c r="G106">
        <v>4.8000000000000001E-2</v>
      </c>
      <c r="H106">
        <v>5.7000000000000002E-2</v>
      </c>
      <c r="I106">
        <v>-1.6E-2</v>
      </c>
      <c r="J106">
        <v>0.05</v>
      </c>
      <c r="K106">
        <v>0.04</v>
      </c>
      <c r="L106">
        <v>0.04</v>
      </c>
    </row>
    <row r="107" spans="1:12" x14ac:dyDescent="0.3">
      <c r="A107">
        <v>1968</v>
      </c>
      <c r="B107">
        <v>9</v>
      </c>
      <c r="C107">
        <v>-0.47399999999999998</v>
      </c>
      <c r="D107">
        <v>0.23699999999999999</v>
      </c>
      <c r="E107">
        <v>-0.125</v>
      </c>
      <c r="F107">
        <v>0.11600000000000001</v>
      </c>
      <c r="G107">
        <v>1.0999999999999999E-2</v>
      </c>
      <c r="H107">
        <v>5.7000000000000002E-2</v>
      </c>
      <c r="I107">
        <v>-4.0000000000000001E-3</v>
      </c>
      <c r="J107">
        <v>5.0999999999999997E-2</v>
      </c>
      <c r="K107">
        <v>3.3000000000000002E-2</v>
      </c>
      <c r="L107">
        <v>0.04</v>
      </c>
    </row>
    <row r="108" spans="1:12" x14ac:dyDescent="0.3">
      <c r="A108">
        <v>1968</v>
      </c>
      <c r="B108">
        <v>10</v>
      </c>
      <c r="C108">
        <v>1.7010000000000001</v>
      </c>
      <c r="D108">
        <v>0.218</v>
      </c>
      <c r="E108">
        <v>-0.16800000000000001</v>
      </c>
      <c r="F108">
        <v>0.115</v>
      </c>
      <c r="G108">
        <v>8.9999999999999993E-3</v>
      </c>
      <c r="H108">
        <v>5.8000000000000003E-2</v>
      </c>
      <c r="I108">
        <v>-1.0999999999999999E-2</v>
      </c>
      <c r="J108">
        <v>5.0999999999999997E-2</v>
      </c>
      <c r="K108">
        <v>3.4000000000000002E-2</v>
      </c>
      <c r="L108">
        <v>0.04</v>
      </c>
    </row>
    <row r="109" spans="1:12" x14ac:dyDescent="0.3">
      <c r="A109">
        <v>1968</v>
      </c>
      <c r="B109">
        <v>11</v>
      </c>
      <c r="C109">
        <v>4.7E-2</v>
      </c>
      <c r="D109">
        <v>0.221</v>
      </c>
      <c r="E109">
        <v>-4.8000000000000001E-2</v>
      </c>
      <c r="F109">
        <v>0.109</v>
      </c>
      <c r="G109">
        <v>1.6E-2</v>
      </c>
      <c r="H109">
        <v>5.8999999999999997E-2</v>
      </c>
      <c r="I109">
        <v>-2.9000000000000001E-2</v>
      </c>
      <c r="J109">
        <v>0.05</v>
      </c>
      <c r="K109">
        <v>3.5000000000000003E-2</v>
      </c>
      <c r="L109">
        <v>0.04</v>
      </c>
    </row>
    <row r="110" spans="1:12" x14ac:dyDescent="0.3">
      <c r="A110">
        <v>1968</v>
      </c>
      <c r="B110">
        <v>12</v>
      </c>
      <c r="C110">
        <v>-0.88700000000000001</v>
      </c>
      <c r="D110">
        <v>0.23599999999999999</v>
      </c>
      <c r="E110">
        <v>-0.10100000000000001</v>
      </c>
      <c r="F110">
        <v>0.10199999999999999</v>
      </c>
      <c r="G110">
        <v>-1.4999999999999999E-2</v>
      </c>
      <c r="H110">
        <v>5.8000000000000003E-2</v>
      </c>
      <c r="I110">
        <v>-1.2999999999999999E-2</v>
      </c>
      <c r="J110">
        <v>0.05</v>
      </c>
      <c r="K110">
        <v>3.5000000000000003E-2</v>
      </c>
      <c r="L110">
        <v>0.04</v>
      </c>
    </row>
    <row r="111" spans="1:12" x14ac:dyDescent="0.3">
      <c r="A111">
        <v>1969</v>
      </c>
      <c r="B111">
        <v>1</v>
      </c>
      <c r="C111">
        <v>1.323</v>
      </c>
      <c r="D111">
        <v>0.252</v>
      </c>
      <c r="E111">
        <v>-5.0000000000000001E-3</v>
      </c>
      <c r="F111">
        <v>8.8999999999999996E-2</v>
      </c>
      <c r="G111">
        <v>2.5000000000000001E-2</v>
      </c>
      <c r="H111">
        <v>5.8999999999999997E-2</v>
      </c>
      <c r="I111">
        <v>2.1000000000000001E-2</v>
      </c>
      <c r="J111">
        <v>0.05</v>
      </c>
      <c r="K111">
        <v>2.5999999999999999E-2</v>
      </c>
      <c r="L111">
        <v>3.9E-2</v>
      </c>
    </row>
    <row r="112" spans="1:12" x14ac:dyDescent="0.3">
      <c r="A112">
        <v>1969</v>
      </c>
      <c r="B112">
        <v>2</v>
      </c>
      <c r="C112">
        <v>-1.718</v>
      </c>
      <c r="D112">
        <v>0.23499999999999999</v>
      </c>
      <c r="E112">
        <v>5.8999999999999997E-2</v>
      </c>
      <c r="F112">
        <v>9.1999999999999998E-2</v>
      </c>
      <c r="G112">
        <v>4.7E-2</v>
      </c>
      <c r="H112">
        <v>5.6000000000000001E-2</v>
      </c>
      <c r="I112">
        <v>0.02</v>
      </c>
      <c r="J112">
        <v>0.05</v>
      </c>
      <c r="K112">
        <v>2.4E-2</v>
      </c>
      <c r="L112">
        <v>3.9E-2</v>
      </c>
    </row>
    <row r="113" spans="1:12" x14ac:dyDescent="0.3">
      <c r="A113">
        <v>1969</v>
      </c>
      <c r="B113">
        <v>3</v>
      </c>
      <c r="C113">
        <v>-1.2E-2</v>
      </c>
      <c r="D113">
        <v>0.20100000000000001</v>
      </c>
      <c r="E113">
        <v>0.113</v>
      </c>
      <c r="F113">
        <v>8.5000000000000006E-2</v>
      </c>
      <c r="G113">
        <v>0.03</v>
      </c>
      <c r="H113">
        <v>5.1999999999999998E-2</v>
      </c>
      <c r="I113">
        <v>3.1E-2</v>
      </c>
      <c r="J113">
        <v>0.05</v>
      </c>
      <c r="K113">
        <v>1.7999999999999999E-2</v>
      </c>
      <c r="L113">
        <v>3.9E-2</v>
      </c>
    </row>
    <row r="114" spans="1:12" x14ac:dyDescent="0.3">
      <c r="A114">
        <v>1969</v>
      </c>
      <c r="B114">
        <v>4</v>
      </c>
      <c r="C114">
        <v>0.127</v>
      </c>
      <c r="D114">
        <v>0.23</v>
      </c>
      <c r="E114">
        <v>8.1000000000000003E-2</v>
      </c>
      <c r="F114">
        <v>8.5999999999999993E-2</v>
      </c>
      <c r="G114">
        <v>2.4E-2</v>
      </c>
      <c r="H114">
        <v>5.5E-2</v>
      </c>
      <c r="I114">
        <v>2.7E-2</v>
      </c>
      <c r="J114">
        <v>4.9000000000000002E-2</v>
      </c>
      <c r="K114">
        <v>1.2E-2</v>
      </c>
      <c r="L114">
        <v>3.7999999999999999E-2</v>
      </c>
    </row>
    <row r="115" spans="1:12" x14ac:dyDescent="0.3">
      <c r="A115">
        <v>1969</v>
      </c>
      <c r="B115">
        <v>5</v>
      </c>
      <c r="C115">
        <v>0.495</v>
      </c>
      <c r="D115">
        <v>0.156</v>
      </c>
      <c r="E115">
        <v>0.105</v>
      </c>
      <c r="F115">
        <v>8.1000000000000003E-2</v>
      </c>
      <c r="G115">
        <v>2.7E-2</v>
      </c>
      <c r="H115">
        <v>5.6000000000000001E-2</v>
      </c>
      <c r="I115">
        <v>1.0999999999999999E-2</v>
      </c>
      <c r="J115">
        <v>4.9000000000000002E-2</v>
      </c>
      <c r="K115">
        <v>8.0000000000000002E-3</v>
      </c>
      <c r="L115">
        <v>3.9E-2</v>
      </c>
    </row>
    <row r="116" spans="1:12" x14ac:dyDescent="0.3">
      <c r="A116">
        <v>1969</v>
      </c>
      <c r="B116">
        <v>6</v>
      </c>
      <c r="C116">
        <v>-0.88600000000000001</v>
      </c>
      <c r="D116">
        <v>0.20499999999999999</v>
      </c>
      <c r="E116">
        <v>-1.4E-2</v>
      </c>
      <c r="F116">
        <v>7.5999999999999998E-2</v>
      </c>
      <c r="G116">
        <v>1.7000000000000001E-2</v>
      </c>
      <c r="H116">
        <v>5.8000000000000003E-2</v>
      </c>
      <c r="I116">
        <v>4.0000000000000001E-3</v>
      </c>
      <c r="J116">
        <v>4.9000000000000002E-2</v>
      </c>
      <c r="K116">
        <v>7.0000000000000001E-3</v>
      </c>
      <c r="L116">
        <v>3.9E-2</v>
      </c>
    </row>
    <row r="117" spans="1:12" x14ac:dyDescent="0.3">
      <c r="A117">
        <v>1969</v>
      </c>
      <c r="B117">
        <v>7</v>
      </c>
      <c r="C117">
        <v>0.84199999999999997</v>
      </c>
      <c r="D117">
        <v>0.28899999999999998</v>
      </c>
      <c r="E117">
        <v>-4.8000000000000001E-2</v>
      </c>
      <c r="F117">
        <v>7.3999999999999996E-2</v>
      </c>
      <c r="G117">
        <v>1.4E-2</v>
      </c>
      <c r="H117">
        <v>5.7000000000000002E-2</v>
      </c>
      <c r="I117">
        <v>-0.01</v>
      </c>
      <c r="J117">
        <v>4.8000000000000001E-2</v>
      </c>
      <c r="K117">
        <v>1E-3</v>
      </c>
      <c r="L117">
        <v>3.9E-2</v>
      </c>
    </row>
    <row r="118" spans="1:12" x14ac:dyDescent="0.3">
      <c r="A118">
        <v>1969</v>
      </c>
      <c r="B118">
        <v>8</v>
      </c>
      <c r="C118">
        <v>0.14899999999999999</v>
      </c>
      <c r="D118">
        <v>0.186</v>
      </c>
      <c r="E118">
        <v>0.105</v>
      </c>
      <c r="F118">
        <v>7.2999999999999995E-2</v>
      </c>
      <c r="G118">
        <v>1.4999999999999999E-2</v>
      </c>
      <c r="H118">
        <v>5.8000000000000003E-2</v>
      </c>
      <c r="I118">
        <v>-8.0000000000000002E-3</v>
      </c>
      <c r="J118">
        <v>5.0999999999999997E-2</v>
      </c>
      <c r="K118">
        <v>-4.0000000000000001E-3</v>
      </c>
      <c r="L118">
        <v>3.9E-2</v>
      </c>
    </row>
    <row r="119" spans="1:12" x14ac:dyDescent="0.3">
      <c r="A119">
        <v>1969</v>
      </c>
      <c r="B119">
        <v>9</v>
      </c>
      <c r="C119">
        <v>0.18</v>
      </c>
      <c r="D119">
        <v>0.246</v>
      </c>
      <c r="E119">
        <v>-4.9000000000000002E-2</v>
      </c>
      <c r="F119">
        <v>7.0999999999999994E-2</v>
      </c>
      <c r="G119">
        <v>1.9E-2</v>
      </c>
      <c r="H119">
        <v>5.7000000000000002E-2</v>
      </c>
      <c r="I119">
        <v>-2.5999999999999999E-2</v>
      </c>
      <c r="J119">
        <v>0.05</v>
      </c>
      <c r="K119">
        <v>-8.9999999999999993E-3</v>
      </c>
      <c r="L119">
        <v>3.9E-2</v>
      </c>
    </row>
    <row r="120" spans="1:12" x14ac:dyDescent="0.3">
      <c r="A120">
        <v>1969</v>
      </c>
      <c r="B120">
        <v>10</v>
      </c>
      <c r="C120">
        <v>1.3140000000000001</v>
      </c>
      <c r="D120">
        <v>0.20200000000000001</v>
      </c>
      <c r="E120">
        <v>-0.159</v>
      </c>
      <c r="F120">
        <v>8.5000000000000006E-2</v>
      </c>
      <c r="G120">
        <v>0.02</v>
      </c>
      <c r="H120">
        <v>5.8000000000000003E-2</v>
      </c>
      <c r="I120">
        <v>-0.04</v>
      </c>
      <c r="J120">
        <v>0.05</v>
      </c>
      <c r="K120">
        <v>-6.0000000000000001E-3</v>
      </c>
      <c r="L120">
        <v>3.9E-2</v>
      </c>
    </row>
    <row r="121" spans="1:12" x14ac:dyDescent="0.3">
      <c r="A121">
        <v>1969</v>
      </c>
      <c r="B121">
        <v>11</v>
      </c>
      <c r="C121">
        <v>0.33500000000000002</v>
      </c>
      <c r="D121">
        <v>0.183</v>
      </c>
      <c r="E121">
        <v>-0.19400000000000001</v>
      </c>
      <c r="F121">
        <v>8.7999999999999995E-2</v>
      </c>
      <c r="G121">
        <v>0.01</v>
      </c>
      <c r="H121">
        <v>5.7000000000000002E-2</v>
      </c>
      <c r="I121">
        <v>-3.6999999999999998E-2</v>
      </c>
      <c r="J121">
        <v>0.05</v>
      </c>
      <c r="K121">
        <v>-7.0000000000000001E-3</v>
      </c>
      <c r="L121">
        <v>0.04</v>
      </c>
    </row>
    <row r="122" spans="1:12" x14ac:dyDescent="0.3">
      <c r="A122">
        <v>1969</v>
      </c>
      <c r="B122">
        <v>12</v>
      </c>
      <c r="C122">
        <v>-2.3159999999999998</v>
      </c>
      <c r="D122">
        <v>0.219</v>
      </c>
      <c r="E122">
        <v>1E-3</v>
      </c>
      <c r="F122">
        <v>9.7000000000000003E-2</v>
      </c>
      <c r="G122">
        <v>-7.0000000000000001E-3</v>
      </c>
      <c r="H122">
        <v>5.6000000000000001E-2</v>
      </c>
      <c r="I122">
        <v>-1.2E-2</v>
      </c>
      <c r="J122">
        <v>5.0999999999999997E-2</v>
      </c>
      <c r="K122">
        <v>-7.0000000000000001E-3</v>
      </c>
      <c r="L122">
        <v>0.04</v>
      </c>
    </row>
    <row r="123" spans="1:12" x14ac:dyDescent="0.3">
      <c r="A123">
        <v>1970</v>
      </c>
      <c r="B123">
        <v>1</v>
      </c>
      <c r="C123">
        <v>0.91200000000000003</v>
      </c>
      <c r="D123">
        <v>0.192</v>
      </c>
      <c r="E123">
        <v>-9.4E-2</v>
      </c>
      <c r="F123">
        <v>8.8999999999999996E-2</v>
      </c>
      <c r="G123">
        <v>-3.2000000000000001E-2</v>
      </c>
      <c r="H123">
        <v>5.6000000000000001E-2</v>
      </c>
      <c r="I123">
        <v>6.0000000000000001E-3</v>
      </c>
      <c r="J123">
        <v>5.0999999999999997E-2</v>
      </c>
      <c r="K123">
        <v>-0.01</v>
      </c>
      <c r="L123">
        <v>3.9E-2</v>
      </c>
    </row>
    <row r="124" spans="1:12" x14ac:dyDescent="0.3">
      <c r="A124">
        <v>1970</v>
      </c>
      <c r="B124">
        <v>2</v>
      </c>
      <c r="C124">
        <v>0.124</v>
      </c>
      <c r="D124">
        <v>0.17499999999999999</v>
      </c>
      <c r="E124">
        <v>-7.1999999999999995E-2</v>
      </c>
      <c r="F124">
        <v>9.9000000000000005E-2</v>
      </c>
      <c r="G124">
        <v>-4.8000000000000001E-2</v>
      </c>
      <c r="H124">
        <v>5.5E-2</v>
      </c>
      <c r="I124">
        <v>3.5000000000000003E-2</v>
      </c>
      <c r="J124">
        <v>5.0999999999999997E-2</v>
      </c>
      <c r="K124">
        <v>-5.0000000000000001E-3</v>
      </c>
      <c r="L124">
        <v>3.9E-2</v>
      </c>
    </row>
    <row r="125" spans="1:12" x14ac:dyDescent="0.3">
      <c r="A125">
        <v>1970</v>
      </c>
      <c r="B125">
        <v>3</v>
      </c>
      <c r="C125">
        <v>-1.8620000000000001</v>
      </c>
      <c r="D125">
        <v>0.24199999999999999</v>
      </c>
      <c r="E125">
        <v>-0.01</v>
      </c>
      <c r="F125">
        <v>0.1</v>
      </c>
      <c r="G125">
        <v>-7.9000000000000001E-2</v>
      </c>
      <c r="H125">
        <v>0.05</v>
      </c>
      <c r="I125">
        <v>2.5000000000000001E-2</v>
      </c>
      <c r="J125">
        <v>4.9000000000000002E-2</v>
      </c>
      <c r="K125">
        <v>-1.0999999999999999E-2</v>
      </c>
      <c r="L125">
        <v>3.7999999999999999E-2</v>
      </c>
    </row>
    <row r="126" spans="1:12" x14ac:dyDescent="0.3">
      <c r="A126">
        <v>1970</v>
      </c>
      <c r="B126">
        <v>4</v>
      </c>
      <c r="C126">
        <v>-1.202</v>
      </c>
      <c r="D126">
        <v>0.307</v>
      </c>
      <c r="E126">
        <v>-0.14299999999999999</v>
      </c>
      <c r="F126">
        <v>0.11</v>
      </c>
      <c r="G126">
        <v>-0.114</v>
      </c>
      <c r="H126">
        <v>5.0999999999999997E-2</v>
      </c>
      <c r="I126">
        <v>2.7E-2</v>
      </c>
      <c r="J126">
        <v>4.7E-2</v>
      </c>
      <c r="K126">
        <v>-1.4999999999999999E-2</v>
      </c>
      <c r="L126">
        <v>3.6999999999999998E-2</v>
      </c>
    </row>
    <row r="127" spans="1:12" x14ac:dyDescent="0.3">
      <c r="A127">
        <v>1970</v>
      </c>
      <c r="B127">
        <v>5</v>
      </c>
      <c r="C127">
        <v>8.3000000000000004E-2</v>
      </c>
      <c r="D127">
        <v>0.19900000000000001</v>
      </c>
      <c r="E127">
        <v>-2.5999999999999999E-2</v>
      </c>
      <c r="F127">
        <v>0.1</v>
      </c>
      <c r="G127">
        <v>-0.11</v>
      </c>
      <c r="H127">
        <v>5.0999999999999997E-2</v>
      </c>
      <c r="I127">
        <v>2.1000000000000001E-2</v>
      </c>
      <c r="J127">
        <v>4.7E-2</v>
      </c>
      <c r="K127">
        <v>-2.4E-2</v>
      </c>
      <c r="L127">
        <v>3.5999999999999997E-2</v>
      </c>
    </row>
    <row r="128" spans="1:12" x14ac:dyDescent="0.3">
      <c r="A128">
        <v>1970</v>
      </c>
      <c r="B128">
        <v>6</v>
      </c>
      <c r="C128">
        <v>1.4490000000000001</v>
      </c>
      <c r="D128">
        <v>0.311</v>
      </c>
      <c r="E128">
        <v>3.7999999999999999E-2</v>
      </c>
      <c r="F128">
        <v>9.5000000000000001E-2</v>
      </c>
      <c r="G128">
        <v>-8.2000000000000003E-2</v>
      </c>
      <c r="H128">
        <v>5.1999999999999998E-2</v>
      </c>
      <c r="I128">
        <v>1.7000000000000001E-2</v>
      </c>
      <c r="J128">
        <v>4.7E-2</v>
      </c>
      <c r="K128">
        <v>-3.2000000000000001E-2</v>
      </c>
      <c r="L128">
        <v>3.5999999999999997E-2</v>
      </c>
    </row>
    <row r="129" spans="1:12" x14ac:dyDescent="0.3">
      <c r="A129">
        <v>1970</v>
      </c>
      <c r="B129">
        <v>7</v>
      </c>
      <c r="C129">
        <v>-0.3</v>
      </c>
      <c r="D129">
        <v>0.153</v>
      </c>
      <c r="E129">
        <v>-4.2999999999999997E-2</v>
      </c>
      <c r="F129">
        <v>9.1999999999999998E-2</v>
      </c>
      <c r="G129">
        <v>-8.7999999999999995E-2</v>
      </c>
      <c r="H129">
        <v>5.0999999999999997E-2</v>
      </c>
      <c r="I129">
        <v>3.1E-2</v>
      </c>
      <c r="J129">
        <v>4.5999999999999999E-2</v>
      </c>
      <c r="K129">
        <v>-3.3000000000000002E-2</v>
      </c>
      <c r="L129">
        <v>3.5000000000000003E-2</v>
      </c>
    </row>
    <row r="130" spans="1:12" x14ac:dyDescent="0.3">
      <c r="A130">
        <v>1970</v>
      </c>
      <c r="B130">
        <v>8</v>
      </c>
      <c r="C130">
        <v>0.41699999999999998</v>
      </c>
      <c r="D130">
        <v>0.21199999999999999</v>
      </c>
      <c r="E130">
        <v>-7.5999999999999998E-2</v>
      </c>
      <c r="F130">
        <v>9.6000000000000002E-2</v>
      </c>
      <c r="G130">
        <v>-0.106</v>
      </c>
      <c r="H130">
        <v>4.9000000000000002E-2</v>
      </c>
      <c r="I130">
        <v>0.05</v>
      </c>
      <c r="J130">
        <v>4.8000000000000001E-2</v>
      </c>
      <c r="K130">
        <v>-2.7E-2</v>
      </c>
      <c r="L130">
        <v>3.4000000000000002E-2</v>
      </c>
    </row>
    <row r="131" spans="1:12" x14ac:dyDescent="0.3">
      <c r="A131">
        <v>1970</v>
      </c>
      <c r="B131">
        <v>9</v>
      </c>
      <c r="C131">
        <v>0.92300000000000004</v>
      </c>
      <c r="D131">
        <v>0.21099999999999999</v>
      </c>
      <c r="E131">
        <v>-0.14199999999999999</v>
      </c>
      <c r="F131">
        <v>8.7999999999999995E-2</v>
      </c>
      <c r="G131">
        <v>-0.11700000000000001</v>
      </c>
      <c r="H131">
        <v>4.9000000000000002E-2</v>
      </c>
      <c r="I131">
        <v>6.5000000000000002E-2</v>
      </c>
      <c r="J131">
        <v>4.8000000000000001E-2</v>
      </c>
      <c r="K131">
        <v>-1.9E-2</v>
      </c>
      <c r="L131">
        <v>3.4000000000000002E-2</v>
      </c>
    </row>
    <row r="132" spans="1:12" x14ac:dyDescent="0.3">
      <c r="A132">
        <v>1970</v>
      </c>
      <c r="B132">
        <v>10</v>
      </c>
      <c r="C132">
        <v>-0.27900000000000003</v>
      </c>
      <c r="D132">
        <v>0.19</v>
      </c>
      <c r="E132">
        <v>5.7000000000000002E-2</v>
      </c>
      <c r="F132">
        <v>8.6999999999999994E-2</v>
      </c>
      <c r="G132">
        <v>-0.151</v>
      </c>
      <c r="H132">
        <v>4.8000000000000001E-2</v>
      </c>
      <c r="I132">
        <v>0.05</v>
      </c>
      <c r="J132">
        <v>4.8000000000000001E-2</v>
      </c>
      <c r="K132">
        <v>-0.02</v>
      </c>
      <c r="L132">
        <v>3.4000000000000002E-2</v>
      </c>
    </row>
    <row r="133" spans="1:12" x14ac:dyDescent="0.3">
      <c r="A133">
        <v>1970</v>
      </c>
      <c r="B133">
        <v>11</v>
      </c>
      <c r="C133">
        <v>1.736</v>
      </c>
      <c r="D133">
        <v>0.23</v>
      </c>
      <c r="E133">
        <v>0.111</v>
      </c>
      <c r="F133">
        <v>8.7999999999999995E-2</v>
      </c>
      <c r="G133">
        <v>-0.123</v>
      </c>
      <c r="H133">
        <v>4.8000000000000001E-2</v>
      </c>
      <c r="I133">
        <v>0.05</v>
      </c>
      <c r="J133">
        <v>4.5999999999999999E-2</v>
      </c>
      <c r="K133">
        <v>-2.9000000000000001E-2</v>
      </c>
      <c r="L133">
        <v>3.4000000000000002E-2</v>
      </c>
    </row>
    <row r="134" spans="1:12" x14ac:dyDescent="0.3">
      <c r="A134">
        <v>1970</v>
      </c>
      <c r="B134">
        <v>12</v>
      </c>
      <c r="C134">
        <v>-1.544</v>
      </c>
      <c r="D134">
        <v>0.193</v>
      </c>
      <c r="E134">
        <v>-9.5000000000000001E-2</v>
      </c>
      <c r="F134">
        <v>9.2999999999999999E-2</v>
      </c>
      <c r="G134">
        <v>-0.106</v>
      </c>
      <c r="H134">
        <v>4.5999999999999999E-2</v>
      </c>
      <c r="I134">
        <v>2.8000000000000001E-2</v>
      </c>
      <c r="J134">
        <v>4.4999999999999998E-2</v>
      </c>
      <c r="K134">
        <v>-0.03</v>
      </c>
      <c r="L134">
        <v>3.3000000000000002E-2</v>
      </c>
    </row>
    <row r="135" spans="1:12" x14ac:dyDescent="0.3">
      <c r="A135">
        <v>1971</v>
      </c>
      <c r="B135">
        <v>1</v>
      </c>
      <c r="C135">
        <v>-5.7000000000000002E-2</v>
      </c>
      <c r="D135">
        <v>0.20399999999999999</v>
      </c>
      <c r="E135">
        <v>2.9000000000000001E-2</v>
      </c>
      <c r="F135">
        <v>9.9000000000000005E-2</v>
      </c>
      <c r="G135">
        <v>-0.10100000000000001</v>
      </c>
      <c r="H135">
        <v>4.4999999999999998E-2</v>
      </c>
      <c r="I135">
        <v>3.4000000000000002E-2</v>
      </c>
      <c r="J135">
        <v>4.3999999999999997E-2</v>
      </c>
      <c r="K135">
        <v>-3.1E-2</v>
      </c>
      <c r="L135">
        <v>3.3000000000000002E-2</v>
      </c>
    </row>
    <row r="136" spans="1:12" x14ac:dyDescent="0.3">
      <c r="A136">
        <v>1971</v>
      </c>
      <c r="B136">
        <v>2</v>
      </c>
      <c r="C136">
        <v>-0.27300000000000002</v>
      </c>
      <c r="D136">
        <v>0.26700000000000002</v>
      </c>
      <c r="E136">
        <v>4.4999999999999998E-2</v>
      </c>
      <c r="F136">
        <v>9.1999999999999998E-2</v>
      </c>
      <c r="G136">
        <v>-0.06</v>
      </c>
      <c r="H136">
        <v>4.4999999999999998E-2</v>
      </c>
      <c r="I136">
        <v>1.2E-2</v>
      </c>
      <c r="J136">
        <v>4.2999999999999997E-2</v>
      </c>
      <c r="K136">
        <v>-4.8000000000000001E-2</v>
      </c>
      <c r="L136">
        <v>3.3000000000000002E-2</v>
      </c>
    </row>
    <row r="137" spans="1:12" x14ac:dyDescent="0.3">
      <c r="A137">
        <v>1971</v>
      </c>
      <c r="B137">
        <v>3</v>
      </c>
      <c r="C137">
        <v>-2.6589999999999998</v>
      </c>
      <c r="D137">
        <v>0.17100000000000001</v>
      </c>
      <c r="E137">
        <v>-4.2000000000000003E-2</v>
      </c>
      <c r="F137">
        <v>8.5999999999999993E-2</v>
      </c>
      <c r="G137">
        <v>-3.6999999999999998E-2</v>
      </c>
      <c r="H137">
        <v>4.2000000000000003E-2</v>
      </c>
      <c r="I137">
        <v>1.0999999999999999E-2</v>
      </c>
      <c r="J137">
        <v>4.2999999999999997E-2</v>
      </c>
      <c r="K137">
        <v>-4.3999999999999997E-2</v>
      </c>
      <c r="L137">
        <v>3.3000000000000002E-2</v>
      </c>
    </row>
    <row r="138" spans="1:12" x14ac:dyDescent="0.3">
      <c r="A138">
        <v>1971</v>
      </c>
      <c r="B138">
        <v>4</v>
      </c>
      <c r="C138">
        <v>1.1919999999999999</v>
      </c>
      <c r="D138">
        <v>0.217</v>
      </c>
      <c r="E138">
        <v>3.5000000000000003E-2</v>
      </c>
      <c r="F138">
        <v>8.8999999999999996E-2</v>
      </c>
      <c r="G138">
        <v>-7.9000000000000001E-2</v>
      </c>
      <c r="H138">
        <v>0.04</v>
      </c>
      <c r="I138">
        <v>-4.0000000000000001E-3</v>
      </c>
      <c r="J138">
        <v>4.1000000000000002E-2</v>
      </c>
      <c r="K138">
        <v>-0.05</v>
      </c>
      <c r="L138">
        <v>3.2000000000000001E-2</v>
      </c>
    </row>
    <row r="139" spans="1:12" x14ac:dyDescent="0.3">
      <c r="A139">
        <v>1971</v>
      </c>
      <c r="B139">
        <v>5</v>
      </c>
      <c r="C139">
        <v>0.72699999999999998</v>
      </c>
      <c r="D139">
        <v>0.27</v>
      </c>
      <c r="E139">
        <v>-0.217</v>
      </c>
      <c r="F139">
        <v>9.5000000000000001E-2</v>
      </c>
      <c r="G139">
        <v>-0.08</v>
      </c>
      <c r="H139">
        <v>3.9E-2</v>
      </c>
      <c r="I139">
        <v>1E-3</v>
      </c>
      <c r="J139">
        <v>4.2000000000000003E-2</v>
      </c>
      <c r="K139">
        <v>-0.05</v>
      </c>
      <c r="L139">
        <v>3.3000000000000002E-2</v>
      </c>
    </row>
    <row r="140" spans="1:12" x14ac:dyDescent="0.3">
      <c r="A140">
        <v>1971</v>
      </c>
      <c r="B140">
        <v>6</v>
      </c>
      <c r="C140">
        <v>-1.026</v>
      </c>
      <c r="D140">
        <v>0.223</v>
      </c>
      <c r="E140">
        <v>-6.8000000000000005E-2</v>
      </c>
      <c r="F140">
        <v>9.6000000000000002E-2</v>
      </c>
      <c r="G140">
        <v>-7.3999999999999996E-2</v>
      </c>
      <c r="H140">
        <v>3.9E-2</v>
      </c>
      <c r="I140">
        <v>1.6E-2</v>
      </c>
      <c r="J140">
        <v>4.1000000000000002E-2</v>
      </c>
      <c r="K140">
        <v>-5.2999999999999999E-2</v>
      </c>
      <c r="L140">
        <v>3.3000000000000002E-2</v>
      </c>
    </row>
    <row r="141" spans="1:12" x14ac:dyDescent="0.3">
      <c r="A141">
        <v>1971</v>
      </c>
      <c r="B141">
        <v>7</v>
      </c>
      <c r="C141">
        <v>1.1950000000000001</v>
      </c>
      <c r="D141">
        <v>0.20799999999999999</v>
      </c>
      <c r="E141">
        <v>-6.5000000000000002E-2</v>
      </c>
      <c r="F141">
        <v>9.4E-2</v>
      </c>
      <c r="G141">
        <v>-5.6000000000000001E-2</v>
      </c>
      <c r="H141">
        <v>3.5999999999999997E-2</v>
      </c>
      <c r="I141">
        <v>3.9E-2</v>
      </c>
      <c r="J141">
        <v>3.6999999999999998E-2</v>
      </c>
      <c r="K141">
        <v>-5.3999999999999999E-2</v>
      </c>
      <c r="L141">
        <v>3.2000000000000001E-2</v>
      </c>
    </row>
    <row r="142" spans="1:12" x14ac:dyDescent="0.3">
      <c r="A142">
        <v>1971</v>
      </c>
      <c r="B142">
        <v>8</v>
      </c>
      <c r="C142">
        <v>0.60699999999999998</v>
      </c>
      <c r="D142">
        <v>0.19</v>
      </c>
      <c r="E142">
        <v>4.9000000000000002E-2</v>
      </c>
      <c r="F142">
        <v>7.8E-2</v>
      </c>
      <c r="G142">
        <v>-1.4E-2</v>
      </c>
      <c r="H142">
        <v>3.5999999999999997E-2</v>
      </c>
      <c r="I142">
        <v>0.05</v>
      </c>
      <c r="J142">
        <v>3.4000000000000002E-2</v>
      </c>
      <c r="K142">
        <v>-5.0999999999999997E-2</v>
      </c>
      <c r="L142">
        <v>3.2000000000000001E-2</v>
      </c>
    </row>
    <row r="143" spans="1:12" x14ac:dyDescent="0.3">
      <c r="A143">
        <v>1971</v>
      </c>
      <c r="B143">
        <v>9</v>
      </c>
      <c r="C143">
        <v>-0.121</v>
      </c>
      <c r="D143">
        <v>0.27</v>
      </c>
      <c r="E143">
        <v>0.36399999999999999</v>
      </c>
      <c r="F143">
        <v>6.5000000000000002E-2</v>
      </c>
      <c r="G143">
        <v>-4.0000000000000001E-3</v>
      </c>
      <c r="H143">
        <v>3.5000000000000003E-2</v>
      </c>
      <c r="I143">
        <v>3.5999999999999997E-2</v>
      </c>
      <c r="J143">
        <v>3.4000000000000002E-2</v>
      </c>
      <c r="K143">
        <v>-0.06</v>
      </c>
      <c r="L143">
        <v>3.2000000000000001E-2</v>
      </c>
    </row>
    <row r="144" spans="1:12" x14ac:dyDescent="0.3">
      <c r="A144">
        <v>1971</v>
      </c>
      <c r="B144">
        <v>10</v>
      </c>
      <c r="C144">
        <v>0.63900000000000001</v>
      </c>
      <c r="D144">
        <v>0.192</v>
      </c>
      <c r="E144">
        <v>0.23300000000000001</v>
      </c>
      <c r="F144">
        <v>6.7000000000000004E-2</v>
      </c>
      <c r="G144">
        <v>-6.0000000000000001E-3</v>
      </c>
      <c r="H144">
        <v>3.4000000000000002E-2</v>
      </c>
      <c r="I144">
        <v>0.03</v>
      </c>
      <c r="J144">
        <v>3.4000000000000002E-2</v>
      </c>
      <c r="K144">
        <v>-6.3E-2</v>
      </c>
      <c r="L144">
        <v>3.2000000000000001E-2</v>
      </c>
    </row>
    <row r="145" spans="1:12" x14ac:dyDescent="0.3">
      <c r="A145">
        <v>1971</v>
      </c>
      <c r="B145">
        <v>11</v>
      </c>
      <c r="C145">
        <v>-1.2869999999999999</v>
      </c>
      <c r="D145">
        <v>0.19800000000000001</v>
      </c>
      <c r="E145">
        <v>9.6000000000000002E-2</v>
      </c>
      <c r="F145">
        <v>6.9000000000000006E-2</v>
      </c>
      <c r="G145">
        <v>-2.1999999999999999E-2</v>
      </c>
      <c r="H145">
        <v>3.5000000000000003E-2</v>
      </c>
      <c r="I145">
        <v>0.04</v>
      </c>
      <c r="J145">
        <v>3.5000000000000003E-2</v>
      </c>
      <c r="K145">
        <v>-0.06</v>
      </c>
      <c r="L145">
        <v>3.1E-2</v>
      </c>
    </row>
    <row r="146" spans="1:12" x14ac:dyDescent="0.3">
      <c r="A146">
        <v>1971</v>
      </c>
      <c r="B146">
        <v>12</v>
      </c>
      <c r="C146">
        <v>0.246</v>
      </c>
      <c r="D146">
        <v>0.32700000000000001</v>
      </c>
      <c r="E146">
        <v>5.2999999999999999E-2</v>
      </c>
      <c r="F146">
        <v>6.9000000000000006E-2</v>
      </c>
      <c r="G146">
        <v>-1.0999999999999999E-2</v>
      </c>
      <c r="H146">
        <v>3.5999999999999997E-2</v>
      </c>
      <c r="I146">
        <v>2.5999999999999999E-2</v>
      </c>
      <c r="J146">
        <v>3.5000000000000003E-2</v>
      </c>
      <c r="K146">
        <v>-6.0999999999999999E-2</v>
      </c>
      <c r="L146">
        <v>3.1E-2</v>
      </c>
    </row>
    <row r="147" spans="1:12" x14ac:dyDescent="0.3">
      <c r="A147">
        <v>1972</v>
      </c>
      <c r="B147">
        <v>1</v>
      </c>
      <c r="C147">
        <v>-2.1000000000000001E-2</v>
      </c>
      <c r="D147">
        <v>0.223</v>
      </c>
      <c r="E147">
        <v>-0.06</v>
      </c>
      <c r="F147">
        <v>7.0000000000000007E-2</v>
      </c>
      <c r="G147">
        <v>-3.4000000000000002E-2</v>
      </c>
      <c r="H147">
        <v>3.6999999999999998E-2</v>
      </c>
      <c r="I147">
        <v>2.8000000000000001E-2</v>
      </c>
      <c r="J147">
        <v>3.5000000000000003E-2</v>
      </c>
      <c r="K147">
        <v>-0.06</v>
      </c>
      <c r="L147">
        <v>3.1E-2</v>
      </c>
    </row>
    <row r="148" spans="1:12" x14ac:dyDescent="0.3">
      <c r="A148">
        <v>1972</v>
      </c>
      <c r="B148">
        <v>2</v>
      </c>
      <c r="C148">
        <v>1.099</v>
      </c>
      <c r="D148">
        <v>0.23799999999999999</v>
      </c>
      <c r="E148">
        <v>-0.185</v>
      </c>
      <c r="F148">
        <v>6.5000000000000002E-2</v>
      </c>
      <c r="G148">
        <v>-2.7E-2</v>
      </c>
      <c r="H148">
        <v>3.7999999999999999E-2</v>
      </c>
      <c r="I148">
        <v>3.6999999999999998E-2</v>
      </c>
      <c r="J148">
        <v>3.4000000000000002E-2</v>
      </c>
      <c r="K148">
        <v>-5.3999999999999999E-2</v>
      </c>
      <c r="L148">
        <v>3.1E-2</v>
      </c>
    </row>
    <row r="149" spans="1:12" x14ac:dyDescent="0.3">
      <c r="A149">
        <v>1972</v>
      </c>
      <c r="B149">
        <v>3</v>
      </c>
      <c r="C149">
        <v>1.115</v>
      </c>
      <c r="D149">
        <v>0.29699999999999999</v>
      </c>
      <c r="E149">
        <v>-0.35399999999999998</v>
      </c>
      <c r="F149">
        <v>6.5000000000000002E-2</v>
      </c>
      <c r="G149">
        <v>-4.5999999999999999E-2</v>
      </c>
      <c r="H149">
        <v>3.6999999999999998E-2</v>
      </c>
      <c r="I149">
        <v>4.2000000000000003E-2</v>
      </c>
      <c r="J149">
        <v>3.5000000000000003E-2</v>
      </c>
      <c r="K149">
        <v>-4.4999999999999998E-2</v>
      </c>
      <c r="L149">
        <v>0.03</v>
      </c>
    </row>
    <row r="150" spans="1:12" x14ac:dyDescent="0.3">
      <c r="A150">
        <v>1972</v>
      </c>
      <c r="B150">
        <v>4</v>
      </c>
      <c r="C150">
        <v>-0.377</v>
      </c>
      <c r="D150">
        <v>0.21099999999999999</v>
      </c>
      <c r="E150">
        <v>-0.45300000000000001</v>
      </c>
      <c r="F150">
        <v>6.7000000000000004E-2</v>
      </c>
      <c r="G150">
        <v>-0.124</v>
      </c>
      <c r="H150">
        <v>3.7999999999999999E-2</v>
      </c>
      <c r="I150">
        <v>0.04</v>
      </c>
      <c r="J150">
        <v>3.4000000000000002E-2</v>
      </c>
      <c r="K150">
        <v>-4.4999999999999998E-2</v>
      </c>
      <c r="L150">
        <v>2.9000000000000001E-2</v>
      </c>
    </row>
    <row r="151" spans="1:12" x14ac:dyDescent="0.3">
      <c r="A151">
        <v>1972</v>
      </c>
      <c r="B151">
        <v>5</v>
      </c>
      <c r="C151">
        <v>-0.91800000000000004</v>
      </c>
      <c r="D151">
        <v>0.19700000000000001</v>
      </c>
      <c r="E151">
        <v>-0.30199999999999999</v>
      </c>
      <c r="F151">
        <v>6.7000000000000004E-2</v>
      </c>
      <c r="G151">
        <v>-0.12</v>
      </c>
      <c r="H151">
        <v>3.6999999999999998E-2</v>
      </c>
      <c r="I151">
        <v>3.6999999999999998E-2</v>
      </c>
      <c r="J151">
        <v>3.2000000000000001E-2</v>
      </c>
      <c r="K151">
        <v>-3.9E-2</v>
      </c>
      <c r="L151">
        <v>2.9000000000000001E-2</v>
      </c>
    </row>
    <row r="152" spans="1:12" x14ac:dyDescent="0.3">
      <c r="A152">
        <v>1972</v>
      </c>
      <c r="B152">
        <v>6</v>
      </c>
      <c r="C152">
        <v>-1.5389999999999999</v>
      </c>
      <c r="D152">
        <v>0.33100000000000002</v>
      </c>
      <c r="E152">
        <v>-0.29899999999999999</v>
      </c>
      <c r="F152">
        <v>6.9000000000000006E-2</v>
      </c>
      <c r="G152">
        <v>-4.9000000000000002E-2</v>
      </c>
      <c r="H152">
        <v>0.04</v>
      </c>
      <c r="I152">
        <v>3.4000000000000002E-2</v>
      </c>
      <c r="J152">
        <v>3.2000000000000001E-2</v>
      </c>
      <c r="K152">
        <v>-3.2000000000000001E-2</v>
      </c>
      <c r="L152">
        <v>2.8000000000000001E-2</v>
      </c>
    </row>
    <row r="153" spans="1:12" x14ac:dyDescent="0.3">
      <c r="A153">
        <v>1972</v>
      </c>
      <c r="B153">
        <v>7</v>
      </c>
      <c r="C153">
        <v>-0.16800000000000001</v>
      </c>
      <c r="D153">
        <v>0.31</v>
      </c>
      <c r="E153">
        <v>-0.32300000000000001</v>
      </c>
      <c r="F153">
        <v>7.2999999999999995E-2</v>
      </c>
      <c r="G153">
        <v>-2.3E-2</v>
      </c>
      <c r="H153">
        <v>0.04</v>
      </c>
      <c r="I153">
        <v>1.7999999999999999E-2</v>
      </c>
      <c r="J153">
        <v>3.2000000000000001E-2</v>
      </c>
      <c r="K153">
        <v>-2.3E-2</v>
      </c>
      <c r="L153">
        <v>2.8000000000000001E-2</v>
      </c>
    </row>
    <row r="154" spans="1:12" x14ac:dyDescent="0.3">
      <c r="A154">
        <v>1972</v>
      </c>
      <c r="B154">
        <v>8</v>
      </c>
      <c r="C154">
        <v>-0.88400000000000001</v>
      </c>
      <c r="D154">
        <v>0.215</v>
      </c>
      <c r="E154">
        <v>-0.49</v>
      </c>
      <c r="F154">
        <v>6.3E-2</v>
      </c>
      <c r="G154">
        <v>-7.0000000000000001E-3</v>
      </c>
      <c r="H154">
        <v>4.1000000000000002E-2</v>
      </c>
      <c r="I154">
        <v>8.0000000000000002E-3</v>
      </c>
      <c r="J154">
        <v>3.2000000000000001E-2</v>
      </c>
      <c r="K154">
        <v>-2.5999999999999999E-2</v>
      </c>
      <c r="L154">
        <v>2.8000000000000001E-2</v>
      </c>
    </row>
    <row r="155" spans="1:12" x14ac:dyDescent="0.3">
      <c r="A155">
        <v>1972</v>
      </c>
      <c r="B155">
        <v>9</v>
      </c>
      <c r="C155">
        <v>-2.1480000000000001</v>
      </c>
      <c r="D155">
        <v>0.35599999999999998</v>
      </c>
      <c r="E155">
        <v>-0.63500000000000001</v>
      </c>
      <c r="F155">
        <v>5.6000000000000001E-2</v>
      </c>
      <c r="G155">
        <v>4.0000000000000001E-3</v>
      </c>
      <c r="H155">
        <v>3.9E-2</v>
      </c>
      <c r="I155">
        <v>3.0000000000000001E-3</v>
      </c>
      <c r="J155">
        <v>3.2000000000000001E-2</v>
      </c>
      <c r="K155">
        <v>-1.9E-2</v>
      </c>
      <c r="L155">
        <v>2.7E-2</v>
      </c>
    </row>
    <row r="156" spans="1:12" x14ac:dyDescent="0.3">
      <c r="A156">
        <v>1972</v>
      </c>
      <c r="B156">
        <v>10</v>
      </c>
      <c r="C156">
        <v>-0.55400000000000005</v>
      </c>
      <c r="D156">
        <v>0.28199999999999997</v>
      </c>
      <c r="E156">
        <v>-0.72</v>
      </c>
      <c r="F156">
        <v>5.2999999999999999E-2</v>
      </c>
      <c r="G156">
        <v>0.02</v>
      </c>
      <c r="H156">
        <v>3.7999999999999999E-2</v>
      </c>
      <c r="I156">
        <v>1E-3</v>
      </c>
      <c r="J156">
        <v>3.2000000000000001E-2</v>
      </c>
      <c r="K156">
        <v>-2.1999999999999999E-2</v>
      </c>
      <c r="L156">
        <v>2.5999999999999999E-2</v>
      </c>
    </row>
    <row r="157" spans="1:12" x14ac:dyDescent="0.3">
      <c r="A157">
        <v>1972</v>
      </c>
      <c r="B157">
        <v>11</v>
      </c>
      <c r="C157">
        <v>0.53</v>
      </c>
      <c r="D157">
        <v>0.24399999999999999</v>
      </c>
      <c r="E157">
        <v>-0.57899999999999996</v>
      </c>
      <c r="F157">
        <v>4.9000000000000002E-2</v>
      </c>
      <c r="G157">
        <v>6.0000000000000001E-3</v>
      </c>
      <c r="H157">
        <v>3.5999999999999997E-2</v>
      </c>
      <c r="I157">
        <v>1E-3</v>
      </c>
      <c r="J157">
        <v>3.2000000000000001E-2</v>
      </c>
      <c r="K157">
        <v>-1.0999999999999999E-2</v>
      </c>
      <c r="L157">
        <v>2.5999999999999999E-2</v>
      </c>
    </row>
    <row r="158" spans="1:12" x14ac:dyDescent="0.3">
      <c r="A158">
        <v>1972</v>
      </c>
      <c r="B158">
        <v>12</v>
      </c>
      <c r="C158">
        <v>0.28100000000000003</v>
      </c>
      <c r="D158">
        <v>0.23400000000000001</v>
      </c>
      <c r="E158">
        <v>-0.38700000000000001</v>
      </c>
      <c r="F158">
        <v>5.2999999999999999E-2</v>
      </c>
      <c r="G158">
        <v>-2.5000000000000001E-2</v>
      </c>
      <c r="H158">
        <v>3.6999999999999998E-2</v>
      </c>
      <c r="I158">
        <v>2.1000000000000001E-2</v>
      </c>
      <c r="J158">
        <v>3.1E-2</v>
      </c>
      <c r="K158">
        <v>2E-3</v>
      </c>
      <c r="L158">
        <v>2.5999999999999999E-2</v>
      </c>
    </row>
    <row r="159" spans="1:12" x14ac:dyDescent="0.3">
      <c r="A159">
        <v>1973</v>
      </c>
      <c r="B159">
        <v>1</v>
      </c>
      <c r="C159">
        <v>-0.31</v>
      </c>
      <c r="D159">
        <v>0.24399999999999999</v>
      </c>
      <c r="E159">
        <v>-0.374</v>
      </c>
      <c r="F159">
        <v>5.2999999999999999E-2</v>
      </c>
      <c r="G159">
        <v>-0.01</v>
      </c>
      <c r="H159">
        <v>3.7999999999999999E-2</v>
      </c>
      <c r="I159">
        <v>2.1000000000000001E-2</v>
      </c>
      <c r="J159">
        <v>3.1E-2</v>
      </c>
      <c r="K159">
        <v>2.5000000000000001E-2</v>
      </c>
      <c r="L159">
        <v>2.5999999999999999E-2</v>
      </c>
    </row>
    <row r="160" spans="1:12" x14ac:dyDescent="0.3">
      <c r="A160">
        <v>1973</v>
      </c>
      <c r="B160">
        <v>2</v>
      </c>
      <c r="C160">
        <v>-0.90700000000000003</v>
      </c>
      <c r="D160">
        <v>0.22700000000000001</v>
      </c>
      <c r="E160">
        <v>-0.14799999999999999</v>
      </c>
      <c r="F160">
        <v>5.1999999999999998E-2</v>
      </c>
      <c r="G160">
        <v>8.0000000000000002E-3</v>
      </c>
      <c r="H160">
        <v>4.2999999999999997E-2</v>
      </c>
      <c r="I160">
        <v>0.02</v>
      </c>
      <c r="J160">
        <v>3.1E-2</v>
      </c>
      <c r="K160">
        <v>3.5000000000000003E-2</v>
      </c>
      <c r="L160">
        <v>2.5999999999999999E-2</v>
      </c>
    </row>
    <row r="161" spans="1:12" x14ac:dyDescent="0.3">
      <c r="A161">
        <v>1973</v>
      </c>
      <c r="B161">
        <v>3</v>
      </c>
      <c r="C161">
        <v>-0.62</v>
      </c>
      <c r="D161">
        <v>0.192</v>
      </c>
      <c r="E161">
        <v>0.107</v>
      </c>
      <c r="F161">
        <v>4.4999999999999998E-2</v>
      </c>
      <c r="G161">
        <v>-3.0000000000000001E-3</v>
      </c>
      <c r="H161">
        <v>4.5999999999999999E-2</v>
      </c>
      <c r="I161">
        <v>2.4E-2</v>
      </c>
      <c r="J161">
        <v>3.1E-2</v>
      </c>
      <c r="K161">
        <v>3.6999999999999998E-2</v>
      </c>
      <c r="L161">
        <v>2.5000000000000001E-2</v>
      </c>
    </row>
    <row r="162" spans="1:12" x14ac:dyDescent="0.3">
      <c r="A162">
        <v>1973</v>
      </c>
      <c r="B162">
        <v>4</v>
      </c>
      <c r="C162">
        <v>-1.407</v>
      </c>
      <c r="D162">
        <v>0.27</v>
      </c>
      <c r="E162">
        <v>8.3000000000000004E-2</v>
      </c>
      <c r="F162">
        <v>4.9000000000000002E-2</v>
      </c>
      <c r="G162">
        <v>-1.4999999999999999E-2</v>
      </c>
      <c r="H162">
        <v>4.5999999999999999E-2</v>
      </c>
      <c r="I162">
        <v>0.01</v>
      </c>
      <c r="J162">
        <v>3.1E-2</v>
      </c>
      <c r="K162">
        <v>3.5999999999999997E-2</v>
      </c>
      <c r="L162">
        <v>2.5999999999999999E-2</v>
      </c>
    </row>
    <row r="163" spans="1:12" x14ac:dyDescent="0.3">
      <c r="A163">
        <v>1973</v>
      </c>
      <c r="B163">
        <v>5</v>
      </c>
      <c r="C163">
        <v>0.77400000000000002</v>
      </c>
      <c r="D163">
        <v>0.16900000000000001</v>
      </c>
      <c r="E163">
        <v>3.9E-2</v>
      </c>
      <c r="F163">
        <v>5.7000000000000002E-2</v>
      </c>
      <c r="G163">
        <v>-4.8000000000000001E-2</v>
      </c>
      <c r="H163">
        <v>4.4999999999999998E-2</v>
      </c>
      <c r="I163">
        <v>1.4E-2</v>
      </c>
      <c r="J163">
        <v>3.2000000000000001E-2</v>
      </c>
      <c r="K163">
        <v>3.5000000000000003E-2</v>
      </c>
      <c r="L163">
        <v>2.5000000000000001E-2</v>
      </c>
    </row>
    <row r="164" spans="1:12" x14ac:dyDescent="0.3">
      <c r="A164">
        <v>1973</v>
      </c>
      <c r="B164">
        <v>6</v>
      </c>
      <c r="C164">
        <v>0.77300000000000002</v>
      </c>
      <c r="D164">
        <v>0.20599999999999999</v>
      </c>
      <c r="E164">
        <v>-2.9000000000000001E-2</v>
      </c>
      <c r="F164">
        <v>5.6000000000000001E-2</v>
      </c>
      <c r="G164">
        <v>-4.4999999999999998E-2</v>
      </c>
      <c r="H164">
        <v>4.3999999999999997E-2</v>
      </c>
      <c r="I164">
        <v>0.01</v>
      </c>
      <c r="J164">
        <v>3.1E-2</v>
      </c>
      <c r="K164">
        <v>0.04</v>
      </c>
      <c r="L164">
        <v>2.5000000000000001E-2</v>
      </c>
    </row>
    <row r="165" spans="1:12" x14ac:dyDescent="0.3">
      <c r="A165">
        <v>1973</v>
      </c>
      <c r="B165">
        <v>7</v>
      </c>
      <c r="C165">
        <v>-1.4E-2</v>
      </c>
      <c r="D165">
        <v>0.316</v>
      </c>
      <c r="E165">
        <v>0.19900000000000001</v>
      </c>
      <c r="F165">
        <v>5.7000000000000002E-2</v>
      </c>
      <c r="G165">
        <v>-3.6999999999999998E-2</v>
      </c>
      <c r="H165">
        <v>4.5999999999999999E-2</v>
      </c>
      <c r="I165">
        <v>6.0000000000000001E-3</v>
      </c>
      <c r="J165">
        <v>3.2000000000000001E-2</v>
      </c>
      <c r="K165">
        <v>5.2999999999999999E-2</v>
      </c>
      <c r="L165">
        <v>2.4E-2</v>
      </c>
    </row>
    <row r="166" spans="1:12" x14ac:dyDescent="0.3">
      <c r="A166">
        <v>1973</v>
      </c>
      <c r="B166">
        <v>8</v>
      </c>
      <c r="C166">
        <v>1.8240000000000001</v>
      </c>
      <c r="D166">
        <v>0.34300000000000003</v>
      </c>
      <c r="E166">
        <v>0.34300000000000003</v>
      </c>
      <c r="F166">
        <v>6.4000000000000001E-2</v>
      </c>
      <c r="G166">
        <v>-2.4E-2</v>
      </c>
      <c r="H166">
        <v>4.5999999999999999E-2</v>
      </c>
      <c r="I166">
        <v>4.0000000000000001E-3</v>
      </c>
      <c r="J166">
        <v>3.2000000000000001E-2</v>
      </c>
      <c r="K166">
        <v>6.3E-2</v>
      </c>
      <c r="L166">
        <v>2.5000000000000001E-2</v>
      </c>
    </row>
    <row r="167" spans="1:12" x14ac:dyDescent="0.3">
      <c r="A167">
        <v>1973</v>
      </c>
      <c r="B167">
        <v>9</v>
      </c>
      <c r="C167">
        <v>0.90900000000000003</v>
      </c>
      <c r="D167">
        <v>0.17799999999999999</v>
      </c>
      <c r="E167">
        <v>0.44</v>
      </c>
      <c r="F167">
        <v>7.5999999999999998E-2</v>
      </c>
      <c r="G167">
        <v>0.01</v>
      </c>
      <c r="H167">
        <v>4.5999999999999999E-2</v>
      </c>
      <c r="I167">
        <v>7.0000000000000001E-3</v>
      </c>
      <c r="J167">
        <v>3.2000000000000001E-2</v>
      </c>
      <c r="K167">
        <v>6.7000000000000004E-2</v>
      </c>
      <c r="L167">
        <v>2.5000000000000001E-2</v>
      </c>
    </row>
    <row r="168" spans="1:12" x14ac:dyDescent="0.3">
      <c r="A168">
        <v>1973</v>
      </c>
      <c r="B168">
        <v>10</v>
      </c>
      <c r="C168">
        <v>-0.84</v>
      </c>
      <c r="D168">
        <v>0.245</v>
      </c>
      <c r="E168">
        <v>0.55700000000000005</v>
      </c>
      <c r="F168">
        <v>9.8000000000000004E-2</v>
      </c>
      <c r="G168">
        <v>-1.6E-2</v>
      </c>
      <c r="H168">
        <v>4.4999999999999998E-2</v>
      </c>
      <c r="I168">
        <v>-8.0000000000000002E-3</v>
      </c>
      <c r="J168">
        <v>3.2000000000000001E-2</v>
      </c>
      <c r="K168">
        <v>6.8000000000000005E-2</v>
      </c>
      <c r="L168">
        <v>2.4E-2</v>
      </c>
    </row>
    <row r="169" spans="1:12" x14ac:dyDescent="0.3">
      <c r="A169">
        <v>1973</v>
      </c>
      <c r="B169">
        <v>11</v>
      </c>
      <c r="C169">
        <v>2E-3</v>
      </c>
      <c r="D169">
        <v>0.156</v>
      </c>
      <c r="E169">
        <v>0.45500000000000002</v>
      </c>
      <c r="F169">
        <v>0.108</v>
      </c>
      <c r="G169">
        <v>-1.4999999999999999E-2</v>
      </c>
      <c r="H169">
        <v>4.8000000000000001E-2</v>
      </c>
      <c r="I169">
        <v>-0.01</v>
      </c>
      <c r="J169">
        <v>3.3000000000000002E-2</v>
      </c>
      <c r="K169">
        <v>6.2E-2</v>
      </c>
      <c r="L169">
        <v>2.5000000000000001E-2</v>
      </c>
    </row>
    <row r="170" spans="1:12" x14ac:dyDescent="0.3">
      <c r="A170">
        <v>1973</v>
      </c>
      <c r="B170">
        <v>12</v>
      </c>
      <c r="C170">
        <v>-0.52700000000000002</v>
      </c>
      <c r="D170">
        <v>0.215</v>
      </c>
      <c r="E170">
        <v>0.372</v>
      </c>
      <c r="F170">
        <v>0.113</v>
      </c>
      <c r="G170">
        <v>4.5999999999999999E-2</v>
      </c>
      <c r="H170">
        <v>4.9000000000000002E-2</v>
      </c>
      <c r="I170">
        <v>6.0000000000000001E-3</v>
      </c>
      <c r="J170">
        <v>3.3000000000000002E-2</v>
      </c>
      <c r="K170">
        <v>7.2999999999999995E-2</v>
      </c>
      <c r="L170">
        <v>2.4E-2</v>
      </c>
    </row>
    <row r="171" spans="1:12" x14ac:dyDescent="0.3">
      <c r="A171">
        <v>1974</v>
      </c>
      <c r="B171">
        <v>1</v>
      </c>
      <c r="C171">
        <v>2.419</v>
      </c>
      <c r="D171">
        <v>0.248</v>
      </c>
      <c r="E171">
        <v>0.33</v>
      </c>
      <c r="F171">
        <v>9.8000000000000004E-2</v>
      </c>
      <c r="G171">
        <v>5.1999999999999998E-2</v>
      </c>
      <c r="H171">
        <v>4.5999999999999999E-2</v>
      </c>
      <c r="I171">
        <v>-2.1000000000000001E-2</v>
      </c>
      <c r="J171">
        <v>3.3000000000000002E-2</v>
      </c>
      <c r="K171">
        <v>8.4000000000000005E-2</v>
      </c>
      <c r="L171">
        <v>2.4E-2</v>
      </c>
    </row>
    <row r="172" spans="1:12" x14ac:dyDescent="0.3">
      <c r="A172">
        <v>1974</v>
      </c>
      <c r="B172">
        <v>2</v>
      </c>
      <c r="C172">
        <v>0.82299999999999995</v>
      </c>
      <c r="D172">
        <v>0.217</v>
      </c>
      <c r="E172">
        <v>0.22600000000000001</v>
      </c>
      <c r="F172">
        <v>0.10100000000000001</v>
      </c>
      <c r="G172">
        <v>5.3999999999999999E-2</v>
      </c>
      <c r="H172">
        <v>4.3999999999999997E-2</v>
      </c>
      <c r="I172">
        <v>-8.0000000000000002E-3</v>
      </c>
      <c r="J172">
        <v>3.3000000000000002E-2</v>
      </c>
      <c r="K172">
        <v>7.6999999999999999E-2</v>
      </c>
      <c r="L172">
        <v>2.4E-2</v>
      </c>
    </row>
    <row r="173" spans="1:12" x14ac:dyDescent="0.3">
      <c r="A173">
        <v>1974</v>
      </c>
      <c r="B173">
        <v>3</v>
      </c>
      <c r="C173">
        <v>0.54100000000000004</v>
      </c>
      <c r="D173">
        <v>0.26300000000000001</v>
      </c>
      <c r="E173">
        <v>6.7000000000000004E-2</v>
      </c>
      <c r="F173">
        <v>0.11899999999999999</v>
      </c>
      <c r="G173">
        <v>4.2000000000000003E-2</v>
      </c>
      <c r="H173">
        <v>4.2999999999999997E-2</v>
      </c>
      <c r="I173">
        <v>-6.0000000000000001E-3</v>
      </c>
      <c r="J173">
        <v>3.3000000000000002E-2</v>
      </c>
      <c r="K173">
        <v>7.4999999999999997E-2</v>
      </c>
      <c r="L173">
        <v>2.3E-2</v>
      </c>
    </row>
    <row r="174" spans="1:12" x14ac:dyDescent="0.3">
      <c r="A174">
        <v>1974</v>
      </c>
      <c r="B174">
        <v>4</v>
      </c>
      <c r="C174">
        <v>4.0000000000000001E-3</v>
      </c>
      <c r="D174">
        <v>0.23100000000000001</v>
      </c>
      <c r="E174">
        <v>-0.14199999999999999</v>
      </c>
      <c r="F174">
        <v>0.121</v>
      </c>
      <c r="G174">
        <v>3.5999999999999997E-2</v>
      </c>
      <c r="H174">
        <v>4.4999999999999998E-2</v>
      </c>
      <c r="I174">
        <v>-1.2999999999999999E-2</v>
      </c>
      <c r="J174">
        <v>3.2000000000000001E-2</v>
      </c>
      <c r="K174">
        <v>7.3999999999999996E-2</v>
      </c>
      <c r="L174">
        <v>2.3E-2</v>
      </c>
    </row>
    <row r="175" spans="1:12" x14ac:dyDescent="0.3">
      <c r="A175">
        <v>1974</v>
      </c>
      <c r="B175">
        <v>5</v>
      </c>
      <c r="C175">
        <v>-0.45</v>
      </c>
      <c r="D175">
        <v>0.24099999999999999</v>
      </c>
      <c r="E175">
        <v>-9.6000000000000002E-2</v>
      </c>
      <c r="F175">
        <v>0.125</v>
      </c>
      <c r="G175">
        <v>5.1999999999999998E-2</v>
      </c>
      <c r="H175">
        <v>4.7E-2</v>
      </c>
      <c r="I175">
        <v>-0.02</v>
      </c>
      <c r="J175">
        <v>3.4000000000000002E-2</v>
      </c>
      <c r="K175">
        <v>0.06</v>
      </c>
      <c r="L175">
        <v>2.3E-2</v>
      </c>
    </row>
    <row r="176" spans="1:12" x14ac:dyDescent="0.3">
      <c r="A176">
        <v>1974</v>
      </c>
      <c r="B176">
        <v>6</v>
      </c>
      <c r="C176">
        <v>-0.22900000000000001</v>
      </c>
      <c r="D176">
        <v>0.255</v>
      </c>
      <c r="E176">
        <v>0.113</v>
      </c>
      <c r="F176">
        <v>0.14099999999999999</v>
      </c>
      <c r="G176">
        <v>3.5000000000000003E-2</v>
      </c>
      <c r="H176">
        <v>4.8000000000000001E-2</v>
      </c>
      <c r="I176">
        <v>-0.01</v>
      </c>
      <c r="J176">
        <v>3.5000000000000003E-2</v>
      </c>
      <c r="K176">
        <v>5.6000000000000001E-2</v>
      </c>
      <c r="L176">
        <v>2.3E-2</v>
      </c>
    </row>
    <row r="177" spans="1:12" x14ac:dyDescent="0.3">
      <c r="A177">
        <v>1974</v>
      </c>
      <c r="B177">
        <v>7</v>
      </c>
      <c r="C177">
        <v>-0.51200000000000001</v>
      </c>
      <c r="D177">
        <v>0.184</v>
      </c>
      <c r="E177">
        <v>0.11600000000000001</v>
      </c>
      <c r="F177">
        <v>0.153</v>
      </c>
      <c r="G177">
        <v>4.2999999999999997E-2</v>
      </c>
      <c r="H177">
        <v>4.8000000000000001E-2</v>
      </c>
      <c r="I177">
        <v>-1.6E-2</v>
      </c>
      <c r="J177">
        <v>3.5999999999999997E-2</v>
      </c>
      <c r="K177">
        <v>5.2999999999999999E-2</v>
      </c>
      <c r="L177">
        <v>2.1999999999999999E-2</v>
      </c>
    </row>
    <row r="178" spans="1:12" x14ac:dyDescent="0.3">
      <c r="A178">
        <v>1974</v>
      </c>
      <c r="B178">
        <v>8</v>
      </c>
      <c r="C178">
        <v>0.57499999999999996</v>
      </c>
      <c r="D178">
        <v>0.29799999999999999</v>
      </c>
      <c r="E178">
        <v>0.13800000000000001</v>
      </c>
      <c r="F178">
        <v>0.154</v>
      </c>
      <c r="G178">
        <v>5.8999999999999997E-2</v>
      </c>
      <c r="H178">
        <v>4.8000000000000001E-2</v>
      </c>
      <c r="I178">
        <v>-2.3E-2</v>
      </c>
      <c r="J178">
        <v>3.5999999999999997E-2</v>
      </c>
      <c r="K178">
        <v>5.2999999999999999E-2</v>
      </c>
      <c r="L178">
        <v>2.1999999999999999E-2</v>
      </c>
    </row>
    <row r="179" spans="1:12" x14ac:dyDescent="0.3">
      <c r="A179">
        <v>1974</v>
      </c>
      <c r="B179">
        <v>9</v>
      </c>
      <c r="C179">
        <v>-1.0049999999999999</v>
      </c>
      <c r="D179">
        <v>0.35499999999999998</v>
      </c>
      <c r="E179">
        <v>-5.0000000000000001E-3</v>
      </c>
      <c r="F179">
        <v>0.13200000000000001</v>
      </c>
      <c r="G179">
        <v>6.6000000000000003E-2</v>
      </c>
      <c r="H179">
        <v>4.7E-2</v>
      </c>
      <c r="I179">
        <v>-2.4E-2</v>
      </c>
      <c r="J179">
        <v>3.5999999999999997E-2</v>
      </c>
      <c r="K179">
        <v>4.3999999999999997E-2</v>
      </c>
      <c r="L179">
        <v>2.1999999999999999E-2</v>
      </c>
    </row>
    <row r="180" spans="1:12" x14ac:dyDescent="0.3">
      <c r="A180">
        <v>1974</v>
      </c>
      <c r="B180">
        <v>10</v>
      </c>
      <c r="C180">
        <v>-3.339</v>
      </c>
      <c r="D180">
        <v>0.184</v>
      </c>
      <c r="E180">
        <v>-2.5000000000000001E-2</v>
      </c>
      <c r="F180">
        <v>0.11799999999999999</v>
      </c>
      <c r="G180">
        <v>6.0999999999999999E-2</v>
      </c>
      <c r="H180">
        <v>4.7E-2</v>
      </c>
      <c r="I180">
        <v>-2.7E-2</v>
      </c>
      <c r="J180">
        <v>3.6999999999999998E-2</v>
      </c>
      <c r="K180">
        <v>5.1999999999999998E-2</v>
      </c>
      <c r="L180">
        <v>2.1999999999999999E-2</v>
      </c>
    </row>
    <row r="181" spans="1:12" x14ac:dyDescent="0.3">
      <c r="A181">
        <v>1974</v>
      </c>
      <c r="B181">
        <v>11</v>
      </c>
      <c r="C181">
        <v>0.55200000000000005</v>
      </c>
      <c r="D181">
        <v>0.17399999999999999</v>
      </c>
      <c r="E181">
        <v>-5.2999999999999999E-2</v>
      </c>
      <c r="F181">
        <v>0.111</v>
      </c>
      <c r="G181">
        <v>6.4000000000000001E-2</v>
      </c>
      <c r="H181">
        <v>4.5999999999999999E-2</v>
      </c>
      <c r="I181">
        <v>-3.1E-2</v>
      </c>
      <c r="J181">
        <v>3.6999999999999998E-2</v>
      </c>
      <c r="K181">
        <v>6.0999999999999999E-2</v>
      </c>
      <c r="L181">
        <v>2.1999999999999999E-2</v>
      </c>
    </row>
    <row r="182" spans="1:12" x14ac:dyDescent="0.3">
      <c r="A182">
        <v>1974</v>
      </c>
      <c r="B182">
        <v>12</v>
      </c>
      <c r="C182">
        <v>1.974</v>
      </c>
      <c r="D182">
        <v>0.31</v>
      </c>
      <c r="E182">
        <v>-6.7000000000000004E-2</v>
      </c>
      <c r="F182">
        <v>9.9000000000000005E-2</v>
      </c>
      <c r="G182">
        <v>7.3999999999999996E-2</v>
      </c>
      <c r="H182">
        <v>4.8000000000000001E-2</v>
      </c>
      <c r="I182">
        <v>0</v>
      </c>
      <c r="J182">
        <v>3.6999999999999998E-2</v>
      </c>
      <c r="K182">
        <v>6.6000000000000003E-2</v>
      </c>
      <c r="L182">
        <v>2.1999999999999999E-2</v>
      </c>
    </row>
    <row r="183" spans="1:12" x14ac:dyDescent="0.3">
      <c r="A183">
        <v>1975</v>
      </c>
      <c r="B183">
        <v>1</v>
      </c>
      <c r="C183">
        <v>2.4540000000000002</v>
      </c>
      <c r="D183">
        <v>0.218</v>
      </c>
      <c r="E183">
        <v>2.4E-2</v>
      </c>
      <c r="F183">
        <v>0.10100000000000001</v>
      </c>
      <c r="G183">
        <v>6.7000000000000004E-2</v>
      </c>
      <c r="H183">
        <v>0.05</v>
      </c>
      <c r="I183">
        <v>-1.4E-2</v>
      </c>
      <c r="J183">
        <v>3.5999999999999997E-2</v>
      </c>
      <c r="K183">
        <v>4.9000000000000002E-2</v>
      </c>
      <c r="L183">
        <v>2.1000000000000001E-2</v>
      </c>
    </row>
    <row r="184" spans="1:12" x14ac:dyDescent="0.3">
      <c r="A184">
        <v>1975</v>
      </c>
      <c r="B184">
        <v>2</v>
      </c>
      <c r="C184">
        <v>1.095</v>
      </c>
      <c r="D184">
        <v>0.221</v>
      </c>
      <c r="E184">
        <v>0.10299999999999999</v>
      </c>
      <c r="F184">
        <v>0.111</v>
      </c>
      <c r="G184">
        <v>6.5000000000000002E-2</v>
      </c>
      <c r="H184">
        <v>5.0999999999999997E-2</v>
      </c>
      <c r="I184">
        <v>1E-3</v>
      </c>
      <c r="J184">
        <v>3.5999999999999997E-2</v>
      </c>
      <c r="K184">
        <v>5.8999999999999997E-2</v>
      </c>
      <c r="L184">
        <v>2.1000000000000001E-2</v>
      </c>
    </row>
    <row r="185" spans="1:12" x14ac:dyDescent="0.3">
      <c r="A185">
        <v>1975</v>
      </c>
      <c r="B185">
        <v>3</v>
      </c>
      <c r="C185">
        <v>-1.18</v>
      </c>
      <c r="D185">
        <v>0.20599999999999999</v>
      </c>
      <c r="E185">
        <v>0.20699999999999999</v>
      </c>
      <c r="F185">
        <v>0.111</v>
      </c>
      <c r="G185">
        <v>8.5999999999999993E-2</v>
      </c>
      <c r="H185">
        <v>5.1999999999999998E-2</v>
      </c>
      <c r="I185">
        <v>1.4E-2</v>
      </c>
      <c r="J185">
        <v>3.5000000000000003E-2</v>
      </c>
      <c r="K185">
        <v>5.3999999999999999E-2</v>
      </c>
      <c r="L185">
        <v>0.02</v>
      </c>
    </row>
    <row r="186" spans="1:12" x14ac:dyDescent="0.3">
      <c r="A186">
        <v>1975</v>
      </c>
      <c r="B186">
        <v>4</v>
      </c>
      <c r="C186">
        <v>-0.24099999999999999</v>
      </c>
      <c r="D186">
        <v>0.23200000000000001</v>
      </c>
      <c r="E186">
        <v>0.40200000000000002</v>
      </c>
      <c r="F186">
        <v>0.104</v>
      </c>
      <c r="G186">
        <v>0.11700000000000001</v>
      </c>
      <c r="H186">
        <v>5.1999999999999998E-2</v>
      </c>
      <c r="I186">
        <v>1.7999999999999999E-2</v>
      </c>
      <c r="J186">
        <v>3.5999999999999997E-2</v>
      </c>
      <c r="K186">
        <v>5.8999999999999997E-2</v>
      </c>
      <c r="L186">
        <v>0.02</v>
      </c>
    </row>
    <row r="187" spans="1:12" x14ac:dyDescent="0.3">
      <c r="A187">
        <v>1975</v>
      </c>
      <c r="B187">
        <v>5</v>
      </c>
      <c r="C187">
        <v>-0.78400000000000003</v>
      </c>
      <c r="D187">
        <v>0.21299999999999999</v>
      </c>
      <c r="E187">
        <v>0.33600000000000002</v>
      </c>
      <c r="F187">
        <v>9.9000000000000005E-2</v>
      </c>
      <c r="G187">
        <v>0.111</v>
      </c>
      <c r="H187">
        <v>5.3999999999999999E-2</v>
      </c>
      <c r="I187">
        <v>1.0999999999999999E-2</v>
      </c>
      <c r="J187">
        <v>3.5999999999999997E-2</v>
      </c>
      <c r="K187">
        <v>5.8000000000000003E-2</v>
      </c>
      <c r="L187">
        <v>1.9E-2</v>
      </c>
    </row>
    <row r="188" spans="1:12" x14ac:dyDescent="0.3">
      <c r="A188">
        <v>1975</v>
      </c>
      <c r="B188">
        <v>6</v>
      </c>
      <c r="C188">
        <v>-0.38900000000000001</v>
      </c>
      <c r="D188">
        <v>0.33500000000000002</v>
      </c>
      <c r="E188">
        <v>5.8999999999999997E-2</v>
      </c>
      <c r="F188">
        <v>8.5999999999999993E-2</v>
      </c>
      <c r="G188">
        <v>0.125</v>
      </c>
      <c r="H188">
        <v>5.2999999999999999E-2</v>
      </c>
      <c r="I188">
        <v>-8.0000000000000002E-3</v>
      </c>
      <c r="J188">
        <v>3.6999999999999998E-2</v>
      </c>
      <c r="K188">
        <v>5.5E-2</v>
      </c>
      <c r="L188">
        <v>1.9E-2</v>
      </c>
    </row>
    <row r="189" spans="1:12" x14ac:dyDescent="0.3">
      <c r="A189">
        <v>1975</v>
      </c>
      <c r="B189">
        <v>7</v>
      </c>
      <c r="C189">
        <v>0.57899999999999996</v>
      </c>
      <c r="D189">
        <v>0.29399999999999998</v>
      </c>
      <c r="E189">
        <v>-0.111</v>
      </c>
      <c r="F189">
        <v>8.4000000000000005E-2</v>
      </c>
      <c r="G189">
        <v>0.13</v>
      </c>
      <c r="H189">
        <v>5.3999999999999999E-2</v>
      </c>
      <c r="I189">
        <v>-1.7000000000000001E-2</v>
      </c>
      <c r="J189">
        <v>3.5999999999999997E-2</v>
      </c>
      <c r="K189">
        <v>6.4000000000000001E-2</v>
      </c>
      <c r="L189">
        <v>1.9E-2</v>
      </c>
    </row>
    <row r="190" spans="1:12" x14ac:dyDescent="0.3">
      <c r="A190">
        <v>1975</v>
      </c>
      <c r="B190">
        <v>8</v>
      </c>
      <c r="C190">
        <v>1.518</v>
      </c>
      <c r="D190">
        <v>0.45200000000000001</v>
      </c>
      <c r="E190">
        <v>-0.16200000000000001</v>
      </c>
      <c r="F190">
        <v>7.4999999999999997E-2</v>
      </c>
      <c r="G190">
        <v>0.14599999999999999</v>
      </c>
      <c r="H190">
        <v>5.2999999999999999E-2</v>
      </c>
      <c r="I190">
        <v>-1.4999999999999999E-2</v>
      </c>
      <c r="J190">
        <v>3.9E-2</v>
      </c>
      <c r="K190">
        <v>6.6000000000000003E-2</v>
      </c>
      <c r="L190">
        <v>0.02</v>
      </c>
    </row>
    <row r="191" spans="1:12" x14ac:dyDescent="0.3">
      <c r="A191">
        <v>1975</v>
      </c>
      <c r="B191">
        <v>9</v>
      </c>
      <c r="C191">
        <v>0.248</v>
      </c>
      <c r="D191">
        <v>0.28899999999999998</v>
      </c>
      <c r="E191">
        <v>-0.113</v>
      </c>
      <c r="F191">
        <v>6.9000000000000006E-2</v>
      </c>
      <c r="G191">
        <v>0.16600000000000001</v>
      </c>
      <c r="H191">
        <v>5.2999999999999999E-2</v>
      </c>
      <c r="I191">
        <v>-1.6E-2</v>
      </c>
      <c r="J191">
        <v>3.7999999999999999E-2</v>
      </c>
      <c r="K191">
        <v>7.8E-2</v>
      </c>
      <c r="L191">
        <v>1.9E-2</v>
      </c>
    </row>
    <row r="192" spans="1:12" x14ac:dyDescent="0.3">
      <c r="A192">
        <v>1975</v>
      </c>
      <c r="B192">
        <v>10</v>
      </c>
      <c r="C192">
        <v>-1.002</v>
      </c>
      <c r="D192">
        <v>0.14699999999999999</v>
      </c>
      <c r="E192">
        <v>-0.125</v>
      </c>
      <c r="F192">
        <v>7.1999999999999995E-2</v>
      </c>
      <c r="G192">
        <v>0.17100000000000001</v>
      </c>
      <c r="H192">
        <v>5.6000000000000001E-2</v>
      </c>
      <c r="I192">
        <v>-1.9E-2</v>
      </c>
      <c r="J192">
        <v>3.9E-2</v>
      </c>
      <c r="K192">
        <v>7.8E-2</v>
      </c>
      <c r="L192">
        <v>1.7999999999999999E-2</v>
      </c>
    </row>
    <row r="193" spans="1:12" x14ac:dyDescent="0.3">
      <c r="A193">
        <v>1975</v>
      </c>
      <c r="B193">
        <v>11</v>
      </c>
      <c r="C193">
        <v>-0.23699999999999999</v>
      </c>
      <c r="D193">
        <v>0.15</v>
      </c>
      <c r="E193">
        <v>5.0000000000000001E-3</v>
      </c>
      <c r="F193">
        <v>8.2000000000000003E-2</v>
      </c>
      <c r="G193">
        <v>0.151</v>
      </c>
      <c r="H193">
        <v>5.8999999999999997E-2</v>
      </c>
      <c r="I193">
        <v>-4.1000000000000002E-2</v>
      </c>
      <c r="J193">
        <v>3.9E-2</v>
      </c>
      <c r="K193">
        <v>7.0000000000000007E-2</v>
      </c>
      <c r="L193">
        <v>1.7999999999999999E-2</v>
      </c>
    </row>
    <row r="194" spans="1:12" x14ac:dyDescent="0.3">
      <c r="A194">
        <v>1975</v>
      </c>
      <c r="B194">
        <v>12</v>
      </c>
      <c r="C194">
        <v>-1.351</v>
      </c>
      <c r="D194">
        <v>0.216</v>
      </c>
      <c r="E194">
        <v>0.25700000000000001</v>
      </c>
      <c r="F194">
        <v>7.6999999999999999E-2</v>
      </c>
      <c r="G194">
        <v>0.126</v>
      </c>
      <c r="H194">
        <v>5.8999999999999997E-2</v>
      </c>
      <c r="I194">
        <v>-3.7999999999999999E-2</v>
      </c>
      <c r="J194">
        <v>3.9E-2</v>
      </c>
      <c r="K194">
        <v>6.9000000000000006E-2</v>
      </c>
      <c r="L194">
        <v>1.7999999999999999E-2</v>
      </c>
    </row>
    <row r="195" spans="1:12" x14ac:dyDescent="0.3">
      <c r="A195">
        <v>1976</v>
      </c>
      <c r="B195">
        <v>1</v>
      </c>
      <c r="C195">
        <v>0.41499999999999998</v>
      </c>
      <c r="D195">
        <v>0.159</v>
      </c>
      <c r="E195">
        <v>0.34</v>
      </c>
      <c r="F195">
        <v>8.2000000000000003E-2</v>
      </c>
      <c r="G195">
        <v>0.113</v>
      </c>
      <c r="H195">
        <v>0.06</v>
      </c>
      <c r="I195">
        <v>-3.6999999999999998E-2</v>
      </c>
      <c r="J195">
        <v>3.9E-2</v>
      </c>
      <c r="K195">
        <v>7.2999999999999995E-2</v>
      </c>
      <c r="L195">
        <v>1.7999999999999999E-2</v>
      </c>
    </row>
    <row r="196" spans="1:12" x14ac:dyDescent="0.3">
      <c r="A196">
        <v>1976</v>
      </c>
      <c r="B196">
        <v>2</v>
      </c>
      <c r="C196">
        <v>0.47699999999999998</v>
      </c>
      <c r="D196">
        <v>0.27100000000000002</v>
      </c>
      <c r="E196">
        <v>0.27400000000000002</v>
      </c>
      <c r="F196">
        <v>0.121</v>
      </c>
      <c r="G196">
        <v>6.9000000000000006E-2</v>
      </c>
      <c r="H196">
        <v>0.06</v>
      </c>
      <c r="I196">
        <v>-4.5999999999999999E-2</v>
      </c>
      <c r="J196">
        <v>3.9E-2</v>
      </c>
      <c r="K196">
        <v>4.3999999999999997E-2</v>
      </c>
      <c r="L196">
        <v>1.7999999999999999E-2</v>
      </c>
    </row>
    <row r="197" spans="1:12" x14ac:dyDescent="0.3">
      <c r="A197">
        <v>1976</v>
      </c>
      <c r="B197">
        <v>3</v>
      </c>
      <c r="C197">
        <v>-0.59</v>
      </c>
      <c r="D197">
        <v>0.19500000000000001</v>
      </c>
      <c r="E197">
        <v>0.185</v>
      </c>
      <c r="F197">
        <v>0.129</v>
      </c>
      <c r="G197">
        <v>0.05</v>
      </c>
      <c r="H197">
        <v>0.06</v>
      </c>
      <c r="I197">
        <v>-4.0000000000000001E-3</v>
      </c>
      <c r="J197">
        <v>0.04</v>
      </c>
      <c r="K197">
        <v>4.3999999999999997E-2</v>
      </c>
      <c r="L197">
        <v>1.7999999999999999E-2</v>
      </c>
    </row>
    <row r="198" spans="1:12" x14ac:dyDescent="0.3">
      <c r="A198">
        <v>1976</v>
      </c>
      <c r="B198">
        <v>4</v>
      </c>
      <c r="C198">
        <v>-0.38800000000000001</v>
      </c>
      <c r="D198">
        <v>0.252</v>
      </c>
      <c r="E198">
        <v>0.28899999999999998</v>
      </c>
      <c r="F198">
        <v>0.113</v>
      </c>
      <c r="G198">
        <v>6.4000000000000001E-2</v>
      </c>
      <c r="H198">
        <v>0.06</v>
      </c>
      <c r="I198">
        <v>-7.0000000000000001E-3</v>
      </c>
      <c r="J198">
        <v>4.1000000000000002E-2</v>
      </c>
      <c r="K198">
        <v>3.1E-2</v>
      </c>
      <c r="L198">
        <v>1.7999999999999999E-2</v>
      </c>
    </row>
    <row r="199" spans="1:12" x14ac:dyDescent="0.3">
      <c r="A199">
        <v>1976</v>
      </c>
      <c r="B199">
        <v>5</v>
      </c>
      <c r="C199">
        <v>0.78300000000000003</v>
      </c>
      <c r="D199">
        <v>0.31900000000000001</v>
      </c>
      <c r="E199">
        <v>0.28299999999999997</v>
      </c>
      <c r="F199">
        <v>0.107</v>
      </c>
      <c r="G199">
        <v>0.06</v>
      </c>
      <c r="H199">
        <v>0.06</v>
      </c>
      <c r="I199">
        <v>-1.4999999999999999E-2</v>
      </c>
      <c r="J199">
        <v>4.1000000000000002E-2</v>
      </c>
      <c r="K199">
        <v>3.3000000000000002E-2</v>
      </c>
      <c r="L199">
        <v>1.7999999999999999E-2</v>
      </c>
    </row>
    <row r="200" spans="1:12" x14ac:dyDescent="0.3">
      <c r="A200">
        <v>1976</v>
      </c>
      <c r="B200">
        <v>6</v>
      </c>
      <c r="C200">
        <v>2.6309999999999998</v>
      </c>
      <c r="D200">
        <v>0.33300000000000002</v>
      </c>
      <c r="E200">
        <v>0.33200000000000002</v>
      </c>
      <c r="F200">
        <v>0.11</v>
      </c>
      <c r="G200">
        <v>8.5999999999999993E-2</v>
      </c>
      <c r="H200">
        <v>6.0999999999999999E-2</v>
      </c>
      <c r="I200">
        <v>-8.0000000000000002E-3</v>
      </c>
      <c r="J200">
        <v>4.1000000000000002E-2</v>
      </c>
      <c r="K200">
        <v>3.3000000000000002E-2</v>
      </c>
      <c r="L200">
        <v>1.9E-2</v>
      </c>
    </row>
    <row r="201" spans="1:12" x14ac:dyDescent="0.3">
      <c r="A201">
        <v>1976</v>
      </c>
      <c r="B201">
        <v>7</v>
      </c>
      <c r="C201">
        <v>1.575</v>
      </c>
      <c r="D201">
        <v>0.53300000000000003</v>
      </c>
      <c r="E201">
        <v>0.33400000000000002</v>
      </c>
      <c r="F201">
        <v>0.107</v>
      </c>
      <c r="G201">
        <v>1.4E-2</v>
      </c>
      <c r="H201">
        <v>6.2E-2</v>
      </c>
      <c r="I201">
        <v>-2.4E-2</v>
      </c>
      <c r="J201">
        <v>4.1000000000000002E-2</v>
      </c>
      <c r="K201">
        <v>0.04</v>
      </c>
      <c r="L201">
        <v>1.9E-2</v>
      </c>
    </row>
    <row r="202" spans="1:12" x14ac:dyDescent="0.3">
      <c r="A202">
        <v>1976</v>
      </c>
      <c r="B202">
        <v>8</v>
      </c>
      <c r="C202">
        <v>0.72399999999999998</v>
      </c>
      <c r="D202">
        <v>0.48</v>
      </c>
      <c r="E202">
        <v>0.46500000000000002</v>
      </c>
      <c r="F202">
        <v>0.111</v>
      </c>
      <c r="G202">
        <v>-1E-3</v>
      </c>
      <c r="H202">
        <v>6.0999999999999999E-2</v>
      </c>
      <c r="I202">
        <v>-2.4E-2</v>
      </c>
      <c r="J202">
        <v>0.04</v>
      </c>
      <c r="K202">
        <v>4.2000000000000003E-2</v>
      </c>
      <c r="L202">
        <v>1.7999999999999999E-2</v>
      </c>
    </row>
    <row r="203" spans="1:12" x14ac:dyDescent="0.3">
      <c r="A203">
        <v>1976</v>
      </c>
      <c r="B203">
        <v>9</v>
      </c>
      <c r="C203">
        <v>-0.82299999999999995</v>
      </c>
      <c r="D203">
        <v>0.17</v>
      </c>
      <c r="E203">
        <v>0.64200000000000002</v>
      </c>
      <c r="F203">
        <v>0.111</v>
      </c>
      <c r="G203">
        <v>-8.9999999999999993E-3</v>
      </c>
      <c r="H203">
        <v>6.0999999999999999E-2</v>
      </c>
      <c r="I203">
        <v>-1.9E-2</v>
      </c>
      <c r="J203">
        <v>0.04</v>
      </c>
      <c r="K203">
        <v>3.5999999999999997E-2</v>
      </c>
      <c r="L203">
        <v>1.7999999999999999E-2</v>
      </c>
    </row>
    <row r="204" spans="1:12" x14ac:dyDescent="0.3">
      <c r="A204">
        <v>1976</v>
      </c>
      <c r="B204">
        <v>10</v>
      </c>
      <c r="C204">
        <v>0.25600000000000001</v>
      </c>
      <c r="D204">
        <v>0.28399999999999997</v>
      </c>
      <c r="E204">
        <v>0.61799999999999999</v>
      </c>
      <c r="F204">
        <v>9.5000000000000001E-2</v>
      </c>
      <c r="G204">
        <v>-0.02</v>
      </c>
      <c r="H204">
        <v>5.8000000000000003E-2</v>
      </c>
      <c r="I204">
        <v>-2.5999999999999999E-2</v>
      </c>
      <c r="J204">
        <v>0.04</v>
      </c>
      <c r="K204">
        <v>3.9E-2</v>
      </c>
      <c r="L204">
        <v>1.7999999999999999E-2</v>
      </c>
    </row>
    <row r="205" spans="1:12" x14ac:dyDescent="0.3">
      <c r="A205">
        <v>1976</v>
      </c>
      <c r="B205">
        <v>11</v>
      </c>
      <c r="C205">
        <v>-0.317</v>
      </c>
      <c r="D205">
        <v>0.17299999999999999</v>
      </c>
      <c r="E205">
        <v>0.49299999999999999</v>
      </c>
      <c r="F205">
        <v>0.107</v>
      </c>
      <c r="G205">
        <v>-1.9E-2</v>
      </c>
      <c r="H205">
        <v>0.06</v>
      </c>
      <c r="I205">
        <v>-1.2E-2</v>
      </c>
      <c r="J205">
        <v>0.04</v>
      </c>
      <c r="K205">
        <v>4.9000000000000002E-2</v>
      </c>
      <c r="L205">
        <v>1.7999999999999999E-2</v>
      </c>
    </row>
    <row r="206" spans="1:12" x14ac:dyDescent="0.3">
      <c r="A206">
        <v>1976</v>
      </c>
      <c r="B206">
        <v>12</v>
      </c>
      <c r="C206">
        <v>-0.76400000000000001</v>
      </c>
      <c r="D206">
        <v>0.21299999999999999</v>
      </c>
      <c r="E206">
        <v>0.19400000000000001</v>
      </c>
      <c r="F206">
        <v>0.10100000000000001</v>
      </c>
      <c r="G206">
        <v>-8.9999999999999993E-3</v>
      </c>
      <c r="H206">
        <v>5.8999999999999997E-2</v>
      </c>
      <c r="I206">
        <v>-1.2E-2</v>
      </c>
      <c r="J206">
        <v>0.04</v>
      </c>
      <c r="K206">
        <v>4.9000000000000002E-2</v>
      </c>
      <c r="L206">
        <v>1.7999999999999999E-2</v>
      </c>
    </row>
    <row r="207" spans="1:12" x14ac:dyDescent="0.3">
      <c r="A207">
        <v>1977</v>
      </c>
      <c r="B207">
        <v>1</v>
      </c>
      <c r="C207">
        <v>0.44600000000000001</v>
      </c>
      <c r="D207">
        <v>0.20899999999999999</v>
      </c>
      <c r="E207">
        <v>1.4999999999999999E-2</v>
      </c>
      <c r="F207">
        <v>8.2000000000000003E-2</v>
      </c>
      <c r="G207">
        <v>2E-3</v>
      </c>
      <c r="H207">
        <v>5.8999999999999997E-2</v>
      </c>
      <c r="I207">
        <v>2E-3</v>
      </c>
      <c r="J207">
        <v>0.04</v>
      </c>
      <c r="K207">
        <v>3.4000000000000002E-2</v>
      </c>
      <c r="L207">
        <v>1.7999999999999999E-2</v>
      </c>
    </row>
    <row r="208" spans="1:12" x14ac:dyDescent="0.3">
      <c r="A208">
        <v>1977</v>
      </c>
      <c r="B208">
        <v>2</v>
      </c>
      <c r="C208">
        <v>2.044</v>
      </c>
      <c r="D208">
        <v>0.20899999999999999</v>
      </c>
      <c r="E208">
        <v>-0.128</v>
      </c>
      <c r="F208">
        <v>7.9000000000000001E-2</v>
      </c>
      <c r="G208">
        <v>-1.9E-2</v>
      </c>
      <c r="H208">
        <v>5.8999999999999997E-2</v>
      </c>
      <c r="I208">
        <v>1E-3</v>
      </c>
      <c r="J208">
        <v>4.1000000000000002E-2</v>
      </c>
      <c r="K208">
        <v>2.8000000000000001E-2</v>
      </c>
      <c r="L208">
        <v>1.9E-2</v>
      </c>
    </row>
    <row r="209" spans="1:12" x14ac:dyDescent="0.3">
      <c r="A209">
        <v>1977</v>
      </c>
      <c r="B209">
        <v>3</v>
      </c>
      <c r="C209">
        <v>1.536</v>
      </c>
      <c r="D209">
        <v>0.2</v>
      </c>
      <c r="E209">
        <v>-0.13800000000000001</v>
      </c>
      <c r="F209">
        <v>8.3000000000000004E-2</v>
      </c>
      <c r="G209">
        <v>-2E-3</v>
      </c>
      <c r="H209">
        <v>5.8999999999999997E-2</v>
      </c>
      <c r="I209">
        <v>-0.01</v>
      </c>
      <c r="J209">
        <v>4.1000000000000002E-2</v>
      </c>
      <c r="K209">
        <v>1.9E-2</v>
      </c>
      <c r="L209">
        <v>1.9E-2</v>
      </c>
    </row>
    <row r="210" spans="1:12" x14ac:dyDescent="0.3">
      <c r="A210">
        <v>1977</v>
      </c>
      <c r="B210">
        <v>4</v>
      </c>
      <c r="C210">
        <v>-0.67300000000000004</v>
      </c>
      <c r="D210">
        <v>0.20699999999999999</v>
      </c>
      <c r="E210">
        <v>-4.8000000000000001E-2</v>
      </c>
      <c r="F210">
        <v>8.4000000000000005E-2</v>
      </c>
      <c r="G210">
        <v>6.9000000000000006E-2</v>
      </c>
      <c r="H210">
        <v>5.8000000000000003E-2</v>
      </c>
      <c r="I210">
        <v>-7.0000000000000001E-3</v>
      </c>
      <c r="J210">
        <v>4.1000000000000002E-2</v>
      </c>
      <c r="K210">
        <v>2.8000000000000001E-2</v>
      </c>
      <c r="L210">
        <v>1.7999999999999999E-2</v>
      </c>
    </row>
    <row r="211" spans="1:12" x14ac:dyDescent="0.3">
      <c r="A211">
        <v>1977</v>
      </c>
      <c r="B211">
        <v>5</v>
      </c>
      <c r="C211">
        <v>-0.71599999999999997</v>
      </c>
      <c r="D211">
        <v>0.39500000000000002</v>
      </c>
      <c r="E211">
        <v>-5.0000000000000001E-3</v>
      </c>
      <c r="F211">
        <v>0.08</v>
      </c>
      <c r="G211">
        <v>5.8000000000000003E-2</v>
      </c>
      <c r="H211">
        <v>5.6000000000000001E-2</v>
      </c>
      <c r="I211">
        <v>5.0000000000000001E-3</v>
      </c>
      <c r="J211">
        <v>0.04</v>
      </c>
      <c r="K211">
        <v>2.5000000000000001E-2</v>
      </c>
      <c r="L211">
        <v>1.7999999999999999E-2</v>
      </c>
    </row>
    <row r="212" spans="1:12" x14ac:dyDescent="0.3">
      <c r="A212">
        <v>1977</v>
      </c>
      <c r="B212">
        <v>6</v>
      </c>
      <c r="C212">
        <v>-0.96199999999999997</v>
      </c>
      <c r="D212">
        <v>0.24199999999999999</v>
      </c>
      <c r="E212">
        <v>0.14899999999999999</v>
      </c>
      <c r="F212">
        <v>7.9000000000000001E-2</v>
      </c>
      <c r="G212">
        <v>4.8000000000000001E-2</v>
      </c>
      <c r="H212">
        <v>5.6000000000000001E-2</v>
      </c>
      <c r="I212">
        <v>2.9000000000000001E-2</v>
      </c>
      <c r="J212">
        <v>4.1000000000000002E-2</v>
      </c>
      <c r="K212">
        <v>2.4E-2</v>
      </c>
      <c r="L212">
        <v>1.7999999999999999E-2</v>
      </c>
    </row>
    <row r="213" spans="1:12" x14ac:dyDescent="0.3">
      <c r="A213">
        <v>1977</v>
      </c>
      <c r="B213">
        <v>7</v>
      </c>
      <c r="C213">
        <v>-0.57099999999999995</v>
      </c>
      <c r="D213">
        <v>0.189</v>
      </c>
      <c r="E213">
        <v>0.111</v>
      </c>
      <c r="F213">
        <v>7.6999999999999999E-2</v>
      </c>
      <c r="G213">
        <v>-4.0000000000000001E-3</v>
      </c>
      <c r="H213">
        <v>5.5E-2</v>
      </c>
      <c r="I213">
        <v>4.3999999999999997E-2</v>
      </c>
      <c r="J213">
        <v>4.2000000000000003E-2</v>
      </c>
      <c r="K213">
        <v>2.1000000000000001E-2</v>
      </c>
      <c r="L213">
        <v>1.7999999999999999E-2</v>
      </c>
    </row>
    <row r="214" spans="1:12" x14ac:dyDescent="0.3">
      <c r="A214">
        <v>1977</v>
      </c>
      <c r="B214">
        <v>8</v>
      </c>
      <c r="C214">
        <v>-0.99399999999999999</v>
      </c>
      <c r="D214">
        <v>0.26</v>
      </c>
      <c r="E214">
        <v>-5.3999999999999999E-2</v>
      </c>
      <c r="F214">
        <v>6.9000000000000006E-2</v>
      </c>
      <c r="G214">
        <v>0.01</v>
      </c>
      <c r="H214">
        <v>5.3999999999999999E-2</v>
      </c>
      <c r="I214">
        <v>5.0999999999999997E-2</v>
      </c>
      <c r="J214">
        <v>4.2000000000000003E-2</v>
      </c>
      <c r="K214">
        <v>2.4E-2</v>
      </c>
      <c r="L214">
        <v>1.7999999999999999E-2</v>
      </c>
    </row>
    <row r="215" spans="1:12" x14ac:dyDescent="0.3">
      <c r="A215">
        <v>1977</v>
      </c>
      <c r="B215">
        <v>9</v>
      </c>
      <c r="C215">
        <v>-0.93500000000000005</v>
      </c>
      <c r="D215">
        <v>0.22700000000000001</v>
      </c>
      <c r="E215">
        <v>-0.13300000000000001</v>
      </c>
      <c r="F215">
        <v>6.7000000000000004E-2</v>
      </c>
      <c r="G215">
        <v>2.3E-2</v>
      </c>
      <c r="H215">
        <v>5.5E-2</v>
      </c>
      <c r="I215">
        <v>8.2000000000000003E-2</v>
      </c>
      <c r="J215">
        <v>4.2000000000000003E-2</v>
      </c>
      <c r="K215">
        <v>3.4000000000000002E-2</v>
      </c>
      <c r="L215">
        <v>1.7999999999999999E-2</v>
      </c>
    </row>
    <row r="216" spans="1:12" x14ac:dyDescent="0.3">
      <c r="A216">
        <v>1977</v>
      </c>
      <c r="B216">
        <v>10</v>
      </c>
      <c r="C216">
        <v>1.3320000000000001</v>
      </c>
      <c r="D216">
        <v>0.214</v>
      </c>
      <c r="E216">
        <v>-0.16800000000000001</v>
      </c>
      <c r="F216">
        <v>7.0999999999999994E-2</v>
      </c>
      <c r="G216">
        <v>1.6E-2</v>
      </c>
      <c r="H216">
        <v>5.6000000000000001E-2</v>
      </c>
      <c r="I216">
        <v>8.5000000000000006E-2</v>
      </c>
      <c r="J216">
        <v>4.2000000000000003E-2</v>
      </c>
      <c r="K216">
        <v>3.2000000000000001E-2</v>
      </c>
      <c r="L216">
        <v>1.7999999999999999E-2</v>
      </c>
    </row>
    <row r="217" spans="1:12" x14ac:dyDescent="0.3">
      <c r="A217">
        <v>1977</v>
      </c>
      <c r="B217">
        <v>11</v>
      </c>
      <c r="C217">
        <v>0.19600000000000001</v>
      </c>
      <c r="D217">
        <v>0.17</v>
      </c>
      <c r="E217">
        <v>-0.14599999999999999</v>
      </c>
      <c r="F217">
        <v>8.3000000000000004E-2</v>
      </c>
      <c r="G217">
        <v>1.6E-2</v>
      </c>
      <c r="H217">
        <v>5.7000000000000002E-2</v>
      </c>
      <c r="I217">
        <v>9.1999999999999998E-2</v>
      </c>
      <c r="J217">
        <v>4.3999999999999997E-2</v>
      </c>
      <c r="K217">
        <v>3.2000000000000001E-2</v>
      </c>
      <c r="L217">
        <v>1.7999999999999999E-2</v>
      </c>
    </row>
    <row r="218" spans="1:12" x14ac:dyDescent="0.3">
      <c r="A218">
        <v>1977</v>
      </c>
      <c r="B218">
        <v>12</v>
      </c>
      <c r="C218">
        <v>1.089</v>
      </c>
      <c r="D218">
        <v>0.32</v>
      </c>
      <c r="E218">
        <v>-0.128</v>
      </c>
      <c r="F218">
        <v>7.6999999999999999E-2</v>
      </c>
      <c r="G218">
        <v>8.9999999999999993E-3</v>
      </c>
      <c r="H218">
        <v>0.06</v>
      </c>
      <c r="I218">
        <v>9.5000000000000001E-2</v>
      </c>
      <c r="J218">
        <v>4.4999999999999998E-2</v>
      </c>
      <c r="K218">
        <v>4.2000000000000003E-2</v>
      </c>
      <c r="L218">
        <v>1.7999999999999999E-2</v>
      </c>
    </row>
    <row r="219" spans="1:12" x14ac:dyDescent="0.3">
      <c r="A219">
        <v>1978</v>
      </c>
      <c r="B219">
        <v>1</v>
      </c>
      <c r="C219">
        <v>-8.9999999999999993E-3</v>
      </c>
      <c r="D219">
        <v>0.13200000000000001</v>
      </c>
      <c r="E219">
        <v>-0.14699999999999999</v>
      </c>
      <c r="F219">
        <v>9.5000000000000001E-2</v>
      </c>
      <c r="G219">
        <v>-2.5000000000000001E-2</v>
      </c>
      <c r="H219">
        <v>0.06</v>
      </c>
      <c r="I219">
        <v>0.113</v>
      </c>
      <c r="J219">
        <v>4.4999999999999998E-2</v>
      </c>
      <c r="K219">
        <v>5.3999999999999999E-2</v>
      </c>
      <c r="L219">
        <v>1.9E-2</v>
      </c>
    </row>
    <row r="220" spans="1:12" x14ac:dyDescent="0.3">
      <c r="A220">
        <v>1978</v>
      </c>
      <c r="B220">
        <v>2</v>
      </c>
      <c r="C220">
        <v>6.3E-2</v>
      </c>
      <c r="D220">
        <v>0.17799999999999999</v>
      </c>
      <c r="E220">
        <v>-0.13</v>
      </c>
      <c r="F220">
        <v>9.2999999999999999E-2</v>
      </c>
      <c r="G220">
        <v>-3.9E-2</v>
      </c>
      <c r="H220">
        <v>6.5000000000000002E-2</v>
      </c>
      <c r="I220">
        <v>0.109</v>
      </c>
      <c r="J220">
        <v>4.5999999999999999E-2</v>
      </c>
      <c r="K220">
        <v>5.6000000000000001E-2</v>
      </c>
      <c r="L220">
        <v>1.9E-2</v>
      </c>
    </row>
    <row r="221" spans="1:12" x14ac:dyDescent="0.3">
      <c r="A221">
        <v>1978</v>
      </c>
      <c r="B221">
        <v>3</v>
      </c>
      <c r="C221">
        <v>0.57899999999999996</v>
      </c>
      <c r="D221">
        <v>0.16500000000000001</v>
      </c>
      <c r="E221">
        <v>-6.9000000000000006E-2</v>
      </c>
      <c r="F221">
        <v>9.0999999999999998E-2</v>
      </c>
      <c r="G221">
        <v>-2.8000000000000001E-2</v>
      </c>
      <c r="H221">
        <v>6.7000000000000004E-2</v>
      </c>
      <c r="I221">
        <v>0.11700000000000001</v>
      </c>
      <c r="J221">
        <v>4.5999999999999999E-2</v>
      </c>
      <c r="K221">
        <v>5.5E-2</v>
      </c>
      <c r="L221">
        <v>0.02</v>
      </c>
    </row>
    <row r="222" spans="1:12" x14ac:dyDescent="0.3">
      <c r="A222">
        <v>1978</v>
      </c>
      <c r="B222">
        <v>4</v>
      </c>
      <c r="C222">
        <v>-1.087</v>
      </c>
      <c r="D222">
        <v>0.20200000000000001</v>
      </c>
      <c r="E222">
        <v>-0.18099999999999999</v>
      </c>
      <c r="F222">
        <v>8.7999999999999995E-2</v>
      </c>
      <c r="G222">
        <v>-2.1999999999999999E-2</v>
      </c>
      <c r="H222">
        <v>6.8000000000000005E-2</v>
      </c>
      <c r="I222">
        <v>0.13</v>
      </c>
      <c r="J222">
        <v>4.3999999999999997E-2</v>
      </c>
      <c r="K222">
        <v>5.7000000000000002E-2</v>
      </c>
      <c r="L222">
        <v>0.02</v>
      </c>
    </row>
    <row r="223" spans="1:12" x14ac:dyDescent="0.3">
      <c r="A223">
        <v>1978</v>
      </c>
      <c r="B223">
        <v>5</v>
      </c>
      <c r="C223">
        <v>-0.45</v>
      </c>
      <c r="D223">
        <v>0.23400000000000001</v>
      </c>
      <c r="E223">
        <v>-0.217</v>
      </c>
      <c r="F223">
        <v>8.7999999999999995E-2</v>
      </c>
      <c r="G223">
        <v>-3.4000000000000002E-2</v>
      </c>
      <c r="H223">
        <v>6.8000000000000005E-2</v>
      </c>
      <c r="I223">
        <v>0.11600000000000001</v>
      </c>
      <c r="J223">
        <v>4.3999999999999997E-2</v>
      </c>
      <c r="K223">
        <v>6.5000000000000002E-2</v>
      </c>
      <c r="L223">
        <v>0.02</v>
      </c>
    </row>
    <row r="224" spans="1:12" x14ac:dyDescent="0.3">
      <c r="A224">
        <v>1978</v>
      </c>
      <c r="B224">
        <v>6</v>
      </c>
      <c r="C224">
        <v>-0.753</v>
      </c>
      <c r="D224">
        <v>0.187</v>
      </c>
      <c r="E224">
        <v>-0.224</v>
      </c>
      <c r="F224">
        <v>9.0999999999999998E-2</v>
      </c>
      <c r="G224">
        <v>-0.03</v>
      </c>
      <c r="H224">
        <v>6.7000000000000004E-2</v>
      </c>
      <c r="I224">
        <v>0.11899999999999999</v>
      </c>
      <c r="J224">
        <v>4.3999999999999997E-2</v>
      </c>
      <c r="K224">
        <v>6.7000000000000004E-2</v>
      </c>
      <c r="L224">
        <v>0.02</v>
      </c>
    </row>
    <row r="225" spans="1:12" x14ac:dyDescent="0.3">
      <c r="A225">
        <v>1978</v>
      </c>
      <c r="B225">
        <v>7</v>
      </c>
      <c r="C225">
        <v>-0.79400000000000004</v>
      </c>
      <c r="D225">
        <v>0.371</v>
      </c>
      <c r="E225">
        <v>-0.38</v>
      </c>
      <c r="F225">
        <v>9.0999999999999998E-2</v>
      </c>
      <c r="G225">
        <v>-3.6999999999999998E-2</v>
      </c>
      <c r="H225">
        <v>6.7000000000000004E-2</v>
      </c>
      <c r="I225">
        <v>0.14699999999999999</v>
      </c>
      <c r="J225">
        <v>4.2999999999999997E-2</v>
      </c>
      <c r="K225">
        <v>6.7000000000000004E-2</v>
      </c>
      <c r="L225">
        <v>0.02</v>
      </c>
    </row>
    <row r="226" spans="1:12" x14ac:dyDescent="0.3">
      <c r="A226">
        <v>1978</v>
      </c>
      <c r="B226">
        <v>8</v>
      </c>
      <c r="C226">
        <v>-0.79400000000000004</v>
      </c>
      <c r="D226">
        <v>0.20899999999999999</v>
      </c>
      <c r="E226">
        <v>-0.39400000000000002</v>
      </c>
      <c r="F226">
        <v>0.09</v>
      </c>
      <c r="G226">
        <v>-6.7000000000000004E-2</v>
      </c>
      <c r="H226">
        <v>6.7000000000000004E-2</v>
      </c>
      <c r="I226">
        <v>0.14099999999999999</v>
      </c>
      <c r="J226">
        <v>4.2999999999999997E-2</v>
      </c>
      <c r="K226">
        <v>7.2999999999999995E-2</v>
      </c>
      <c r="L226">
        <v>0.02</v>
      </c>
    </row>
    <row r="227" spans="1:12" x14ac:dyDescent="0.3">
      <c r="A227">
        <v>1978</v>
      </c>
      <c r="B227">
        <v>9</v>
      </c>
      <c r="C227">
        <v>-0.19500000000000001</v>
      </c>
      <c r="D227">
        <v>0.251</v>
      </c>
      <c r="E227">
        <v>-0.433</v>
      </c>
      <c r="F227">
        <v>0.09</v>
      </c>
      <c r="G227">
        <v>-1.7999999999999999E-2</v>
      </c>
      <c r="H227">
        <v>6.8000000000000005E-2</v>
      </c>
      <c r="I227">
        <v>0.13800000000000001</v>
      </c>
      <c r="J227">
        <v>4.2000000000000003E-2</v>
      </c>
      <c r="K227">
        <v>7.4999999999999997E-2</v>
      </c>
      <c r="L227">
        <v>1.9E-2</v>
      </c>
    </row>
    <row r="228" spans="1:12" x14ac:dyDescent="0.3">
      <c r="A228">
        <v>1978</v>
      </c>
      <c r="B228">
        <v>10</v>
      </c>
      <c r="C228">
        <v>-1.6E-2</v>
      </c>
      <c r="D228">
        <v>0.14899999999999999</v>
      </c>
      <c r="E228">
        <v>-0.4</v>
      </c>
      <c r="F228">
        <v>0.08</v>
      </c>
      <c r="G228">
        <v>2E-3</v>
      </c>
      <c r="H228">
        <v>6.7000000000000004E-2</v>
      </c>
      <c r="I228">
        <v>0.14699999999999999</v>
      </c>
      <c r="J228">
        <v>4.2000000000000003E-2</v>
      </c>
      <c r="K228">
        <v>7.2999999999999995E-2</v>
      </c>
      <c r="L228">
        <v>1.9E-2</v>
      </c>
    </row>
    <row r="229" spans="1:12" x14ac:dyDescent="0.3">
      <c r="A229">
        <v>1978</v>
      </c>
      <c r="B229">
        <v>11</v>
      </c>
      <c r="C229">
        <v>-0.23400000000000001</v>
      </c>
      <c r="D229">
        <v>0.20599999999999999</v>
      </c>
      <c r="E229">
        <v>-0.39200000000000002</v>
      </c>
      <c r="F229">
        <v>0.09</v>
      </c>
      <c r="G229">
        <v>-1.4999999999999999E-2</v>
      </c>
      <c r="H229">
        <v>6.6000000000000003E-2</v>
      </c>
      <c r="I229">
        <v>0.154</v>
      </c>
      <c r="J229">
        <v>4.1000000000000002E-2</v>
      </c>
      <c r="K229">
        <v>7.0999999999999994E-2</v>
      </c>
      <c r="L229">
        <v>0.02</v>
      </c>
    </row>
    <row r="230" spans="1:12" x14ac:dyDescent="0.3">
      <c r="A230">
        <v>1978</v>
      </c>
      <c r="B230">
        <v>12</v>
      </c>
      <c r="C230">
        <v>1.0009999999999999</v>
      </c>
      <c r="D230">
        <v>0.26100000000000001</v>
      </c>
      <c r="E230">
        <v>-0.30099999999999999</v>
      </c>
      <c r="F230">
        <v>9.6000000000000002E-2</v>
      </c>
      <c r="G230">
        <v>-6.2E-2</v>
      </c>
      <c r="H230">
        <v>6.3E-2</v>
      </c>
      <c r="I230">
        <v>0.16</v>
      </c>
      <c r="J230">
        <v>4.1000000000000002E-2</v>
      </c>
      <c r="K230">
        <v>7.9000000000000001E-2</v>
      </c>
      <c r="L230">
        <v>0.02</v>
      </c>
    </row>
    <row r="231" spans="1:12" x14ac:dyDescent="0.3">
      <c r="A231">
        <v>1979</v>
      </c>
      <c r="B231">
        <v>1</v>
      </c>
      <c r="C231">
        <v>-1.8859999999999999</v>
      </c>
      <c r="D231">
        <v>0.155</v>
      </c>
      <c r="E231">
        <v>-0.22</v>
      </c>
      <c r="F231">
        <v>8.4000000000000005E-2</v>
      </c>
      <c r="G231">
        <v>-0.1</v>
      </c>
      <c r="H231">
        <v>5.8000000000000003E-2</v>
      </c>
      <c r="I231">
        <v>0.14699999999999999</v>
      </c>
      <c r="J231">
        <v>4.1000000000000002E-2</v>
      </c>
      <c r="K231">
        <v>7.6999999999999999E-2</v>
      </c>
      <c r="L231">
        <v>0.02</v>
      </c>
    </row>
    <row r="232" spans="1:12" x14ac:dyDescent="0.3">
      <c r="A232">
        <v>1979</v>
      </c>
      <c r="B232">
        <v>2</v>
      </c>
      <c r="C232">
        <v>-0.10299999999999999</v>
      </c>
      <c r="D232">
        <v>0.16800000000000001</v>
      </c>
      <c r="E232">
        <v>-0.214</v>
      </c>
      <c r="F232">
        <v>0.08</v>
      </c>
      <c r="G232">
        <v>-0.10199999999999999</v>
      </c>
      <c r="H232">
        <v>5.3999999999999999E-2</v>
      </c>
      <c r="I232">
        <v>0.13300000000000001</v>
      </c>
      <c r="J232">
        <v>4.1000000000000002E-2</v>
      </c>
      <c r="K232">
        <v>8.8999999999999996E-2</v>
      </c>
      <c r="L232">
        <v>0.02</v>
      </c>
    </row>
    <row r="233" spans="1:12" x14ac:dyDescent="0.3">
      <c r="A233">
        <v>1979</v>
      </c>
      <c r="B233">
        <v>3</v>
      </c>
      <c r="C233">
        <v>0.115</v>
      </c>
      <c r="D233">
        <v>0.159</v>
      </c>
      <c r="E233">
        <v>-0.19600000000000001</v>
      </c>
      <c r="F233">
        <v>8.2000000000000003E-2</v>
      </c>
      <c r="G233">
        <v>-0.08</v>
      </c>
      <c r="H233">
        <v>5.5E-2</v>
      </c>
      <c r="I233">
        <v>0.11899999999999999</v>
      </c>
      <c r="J233">
        <v>4.1000000000000002E-2</v>
      </c>
      <c r="K233">
        <v>9.8000000000000004E-2</v>
      </c>
      <c r="L233">
        <v>2.1000000000000001E-2</v>
      </c>
    </row>
    <row r="234" spans="1:12" x14ac:dyDescent="0.3">
      <c r="A234">
        <v>1979</v>
      </c>
      <c r="B234">
        <v>4</v>
      </c>
      <c r="C234">
        <v>-0.69599999999999995</v>
      </c>
      <c r="D234">
        <v>0.22900000000000001</v>
      </c>
      <c r="E234">
        <v>-0.11600000000000001</v>
      </c>
      <c r="F234">
        <v>0.09</v>
      </c>
      <c r="G234">
        <v>-8.7999999999999995E-2</v>
      </c>
      <c r="H234">
        <v>5.5E-2</v>
      </c>
      <c r="I234">
        <v>0.121</v>
      </c>
      <c r="J234">
        <v>4.2000000000000003E-2</v>
      </c>
      <c r="K234">
        <v>9.4E-2</v>
      </c>
      <c r="L234">
        <v>0.02</v>
      </c>
    </row>
    <row r="235" spans="1:12" x14ac:dyDescent="0.3">
      <c r="A235">
        <v>1979</v>
      </c>
      <c r="B235">
        <v>5</v>
      </c>
      <c r="C235">
        <v>-0.35399999999999998</v>
      </c>
      <c r="D235">
        <v>0.36199999999999999</v>
      </c>
      <c r="E235">
        <v>-0.105</v>
      </c>
      <c r="F235">
        <v>9.1999999999999998E-2</v>
      </c>
      <c r="G235">
        <v>-7.5999999999999998E-2</v>
      </c>
      <c r="H235">
        <v>5.3999999999999999E-2</v>
      </c>
      <c r="I235">
        <v>0.108</v>
      </c>
      <c r="J235">
        <v>4.2000000000000003E-2</v>
      </c>
      <c r="K235">
        <v>0.10100000000000001</v>
      </c>
      <c r="L235">
        <v>2.1000000000000001E-2</v>
      </c>
    </row>
    <row r="236" spans="1:12" x14ac:dyDescent="0.3">
      <c r="A236">
        <v>1979</v>
      </c>
      <c r="B236">
        <v>6</v>
      </c>
      <c r="C236">
        <v>0.34300000000000003</v>
      </c>
      <c r="D236">
        <v>0.27400000000000002</v>
      </c>
      <c r="E236">
        <v>-7.3999999999999996E-2</v>
      </c>
      <c r="F236">
        <v>9.2999999999999999E-2</v>
      </c>
      <c r="G236">
        <v>-5.8999999999999997E-2</v>
      </c>
      <c r="H236">
        <v>5.3999999999999999E-2</v>
      </c>
      <c r="I236">
        <v>0.109</v>
      </c>
      <c r="J236">
        <v>4.2000000000000003E-2</v>
      </c>
      <c r="K236">
        <v>0.107</v>
      </c>
      <c r="L236">
        <v>2.1000000000000001E-2</v>
      </c>
    </row>
    <row r="237" spans="1:12" x14ac:dyDescent="0.3">
      <c r="A237">
        <v>1979</v>
      </c>
      <c r="B237">
        <v>7</v>
      </c>
      <c r="C237">
        <v>0.17199999999999999</v>
      </c>
      <c r="D237">
        <v>0.2</v>
      </c>
      <c r="E237">
        <v>2.5000000000000001E-2</v>
      </c>
      <c r="F237">
        <v>8.6999999999999994E-2</v>
      </c>
      <c r="G237">
        <v>-3.7999999999999999E-2</v>
      </c>
      <c r="H237">
        <v>5.5E-2</v>
      </c>
      <c r="I237">
        <v>0.11700000000000001</v>
      </c>
      <c r="J237">
        <v>4.2000000000000003E-2</v>
      </c>
      <c r="K237">
        <v>0.11</v>
      </c>
      <c r="L237">
        <v>2.1999999999999999E-2</v>
      </c>
    </row>
    <row r="238" spans="1:12" x14ac:dyDescent="0.3">
      <c r="A238">
        <v>1979</v>
      </c>
      <c r="B238">
        <v>8</v>
      </c>
      <c r="C238">
        <v>-0.71599999999999997</v>
      </c>
      <c r="D238">
        <v>0.24299999999999999</v>
      </c>
      <c r="E238">
        <v>0.193</v>
      </c>
      <c r="F238">
        <v>8.4000000000000005E-2</v>
      </c>
      <c r="G238">
        <v>-5.7000000000000002E-2</v>
      </c>
      <c r="H238">
        <v>5.6000000000000001E-2</v>
      </c>
      <c r="I238">
        <v>0.114</v>
      </c>
      <c r="J238">
        <v>4.2999999999999997E-2</v>
      </c>
      <c r="K238">
        <v>0.114</v>
      </c>
      <c r="L238">
        <v>2.1999999999999999E-2</v>
      </c>
    </row>
    <row r="239" spans="1:12" x14ac:dyDescent="0.3">
      <c r="A239">
        <v>1979</v>
      </c>
      <c r="B239">
        <v>9</v>
      </c>
      <c r="C239">
        <v>0.02</v>
      </c>
      <c r="D239">
        <v>0.17299999999999999</v>
      </c>
      <c r="E239">
        <v>0.153</v>
      </c>
      <c r="F239">
        <v>7.1999999999999995E-2</v>
      </c>
      <c r="G239">
        <v>-8.6999999999999994E-2</v>
      </c>
      <c r="H239">
        <v>5.6000000000000001E-2</v>
      </c>
      <c r="I239">
        <v>0.114</v>
      </c>
      <c r="J239">
        <v>4.2999999999999997E-2</v>
      </c>
      <c r="K239">
        <v>0.11600000000000001</v>
      </c>
      <c r="L239">
        <v>2.1999999999999999E-2</v>
      </c>
    </row>
    <row r="240" spans="1:12" x14ac:dyDescent="0.3">
      <c r="A240">
        <v>1979</v>
      </c>
      <c r="B240">
        <v>10</v>
      </c>
      <c r="C240">
        <v>0.94299999999999995</v>
      </c>
      <c r="D240">
        <v>0.22</v>
      </c>
      <c r="E240">
        <v>0.156</v>
      </c>
      <c r="F240">
        <v>7.3999999999999996E-2</v>
      </c>
      <c r="G240">
        <v>-7.5999999999999998E-2</v>
      </c>
      <c r="H240">
        <v>5.6000000000000001E-2</v>
      </c>
      <c r="I240">
        <v>0.14399999999999999</v>
      </c>
      <c r="J240">
        <v>4.2000000000000003E-2</v>
      </c>
      <c r="K240">
        <v>0.11600000000000001</v>
      </c>
      <c r="L240">
        <v>2.1999999999999999E-2</v>
      </c>
    </row>
    <row r="241" spans="1:12" x14ac:dyDescent="0.3">
      <c r="A241">
        <v>1979</v>
      </c>
      <c r="B241">
        <v>11</v>
      </c>
      <c r="C241">
        <v>-0.106</v>
      </c>
      <c r="D241">
        <v>0.24</v>
      </c>
      <c r="E241">
        <v>0.121</v>
      </c>
      <c r="F241">
        <v>6.9000000000000006E-2</v>
      </c>
      <c r="G241">
        <v>-5.5E-2</v>
      </c>
      <c r="H241">
        <v>5.8000000000000003E-2</v>
      </c>
      <c r="I241">
        <v>0.158</v>
      </c>
      <c r="J241">
        <v>4.1000000000000002E-2</v>
      </c>
      <c r="K241">
        <v>0.11600000000000001</v>
      </c>
      <c r="L241">
        <v>2.3E-2</v>
      </c>
    </row>
    <row r="242" spans="1:12" x14ac:dyDescent="0.3">
      <c r="A242">
        <v>1979</v>
      </c>
      <c r="B242">
        <v>12</v>
      </c>
      <c r="C242">
        <v>1.3839999999999999</v>
      </c>
      <c r="D242">
        <v>0.216</v>
      </c>
      <c r="E242">
        <v>2.1999999999999999E-2</v>
      </c>
      <c r="F242">
        <v>8.3000000000000004E-2</v>
      </c>
      <c r="G242">
        <v>-1.6E-2</v>
      </c>
      <c r="H242">
        <v>5.7000000000000002E-2</v>
      </c>
      <c r="I242">
        <v>0.14399999999999999</v>
      </c>
      <c r="J242">
        <v>4.2999999999999997E-2</v>
      </c>
      <c r="K242">
        <v>0.13100000000000001</v>
      </c>
      <c r="L242">
        <v>2.3E-2</v>
      </c>
    </row>
    <row r="243" spans="1:12" x14ac:dyDescent="0.3">
      <c r="A243">
        <v>1980</v>
      </c>
      <c r="B243">
        <v>1</v>
      </c>
      <c r="C243">
        <v>-0.70299999999999996</v>
      </c>
      <c r="D243">
        <v>0.17299999999999999</v>
      </c>
      <c r="E243">
        <v>-0.11</v>
      </c>
      <c r="F243">
        <v>8.7999999999999995E-2</v>
      </c>
      <c r="G243">
        <v>2.1000000000000001E-2</v>
      </c>
      <c r="H243">
        <v>6.0999999999999999E-2</v>
      </c>
      <c r="I243">
        <v>9.2999999999999999E-2</v>
      </c>
      <c r="J243">
        <v>4.2999999999999997E-2</v>
      </c>
      <c r="K243">
        <v>0.13300000000000001</v>
      </c>
      <c r="L243">
        <v>2.3E-2</v>
      </c>
    </row>
    <row r="244" spans="1:12" x14ac:dyDescent="0.3">
      <c r="A244">
        <v>1980</v>
      </c>
      <c r="B244">
        <v>2</v>
      </c>
      <c r="C244">
        <v>1.9139999999999999</v>
      </c>
      <c r="D244">
        <v>0.22700000000000001</v>
      </c>
      <c r="E244">
        <v>3.0000000000000001E-3</v>
      </c>
      <c r="F244">
        <v>0.115</v>
      </c>
      <c r="G244">
        <v>3.5999999999999997E-2</v>
      </c>
      <c r="H244">
        <v>6.2E-2</v>
      </c>
      <c r="I244">
        <v>8.3000000000000004E-2</v>
      </c>
      <c r="J244">
        <v>4.2999999999999997E-2</v>
      </c>
      <c r="K244">
        <v>0.14899999999999999</v>
      </c>
      <c r="L244">
        <v>2.3E-2</v>
      </c>
    </row>
    <row r="245" spans="1:12" x14ac:dyDescent="0.3">
      <c r="A245">
        <v>1980</v>
      </c>
      <c r="B245">
        <v>3</v>
      </c>
      <c r="C245">
        <v>-0.36899999999999999</v>
      </c>
      <c r="D245">
        <v>0.32400000000000001</v>
      </c>
      <c r="E245">
        <v>7.6999999999999999E-2</v>
      </c>
      <c r="F245">
        <v>0.125</v>
      </c>
      <c r="G245">
        <v>7.8E-2</v>
      </c>
      <c r="H245">
        <v>6.2E-2</v>
      </c>
      <c r="I245">
        <v>8.3000000000000004E-2</v>
      </c>
      <c r="J245">
        <v>4.2000000000000003E-2</v>
      </c>
      <c r="K245">
        <v>0.16400000000000001</v>
      </c>
      <c r="L245">
        <v>2.4E-2</v>
      </c>
    </row>
    <row r="246" spans="1:12" x14ac:dyDescent="0.3">
      <c r="A246">
        <v>1980</v>
      </c>
      <c r="B246">
        <v>4</v>
      </c>
      <c r="C246">
        <v>-0.65200000000000002</v>
      </c>
      <c r="D246">
        <v>0.42</v>
      </c>
      <c r="E246">
        <v>-5.6000000000000001E-2</v>
      </c>
      <c r="F246">
        <v>0.14000000000000001</v>
      </c>
      <c r="G246">
        <v>5.2999999999999999E-2</v>
      </c>
      <c r="H246">
        <v>6.2E-2</v>
      </c>
      <c r="I246">
        <v>9.0999999999999998E-2</v>
      </c>
      <c r="J246">
        <v>0.04</v>
      </c>
      <c r="K246">
        <v>0.16800000000000001</v>
      </c>
      <c r="L246">
        <v>2.5000000000000001E-2</v>
      </c>
    </row>
    <row r="247" spans="1:12" x14ac:dyDescent="0.3">
      <c r="A247">
        <v>1980</v>
      </c>
      <c r="B247">
        <v>5</v>
      </c>
      <c r="C247">
        <v>-0.78</v>
      </c>
      <c r="D247">
        <v>0.20200000000000001</v>
      </c>
      <c r="E247">
        <v>-0.126</v>
      </c>
      <c r="F247">
        <v>0.157</v>
      </c>
      <c r="G247">
        <v>7.2999999999999995E-2</v>
      </c>
      <c r="H247">
        <v>6.3E-2</v>
      </c>
      <c r="I247">
        <v>9.4E-2</v>
      </c>
      <c r="J247">
        <v>0.04</v>
      </c>
      <c r="K247">
        <v>0.17599999999999999</v>
      </c>
      <c r="L247">
        <v>2.5000000000000001E-2</v>
      </c>
    </row>
    <row r="248" spans="1:12" x14ac:dyDescent="0.3">
      <c r="A248">
        <v>1980</v>
      </c>
      <c r="B248">
        <v>6</v>
      </c>
      <c r="C248">
        <v>-0.83699999999999997</v>
      </c>
      <c r="D248">
        <v>0.34799999999999998</v>
      </c>
      <c r="E248">
        <v>-0.33500000000000002</v>
      </c>
      <c r="F248">
        <v>0.16200000000000001</v>
      </c>
      <c r="G248">
        <v>6.5000000000000002E-2</v>
      </c>
      <c r="H248">
        <v>6.2E-2</v>
      </c>
      <c r="I248">
        <v>9.1999999999999998E-2</v>
      </c>
      <c r="J248">
        <v>3.9E-2</v>
      </c>
      <c r="K248">
        <v>0.17</v>
      </c>
      <c r="L248">
        <v>2.5999999999999999E-2</v>
      </c>
    </row>
    <row r="249" spans="1:12" x14ac:dyDescent="0.3">
      <c r="A249">
        <v>1980</v>
      </c>
      <c r="B249">
        <v>7</v>
      </c>
      <c r="C249">
        <v>-1.42</v>
      </c>
      <c r="D249">
        <v>0.19600000000000001</v>
      </c>
      <c r="E249">
        <v>-0.27400000000000002</v>
      </c>
      <c r="F249">
        <v>0.161</v>
      </c>
      <c r="G249">
        <v>9.7000000000000003E-2</v>
      </c>
      <c r="H249">
        <v>6.0999999999999999E-2</v>
      </c>
      <c r="I249">
        <v>9.6000000000000002E-2</v>
      </c>
      <c r="J249">
        <v>0.04</v>
      </c>
      <c r="K249">
        <v>0.17599999999999999</v>
      </c>
      <c r="L249">
        <v>2.5999999999999999E-2</v>
      </c>
    </row>
    <row r="250" spans="1:12" x14ac:dyDescent="0.3">
      <c r="A250">
        <v>1980</v>
      </c>
      <c r="B250">
        <v>8</v>
      </c>
      <c r="C250">
        <v>0.64200000000000002</v>
      </c>
      <c r="D250">
        <v>0.51200000000000001</v>
      </c>
      <c r="E250">
        <v>-0.54400000000000004</v>
      </c>
      <c r="F250">
        <v>0.158</v>
      </c>
      <c r="G250">
        <v>7.0999999999999994E-2</v>
      </c>
      <c r="H250">
        <v>6.2E-2</v>
      </c>
      <c r="I250">
        <v>8.1000000000000003E-2</v>
      </c>
      <c r="J250">
        <v>4.2000000000000003E-2</v>
      </c>
      <c r="K250">
        <v>0.182</v>
      </c>
      <c r="L250">
        <v>2.7E-2</v>
      </c>
    </row>
    <row r="251" spans="1:12" x14ac:dyDescent="0.3">
      <c r="A251">
        <v>1980</v>
      </c>
      <c r="B251">
        <v>9</v>
      </c>
      <c r="C251">
        <v>0.90900000000000003</v>
      </c>
      <c r="D251">
        <v>0.151</v>
      </c>
      <c r="E251">
        <v>-0.31900000000000001</v>
      </c>
      <c r="F251">
        <v>0.14799999999999999</v>
      </c>
      <c r="G251">
        <v>6.9000000000000006E-2</v>
      </c>
      <c r="H251">
        <v>6.0999999999999999E-2</v>
      </c>
      <c r="I251">
        <v>9.0999999999999998E-2</v>
      </c>
      <c r="J251">
        <v>4.2999999999999997E-2</v>
      </c>
      <c r="K251">
        <v>0.17899999999999999</v>
      </c>
      <c r="L251">
        <v>2.7E-2</v>
      </c>
    </row>
    <row r="252" spans="1:12" x14ac:dyDescent="0.3">
      <c r="A252">
        <v>1980</v>
      </c>
      <c r="B252">
        <v>10</v>
      </c>
      <c r="C252">
        <v>-0.65600000000000003</v>
      </c>
      <c r="D252">
        <v>0.14799999999999999</v>
      </c>
      <c r="E252">
        <v>-0.19600000000000001</v>
      </c>
      <c r="F252">
        <v>0.13100000000000001</v>
      </c>
      <c r="G252">
        <v>8.7999999999999995E-2</v>
      </c>
      <c r="H252">
        <v>0.06</v>
      </c>
      <c r="I252">
        <v>0.106</v>
      </c>
      <c r="J252">
        <v>4.2999999999999997E-2</v>
      </c>
      <c r="K252">
        <v>0.187</v>
      </c>
      <c r="L252">
        <v>2.7E-2</v>
      </c>
    </row>
    <row r="253" spans="1:12" x14ac:dyDescent="0.3">
      <c r="A253">
        <v>1980</v>
      </c>
      <c r="B253">
        <v>11</v>
      </c>
      <c r="C253">
        <v>-0.94499999999999995</v>
      </c>
      <c r="D253">
        <v>0.253</v>
      </c>
      <c r="E253">
        <v>-0.15</v>
      </c>
      <c r="F253">
        <v>0.114</v>
      </c>
      <c r="G253">
        <v>8.1000000000000003E-2</v>
      </c>
      <c r="H253">
        <v>5.8000000000000003E-2</v>
      </c>
      <c r="I253">
        <v>0.09</v>
      </c>
      <c r="J253">
        <v>4.2000000000000003E-2</v>
      </c>
      <c r="K253">
        <v>0.182</v>
      </c>
      <c r="L253">
        <v>2.7E-2</v>
      </c>
    </row>
    <row r="254" spans="1:12" x14ac:dyDescent="0.3">
      <c r="A254">
        <v>1980</v>
      </c>
      <c r="B254">
        <v>12</v>
      </c>
      <c r="C254">
        <v>-1.1279999999999999</v>
      </c>
      <c r="D254">
        <v>0.16800000000000001</v>
      </c>
      <c r="E254">
        <v>-9.5000000000000001E-2</v>
      </c>
      <c r="F254">
        <v>9.5000000000000001E-2</v>
      </c>
      <c r="G254">
        <v>0.112</v>
      </c>
      <c r="H254">
        <v>0.06</v>
      </c>
      <c r="I254">
        <v>0.11</v>
      </c>
      <c r="J254">
        <v>4.1000000000000002E-2</v>
      </c>
      <c r="K254">
        <v>0.184</v>
      </c>
      <c r="L254">
        <v>2.8000000000000001E-2</v>
      </c>
    </row>
    <row r="255" spans="1:12" x14ac:dyDescent="0.3">
      <c r="A255">
        <v>1981</v>
      </c>
      <c r="B255">
        <v>1</v>
      </c>
      <c r="C255">
        <v>3.9E-2</v>
      </c>
      <c r="D255">
        <v>0.223</v>
      </c>
      <c r="E255">
        <v>-3.5999999999999997E-2</v>
      </c>
      <c r="F255">
        <v>8.5999999999999993E-2</v>
      </c>
      <c r="G255">
        <v>0.18099999999999999</v>
      </c>
      <c r="H255">
        <v>5.5E-2</v>
      </c>
      <c r="I255">
        <v>0.112</v>
      </c>
      <c r="J255">
        <v>4.2000000000000003E-2</v>
      </c>
      <c r="K255">
        <v>0.186</v>
      </c>
      <c r="L255">
        <v>2.8000000000000001E-2</v>
      </c>
    </row>
    <row r="256" spans="1:12" x14ac:dyDescent="0.3">
      <c r="A256">
        <v>1981</v>
      </c>
      <c r="B256">
        <v>2</v>
      </c>
      <c r="C256">
        <v>-1.327</v>
      </c>
      <c r="D256">
        <v>0.17599999999999999</v>
      </c>
      <c r="E256">
        <v>-0.04</v>
      </c>
      <c r="F256">
        <v>6.7000000000000004E-2</v>
      </c>
      <c r="G256">
        <v>0.21199999999999999</v>
      </c>
      <c r="H256">
        <v>5.5E-2</v>
      </c>
      <c r="I256">
        <v>7.5999999999999998E-2</v>
      </c>
      <c r="J256">
        <v>4.1000000000000002E-2</v>
      </c>
      <c r="K256">
        <v>0.18099999999999999</v>
      </c>
      <c r="L256">
        <v>2.8000000000000001E-2</v>
      </c>
    </row>
    <row r="257" spans="1:12" x14ac:dyDescent="0.3">
      <c r="A257">
        <v>1981</v>
      </c>
      <c r="B257">
        <v>3</v>
      </c>
      <c r="C257">
        <v>2.331</v>
      </c>
      <c r="D257">
        <v>0.23899999999999999</v>
      </c>
      <c r="E257">
        <v>-7.4999999999999997E-2</v>
      </c>
      <c r="F257">
        <v>6.2E-2</v>
      </c>
      <c r="G257">
        <v>0.22600000000000001</v>
      </c>
      <c r="H257">
        <v>5.5E-2</v>
      </c>
      <c r="I257">
        <v>7.6999999999999999E-2</v>
      </c>
      <c r="J257">
        <v>0.04</v>
      </c>
      <c r="K257">
        <v>0.20100000000000001</v>
      </c>
      <c r="L257">
        <v>2.8000000000000001E-2</v>
      </c>
    </row>
    <row r="258" spans="1:12" x14ac:dyDescent="0.3">
      <c r="A258">
        <v>1981</v>
      </c>
      <c r="B258">
        <v>4</v>
      </c>
      <c r="C258">
        <v>0.82299999999999995</v>
      </c>
      <c r="D258">
        <v>0.192</v>
      </c>
      <c r="E258">
        <v>-3.6999999999999998E-2</v>
      </c>
      <c r="F258">
        <v>5.6000000000000001E-2</v>
      </c>
      <c r="G258">
        <v>0.23</v>
      </c>
      <c r="H258">
        <v>5.5E-2</v>
      </c>
      <c r="I258">
        <v>6.5000000000000002E-2</v>
      </c>
      <c r="J258">
        <v>3.9E-2</v>
      </c>
      <c r="K258">
        <v>0.19500000000000001</v>
      </c>
      <c r="L258">
        <v>2.8000000000000001E-2</v>
      </c>
    </row>
    <row r="259" spans="1:12" x14ac:dyDescent="0.3">
      <c r="A259">
        <v>1981</v>
      </c>
      <c r="B259">
        <v>5</v>
      </c>
      <c r="C259">
        <v>-0.23599999999999999</v>
      </c>
      <c r="D259">
        <v>0.22900000000000001</v>
      </c>
      <c r="E259">
        <v>7.4999999999999997E-2</v>
      </c>
      <c r="F259">
        <v>5.0999999999999997E-2</v>
      </c>
      <c r="G259">
        <v>0.247</v>
      </c>
      <c r="H259">
        <v>5.2999999999999999E-2</v>
      </c>
      <c r="I259">
        <v>6.6000000000000003E-2</v>
      </c>
      <c r="J259">
        <v>0.04</v>
      </c>
      <c r="K259">
        <v>0.187</v>
      </c>
      <c r="L259">
        <v>2.8000000000000001E-2</v>
      </c>
    </row>
    <row r="260" spans="1:12" x14ac:dyDescent="0.3">
      <c r="A260">
        <v>1981</v>
      </c>
      <c r="B260">
        <v>6</v>
      </c>
      <c r="C260">
        <v>-0.16700000000000001</v>
      </c>
      <c r="D260">
        <v>0.183</v>
      </c>
      <c r="E260">
        <v>0.19</v>
      </c>
      <c r="F260">
        <v>5.2999999999999999E-2</v>
      </c>
      <c r="G260">
        <v>0.23400000000000001</v>
      </c>
      <c r="H260">
        <v>5.0999999999999997E-2</v>
      </c>
      <c r="I260">
        <v>5.0999999999999997E-2</v>
      </c>
      <c r="J260">
        <v>3.6999999999999998E-2</v>
      </c>
      <c r="K260">
        <v>0.188</v>
      </c>
      <c r="L260">
        <v>2.8000000000000001E-2</v>
      </c>
    </row>
    <row r="261" spans="1:12" x14ac:dyDescent="0.3">
      <c r="A261">
        <v>1981</v>
      </c>
      <c r="B261">
        <v>7</v>
      </c>
      <c r="C261">
        <v>-0.71799999999999997</v>
      </c>
      <c r="D261">
        <v>0.16400000000000001</v>
      </c>
      <c r="E261">
        <v>0.32600000000000001</v>
      </c>
      <c r="F261">
        <v>5.7000000000000002E-2</v>
      </c>
      <c r="G261">
        <v>0.27900000000000003</v>
      </c>
      <c r="H261">
        <v>5.0999999999999997E-2</v>
      </c>
      <c r="I261">
        <v>4.1000000000000002E-2</v>
      </c>
      <c r="J261">
        <v>3.4000000000000002E-2</v>
      </c>
      <c r="K261">
        <v>0.189</v>
      </c>
      <c r="L261">
        <v>2.8000000000000001E-2</v>
      </c>
    </row>
    <row r="262" spans="1:12" x14ac:dyDescent="0.3">
      <c r="A262">
        <v>1981</v>
      </c>
      <c r="B262">
        <v>8</v>
      </c>
      <c r="C262">
        <v>0.58899999999999997</v>
      </c>
      <c r="D262">
        <v>0.18</v>
      </c>
      <c r="E262">
        <v>0.51200000000000001</v>
      </c>
      <c r="F262">
        <v>5.8999999999999997E-2</v>
      </c>
      <c r="G262">
        <v>0.26800000000000002</v>
      </c>
      <c r="H262">
        <v>5.0999999999999997E-2</v>
      </c>
      <c r="I262">
        <v>3.3000000000000002E-2</v>
      </c>
      <c r="J262">
        <v>3.3000000000000002E-2</v>
      </c>
      <c r="K262">
        <v>0.19500000000000001</v>
      </c>
      <c r="L262">
        <v>2.8000000000000001E-2</v>
      </c>
    </row>
    <row r="263" spans="1:12" x14ac:dyDescent="0.3">
      <c r="A263">
        <v>1981</v>
      </c>
      <c r="B263">
        <v>9</v>
      </c>
      <c r="C263">
        <v>0.49</v>
      </c>
      <c r="D263">
        <v>0.214</v>
      </c>
      <c r="E263">
        <v>0.29799999999999999</v>
      </c>
      <c r="F263">
        <v>5.8999999999999997E-2</v>
      </c>
      <c r="G263">
        <v>0.247</v>
      </c>
      <c r="H263">
        <v>5.0999999999999997E-2</v>
      </c>
      <c r="I263">
        <v>3.5999999999999997E-2</v>
      </c>
      <c r="J263">
        <v>3.2000000000000001E-2</v>
      </c>
      <c r="K263">
        <v>0.20300000000000001</v>
      </c>
      <c r="L263">
        <v>2.7E-2</v>
      </c>
    </row>
    <row r="264" spans="1:12" x14ac:dyDescent="0.3">
      <c r="A264">
        <v>1981</v>
      </c>
      <c r="B264">
        <v>10</v>
      </c>
      <c r="C264">
        <v>-0.189</v>
      </c>
      <c r="D264">
        <v>0.21199999999999999</v>
      </c>
      <c r="E264">
        <v>0.22900000000000001</v>
      </c>
      <c r="F264">
        <v>0.06</v>
      </c>
      <c r="G264">
        <v>0.26300000000000001</v>
      </c>
      <c r="H264">
        <v>5.2999999999999999E-2</v>
      </c>
      <c r="I264">
        <v>4.7E-2</v>
      </c>
      <c r="J264">
        <v>3.2000000000000001E-2</v>
      </c>
      <c r="K264">
        <v>0.19800000000000001</v>
      </c>
      <c r="L264">
        <v>2.7E-2</v>
      </c>
    </row>
    <row r="265" spans="1:12" x14ac:dyDescent="0.3">
      <c r="A265">
        <v>1981</v>
      </c>
      <c r="B265">
        <v>11</v>
      </c>
      <c r="C265">
        <v>0.39100000000000001</v>
      </c>
      <c r="D265">
        <v>0.21199999999999999</v>
      </c>
      <c r="E265">
        <v>0.29399999999999998</v>
      </c>
      <c r="F265">
        <v>6.4000000000000001E-2</v>
      </c>
      <c r="G265">
        <v>0.23400000000000001</v>
      </c>
      <c r="H265">
        <v>5.0999999999999997E-2</v>
      </c>
      <c r="I265">
        <v>5.8000000000000003E-2</v>
      </c>
      <c r="J265">
        <v>3.2000000000000001E-2</v>
      </c>
      <c r="K265">
        <v>0.20300000000000001</v>
      </c>
      <c r="L265">
        <v>2.7E-2</v>
      </c>
    </row>
    <row r="266" spans="1:12" x14ac:dyDescent="0.3">
      <c r="A266">
        <v>1981</v>
      </c>
      <c r="B266">
        <v>12</v>
      </c>
      <c r="C266">
        <v>0.252</v>
      </c>
      <c r="D266">
        <v>0.17599999999999999</v>
      </c>
      <c r="E266">
        <v>0.42399999999999999</v>
      </c>
      <c r="F266">
        <v>6.5000000000000002E-2</v>
      </c>
      <c r="G266">
        <v>0.22600000000000001</v>
      </c>
      <c r="H266">
        <v>5.1999999999999998E-2</v>
      </c>
      <c r="I266">
        <v>7.1999999999999995E-2</v>
      </c>
      <c r="J266">
        <v>3.2000000000000001E-2</v>
      </c>
      <c r="K266">
        <v>0.2</v>
      </c>
      <c r="L266">
        <v>2.8000000000000001E-2</v>
      </c>
    </row>
    <row r="267" spans="1:12" x14ac:dyDescent="0.3">
      <c r="A267">
        <v>1982</v>
      </c>
      <c r="B267">
        <v>1</v>
      </c>
      <c r="C267">
        <v>1.6759999999999999</v>
      </c>
      <c r="D267">
        <v>0.13200000000000001</v>
      </c>
      <c r="E267">
        <v>0.61799999999999999</v>
      </c>
      <c r="F267">
        <v>7.4999999999999997E-2</v>
      </c>
      <c r="G267">
        <v>0.23200000000000001</v>
      </c>
      <c r="H267">
        <v>5.3999999999999999E-2</v>
      </c>
      <c r="I267">
        <v>3.9E-2</v>
      </c>
      <c r="J267">
        <v>3.2000000000000001E-2</v>
      </c>
      <c r="K267">
        <v>0.19800000000000001</v>
      </c>
      <c r="L267">
        <v>2.8000000000000001E-2</v>
      </c>
    </row>
    <row r="268" spans="1:12" x14ac:dyDescent="0.3">
      <c r="A268">
        <v>1982</v>
      </c>
      <c r="B268">
        <v>2</v>
      </c>
      <c r="C268">
        <v>0.9</v>
      </c>
      <c r="D268">
        <v>0.17</v>
      </c>
      <c r="E268">
        <v>0.56399999999999995</v>
      </c>
      <c r="F268">
        <v>8.1000000000000003E-2</v>
      </c>
      <c r="G268">
        <v>0.248</v>
      </c>
      <c r="H268">
        <v>5.5E-2</v>
      </c>
      <c r="I268">
        <v>1.9E-2</v>
      </c>
      <c r="J268">
        <v>3.2000000000000001E-2</v>
      </c>
      <c r="K268">
        <v>0.19600000000000001</v>
      </c>
      <c r="L268">
        <v>2.8000000000000001E-2</v>
      </c>
    </row>
    <row r="269" spans="1:12" x14ac:dyDescent="0.3">
      <c r="A269">
        <v>1982</v>
      </c>
      <c r="B269">
        <v>3</v>
      </c>
      <c r="C269">
        <v>-0.22900000000000001</v>
      </c>
      <c r="D269">
        <v>0.17599999999999999</v>
      </c>
      <c r="E269">
        <v>0.65200000000000002</v>
      </c>
      <c r="F269">
        <v>8.1000000000000003E-2</v>
      </c>
      <c r="G269">
        <v>0.23100000000000001</v>
      </c>
      <c r="H269">
        <v>5.6000000000000001E-2</v>
      </c>
      <c r="I269">
        <v>-4.0000000000000001E-3</v>
      </c>
      <c r="J269">
        <v>3.1E-2</v>
      </c>
      <c r="K269">
        <v>0.19500000000000001</v>
      </c>
      <c r="L269">
        <v>2.8000000000000001E-2</v>
      </c>
    </row>
    <row r="270" spans="1:12" x14ac:dyDescent="0.3">
      <c r="A270">
        <v>1982</v>
      </c>
      <c r="B270">
        <v>4</v>
      </c>
      <c r="C270">
        <v>-8.9999999999999993E-3</v>
      </c>
      <c r="D270">
        <v>0.19800000000000001</v>
      </c>
      <c r="E270">
        <v>0.65400000000000003</v>
      </c>
      <c r="F270">
        <v>8.5999999999999993E-2</v>
      </c>
      <c r="G270">
        <v>0.22</v>
      </c>
      <c r="H270">
        <v>5.7000000000000002E-2</v>
      </c>
      <c r="I270">
        <v>1.6E-2</v>
      </c>
      <c r="J270">
        <v>3.1E-2</v>
      </c>
      <c r="K270">
        <v>0.19800000000000001</v>
      </c>
      <c r="L270">
        <v>2.8000000000000001E-2</v>
      </c>
    </row>
    <row r="271" spans="1:12" x14ac:dyDescent="0.3">
      <c r="A271">
        <v>1982</v>
      </c>
      <c r="B271">
        <v>5</v>
      </c>
      <c r="C271">
        <v>0.54900000000000004</v>
      </c>
      <c r="D271">
        <v>0.191</v>
      </c>
      <c r="E271">
        <v>0.73699999999999999</v>
      </c>
      <c r="F271">
        <v>8.5999999999999993E-2</v>
      </c>
      <c r="G271">
        <v>0.25800000000000001</v>
      </c>
      <c r="H271">
        <v>5.8999999999999997E-2</v>
      </c>
      <c r="I271">
        <v>1.2E-2</v>
      </c>
      <c r="J271">
        <v>3.2000000000000001E-2</v>
      </c>
      <c r="K271">
        <v>0.21099999999999999</v>
      </c>
      <c r="L271">
        <v>2.8000000000000001E-2</v>
      </c>
    </row>
    <row r="272" spans="1:12" x14ac:dyDescent="0.3">
      <c r="A272">
        <v>1982</v>
      </c>
      <c r="B272">
        <v>6</v>
      </c>
      <c r="C272">
        <v>1.385</v>
      </c>
      <c r="D272">
        <v>0.20799999999999999</v>
      </c>
      <c r="E272">
        <v>0.77100000000000002</v>
      </c>
      <c r="F272">
        <v>8.6999999999999994E-2</v>
      </c>
      <c r="G272">
        <v>0.24</v>
      </c>
      <c r="H272">
        <v>0.06</v>
      </c>
      <c r="I272">
        <v>1.4999999999999999E-2</v>
      </c>
      <c r="J272">
        <v>3.3000000000000002E-2</v>
      </c>
      <c r="K272">
        <v>0.217</v>
      </c>
      <c r="L272">
        <v>2.7E-2</v>
      </c>
    </row>
    <row r="273" spans="1:12" x14ac:dyDescent="0.3">
      <c r="A273">
        <v>1982</v>
      </c>
      <c r="B273">
        <v>7</v>
      </c>
      <c r="C273">
        <v>1.617</v>
      </c>
      <c r="D273">
        <v>0.218</v>
      </c>
      <c r="E273">
        <v>0.78600000000000003</v>
      </c>
      <c r="F273">
        <v>8.4000000000000005E-2</v>
      </c>
      <c r="G273">
        <v>0.19</v>
      </c>
      <c r="H273">
        <v>0.06</v>
      </c>
      <c r="I273">
        <v>2.4E-2</v>
      </c>
      <c r="J273">
        <v>3.5000000000000003E-2</v>
      </c>
      <c r="K273">
        <v>0.221</v>
      </c>
      <c r="L273">
        <v>2.8000000000000001E-2</v>
      </c>
    </row>
    <row r="274" spans="1:12" x14ac:dyDescent="0.3">
      <c r="A274">
        <v>1982</v>
      </c>
      <c r="B274">
        <v>8</v>
      </c>
      <c r="C274">
        <v>-6.4000000000000001E-2</v>
      </c>
      <c r="D274">
        <v>0.23200000000000001</v>
      </c>
      <c r="E274">
        <v>0.59</v>
      </c>
      <c r="F274">
        <v>7.9000000000000001E-2</v>
      </c>
      <c r="G274">
        <v>0.157</v>
      </c>
      <c r="H274">
        <v>5.8000000000000003E-2</v>
      </c>
      <c r="I274">
        <v>3.9E-2</v>
      </c>
      <c r="J274">
        <v>3.5000000000000003E-2</v>
      </c>
      <c r="K274">
        <v>0.23300000000000001</v>
      </c>
      <c r="L274">
        <v>2.8000000000000001E-2</v>
      </c>
    </row>
    <row r="275" spans="1:12" x14ac:dyDescent="0.3">
      <c r="A275">
        <v>1982</v>
      </c>
      <c r="B275">
        <v>9</v>
      </c>
      <c r="C275">
        <v>1.54</v>
      </c>
      <c r="D275">
        <v>0.19400000000000001</v>
      </c>
      <c r="E275">
        <v>0.64300000000000002</v>
      </c>
      <c r="F275">
        <v>8.1000000000000003E-2</v>
      </c>
      <c r="G275">
        <v>0.14299999999999999</v>
      </c>
      <c r="H275">
        <v>5.2999999999999999E-2</v>
      </c>
      <c r="I275">
        <v>6.4000000000000001E-2</v>
      </c>
      <c r="J275">
        <v>3.5000000000000003E-2</v>
      </c>
      <c r="K275">
        <v>0.24099999999999999</v>
      </c>
      <c r="L275">
        <v>2.8000000000000001E-2</v>
      </c>
    </row>
    <row r="276" spans="1:12" x14ac:dyDescent="0.3">
      <c r="A276">
        <v>1982</v>
      </c>
      <c r="B276">
        <v>10</v>
      </c>
      <c r="C276">
        <v>-0.16</v>
      </c>
      <c r="D276">
        <v>0.156</v>
      </c>
      <c r="E276">
        <v>0.64900000000000002</v>
      </c>
      <c r="F276">
        <v>7.3999999999999996E-2</v>
      </c>
      <c r="G276">
        <v>0.16600000000000001</v>
      </c>
      <c r="H276">
        <v>4.8000000000000001E-2</v>
      </c>
      <c r="I276">
        <v>6.2E-2</v>
      </c>
      <c r="J276">
        <v>3.5999999999999997E-2</v>
      </c>
      <c r="K276">
        <v>0.23699999999999999</v>
      </c>
      <c r="L276">
        <v>2.9000000000000001E-2</v>
      </c>
    </row>
    <row r="277" spans="1:12" x14ac:dyDescent="0.3">
      <c r="A277">
        <v>1982</v>
      </c>
      <c r="B277">
        <v>11</v>
      </c>
      <c r="C277">
        <v>1.393</v>
      </c>
      <c r="D277">
        <v>0.32700000000000001</v>
      </c>
      <c r="E277">
        <v>0.53300000000000003</v>
      </c>
      <c r="F277">
        <v>7.0999999999999994E-2</v>
      </c>
      <c r="G277">
        <v>0.17199999999999999</v>
      </c>
      <c r="H277">
        <v>4.5999999999999999E-2</v>
      </c>
      <c r="I277">
        <v>6.3E-2</v>
      </c>
      <c r="J277">
        <v>3.5000000000000003E-2</v>
      </c>
      <c r="K277">
        <v>0.24299999999999999</v>
      </c>
      <c r="L277">
        <v>2.9000000000000001E-2</v>
      </c>
    </row>
    <row r="278" spans="1:12" x14ac:dyDescent="0.3">
      <c r="A278">
        <v>1982</v>
      </c>
      <c r="B278">
        <v>12</v>
      </c>
      <c r="C278">
        <v>0.65200000000000002</v>
      </c>
      <c r="D278">
        <v>0.26900000000000002</v>
      </c>
      <c r="E278">
        <v>0.51100000000000001</v>
      </c>
      <c r="F278">
        <v>7.8E-2</v>
      </c>
      <c r="G278">
        <v>0.17599999999999999</v>
      </c>
      <c r="H278">
        <v>4.3999999999999997E-2</v>
      </c>
      <c r="I278">
        <v>6.3E-2</v>
      </c>
      <c r="J278">
        <v>3.4000000000000002E-2</v>
      </c>
      <c r="K278">
        <v>0.245</v>
      </c>
      <c r="L278">
        <v>0.03</v>
      </c>
    </row>
    <row r="279" spans="1:12" x14ac:dyDescent="0.3">
      <c r="A279">
        <v>1983</v>
      </c>
      <c r="B279">
        <v>1</v>
      </c>
      <c r="C279">
        <v>1.8580000000000001</v>
      </c>
      <c r="D279">
        <v>0.23699999999999999</v>
      </c>
      <c r="E279">
        <v>0.65200000000000002</v>
      </c>
      <c r="F279">
        <v>6.9000000000000006E-2</v>
      </c>
      <c r="G279">
        <v>0.217</v>
      </c>
      <c r="H279">
        <v>4.2999999999999997E-2</v>
      </c>
      <c r="I279">
        <v>8.7999999999999995E-2</v>
      </c>
      <c r="J279">
        <v>3.4000000000000002E-2</v>
      </c>
      <c r="K279">
        <v>0.255</v>
      </c>
      <c r="L279">
        <v>0.03</v>
      </c>
    </row>
    <row r="280" spans="1:12" x14ac:dyDescent="0.3">
      <c r="A280">
        <v>1983</v>
      </c>
      <c r="B280">
        <v>2</v>
      </c>
      <c r="C280">
        <v>-1.4490000000000001</v>
      </c>
      <c r="D280">
        <v>0.16600000000000001</v>
      </c>
      <c r="E280">
        <v>0.749</v>
      </c>
      <c r="F280">
        <v>6.9000000000000006E-2</v>
      </c>
      <c r="G280">
        <v>0.20100000000000001</v>
      </c>
      <c r="H280">
        <v>4.1000000000000002E-2</v>
      </c>
      <c r="I280">
        <v>9.1999999999999998E-2</v>
      </c>
      <c r="J280">
        <v>3.5000000000000003E-2</v>
      </c>
      <c r="K280">
        <v>0.255</v>
      </c>
      <c r="L280">
        <v>0.03</v>
      </c>
    </row>
    <row r="281" spans="1:12" x14ac:dyDescent="0.3">
      <c r="A281">
        <v>1983</v>
      </c>
      <c r="B281">
        <v>3</v>
      </c>
      <c r="C281">
        <v>0.40699999999999997</v>
      </c>
      <c r="D281">
        <v>0.20799999999999999</v>
      </c>
      <c r="E281">
        <v>0.67300000000000004</v>
      </c>
      <c r="F281">
        <v>7.5999999999999998E-2</v>
      </c>
      <c r="G281">
        <v>0.21</v>
      </c>
      <c r="H281">
        <v>4.1000000000000002E-2</v>
      </c>
      <c r="I281">
        <v>8.5999999999999993E-2</v>
      </c>
      <c r="J281">
        <v>3.5000000000000003E-2</v>
      </c>
      <c r="K281">
        <v>0.25900000000000001</v>
      </c>
      <c r="L281">
        <v>0.03</v>
      </c>
    </row>
    <row r="282" spans="1:12" x14ac:dyDescent="0.3">
      <c r="A282">
        <v>1983</v>
      </c>
      <c r="B282">
        <v>4</v>
      </c>
      <c r="C282">
        <v>5.8999999999999997E-2</v>
      </c>
      <c r="D282">
        <v>0.17499999999999999</v>
      </c>
      <c r="E282">
        <v>0.70399999999999996</v>
      </c>
      <c r="F282">
        <v>7.5999999999999998E-2</v>
      </c>
      <c r="G282">
        <v>0.23400000000000001</v>
      </c>
      <c r="H282">
        <v>0.04</v>
      </c>
      <c r="I282">
        <v>0.104</v>
      </c>
      <c r="J282">
        <v>3.5000000000000003E-2</v>
      </c>
      <c r="K282">
        <v>0.27</v>
      </c>
      <c r="L282">
        <v>2.9000000000000001E-2</v>
      </c>
    </row>
    <row r="283" spans="1:12" x14ac:dyDescent="0.3">
      <c r="A283">
        <v>1983</v>
      </c>
      <c r="B283">
        <v>5</v>
      </c>
      <c r="C283">
        <v>-0.83799999999999997</v>
      </c>
      <c r="D283">
        <v>0.223</v>
      </c>
      <c r="E283">
        <v>0.65400000000000003</v>
      </c>
      <c r="F283">
        <v>7.0000000000000007E-2</v>
      </c>
      <c r="G283">
        <v>0.214</v>
      </c>
      <c r="H283">
        <v>0.04</v>
      </c>
      <c r="I283">
        <v>0.11600000000000001</v>
      </c>
      <c r="J283">
        <v>3.5999999999999997E-2</v>
      </c>
      <c r="K283">
        <v>0.27100000000000002</v>
      </c>
      <c r="L283">
        <v>2.9000000000000001E-2</v>
      </c>
    </row>
    <row r="284" spans="1:12" x14ac:dyDescent="0.3">
      <c r="A284">
        <v>1983</v>
      </c>
      <c r="B284">
        <v>6</v>
      </c>
      <c r="C284">
        <v>1.119</v>
      </c>
      <c r="D284">
        <v>0.20499999999999999</v>
      </c>
      <c r="E284">
        <v>0.61899999999999999</v>
      </c>
      <c r="F284">
        <v>8.6999999999999994E-2</v>
      </c>
      <c r="G284">
        <v>0.25</v>
      </c>
      <c r="H284">
        <v>3.9E-2</v>
      </c>
      <c r="I284">
        <v>0.124</v>
      </c>
      <c r="J284">
        <v>3.7999999999999999E-2</v>
      </c>
      <c r="K284">
        <v>0.27300000000000002</v>
      </c>
      <c r="L284">
        <v>2.9000000000000001E-2</v>
      </c>
    </row>
    <row r="285" spans="1:12" x14ac:dyDescent="0.3">
      <c r="A285">
        <v>1983</v>
      </c>
      <c r="B285">
        <v>7</v>
      </c>
      <c r="C285">
        <v>3.3039999999999998</v>
      </c>
      <c r="D285">
        <v>0.16400000000000001</v>
      </c>
      <c r="E285">
        <v>0.53300000000000003</v>
      </c>
      <c r="F285">
        <v>0.08</v>
      </c>
      <c r="G285">
        <v>0.26</v>
      </c>
      <c r="H285">
        <v>3.9E-2</v>
      </c>
      <c r="I285">
        <v>0.128</v>
      </c>
      <c r="J285">
        <v>3.7999999999999999E-2</v>
      </c>
      <c r="K285">
        <v>0.27100000000000002</v>
      </c>
      <c r="L285">
        <v>2.8000000000000001E-2</v>
      </c>
    </row>
    <row r="286" spans="1:12" x14ac:dyDescent="0.3">
      <c r="A286">
        <v>1983</v>
      </c>
      <c r="B286">
        <v>8</v>
      </c>
      <c r="C286">
        <v>1.1040000000000001</v>
      </c>
      <c r="D286">
        <v>0.157</v>
      </c>
      <c r="E286">
        <v>0.58799999999999997</v>
      </c>
      <c r="F286">
        <v>7.5999999999999998E-2</v>
      </c>
      <c r="G286">
        <v>0.218</v>
      </c>
      <c r="H286">
        <v>3.9E-2</v>
      </c>
      <c r="I286">
        <v>0.14099999999999999</v>
      </c>
      <c r="J286">
        <v>3.7999999999999999E-2</v>
      </c>
      <c r="K286">
        <v>0.26600000000000001</v>
      </c>
      <c r="L286">
        <v>2.9000000000000001E-2</v>
      </c>
    </row>
    <row r="287" spans="1:12" x14ac:dyDescent="0.3">
      <c r="A287">
        <v>1983</v>
      </c>
      <c r="B287">
        <v>9</v>
      </c>
      <c r="C287">
        <v>0.629</v>
      </c>
      <c r="D287">
        <v>0.192</v>
      </c>
      <c r="E287">
        <v>0.45700000000000002</v>
      </c>
      <c r="F287">
        <v>7.0000000000000007E-2</v>
      </c>
      <c r="G287">
        <v>0.17199999999999999</v>
      </c>
      <c r="H287">
        <v>3.7999999999999999E-2</v>
      </c>
      <c r="I287">
        <v>0.14299999999999999</v>
      </c>
      <c r="J287">
        <v>3.7999999999999999E-2</v>
      </c>
      <c r="K287">
        <v>0.25800000000000001</v>
      </c>
      <c r="L287">
        <v>2.8000000000000001E-2</v>
      </c>
    </row>
    <row r="288" spans="1:12" x14ac:dyDescent="0.3">
      <c r="A288">
        <v>1983</v>
      </c>
      <c r="B288">
        <v>10</v>
      </c>
      <c r="C288">
        <v>0.214</v>
      </c>
      <c r="D288">
        <v>0.27600000000000002</v>
      </c>
      <c r="E288">
        <v>0.47499999999999998</v>
      </c>
      <c r="F288">
        <v>6.0999999999999999E-2</v>
      </c>
      <c r="G288">
        <v>0.128</v>
      </c>
      <c r="H288">
        <v>3.9E-2</v>
      </c>
      <c r="I288">
        <v>0.153</v>
      </c>
      <c r="J288">
        <v>0.04</v>
      </c>
      <c r="K288">
        <v>0.25700000000000001</v>
      </c>
      <c r="L288">
        <v>2.9000000000000001E-2</v>
      </c>
    </row>
    <row r="289" spans="1:12" x14ac:dyDescent="0.3">
      <c r="A289">
        <v>1983</v>
      </c>
      <c r="B289">
        <v>11</v>
      </c>
      <c r="C289">
        <v>0.78700000000000003</v>
      </c>
      <c r="D289">
        <v>0.245</v>
      </c>
      <c r="E289">
        <v>0.374</v>
      </c>
      <c r="F289">
        <v>5.5E-2</v>
      </c>
      <c r="G289">
        <v>0.14799999999999999</v>
      </c>
      <c r="H289">
        <v>3.9E-2</v>
      </c>
      <c r="I289">
        <v>0.152</v>
      </c>
      <c r="J289">
        <v>4.1000000000000002E-2</v>
      </c>
      <c r="K289">
        <v>0.25</v>
      </c>
      <c r="L289">
        <v>2.9000000000000001E-2</v>
      </c>
    </row>
    <row r="290" spans="1:12" x14ac:dyDescent="0.3">
      <c r="A290">
        <v>1983</v>
      </c>
      <c r="B290">
        <v>12</v>
      </c>
      <c r="C290">
        <v>0.23100000000000001</v>
      </c>
      <c r="D290">
        <v>0.222</v>
      </c>
      <c r="E290">
        <v>0.26800000000000002</v>
      </c>
      <c r="F290">
        <v>6.0999999999999999E-2</v>
      </c>
      <c r="G290">
        <v>0.16300000000000001</v>
      </c>
      <c r="H290">
        <v>3.7999999999999999E-2</v>
      </c>
      <c r="I290">
        <v>0.153</v>
      </c>
      <c r="J290">
        <v>0.04</v>
      </c>
      <c r="K290">
        <v>0.25900000000000001</v>
      </c>
      <c r="L290">
        <v>0.03</v>
      </c>
    </row>
    <row r="291" spans="1:12" x14ac:dyDescent="0.3">
      <c r="A291">
        <v>1984</v>
      </c>
      <c r="B291">
        <v>1</v>
      </c>
      <c r="C291">
        <v>0.83199999999999996</v>
      </c>
      <c r="D291">
        <v>0.22600000000000001</v>
      </c>
      <c r="E291">
        <v>3.5000000000000003E-2</v>
      </c>
      <c r="F291">
        <v>6.2E-2</v>
      </c>
      <c r="G291">
        <v>0.18099999999999999</v>
      </c>
      <c r="H291">
        <v>3.6999999999999998E-2</v>
      </c>
      <c r="I291">
        <v>0.17499999999999999</v>
      </c>
      <c r="J291">
        <v>0.04</v>
      </c>
      <c r="K291">
        <v>0.25600000000000001</v>
      </c>
      <c r="L291">
        <v>0.03</v>
      </c>
    </row>
    <row r="292" spans="1:12" x14ac:dyDescent="0.3">
      <c r="A292">
        <v>1984</v>
      </c>
      <c r="B292">
        <v>2</v>
      </c>
      <c r="C292">
        <v>-0.79100000000000004</v>
      </c>
      <c r="D292">
        <v>0.21099999999999999</v>
      </c>
      <c r="E292">
        <v>-3.6999999999999998E-2</v>
      </c>
      <c r="F292">
        <v>6.4000000000000001E-2</v>
      </c>
      <c r="G292">
        <v>0.16900000000000001</v>
      </c>
      <c r="H292">
        <v>3.5999999999999997E-2</v>
      </c>
      <c r="I292">
        <v>0.185</v>
      </c>
      <c r="J292">
        <v>4.1000000000000002E-2</v>
      </c>
      <c r="K292">
        <v>0.25600000000000001</v>
      </c>
      <c r="L292">
        <v>3.1E-2</v>
      </c>
    </row>
    <row r="293" spans="1:12" x14ac:dyDescent="0.3">
      <c r="A293">
        <v>1984</v>
      </c>
      <c r="B293">
        <v>3</v>
      </c>
      <c r="C293">
        <v>-1.1639999999999999</v>
      </c>
      <c r="D293">
        <v>0.13500000000000001</v>
      </c>
      <c r="E293">
        <v>-0.17100000000000001</v>
      </c>
      <c r="F293">
        <v>6.2E-2</v>
      </c>
      <c r="G293">
        <v>0.153</v>
      </c>
      <c r="H293">
        <v>3.5999999999999997E-2</v>
      </c>
      <c r="I293">
        <v>0.20200000000000001</v>
      </c>
      <c r="J293">
        <v>4.2000000000000003E-2</v>
      </c>
      <c r="K293">
        <v>0.26400000000000001</v>
      </c>
      <c r="L293">
        <v>0.03</v>
      </c>
    </row>
    <row r="294" spans="1:12" x14ac:dyDescent="0.3">
      <c r="A294">
        <v>1984</v>
      </c>
      <c r="B294">
        <v>4</v>
      </c>
      <c r="C294">
        <v>0.27300000000000002</v>
      </c>
      <c r="D294">
        <v>0.33900000000000002</v>
      </c>
      <c r="E294">
        <v>-0.16800000000000001</v>
      </c>
      <c r="F294">
        <v>7.1999999999999995E-2</v>
      </c>
      <c r="G294">
        <v>0.182</v>
      </c>
      <c r="H294">
        <v>3.9E-2</v>
      </c>
      <c r="I294">
        <v>0.20100000000000001</v>
      </c>
      <c r="J294">
        <v>4.2999999999999997E-2</v>
      </c>
      <c r="K294">
        <v>0.26200000000000001</v>
      </c>
      <c r="L294">
        <v>0.03</v>
      </c>
    </row>
    <row r="295" spans="1:12" x14ac:dyDescent="0.3">
      <c r="A295">
        <v>1984</v>
      </c>
      <c r="B295">
        <v>5</v>
      </c>
      <c r="C295">
        <v>-2.0499999999999998</v>
      </c>
      <c r="D295">
        <v>0.16200000000000001</v>
      </c>
      <c r="E295">
        <v>-5.1999999999999998E-2</v>
      </c>
      <c r="F295">
        <v>6.6000000000000003E-2</v>
      </c>
      <c r="G295">
        <v>0.193</v>
      </c>
      <c r="H295">
        <v>0.04</v>
      </c>
      <c r="I295">
        <v>0.222</v>
      </c>
      <c r="J295">
        <v>4.2000000000000003E-2</v>
      </c>
      <c r="K295">
        <v>0.26700000000000002</v>
      </c>
      <c r="L295">
        <v>3.1E-2</v>
      </c>
    </row>
    <row r="296" spans="1:12" x14ac:dyDescent="0.3">
      <c r="A296">
        <v>1984</v>
      </c>
      <c r="B296">
        <v>6</v>
      </c>
      <c r="C296">
        <v>-0.155</v>
      </c>
      <c r="D296">
        <v>0.28599999999999998</v>
      </c>
      <c r="E296">
        <v>-4.3999999999999997E-2</v>
      </c>
      <c r="F296">
        <v>5.7000000000000002E-2</v>
      </c>
      <c r="G296">
        <v>0.20200000000000001</v>
      </c>
      <c r="H296">
        <v>4.2000000000000003E-2</v>
      </c>
      <c r="I296">
        <v>0.224</v>
      </c>
      <c r="J296">
        <v>4.3999999999999997E-2</v>
      </c>
      <c r="K296">
        <v>0.27100000000000002</v>
      </c>
      <c r="L296">
        <v>3.1E-2</v>
      </c>
    </row>
    <row r="297" spans="1:12" x14ac:dyDescent="0.3">
      <c r="A297">
        <v>1984</v>
      </c>
      <c r="B297">
        <v>7</v>
      </c>
      <c r="C297">
        <v>0.50800000000000001</v>
      </c>
      <c r="D297">
        <v>0.24199999999999999</v>
      </c>
      <c r="E297">
        <v>-0.42299999999999999</v>
      </c>
      <c r="F297">
        <v>5.2999999999999999E-2</v>
      </c>
      <c r="G297">
        <v>0.11600000000000001</v>
      </c>
      <c r="H297">
        <v>4.1000000000000002E-2</v>
      </c>
      <c r="I297">
        <v>0.23499999999999999</v>
      </c>
      <c r="J297">
        <v>4.3999999999999997E-2</v>
      </c>
      <c r="K297">
        <v>0.28399999999999997</v>
      </c>
      <c r="L297">
        <v>3.1E-2</v>
      </c>
    </row>
    <row r="298" spans="1:12" x14ac:dyDescent="0.3">
      <c r="A298">
        <v>1984</v>
      </c>
      <c r="B298">
        <v>8</v>
      </c>
      <c r="C298">
        <v>0.24299999999999999</v>
      </c>
      <c r="D298">
        <v>0.27400000000000002</v>
      </c>
      <c r="E298">
        <v>-0.36299999999999999</v>
      </c>
      <c r="F298">
        <v>5.5E-2</v>
      </c>
      <c r="G298">
        <v>9.5000000000000001E-2</v>
      </c>
      <c r="H298">
        <v>4.1000000000000002E-2</v>
      </c>
      <c r="I298">
        <v>0.251</v>
      </c>
      <c r="J298">
        <v>4.4999999999999998E-2</v>
      </c>
      <c r="K298">
        <v>0.28899999999999998</v>
      </c>
      <c r="L298">
        <v>3.2000000000000001E-2</v>
      </c>
    </row>
    <row r="299" spans="1:12" x14ac:dyDescent="0.3">
      <c r="A299">
        <v>1984</v>
      </c>
      <c r="B299">
        <v>9</v>
      </c>
      <c r="C299">
        <v>-0.98199999999999998</v>
      </c>
      <c r="D299">
        <v>0.22500000000000001</v>
      </c>
      <c r="E299">
        <v>-0.36599999999999999</v>
      </c>
      <c r="F299">
        <v>5.5E-2</v>
      </c>
      <c r="G299">
        <v>7.8E-2</v>
      </c>
      <c r="H299">
        <v>4.1000000000000002E-2</v>
      </c>
      <c r="I299">
        <v>0.255</v>
      </c>
      <c r="J299">
        <v>4.7E-2</v>
      </c>
      <c r="K299">
        <v>0.28999999999999998</v>
      </c>
      <c r="L299">
        <v>3.2000000000000001E-2</v>
      </c>
    </row>
    <row r="300" spans="1:12" x14ac:dyDescent="0.3">
      <c r="A300">
        <v>1984</v>
      </c>
      <c r="B300">
        <v>10</v>
      </c>
      <c r="C300">
        <v>0.253</v>
      </c>
      <c r="D300">
        <v>0.214</v>
      </c>
      <c r="E300">
        <v>-0.33</v>
      </c>
      <c r="F300">
        <v>7.0999999999999994E-2</v>
      </c>
      <c r="G300">
        <v>0.107</v>
      </c>
      <c r="H300">
        <v>0.04</v>
      </c>
      <c r="I300">
        <v>0.25800000000000001</v>
      </c>
      <c r="J300">
        <v>4.9000000000000002E-2</v>
      </c>
      <c r="K300">
        <v>0.30599999999999999</v>
      </c>
      <c r="L300">
        <v>3.3000000000000002E-2</v>
      </c>
    </row>
    <row r="301" spans="1:12" x14ac:dyDescent="0.3">
      <c r="A301">
        <v>1984</v>
      </c>
      <c r="B301">
        <v>11</v>
      </c>
      <c r="C301">
        <v>2.1829999999999998</v>
      </c>
      <c r="D301">
        <v>0.26600000000000001</v>
      </c>
      <c r="E301">
        <v>-0.19</v>
      </c>
      <c r="F301">
        <v>7.4999999999999997E-2</v>
      </c>
      <c r="G301">
        <v>7.9000000000000001E-2</v>
      </c>
      <c r="H301">
        <v>0.04</v>
      </c>
      <c r="I301">
        <v>0.26200000000000001</v>
      </c>
      <c r="J301">
        <v>0.05</v>
      </c>
      <c r="K301">
        <v>0.316</v>
      </c>
      <c r="L301">
        <v>3.3000000000000002E-2</v>
      </c>
    </row>
    <row r="302" spans="1:12" x14ac:dyDescent="0.3">
      <c r="A302">
        <v>1984</v>
      </c>
      <c r="B302">
        <v>12</v>
      </c>
      <c r="C302">
        <v>0.317</v>
      </c>
      <c r="D302">
        <v>0.24</v>
      </c>
      <c r="E302">
        <v>-0.22800000000000001</v>
      </c>
      <c r="F302">
        <v>9.5000000000000001E-2</v>
      </c>
      <c r="G302">
        <v>4.5999999999999999E-2</v>
      </c>
      <c r="H302">
        <v>0.04</v>
      </c>
      <c r="I302">
        <v>0.26300000000000001</v>
      </c>
      <c r="J302">
        <v>5.0999999999999997E-2</v>
      </c>
      <c r="K302">
        <v>0.316</v>
      </c>
      <c r="L302">
        <v>3.4000000000000002E-2</v>
      </c>
    </row>
    <row r="303" spans="1:12" x14ac:dyDescent="0.3">
      <c r="A303">
        <v>1985</v>
      </c>
      <c r="B303">
        <v>1</v>
      </c>
      <c r="C303">
        <v>-3.7130000000000001</v>
      </c>
      <c r="D303">
        <v>0.24199999999999999</v>
      </c>
      <c r="E303">
        <v>-0.182</v>
      </c>
      <c r="F303">
        <v>8.7999999999999995E-2</v>
      </c>
      <c r="G303">
        <v>2.7E-2</v>
      </c>
      <c r="H303">
        <v>3.9E-2</v>
      </c>
      <c r="I303">
        <v>0.28000000000000003</v>
      </c>
      <c r="J303">
        <v>5.1999999999999998E-2</v>
      </c>
      <c r="K303">
        <v>0.31</v>
      </c>
      <c r="L303">
        <v>3.4000000000000002E-2</v>
      </c>
    </row>
    <row r="304" spans="1:12" x14ac:dyDescent="0.3">
      <c r="A304">
        <v>1985</v>
      </c>
      <c r="B304">
        <v>2</v>
      </c>
      <c r="C304">
        <v>-6.4000000000000001E-2</v>
      </c>
      <c r="D304">
        <v>0.16200000000000001</v>
      </c>
      <c r="E304">
        <v>-0.22900000000000001</v>
      </c>
      <c r="F304">
        <v>9.8000000000000004E-2</v>
      </c>
      <c r="G304">
        <v>4.2000000000000003E-2</v>
      </c>
      <c r="H304">
        <v>3.7999999999999999E-2</v>
      </c>
      <c r="I304">
        <v>0.29599999999999999</v>
      </c>
      <c r="J304">
        <v>5.1999999999999998E-2</v>
      </c>
      <c r="K304">
        <v>0.317</v>
      </c>
      <c r="L304">
        <v>3.4000000000000002E-2</v>
      </c>
    </row>
    <row r="305" spans="1:12" x14ac:dyDescent="0.3">
      <c r="A305">
        <v>1985</v>
      </c>
      <c r="B305">
        <v>3</v>
      </c>
      <c r="C305">
        <v>-1.2070000000000001</v>
      </c>
      <c r="D305">
        <v>0.151</v>
      </c>
      <c r="E305">
        <v>-2.7E-2</v>
      </c>
      <c r="F305">
        <v>8.4000000000000005E-2</v>
      </c>
      <c r="G305">
        <v>5.0999999999999997E-2</v>
      </c>
      <c r="H305">
        <v>3.7999999999999999E-2</v>
      </c>
      <c r="I305">
        <v>0.314</v>
      </c>
      <c r="J305">
        <v>5.0999999999999997E-2</v>
      </c>
      <c r="K305">
        <v>0.32200000000000001</v>
      </c>
      <c r="L305">
        <v>3.4000000000000002E-2</v>
      </c>
    </row>
    <row r="306" spans="1:12" x14ac:dyDescent="0.3">
      <c r="A306">
        <v>1985</v>
      </c>
      <c r="B306">
        <v>4</v>
      </c>
      <c r="C306">
        <v>0.71199999999999997</v>
      </c>
      <c r="D306">
        <v>0.251</v>
      </c>
      <c r="E306">
        <v>1.4999999999999999E-2</v>
      </c>
      <c r="F306">
        <v>9.2999999999999999E-2</v>
      </c>
      <c r="G306">
        <v>7.0999999999999994E-2</v>
      </c>
      <c r="H306">
        <v>3.6999999999999998E-2</v>
      </c>
      <c r="I306">
        <v>0.317</v>
      </c>
      <c r="J306">
        <v>0.05</v>
      </c>
      <c r="K306">
        <v>0.32600000000000001</v>
      </c>
      <c r="L306">
        <v>3.4000000000000002E-2</v>
      </c>
    </row>
    <row r="307" spans="1:12" x14ac:dyDescent="0.3">
      <c r="A307">
        <v>1985</v>
      </c>
      <c r="B307">
        <v>5</v>
      </c>
      <c r="C307">
        <v>-0.37</v>
      </c>
      <c r="D307">
        <v>0.185</v>
      </c>
      <c r="E307">
        <v>-0.34399999999999997</v>
      </c>
      <c r="F307">
        <v>9.2999999999999999E-2</v>
      </c>
      <c r="G307">
        <v>5.3999999999999999E-2</v>
      </c>
      <c r="H307">
        <v>3.7999999999999999E-2</v>
      </c>
      <c r="I307">
        <v>0.34100000000000003</v>
      </c>
      <c r="J307">
        <v>4.9000000000000002E-2</v>
      </c>
      <c r="K307">
        <v>0.33200000000000002</v>
      </c>
      <c r="L307">
        <v>3.4000000000000002E-2</v>
      </c>
    </row>
    <row r="308" spans="1:12" x14ac:dyDescent="0.3">
      <c r="A308">
        <v>1985</v>
      </c>
      <c r="B308">
        <v>6</v>
      </c>
      <c r="C308">
        <v>-0.61299999999999999</v>
      </c>
      <c r="D308">
        <v>0.254</v>
      </c>
      <c r="E308">
        <v>-0.28699999999999998</v>
      </c>
      <c r="F308">
        <v>8.2000000000000003E-2</v>
      </c>
      <c r="G308">
        <v>6.0999999999999999E-2</v>
      </c>
      <c r="H308">
        <v>3.7999999999999999E-2</v>
      </c>
      <c r="I308">
        <v>0.34799999999999998</v>
      </c>
      <c r="J308">
        <v>4.9000000000000002E-2</v>
      </c>
      <c r="K308">
        <v>0.33300000000000002</v>
      </c>
      <c r="L308">
        <v>3.4000000000000002E-2</v>
      </c>
    </row>
    <row r="309" spans="1:12" x14ac:dyDescent="0.3">
      <c r="A309">
        <v>1985</v>
      </c>
      <c r="B309">
        <v>7</v>
      </c>
      <c r="C309">
        <v>1.0549999999999999</v>
      </c>
      <c r="D309">
        <v>0.17899999999999999</v>
      </c>
      <c r="E309">
        <v>7.6999999999999999E-2</v>
      </c>
      <c r="F309">
        <v>8.5000000000000006E-2</v>
      </c>
      <c r="G309">
        <v>7.9000000000000001E-2</v>
      </c>
      <c r="H309">
        <v>3.6999999999999998E-2</v>
      </c>
      <c r="I309">
        <v>0.36799999999999999</v>
      </c>
      <c r="J309">
        <v>4.8000000000000001E-2</v>
      </c>
      <c r="K309">
        <v>0.34100000000000003</v>
      </c>
      <c r="L309">
        <v>3.4000000000000002E-2</v>
      </c>
    </row>
    <row r="310" spans="1:12" x14ac:dyDescent="0.3">
      <c r="A310">
        <v>1985</v>
      </c>
      <c r="B310">
        <v>8</v>
      </c>
      <c r="C310">
        <v>-0.31900000000000001</v>
      </c>
      <c r="D310">
        <v>0.218</v>
      </c>
      <c r="E310">
        <v>-0.23599999999999999</v>
      </c>
      <c r="F310">
        <v>8.5999999999999993E-2</v>
      </c>
      <c r="G310">
        <v>0.112</v>
      </c>
      <c r="H310">
        <v>3.9E-2</v>
      </c>
      <c r="I310">
        <v>0.38</v>
      </c>
      <c r="J310">
        <v>4.5999999999999999E-2</v>
      </c>
      <c r="K310">
        <v>0.34200000000000003</v>
      </c>
      <c r="L310">
        <v>3.5000000000000003E-2</v>
      </c>
    </row>
    <row r="311" spans="1:12" x14ac:dyDescent="0.3">
      <c r="A311">
        <v>1985</v>
      </c>
      <c r="B311">
        <v>9</v>
      </c>
      <c r="C311">
        <v>1.448</v>
      </c>
      <c r="D311">
        <v>0.26700000000000002</v>
      </c>
      <c r="E311">
        <v>-0.17299999999999999</v>
      </c>
      <c r="F311">
        <v>8.3000000000000004E-2</v>
      </c>
      <c r="G311">
        <v>0.104</v>
      </c>
      <c r="H311">
        <v>3.7999999999999999E-2</v>
      </c>
      <c r="I311">
        <v>0.373</v>
      </c>
      <c r="J311">
        <v>4.5999999999999999E-2</v>
      </c>
      <c r="K311">
        <v>0.33700000000000002</v>
      </c>
      <c r="L311">
        <v>3.5000000000000003E-2</v>
      </c>
    </row>
    <row r="312" spans="1:12" x14ac:dyDescent="0.3">
      <c r="A312">
        <v>1985</v>
      </c>
      <c r="B312">
        <v>10</v>
      </c>
      <c r="C312">
        <v>0.75</v>
      </c>
      <c r="D312">
        <v>0.307</v>
      </c>
      <c r="E312">
        <v>-0.38200000000000001</v>
      </c>
      <c r="F312">
        <v>7.8E-2</v>
      </c>
      <c r="G312">
        <v>0.12</v>
      </c>
      <c r="H312">
        <v>3.5999999999999997E-2</v>
      </c>
      <c r="I312">
        <v>0.39300000000000002</v>
      </c>
      <c r="J312">
        <v>4.5999999999999999E-2</v>
      </c>
      <c r="K312">
        <v>0.35299999999999998</v>
      </c>
      <c r="L312">
        <v>3.5000000000000003E-2</v>
      </c>
    </row>
    <row r="313" spans="1:12" x14ac:dyDescent="0.3">
      <c r="A313">
        <v>1985</v>
      </c>
      <c r="B313">
        <v>11</v>
      </c>
      <c r="C313">
        <v>-2.1219999999999999</v>
      </c>
      <c r="D313">
        <v>0.24299999999999999</v>
      </c>
      <c r="E313">
        <v>-0.27300000000000002</v>
      </c>
      <c r="F313">
        <v>8.2000000000000003E-2</v>
      </c>
      <c r="G313">
        <v>0.151</v>
      </c>
      <c r="H313">
        <v>3.5000000000000003E-2</v>
      </c>
      <c r="I313">
        <v>0.40500000000000003</v>
      </c>
      <c r="J313">
        <v>4.5999999999999999E-2</v>
      </c>
      <c r="K313">
        <v>0.35599999999999998</v>
      </c>
      <c r="L313">
        <v>3.5000000000000003E-2</v>
      </c>
    </row>
    <row r="314" spans="1:12" x14ac:dyDescent="0.3">
      <c r="A314">
        <v>1985</v>
      </c>
      <c r="B314">
        <v>12</v>
      </c>
      <c r="C314">
        <v>1.0009999999999999</v>
      </c>
      <c r="D314">
        <v>0.21299999999999999</v>
      </c>
      <c r="E314">
        <v>-0.161</v>
      </c>
      <c r="F314">
        <v>7.2999999999999995E-2</v>
      </c>
      <c r="G314">
        <v>0.13500000000000001</v>
      </c>
      <c r="H314">
        <v>3.5999999999999997E-2</v>
      </c>
      <c r="I314">
        <v>0.40500000000000003</v>
      </c>
      <c r="J314">
        <v>4.5999999999999999E-2</v>
      </c>
      <c r="K314">
        <v>0.36199999999999999</v>
      </c>
      <c r="L314">
        <v>3.5000000000000003E-2</v>
      </c>
    </row>
    <row r="315" spans="1:12" x14ac:dyDescent="0.3">
      <c r="A315">
        <v>1986</v>
      </c>
      <c r="B315">
        <v>1</v>
      </c>
      <c r="C315">
        <v>0.64800000000000002</v>
      </c>
      <c r="D315">
        <v>0.21</v>
      </c>
      <c r="E315">
        <v>-0.216</v>
      </c>
      <c r="F315">
        <v>7.5999999999999998E-2</v>
      </c>
      <c r="G315">
        <v>7.4999999999999997E-2</v>
      </c>
      <c r="H315">
        <v>3.9E-2</v>
      </c>
      <c r="I315">
        <v>0.40899999999999997</v>
      </c>
      <c r="J315">
        <v>4.4999999999999998E-2</v>
      </c>
      <c r="K315">
        <v>0.36799999999999999</v>
      </c>
      <c r="L315">
        <v>3.5999999999999997E-2</v>
      </c>
    </row>
    <row r="316" spans="1:12" x14ac:dyDescent="0.3">
      <c r="A316">
        <v>1986</v>
      </c>
      <c r="B316">
        <v>2</v>
      </c>
      <c r="C316">
        <v>-3.8159999999999998</v>
      </c>
      <c r="D316">
        <v>0.17499999999999999</v>
      </c>
      <c r="E316">
        <v>-0.20300000000000001</v>
      </c>
      <c r="F316">
        <v>7.4999999999999997E-2</v>
      </c>
      <c r="G316">
        <v>7.0000000000000007E-2</v>
      </c>
      <c r="H316">
        <v>0.04</v>
      </c>
      <c r="I316">
        <v>0.40699999999999997</v>
      </c>
      <c r="J316">
        <v>4.3999999999999997E-2</v>
      </c>
      <c r="K316">
        <v>0.36199999999999999</v>
      </c>
      <c r="L316">
        <v>3.5000000000000003E-2</v>
      </c>
    </row>
    <row r="317" spans="1:12" x14ac:dyDescent="0.3">
      <c r="A317">
        <v>1986</v>
      </c>
      <c r="B317">
        <v>3</v>
      </c>
      <c r="C317">
        <v>-0.45300000000000001</v>
      </c>
      <c r="D317">
        <v>0.17399999999999999</v>
      </c>
      <c r="E317">
        <v>-0.36399999999999999</v>
      </c>
      <c r="F317">
        <v>7.2999999999999995E-2</v>
      </c>
      <c r="G317">
        <v>5.8999999999999997E-2</v>
      </c>
      <c r="H317">
        <v>4.2000000000000003E-2</v>
      </c>
      <c r="I317">
        <v>0.40600000000000003</v>
      </c>
      <c r="J317">
        <v>4.3999999999999997E-2</v>
      </c>
      <c r="K317">
        <v>0.36299999999999999</v>
      </c>
      <c r="L317">
        <v>3.5000000000000003E-2</v>
      </c>
    </row>
    <row r="318" spans="1:12" x14ac:dyDescent="0.3">
      <c r="A318">
        <v>1986</v>
      </c>
      <c r="B318">
        <v>4</v>
      </c>
      <c r="C318">
        <v>-1.8</v>
      </c>
      <c r="D318">
        <v>0.17100000000000001</v>
      </c>
      <c r="E318">
        <v>-0.29599999999999999</v>
      </c>
      <c r="F318">
        <v>8.5000000000000006E-2</v>
      </c>
      <c r="G318">
        <v>7.5999999999999998E-2</v>
      </c>
      <c r="H318">
        <v>4.5999999999999999E-2</v>
      </c>
      <c r="I318">
        <v>0.39600000000000002</v>
      </c>
      <c r="J318">
        <v>4.4999999999999998E-2</v>
      </c>
      <c r="K318">
        <v>0.36799999999999999</v>
      </c>
      <c r="L318">
        <v>3.4000000000000002E-2</v>
      </c>
    </row>
    <row r="319" spans="1:12" x14ac:dyDescent="0.3">
      <c r="A319">
        <v>1986</v>
      </c>
      <c r="B319">
        <v>5</v>
      </c>
      <c r="C319">
        <v>0.93799999999999994</v>
      </c>
      <c r="D319">
        <v>0.183</v>
      </c>
      <c r="E319">
        <v>-3.3000000000000002E-2</v>
      </c>
      <c r="F319">
        <v>8.6999999999999994E-2</v>
      </c>
      <c r="G319">
        <v>5.7000000000000002E-2</v>
      </c>
      <c r="H319">
        <v>4.7E-2</v>
      </c>
      <c r="I319">
        <v>0.38900000000000001</v>
      </c>
      <c r="J319">
        <v>4.5999999999999999E-2</v>
      </c>
      <c r="K319">
        <v>0.36299999999999999</v>
      </c>
      <c r="L319">
        <v>3.5000000000000003E-2</v>
      </c>
    </row>
    <row r="320" spans="1:12" x14ac:dyDescent="0.3">
      <c r="A320">
        <v>1986</v>
      </c>
      <c r="B320">
        <v>6</v>
      </c>
      <c r="C320">
        <v>0.74199999999999999</v>
      </c>
      <c r="D320">
        <v>0.30099999999999999</v>
      </c>
      <c r="E320">
        <v>-4.5999999999999999E-2</v>
      </c>
      <c r="F320">
        <v>0.08</v>
      </c>
      <c r="G320">
        <v>7.1999999999999995E-2</v>
      </c>
      <c r="H320">
        <v>4.5999999999999999E-2</v>
      </c>
      <c r="I320">
        <v>0.38400000000000001</v>
      </c>
      <c r="J320">
        <v>4.5999999999999999E-2</v>
      </c>
      <c r="K320">
        <v>0.35699999999999998</v>
      </c>
      <c r="L320">
        <v>3.4000000000000002E-2</v>
      </c>
    </row>
    <row r="321" spans="1:12" x14ac:dyDescent="0.3">
      <c r="A321">
        <v>1986</v>
      </c>
      <c r="B321">
        <v>7</v>
      </c>
      <c r="C321">
        <v>0.39200000000000002</v>
      </c>
      <c r="D321">
        <v>0.214</v>
      </c>
      <c r="E321">
        <v>-0.39300000000000002</v>
      </c>
      <c r="F321">
        <v>8.3000000000000004E-2</v>
      </c>
      <c r="G321">
        <v>7.0999999999999994E-2</v>
      </c>
      <c r="H321">
        <v>4.4999999999999998E-2</v>
      </c>
      <c r="I321">
        <v>0.40100000000000002</v>
      </c>
      <c r="J321">
        <v>4.4999999999999998E-2</v>
      </c>
      <c r="K321">
        <v>0.35199999999999998</v>
      </c>
      <c r="L321">
        <v>3.3000000000000002E-2</v>
      </c>
    </row>
    <row r="322" spans="1:12" x14ac:dyDescent="0.3">
      <c r="A322">
        <v>1986</v>
      </c>
      <c r="B322">
        <v>8</v>
      </c>
      <c r="C322">
        <v>-0.16500000000000001</v>
      </c>
      <c r="D322">
        <v>0.314</v>
      </c>
      <c r="E322">
        <v>-0.104</v>
      </c>
      <c r="F322">
        <v>7.8E-2</v>
      </c>
      <c r="G322">
        <v>0.10199999999999999</v>
      </c>
      <c r="H322">
        <v>4.3999999999999997E-2</v>
      </c>
      <c r="I322">
        <v>0.41499999999999998</v>
      </c>
      <c r="J322">
        <v>4.3999999999999997E-2</v>
      </c>
      <c r="K322">
        <v>0.34899999999999998</v>
      </c>
      <c r="L322">
        <v>3.2000000000000001E-2</v>
      </c>
    </row>
    <row r="323" spans="1:12" x14ac:dyDescent="0.3">
      <c r="A323">
        <v>1986</v>
      </c>
      <c r="B323">
        <v>9</v>
      </c>
      <c r="C323">
        <v>-0.48399999999999999</v>
      </c>
      <c r="D323">
        <v>0.185</v>
      </c>
      <c r="E323">
        <v>-0.16900000000000001</v>
      </c>
      <c r="F323">
        <v>7.2999999999999995E-2</v>
      </c>
      <c r="G323">
        <v>0.157</v>
      </c>
      <c r="H323">
        <v>4.8000000000000001E-2</v>
      </c>
      <c r="I323">
        <v>0.42599999999999999</v>
      </c>
      <c r="J323">
        <v>4.4999999999999998E-2</v>
      </c>
      <c r="K323">
        <v>0.34599999999999997</v>
      </c>
      <c r="L323">
        <v>3.2000000000000001E-2</v>
      </c>
    </row>
    <row r="324" spans="1:12" x14ac:dyDescent="0.3">
      <c r="A324">
        <v>1986</v>
      </c>
      <c r="B324">
        <v>10</v>
      </c>
      <c r="C324">
        <v>1.569</v>
      </c>
      <c r="D324">
        <v>0.25800000000000001</v>
      </c>
      <c r="E324">
        <v>0.122</v>
      </c>
      <c r="F324">
        <v>6.7000000000000004E-2</v>
      </c>
      <c r="G324">
        <v>0.13900000000000001</v>
      </c>
      <c r="H324">
        <v>5.0999999999999997E-2</v>
      </c>
      <c r="I324">
        <v>0.42099999999999999</v>
      </c>
      <c r="J324">
        <v>4.4999999999999998E-2</v>
      </c>
      <c r="K324">
        <v>0.34599999999999997</v>
      </c>
      <c r="L324">
        <v>3.3000000000000002E-2</v>
      </c>
    </row>
    <row r="325" spans="1:12" x14ac:dyDescent="0.3">
      <c r="A325">
        <v>1986</v>
      </c>
      <c r="B325">
        <v>11</v>
      </c>
      <c r="C325">
        <v>1.0309999999999999</v>
      </c>
      <c r="D325">
        <v>0.20699999999999999</v>
      </c>
      <c r="E325">
        <v>-4.9000000000000002E-2</v>
      </c>
      <c r="F325">
        <v>5.8000000000000003E-2</v>
      </c>
      <c r="G325">
        <v>0.20899999999999999</v>
      </c>
      <c r="H325">
        <v>0.05</v>
      </c>
      <c r="I325">
        <v>0.41899999999999998</v>
      </c>
      <c r="J325">
        <v>4.4999999999999998E-2</v>
      </c>
      <c r="K325">
        <v>0.34799999999999998</v>
      </c>
      <c r="L325">
        <v>3.3000000000000002E-2</v>
      </c>
    </row>
    <row r="326" spans="1:12" x14ac:dyDescent="0.3">
      <c r="A326">
        <v>1986</v>
      </c>
      <c r="B326">
        <v>12</v>
      </c>
      <c r="C326">
        <v>0.84299999999999997</v>
      </c>
      <c r="D326">
        <v>0.23200000000000001</v>
      </c>
      <c r="E326">
        <v>-0.16</v>
      </c>
      <c r="F326">
        <v>4.9000000000000002E-2</v>
      </c>
      <c r="G326">
        <v>0.221</v>
      </c>
      <c r="H326">
        <v>5.5E-2</v>
      </c>
      <c r="I326">
        <v>0.41199999999999998</v>
      </c>
      <c r="J326">
        <v>4.5999999999999999E-2</v>
      </c>
      <c r="K326">
        <v>0.34899999999999998</v>
      </c>
      <c r="L326">
        <v>3.3000000000000002E-2</v>
      </c>
    </row>
    <row r="327" spans="1:12" x14ac:dyDescent="0.3">
      <c r="A327">
        <v>1987</v>
      </c>
      <c r="B327">
        <v>1</v>
      </c>
      <c r="C327">
        <v>-3.5169999999999999</v>
      </c>
      <c r="D327">
        <v>0.20200000000000001</v>
      </c>
      <c r="E327">
        <v>-0.153</v>
      </c>
      <c r="F327">
        <v>5.3999999999999999E-2</v>
      </c>
      <c r="G327">
        <v>0.23899999999999999</v>
      </c>
      <c r="H327">
        <v>5.2999999999999999E-2</v>
      </c>
      <c r="I327">
        <v>0.39400000000000002</v>
      </c>
      <c r="J327">
        <v>4.5999999999999999E-2</v>
      </c>
      <c r="K327">
        <v>0.34399999999999997</v>
      </c>
      <c r="L327">
        <v>3.4000000000000002E-2</v>
      </c>
    </row>
    <row r="328" spans="1:12" x14ac:dyDescent="0.3">
      <c r="A328">
        <v>1987</v>
      </c>
      <c r="B328">
        <v>2</v>
      </c>
      <c r="C328">
        <v>-0.33700000000000002</v>
      </c>
      <c r="D328">
        <v>0.161</v>
      </c>
      <c r="E328">
        <v>-7.1999999999999995E-2</v>
      </c>
      <c r="F328">
        <v>5.1999999999999998E-2</v>
      </c>
      <c r="G328">
        <v>0.255</v>
      </c>
      <c r="H328">
        <v>5.1999999999999998E-2</v>
      </c>
      <c r="I328">
        <v>0.39100000000000001</v>
      </c>
      <c r="J328">
        <v>4.5999999999999999E-2</v>
      </c>
      <c r="K328">
        <v>0.34499999999999997</v>
      </c>
      <c r="L328">
        <v>3.3000000000000002E-2</v>
      </c>
    </row>
    <row r="329" spans="1:12" x14ac:dyDescent="0.3">
      <c r="A329">
        <v>1987</v>
      </c>
      <c r="B329">
        <v>3</v>
      </c>
      <c r="C329">
        <v>-1.24</v>
      </c>
      <c r="D329">
        <v>0.154</v>
      </c>
      <c r="E329">
        <v>0.14399999999999999</v>
      </c>
      <c r="F329">
        <v>5.2999999999999999E-2</v>
      </c>
      <c r="G329">
        <v>0.28000000000000003</v>
      </c>
      <c r="H329">
        <v>5.1999999999999998E-2</v>
      </c>
      <c r="I329">
        <v>0.40100000000000002</v>
      </c>
      <c r="J329">
        <v>4.5999999999999999E-2</v>
      </c>
      <c r="K329">
        <v>0.34799999999999998</v>
      </c>
      <c r="L329">
        <v>3.3000000000000002E-2</v>
      </c>
    </row>
    <row r="330" spans="1:12" x14ac:dyDescent="0.3">
      <c r="A330">
        <v>1987</v>
      </c>
      <c r="B330">
        <v>4</v>
      </c>
      <c r="C330">
        <v>1.6950000000000001</v>
      </c>
      <c r="D330">
        <v>0.19800000000000001</v>
      </c>
      <c r="E330">
        <v>9.9000000000000005E-2</v>
      </c>
      <c r="F330">
        <v>6.4000000000000001E-2</v>
      </c>
      <c r="G330">
        <v>0.29699999999999999</v>
      </c>
      <c r="H330">
        <v>5.6000000000000001E-2</v>
      </c>
      <c r="I330">
        <v>0.40400000000000003</v>
      </c>
      <c r="J330">
        <v>4.4999999999999998E-2</v>
      </c>
      <c r="K330">
        <v>0.35399999999999998</v>
      </c>
      <c r="L330">
        <v>3.3000000000000002E-2</v>
      </c>
    </row>
    <row r="331" spans="1:12" x14ac:dyDescent="0.3">
      <c r="A331">
        <v>1987</v>
      </c>
      <c r="B331">
        <v>5</v>
      </c>
      <c r="C331">
        <v>-1.115</v>
      </c>
      <c r="D331">
        <v>0.215</v>
      </c>
      <c r="E331">
        <v>4.3999999999999997E-2</v>
      </c>
      <c r="F331">
        <v>7.2999999999999995E-2</v>
      </c>
      <c r="G331">
        <v>0.26700000000000002</v>
      </c>
      <c r="H331">
        <v>5.6000000000000001E-2</v>
      </c>
      <c r="I331">
        <v>0.41599999999999998</v>
      </c>
      <c r="J331">
        <v>4.3999999999999997E-2</v>
      </c>
      <c r="K331">
        <v>0.36199999999999999</v>
      </c>
      <c r="L331">
        <v>3.3000000000000002E-2</v>
      </c>
    </row>
    <row r="332" spans="1:12" x14ac:dyDescent="0.3">
      <c r="A332">
        <v>1987</v>
      </c>
      <c r="B332">
        <v>6</v>
      </c>
      <c r="C332">
        <v>-0.58599999999999997</v>
      </c>
      <c r="D332">
        <v>0.20200000000000001</v>
      </c>
      <c r="E332">
        <v>6.4000000000000001E-2</v>
      </c>
      <c r="F332">
        <v>8.1000000000000003E-2</v>
      </c>
      <c r="G332">
        <v>0.28599999999999998</v>
      </c>
      <c r="H332">
        <v>5.7000000000000002E-2</v>
      </c>
      <c r="I332">
        <v>0.40500000000000003</v>
      </c>
      <c r="J332">
        <v>4.4999999999999998E-2</v>
      </c>
      <c r="K332">
        <v>0.36699999999999999</v>
      </c>
      <c r="L332">
        <v>3.3000000000000002E-2</v>
      </c>
    </row>
    <row r="333" spans="1:12" x14ac:dyDescent="0.3">
      <c r="A333">
        <v>1987</v>
      </c>
      <c r="B333">
        <v>7</v>
      </c>
      <c r="C333">
        <v>0.46800000000000003</v>
      </c>
      <c r="D333">
        <v>0.308</v>
      </c>
      <c r="E333">
        <v>0.59899999999999998</v>
      </c>
      <c r="F333">
        <v>8.5999999999999993E-2</v>
      </c>
      <c r="G333">
        <v>0.37</v>
      </c>
      <c r="H333">
        <v>5.7000000000000002E-2</v>
      </c>
      <c r="I333">
        <v>0.39900000000000002</v>
      </c>
      <c r="J333">
        <v>4.3999999999999997E-2</v>
      </c>
      <c r="K333">
        <v>0.37</v>
      </c>
      <c r="L333">
        <v>3.3000000000000002E-2</v>
      </c>
    </row>
    <row r="334" spans="1:12" x14ac:dyDescent="0.3">
      <c r="A334">
        <v>1987</v>
      </c>
      <c r="B334">
        <v>8</v>
      </c>
      <c r="C334">
        <v>0.81299999999999994</v>
      </c>
      <c r="D334">
        <v>0.17799999999999999</v>
      </c>
      <c r="E334">
        <v>0.67400000000000004</v>
      </c>
      <c r="F334">
        <v>9.0999999999999998E-2</v>
      </c>
      <c r="G334">
        <v>0.436</v>
      </c>
      <c r="H334">
        <v>5.8000000000000003E-2</v>
      </c>
      <c r="I334">
        <v>0.41399999999999998</v>
      </c>
      <c r="J334">
        <v>4.2999999999999997E-2</v>
      </c>
      <c r="K334">
        <v>0.38600000000000001</v>
      </c>
      <c r="L334">
        <v>3.3000000000000002E-2</v>
      </c>
    </row>
    <row r="335" spans="1:12" x14ac:dyDescent="0.3">
      <c r="A335">
        <v>1987</v>
      </c>
      <c r="B335">
        <v>9</v>
      </c>
      <c r="C335">
        <v>2.1040000000000001</v>
      </c>
      <c r="D335">
        <v>0.184</v>
      </c>
      <c r="E335">
        <v>0.77100000000000002</v>
      </c>
      <c r="F335">
        <v>8.5999999999999993E-2</v>
      </c>
      <c r="G335">
        <v>0.48499999999999999</v>
      </c>
      <c r="H335">
        <v>5.8999999999999997E-2</v>
      </c>
      <c r="I335">
        <v>0.4</v>
      </c>
      <c r="J335">
        <v>4.2999999999999997E-2</v>
      </c>
      <c r="K335">
        <v>0.39500000000000002</v>
      </c>
      <c r="L335">
        <v>3.3000000000000002E-2</v>
      </c>
    </row>
    <row r="336" spans="1:12" x14ac:dyDescent="0.3">
      <c r="A336">
        <v>1987</v>
      </c>
      <c r="B336">
        <v>10</v>
      </c>
      <c r="C336">
        <v>1.0329999999999999</v>
      </c>
      <c r="D336">
        <v>0.14899999999999999</v>
      </c>
      <c r="E336">
        <v>0.71699999999999997</v>
      </c>
      <c r="F336">
        <v>8.1000000000000003E-2</v>
      </c>
      <c r="G336">
        <v>0.46899999999999997</v>
      </c>
      <c r="H336">
        <v>6.2E-2</v>
      </c>
      <c r="I336">
        <v>0.38900000000000001</v>
      </c>
      <c r="J336">
        <v>4.2999999999999997E-2</v>
      </c>
      <c r="K336">
        <v>0.39300000000000002</v>
      </c>
      <c r="L336">
        <v>3.3000000000000002E-2</v>
      </c>
    </row>
    <row r="337" spans="1:12" x14ac:dyDescent="0.3">
      <c r="A337">
        <v>1987</v>
      </c>
      <c r="B337">
        <v>11</v>
      </c>
      <c r="C337">
        <v>0.36199999999999999</v>
      </c>
      <c r="D337">
        <v>0.24199999999999999</v>
      </c>
      <c r="E337">
        <v>0.89500000000000002</v>
      </c>
      <c r="F337">
        <v>9.5000000000000001E-2</v>
      </c>
      <c r="G337">
        <v>0.50900000000000001</v>
      </c>
      <c r="H337">
        <v>6.2E-2</v>
      </c>
      <c r="I337">
        <v>0.39300000000000002</v>
      </c>
      <c r="J337">
        <v>4.2000000000000003E-2</v>
      </c>
      <c r="K337">
        <v>0.39800000000000002</v>
      </c>
      <c r="L337">
        <v>3.3000000000000002E-2</v>
      </c>
    </row>
    <row r="338" spans="1:12" x14ac:dyDescent="0.3">
      <c r="A338">
        <v>1987</v>
      </c>
      <c r="B338">
        <v>12</v>
      </c>
      <c r="C338">
        <v>1.089</v>
      </c>
      <c r="D338">
        <v>0.26200000000000001</v>
      </c>
      <c r="E338">
        <v>0.95499999999999996</v>
      </c>
      <c r="F338">
        <v>9.8000000000000004E-2</v>
      </c>
      <c r="G338">
        <v>0.51900000000000002</v>
      </c>
      <c r="H338">
        <v>6.4000000000000001E-2</v>
      </c>
      <c r="I338">
        <v>0.39400000000000002</v>
      </c>
      <c r="J338">
        <v>4.2999999999999997E-2</v>
      </c>
      <c r="K338">
        <v>0.39900000000000002</v>
      </c>
      <c r="L338">
        <v>3.3000000000000002E-2</v>
      </c>
    </row>
    <row r="339" spans="1:12" x14ac:dyDescent="0.3">
      <c r="A339">
        <v>1988</v>
      </c>
      <c r="B339">
        <v>1</v>
      </c>
      <c r="C339">
        <v>2.903</v>
      </c>
      <c r="D339">
        <v>0.19</v>
      </c>
      <c r="E339">
        <v>0.89300000000000002</v>
      </c>
      <c r="F339">
        <v>8.8999999999999996E-2</v>
      </c>
      <c r="G339">
        <v>0.51900000000000002</v>
      </c>
      <c r="H339">
        <v>6.3E-2</v>
      </c>
      <c r="I339">
        <v>0.39600000000000002</v>
      </c>
      <c r="J339">
        <v>4.2000000000000003E-2</v>
      </c>
      <c r="K339">
        <v>0.40600000000000003</v>
      </c>
      <c r="L339">
        <v>3.3000000000000002E-2</v>
      </c>
    </row>
    <row r="340" spans="1:12" x14ac:dyDescent="0.3">
      <c r="A340">
        <v>1988</v>
      </c>
      <c r="B340">
        <v>2</v>
      </c>
      <c r="C340">
        <v>0.55900000000000005</v>
      </c>
      <c r="D340">
        <v>0.217</v>
      </c>
      <c r="E340">
        <v>0.88900000000000001</v>
      </c>
      <c r="F340">
        <v>0.10100000000000001</v>
      </c>
      <c r="G340">
        <v>0.55800000000000005</v>
      </c>
      <c r="H340">
        <v>6.2E-2</v>
      </c>
      <c r="I340">
        <v>0.40200000000000002</v>
      </c>
      <c r="J340">
        <v>4.2000000000000003E-2</v>
      </c>
      <c r="K340">
        <v>0.41299999999999998</v>
      </c>
      <c r="L340">
        <v>3.3000000000000002E-2</v>
      </c>
    </row>
    <row r="341" spans="1:12" x14ac:dyDescent="0.3">
      <c r="A341">
        <v>1988</v>
      </c>
      <c r="B341">
        <v>3</v>
      </c>
      <c r="C341">
        <v>-7.4999999999999997E-2</v>
      </c>
      <c r="D341">
        <v>0.23599999999999999</v>
      </c>
      <c r="E341">
        <v>0.71399999999999997</v>
      </c>
      <c r="F341">
        <v>9.9000000000000005E-2</v>
      </c>
      <c r="G341">
        <v>0.53700000000000003</v>
      </c>
      <c r="H341">
        <v>6.3E-2</v>
      </c>
      <c r="I341">
        <v>0.40100000000000002</v>
      </c>
      <c r="J341">
        <v>4.2000000000000003E-2</v>
      </c>
      <c r="K341">
        <v>0.41699999999999998</v>
      </c>
      <c r="L341">
        <v>3.3000000000000002E-2</v>
      </c>
    </row>
    <row r="342" spans="1:12" x14ac:dyDescent="0.3">
      <c r="A342">
        <v>1988</v>
      </c>
      <c r="B342">
        <v>4</v>
      </c>
      <c r="C342">
        <v>1.0429999999999999</v>
      </c>
      <c r="D342">
        <v>0.21199999999999999</v>
      </c>
      <c r="E342">
        <v>0.73099999999999998</v>
      </c>
      <c r="F342">
        <v>0.111</v>
      </c>
      <c r="G342">
        <v>0.55200000000000005</v>
      </c>
      <c r="H342">
        <v>6.7000000000000004E-2</v>
      </c>
      <c r="I342">
        <v>0.41</v>
      </c>
      <c r="J342">
        <v>4.1000000000000002E-2</v>
      </c>
      <c r="K342">
        <v>0.42199999999999999</v>
      </c>
      <c r="L342">
        <v>3.3000000000000002E-2</v>
      </c>
    </row>
    <row r="343" spans="1:12" x14ac:dyDescent="0.3">
      <c r="A343">
        <v>1988</v>
      </c>
      <c r="B343">
        <v>5</v>
      </c>
      <c r="C343">
        <v>1.024</v>
      </c>
      <c r="D343">
        <v>0.249</v>
      </c>
      <c r="E343">
        <v>0.67</v>
      </c>
      <c r="F343">
        <v>0.12</v>
      </c>
      <c r="G343">
        <v>0.59499999999999997</v>
      </c>
      <c r="H343">
        <v>6.9000000000000006E-2</v>
      </c>
      <c r="I343">
        <v>0.42699999999999999</v>
      </c>
      <c r="J343">
        <v>0.04</v>
      </c>
      <c r="K343">
        <v>0.432</v>
      </c>
      <c r="L343">
        <v>3.3000000000000002E-2</v>
      </c>
    </row>
    <row r="344" spans="1:12" x14ac:dyDescent="0.3">
      <c r="A344">
        <v>1988</v>
      </c>
      <c r="B344">
        <v>6</v>
      </c>
      <c r="C344">
        <v>0.13300000000000001</v>
      </c>
      <c r="D344">
        <v>0.29699999999999999</v>
      </c>
      <c r="E344">
        <v>0.67500000000000004</v>
      </c>
      <c r="F344">
        <v>0.125</v>
      </c>
      <c r="G344">
        <v>0.56100000000000005</v>
      </c>
      <c r="H344">
        <v>6.8000000000000005E-2</v>
      </c>
      <c r="I344">
        <v>0.42599999999999999</v>
      </c>
      <c r="J344">
        <v>0.04</v>
      </c>
      <c r="K344">
        <v>0.439</v>
      </c>
      <c r="L344">
        <v>3.3000000000000002E-2</v>
      </c>
    </row>
    <row r="345" spans="1:12" x14ac:dyDescent="0.3">
      <c r="A345">
        <v>1988</v>
      </c>
      <c r="B345">
        <v>7</v>
      </c>
      <c r="C345">
        <v>-0.27</v>
      </c>
      <c r="D345">
        <v>0.185</v>
      </c>
      <c r="E345">
        <v>0.496</v>
      </c>
      <c r="F345">
        <v>0.126</v>
      </c>
      <c r="G345">
        <v>0.55900000000000005</v>
      </c>
      <c r="H345">
        <v>6.7000000000000004E-2</v>
      </c>
      <c r="I345">
        <v>0.39600000000000002</v>
      </c>
      <c r="J345">
        <v>0.04</v>
      </c>
      <c r="K345">
        <v>0.44500000000000001</v>
      </c>
      <c r="L345">
        <v>3.3000000000000002E-2</v>
      </c>
    </row>
    <row r="346" spans="1:12" x14ac:dyDescent="0.3">
      <c r="A346">
        <v>1988</v>
      </c>
      <c r="B346">
        <v>8</v>
      </c>
      <c r="C346">
        <v>0.76100000000000001</v>
      </c>
      <c r="D346">
        <v>0.26800000000000002</v>
      </c>
      <c r="E346">
        <v>0.53700000000000003</v>
      </c>
      <c r="F346">
        <v>0.125</v>
      </c>
      <c r="G346">
        <v>0.59499999999999997</v>
      </c>
      <c r="H346">
        <v>6.7000000000000004E-2</v>
      </c>
      <c r="I346">
        <v>0.39100000000000001</v>
      </c>
      <c r="J346">
        <v>4.1000000000000002E-2</v>
      </c>
      <c r="K346">
        <v>0.45300000000000001</v>
      </c>
      <c r="L346">
        <v>3.3000000000000002E-2</v>
      </c>
    </row>
    <row r="347" spans="1:12" x14ac:dyDescent="0.3">
      <c r="A347">
        <v>1988</v>
      </c>
      <c r="B347">
        <v>9</v>
      </c>
      <c r="C347">
        <v>4.0000000000000001E-3</v>
      </c>
      <c r="D347">
        <v>0.24399999999999999</v>
      </c>
      <c r="E347">
        <v>0.72299999999999998</v>
      </c>
      <c r="F347">
        <v>0.13500000000000001</v>
      </c>
      <c r="G347">
        <v>0.64</v>
      </c>
      <c r="H347">
        <v>6.7000000000000004E-2</v>
      </c>
      <c r="I347">
        <v>0.378</v>
      </c>
      <c r="J347">
        <v>4.1000000000000002E-2</v>
      </c>
      <c r="K347">
        <v>0.45600000000000002</v>
      </c>
      <c r="L347">
        <v>3.3000000000000002E-2</v>
      </c>
    </row>
    <row r="348" spans="1:12" x14ac:dyDescent="0.3">
      <c r="A348">
        <v>1988</v>
      </c>
      <c r="B348">
        <v>10</v>
      </c>
      <c r="C348">
        <v>1.244</v>
      </c>
      <c r="D348">
        <v>0.30199999999999999</v>
      </c>
      <c r="E348">
        <v>0.56599999999999995</v>
      </c>
      <c r="F348">
        <v>0.14299999999999999</v>
      </c>
      <c r="G348">
        <v>0.66400000000000003</v>
      </c>
      <c r="H348">
        <v>6.9000000000000006E-2</v>
      </c>
      <c r="I348">
        <v>0.36799999999999999</v>
      </c>
      <c r="J348">
        <v>4.2000000000000003E-2</v>
      </c>
      <c r="K348">
        <v>0.45700000000000002</v>
      </c>
      <c r="L348">
        <v>3.3000000000000002E-2</v>
      </c>
    </row>
    <row r="349" spans="1:12" x14ac:dyDescent="0.3">
      <c r="A349">
        <v>1988</v>
      </c>
      <c r="B349">
        <v>11</v>
      </c>
      <c r="C349">
        <v>-0.377</v>
      </c>
      <c r="D349">
        <v>0.27500000000000002</v>
      </c>
      <c r="E349">
        <v>0.66100000000000003</v>
      </c>
      <c r="F349">
        <v>0.13200000000000001</v>
      </c>
      <c r="G349">
        <v>0.63</v>
      </c>
      <c r="H349">
        <v>7.0000000000000007E-2</v>
      </c>
      <c r="I349">
        <v>0.34699999999999998</v>
      </c>
      <c r="J349">
        <v>4.2999999999999997E-2</v>
      </c>
      <c r="K349">
        <v>0.45200000000000001</v>
      </c>
      <c r="L349">
        <v>3.3000000000000002E-2</v>
      </c>
    </row>
    <row r="350" spans="1:12" x14ac:dyDescent="0.3">
      <c r="A350">
        <v>1988</v>
      </c>
      <c r="B350">
        <v>12</v>
      </c>
      <c r="C350">
        <v>1.1499999999999999</v>
      </c>
      <c r="D350">
        <v>0.245</v>
      </c>
      <c r="E350">
        <v>0.69699999999999995</v>
      </c>
      <c r="F350">
        <v>0.13700000000000001</v>
      </c>
      <c r="G350">
        <v>0.60599999999999998</v>
      </c>
      <c r="H350">
        <v>7.0999999999999994E-2</v>
      </c>
      <c r="I350">
        <v>0.35899999999999999</v>
      </c>
      <c r="J350">
        <v>4.2000000000000003E-2</v>
      </c>
      <c r="K350">
        <v>0.45</v>
      </c>
      <c r="L350">
        <v>3.2000000000000001E-2</v>
      </c>
    </row>
    <row r="351" spans="1:12" x14ac:dyDescent="0.3">
      <c r="A351">
        <v>1989</v>
      </c>
      <c r="B351">
        <v>1</v>
      </c>
      <c r="C351">
        <v>0.75700000000000001</v>
      </c>
      <c r="D351">
        <v>0.27200000000000002</v>
      </c>
      <c r="E351">
        <v>0.85299999999999998</v>
      </c>
      <c r="F351">
        <v>0.13400000000000001</v>
      </c>
      <c r="G351">
        <v>0.621</v>
      </c>
      <c r="H351">
        <v>7.0000000000000007E-2</v>
      </c>
      <c r="I351">
        <v>0.36599999999999999</v>
      </c>
      <c r="J351">
        <v>4.2000000000000003E-2</v>
      </c>
      <c r="K351">
        <v>0.46600000000000003</v>
      </c>
      <c r="L351">
        <v>3.2000000000000001E-2</v>
      </c>
    </row>
    <row r="352" spans="1:12" x14ac:dyDescent="0.3">
      <c r="A352">
        <v>1989</v>
      </c>
      <c r="B352">
        <v>2</v>
      </c>
      <c r="C352">
        <v>1.0449999999999999</v>
      </c>
      <c r="D352">
        <v>0.16</v>
      </c>
      <c r="E352">
        <v>0.88800000000000001</v>
      </c>
      <c r="F352">
        <v>0.129</v>
      </c>
      <c r="G352">
        <v>0.66</v>
      </c>
      <c r="H352">
        <v>6.8000000000000005E-2</v>
      </c>
      <c r="I352">
        <v>0.379</v>
      </c>
      <c r="J352">
        <v>4.2000000000000003E-2</v>
      </c>
      <c r="K352">
        <v>0.46600000000000003</v>
      </c>
      <c r="L352">
        <v>3.2000000000000001E-2</v>
      </c>
    </row>
    <row r="353" spans="1:12" x14ac:dyDescent="0.3">
      <c r="A353">
        <v>1989</v>
      </c>
      <c r="B353">
        <v>3</v>
      </c>
      <c r="C353">
        <v>2.1629999999999998</v>
      </c>
      <c r="D353">
        <v>0.26</v>
      </c>
      <c r="E353">
        <v>0.93100000000000005</v>
      </c>
      <c r="F353">
        <v>0.13</v>
      </c>
      <c r="G353">
        <v>0.69899999999999995</v>
      </c>
      <c r="H353">
        <v>6.8000000000000005E-2</v>
      </c>
      <c r="I353">
        <v>0.40799999999999997</v>
      </c>
      <c r="J353">
        <v>4.2000000000000003E-2</v>
      </c>
      <c r="K353">
        <v>0.47099999999999997</v>
      </c>
      <c r="L353">
        <v>3.2000000000000001E-2</v>
      </c>
    </row>
    <row r="354" spans="1:12" x14ac:dyDescent="0.3">
      <c r="A354">
        <v>1989</v>
      </c>
      <c r="B354">
        <v>4</v>
      </c>
      <c r="C354">
        <v>-0.83799999999999997</v>
      </c>
      <c r="D354">
        <v>0.21299999999999999</v>
      </c>
      <c r="E354">
        <v>0.93600000000000005</v>
      </c>
      <c r="F354">
        <v>0.126</v>
      </c>
      <c r="G354">
        <v>0.66100000000000003</v>
      </c>
      <c r="H354">
        <v>6.9000000000000006E-2</v>
      </c>
      <c r="I354">
        <v>0.40200000000000002</v>
      </c>
      <c r="J354">
        <v>4.2999999999999997E-2</v>
      </c>
      <c r="K354">
        <v>0.47799999999999998</v>
      </c>
      <c r="L354">
        <v>3.2000000000000001E-2</v>
      </c>
    </row>
    <row r="355" spans="1:12" x14ac:dyDescent="0.3">
      <c r="A355">
        <v>1989</v>
      </c>
      <c r="B355">
        <v>5</v>
      </c>
      <c r="C355">
        <v>2.1549999999999998</v>
      </c>
      <c r="D355">
        <v>0.24199999999999999</v>
      </c>
      <c r="E355">
        <v>0.998</v>
      </c>
      <c r="F355">
        <v>0.126</v>
      </c>
      <c r="G355">
        <v>0.64500000000000002</v>
      </c>
      <c r="H355">
        <v>7.0000000000000007E-2</v>
      </c>
      <c r="I355">
        <v>0.42599999999999999</v>
      </c>
      <c r="J355">
        <v>4.2999999999999997E-2</v>
      </c>
      <c r="K355">
        <v>0.48899999999999999</v>
      </c>
      <c r="L355">
        <v>3.2000000000000001E-2</v>
      </c>
    </row>
    <row r="356" spans="1:12" x14ac:dyDescent="0.3">
      <c r="A356">
        <v>1989</v>
      </c>
      <c r="B356">
        <v>6</v>
      </c>
      <c r="C356">
        <v>0.57499999999999996</v>
      </c>
      <c r="D356">
        <v>0.26900000000000002</v>
      </c>
      <c r="E356">
        <v>1.022</v>
      </c>
      <c r="F356">
        <v>0.124</v>
      </c>
      <c r="G356">
        <v>0.621</v>
      </c>
      <c r="H356">
        <v>7.0999999999999994E-2</v>
      </c>
      <c r="I356">
        <v>0.434</v>
      </c>
      <c r="J356">
        <v>4.3999999999999997E-2</v>
      </c>
      <c r="K356">
        <v>0.48899999999999999</v>
      </c>
      <c r="L356">
        <v>3.2000000000000001E-2</v>
      </c>
    </row>
    <row r="357" spans="1:12" x14ac:dyDescent="0.3">
      <c r="A357">
        <v>1989</v>
      </c>
      <c r="B357">
        <v>7</v>
      </c>
      <c r="C357">
        <v>1.595</v>
      </c>
      <c r="D357">
        <v>0.159</v>
      </c>
      <c r="E357">
        <v>1.0720000000000001</v>
      </c>
      <c r="F357">
        <v>0.122</v>
      </c>
      <c r="G357">
        <v>0.67100000000000004</v>
      </c>
      <c r="H357">
        <v>7.0999999999999994E-2</v>
      </c>
      <c r="I357">
        <v>0.45100000000000001</v>
      </c>
      <c r="J357">
        <v>4.2999999999999997E-2</v>
      </c>
      <c r="K357">
        <v>0.495</v>
      </c>
      <c r="L357">
        <v>3.2000000000000001E-2</v>
      </c>
    </row>
    <row r="358" spans="1:12" x14ac:dyDescent="0.3">
      <c r="A358">
        <v>1989</v>
      </c>
      <c r="B358">
        <v>8</v>
      </c>
      <c r="C358">
        <v>1.1850000000000001</v>
      </c>
      <c r="D358">
        <v>0.21099999999999999</v>
      </c>
      <c r="E358">
        <v>1.3080000000000001</v>
      </c>
      <c r="F358">
        <v>0.11700000000000001</v>
      </c>
      <c r="G358">
        <v>0.68700000000000006</v>
      </c>
      <c r="H358">
        <v>7.0999999999999994E-2</v>
      </c>
      <c r="I358">
        <v>0.46300000000000002</v>
      </c>
      <c r="J358">
        <v>4.2000000000000003E-2</v>
      </c>
      <c r="K358">
        <v>0.503</v>
      </c>
      <c r="L358">
        <v>3.2000000000000001E-2</v>
      </c>
    </row>
    <row r="359" spans="1:12" x14ac:dyDescent="0.3">
      <c r="A359">
        <v>1989</v>
      </c>
      <c r="B359">
        <v>9</v>
      </c>
      <c r="C359">
        <v>0.51700000000000002</v>
      </c>
      <c r="D359">
        <v>0.186</v>
      </c>
      <c r="E359">
        <v>1.2729999999999999</v>
      </c>
      <c r="F359">
        <v>0.113</v>
      </c>
      <c r="G359">
        <v>0.72299999999999998</v>
      </c>
      <c r="H359">
        <v>7.0999999999999994E-2</v>
      </c>
      <c r="I359">
        <v>0.46600000000000003</v>
      </c>
      <c r="J359">
        <v>4.2000000000000003E-2</v>
      </c>
      <c r="K359">
        <v>0.51100000000000001</v>
      </c>
      <c r="L359">
        <v>3.2000000000000001E-2</v>
      </c>
    </row>
    <row r="360" spans="1:12" x14ac:dyDescent="0.3">
      <c r="A360">
        <v>1989</v>
      </c>
      <c r="B360">
        <v>10</v>
      </c>
      <c r="C360">
        <v>1.3080000000000001</v>
      </c>
      <c r="D360">
        <v>0.218</v>
      </c>
      <c r="E360">
        <v>1.32</v>
      </c>
      <c r="F360">
        <v>0.11700000000000001</v>
      </c>
      <c r="G360">
        <v>0.70099999999999996</v>
      </c>
      <c r="H360">
        <v>6.8000000000000005E-2</v>
      </c>
      <c r="I360">
        <v>0.46899999999999997</v>
      </c>
      <c r="J360">
        <v>4.2000000000000003E-2</v>
      </c>
      <c r="K360">
        <v>0.51</v>
      </c>
      <c r="L360">
        <v>3.3000000000000002E-2</v>
      </c>
    </row>
    <row r="361" spans="1:12" x14ac:dyDescent="0.3">
      <c r="A361">
        <v>1989</v>
      </c>
      <c r="B361">
        <v>11</v>
      </c>
      <c r="C361">
        <v>0.36099999999999999</v>
      </c>
      <c r="D361">
        <v>0.28100000000000003</v>
      </c>
      <c r="E361">
        <v>1.3129999999999999</v>
      </c>
      <c r="F361">
        <v>0.11700000000000001</v>
      </c>
      <c r="G361">
        <v>0.754</v>
      </c>
      <c r="H361">
        <v>6.8000000000000005E-2</v>
      </c>
      <c r="I361">
        <v>0.47499999999999998</v>
      </c>
      <c r="J361">
        <v>4.2000000000000003E-2</v>
      </c>
      <c r="K361">
        <v>0.50800000000000001</v>
      </c>
      <c r="L361">
        <v>3.3000000000000002E-2</v>
      </c>
    </row>
    <row r="362" spans="1:12" x14ac:dyDescent="0.3">
      <c r="A362">
        <v>1989</v>
      </c>
      <c r="B362">
        <v>12</v>
      </c>
      <c r="C362">
        <v>1.44</v>
      </c>
      <c r="D362">
        <v>0.24299999999999999</v>
      </c>
      <c r="E362">
        <v>1.262</v>
      </c>
      <c r="F362">
        <v>0.10100000000000001</v>
      </c>
      <c r="G362">
        <v>0.76400000000000001</v>
      </c>
      <c r="H362">
        <v>6.6000000000000003E-2</v>
      </c>
      <c r="I362">
        <v>0.48799999999999999</v>
      </c>
      <c r="J362">
        <v>4.2000000000000003E-2</v>
      </c>
      <c r="K362">
        <v>0.504</v>
      </c>
      <c r="L362">
        <v>3.3000000000000002E-2</v>
      </c>
    </row>
    <row r="363" spans="1:12" x14ac:dyDescent="0.3">
      <c r="A363">
        <v>1990</v>
      </c>
      <c r="B363">
        <v>1</v>
      </c>
      <c r="C363">
        <v>1.365</v>
      </c>
      <c r="D363">
        <v>0.27</v>
      </c>
      <c r="E363">
        <v>1.22</v>
      </c>
      <c r="F363">
        <v>9.7000000000000003E-2</v>
      </c>
      <c r="G363">
        <v>0.77</v>
      </c>
      <c r="H363">
        <v>6.4000000000000001E-2</v>
      </c>
      <c r="I363">
        <v>0.52800000000000002</v>
      </c>
      <c r="J363">
        <v>4.2000000000000003E-2</v>
      </c>
      <c r="K363">
        <v>0.50800000000000001</v>
      </c>
      <c r="L363">
        <v>3.3000000000000002E-2</v>
      </c>
    </row>
    <row r="364" spans="1:12" x14ac:dyDescent="0.3">
      <c r="A364">
        <v>1990</v>
      </c>
      <c r="B364">
        <v>2</v>
      </c>
      <c r="C364">
        <v>3.87</v>
      </c>
      <c r="D364">
        <v>0.20599999999999999</v>
      </c>
      <c r="E364">
        <v>1.288</v>
      </c>
      <c r="F364">
        <v>9.2999999999999999E-2</v>
      </c>
      <c r="G364">
        <v>0.78700000000000003</v>
      </c>
      <c r="H364">
        <v>6.4000000000000001E-2</v>
      </c>
      <c r="I364">
        <v>0.55100000000000005</v>
      </c>
      <c r="J364">
        <v>4.2000000000000003E-2</v>
      </c>
      <c r="K364">
        <v>0.50800000000000001</v>
      </c>
      <c r="L364">
        <v>3.3000000000000002E-2</v>
      </c>
    </row>
    <row r="365" spans="1:12" x14ac:dyDescent="0.3">
      <c r="A365">
        <v>1990</v>
      </c>
      <c r="B365">
        <v>3</v>
      </c>
      <c r="C365">
        <v>1.748</v>
      </c>
      <c r="D365">
        <v>0.23400000000000001</v>
      </c>
      <c r="E365">
        <v>1.258</v>
      </c>
      <c r="F365">
        <v>9.1999999999999998E-2</v>
      </c>
      <c r="G365">
        <v>0.75</v>
      </c>
      <c r="H365">
        <v>6.0999999999999999E-2</v>
      </c>
      <c r="I365">
        <v>0.56100000000000005</v>
      </c>
      <c r="J365">
        <v>4.2000000000000003E-2</v>
      </c>
      <c r="K365">
        <v>0.51300000000000001</v>
      </c>
      <c r="L365">
        <v>3.2000000000000001E-2</v>
      </c>
    </row>
    <row r="366" spans="1:12" x14ac:dyDescent="0.3">
      <c r="A366">
        <v>1990</v>
      </c>
      <c r="B366">
        <v>4</v>
      </c>
      <c r="C366">
        <v>-0.27900000000000003</v>
      </c>
      <c r="D366">
        <v>0.221</v>
      </c>
      <c r="E366">
        <v>1.29</v>
      </c>
      <c r="F366">
        <v>8.5999999999999993E-2</v>
      </c>
      <c r="G366">
        <v>0.70599999999999996</v>
      </c>
      <c r="H366">
        <v>6.0999999999999999E-2</v>
      </c>
      <c r="I366">
        <v>0.56000000000000005</v>
      </c>
      <c r="J366">
        <v>4.2000000000000003E-2</v>
      </c>
      <c r="K366">
        <v>0.51900000000000002</v>
      </c>
      <c r="L366">
        <v>3.1E-2</v>
      </c>
    </row>
    <row r="367" spans="1:12" x14ac:dyDescent="0.3">
      <c r="A367">
        <v>1990</v>
      </c>
      <c r="B367">
        <v>5</v>
      </c>
      <c r="C367">
        <v>2.0779999999999998</v>
      </c>
      <c r="D367">
        <v>0.187</v>
      </c>
      <c r="E367">
        <v>1.296</v>
      </c>
      <c r="F367">
        <v>7.6999999999999999E-2</v>
      </c>
      <c r="G367">
        <v>0.73299999999999998</v>
      </c>
      <c r="H367">
        <v>6.0999999999999999E-2</v>
      </c>
      <c r="I367">
        <v>0.56899999999999995</v>
      </c>
      <c r="J367">
        <v>4.2000000000000003E-2</v>
      </c>
      <c r="K367">
        <v>0.53</v>
      </c>
      <c r="L367">
        <v>3.1E-2</v>
      </c>
    </row>
    <row r="368" spans="1:12" x14ac:dyDescent="0.3">
      <c r="A368">
        <v>1990</v>
      </c>
      <c r="B368">
        <v>6</v>
      </c>
      <c r="C368">
        <v>-3.7999999999999999E-2</v>
      </c>
      <c r="D368">
        <v>0.252</v>
      </c>
      <c r="E368">
        <v>1.0880000000000001</v>
      </c>
      <c r="F368">
        <v>0.08</v>
      </c>
      <c r="G368">
        <v>0.72799999999999998</v>
      </c>
      <c r="H368">
        <v>6.3E-2</v>
      </c>
      <c r="I368">
        <v>0.57399999999999995</v>
      </c>
      <c r="J368">
        <v>4.2000000000000003E-2</v>
      </c>
      <c r="K368">
        <v>0.53900000000000003</v>
      </c>
      <c r="L368">
        <v>3.1E-2</v>
      </c>
    </row>
    <row r="369" spans="1:12" x14ac:dyDescent="0.3">
      <c r="A369">
        <v>1990</v>
      </c>
      <c r="B369">
        <v>7</v>
      </c>
      <c r="C369">
        <v>1.0860000000000001</v>
      </c>
      <c r="D369">
        <v>0.19600000000000001</v>
      </c>
      <c r="E369">
        <v>1.0209999999999999</v>
      </c>
      <c r="F369">
        <v>7.0999999999999994E-2</v>
      </c>
      <c r="G369">
        <v>0.71399999999999997</v>
      </c>
      <c r="H369">
        <v>6.3E-2</v>
      </c>
      <c r="I369">
        <v>0.58599999999999997</v>
      </c>
      <c r="J369">
        <v>4.1000000000000002E-2</v>
      </c>
      <c r="K369">
        <v>0.54300000000000004</v>
      </c>
      <c r="L369">
        <v>0.03</v>
      </c>
    </row>
    <row r="370" spans="1:12" x14ac:dyDescent="0.3">
      <c r="A370">
        <v>1990</v>
      </c>
      <c r="B370">
        <v>8</v>
      </c>
      <c r="C370">
        <v>2</v>
      </c>
      <c r="D370">
        <v>0.28999999999999998</v>
      </c>
      <c r="E370">
        <v>0.56100000000000005</v>
      </c>
      <c r="F370">
        <v>7.8E-2</v>
      </c>
      <c r="G370">
        <v>0.69199999999999995</v>
      </c>
      <c r="H370">
        <v>6.2E-2</v>
      </c>
      <c r="I370">
        <v>0.60299999999999998</v>
      </c>
      <c r="J370">
        <v>0.04</v>
      </c>
      <c r="K370">
        <v>0.54600000000000004</v>
      </c>
      <c r="L370">
        <v>0.03</v>
      </c>
    </row>
    <row r="371" spans="1:12" x14ac:dyDescent="0.3">
      <c r="A371">
        <v>1990</v>
      </c>
      <c r="B371">
        <v>9</v>
      </c>
      <c r="C371">
        <v>0.158</v>
      </c>
      <c r="D371">
        <v>0.371</v>
      </c>
      <c r="E371">
        <v>0.60099999999999998</v>
      </c>
      <c r="F371">
        <v>7.2999999999999995E-2</v>
      </c>
      <c r="G371">
        <v>0.69799999999999995</v>
      </c>
      <c r="H371">
        <v>6.2E-2</v>
      </c>
      <c r="I371">
        <v>0.58299999999999996</v>
      </c>
      <c r="J371">
        <v>0.04</v>
      </c>
      <c r="K371">
        <v>0.54700000000000004</v>
      </c>
      <c r="L371">
        <v>0.03</v>
      </c>
    </row>
    <row r="372" spans="1:12" x14ac:dyDescent="0.3">
      <c r="A372">
        <v>1990</v>
      </c>
      <c r="B372">
        <v>10</v>
      </c>
      <c r="C372">
        <v>1.6950000000000001</v>
      </c>
      <c r="D372">
        <v>0.154</v>
      </c>
      <c r="E372">
        <v>0.59599999999999997</v>
      </c>
      <c r="F372">
        <v>7.5999999999999998E-2</v>
      </c>
      <c r="G372">
        <v>0.7</v>
      </c>
      <c r="H372">
        <v>6.0999999999999999E-2</v>
      </c>
      <c r="I372">
        <v>0.6</v>
      </c>
      <c r="J372">
        <v>4.1000000000000002E-2</v>
      </c>
      <c r="K372">
        <v>0.55100000000000005</v>
      </c>
      <c r="L372">
        <v>0.03</v>
      </c>
    </row>
    <row r="373" spans="1:12" x14ac:dyDescent="0.3">
      <c r="A373">
        <v>1990</v>
      </c>
      <c r="B373">
        <v>11</v>
      </c>
      <c r="C373">
        <v>0.433</v>
      </c>
      <c r="D373">
        <v>0.27300000000000002</v>
      </c>
      <c r="E373">
        <v>0.33100000000000002</v>
      </c>
      <c r="F373">
        <v>7.4999999999999997E-2</v>
      </c>
      <c r="G373">
        <v>0.70199999999999996</v>
      </c>
      <c r="H373">
        <v>5.8999999999999997E-2</v>
      </c>
      <c r="I373">
        <v>0.623</v>
      </c>
      <c r="J373">
        <v>4.2000000000000003E-2</v>
      </c>
      <c r="K373">
        <v>0.56000000000000005</v>
      </c>
      <c r="L373">
        <v>2.9000000000000001E-2</v>
      </c>
    </row>
    <row r="374" spans="1:12" x14ac:dyDescent="0.3">
      <c r="A374">
        <v>1990</v>
      </c>
      <c r="B374">
        <v>12</v>
      </c>
      <c r="C374">
        <v>-1.0580000000000001</v>
      </c>
      <c r="D374">
        <v>0.254</v>
      </c>
      <c r="E374">
        <v>0.27300000000000002</v>
      </c>
      <c r="F374">
        <v>7.1999999999999995E-2</v>
      </c>
      <c r="G374">
        <v>0.71799999999999997</v>
      </c>
      <c r="H374">
        <v>5.7000000000000002E-2</v>
      </c>
      <c r="I374">
        <v>0.61499999999999999</v>
      </c>
      <c r="J374">
        <v>4.2000000000000003E-2</v>
      </c>
      <c r="K374">
        <v>0.57599999999999996</v>
      </c>
      <c r="L374">
        <v>0.03</v>
      </c>
    </row>
    <row r="375" spans="1:12" x14ac:dyDescent="0.3">
      <c r="A375">
        <v>1991</v>
      </c>
      <c r="B375">
        <v>1</v>
      </c>
      <c r="C375">
        <v>0.56000000000000005</v>
      </c>
      <c r="D375">
        <v>0.183</v>
      </c>
      <c r="E375">
        <v>0.28999999999999998</v>
      </c>
      <c r="F375">
        <v>7.5999999999999998E-2</v>
      </c>
      <c r="G375">
        <v>0.71599999999999997</v>
      </c>
      <c r="H375">
        <v>5.5E-2</v>
      </c>
      <c r="I375">
        <v>0.624</v>
      </c>
      <c r="J375">
        <v>4.2000000000000003E-2</v>
      </c>
      <c r="K375">
        <v>0.58199999999999996</v>
      </c>
      <c r="L375">
        <v>2.9000000000000001E-2</v>
      </c>
    </row>
    <row r="376" spans="1:12" x14ac:dyDescent="0.3">
      <c r="A376">
        <v>1991</v>
      </c>
      <c r="B376">
        <v>2</v>
      </c>
      <c r="C376">
        <v>-1.653</v>
      </c>
      <c r="D376">
        <v>0.20699999999999999</v>
      </c>
      <c r="E376">
        <v>0.308</v>
      </c>
      <c r="F376">
        <v>7.1999999999999995E-2</v>
      </c>
      <c r="G376">
        <v>0.71199999999999997</v>
      </c>
      <c r="H376">
        <v>5.5E-2</v>
      </c>
      <c r="I376">
        <v>0.64800000000000002</v>
      </c>
      <c r="J376">
        <v>4.1000000000000002E-2</v>
      </c>
      <c r="K376">
        <v>0.59199999999999997</v>
      </c>
      <c r="L376">
        <v>2.9000000000000001E-2</v>
      </c>
    </row>
    <row r="377" spans="1:12" x14ac:dyDescent="0.3">
      <c r="A377">
        <v>1991</v>
      </c>
      <c r="B377">
        <v>3</v>
      </c>
      <c r="C377">
        <v>2.226</v>
      </c>
      <c r="D377">
        <v>0.17499999999999999</v>
      </c>
      <c r="E377">
        <v>0.44700000000000001</v>
      </c>
      <c r="F377">
        <v>6.0999999999999999E-2</v>
      </c>
      <c r="G377">
        <v>0.69599999999999995</v>
      </c>
      <c r="H377">
        <v>5.3999999999999999E-2</v>
      </c>
      <c r="I377">
        <v>0.64900000000000002</v>
      </c>
      <c r="J377">
        <v>4.2000000000000003E-2</v>
      </c>
      <c r="K377">
        <v>0.59199999999999997</v>
      </c>
      <c r="L377">
        <v>2.9000000000000001E-2</v>
      </c>
    </row>
    <row r="378" spans="1:12" x14ac:dyDescent="0.3">
      <c r="A378">
        <v>1991</v>
      </c>
      <c r="B378">
        <v>4</v>
      </c>
      <c r="C378">
        <v>-0.33</v>
      </c>
      <c r="D378">
        <v>0.22700000000000001</v>
      </c>
      <c r="E378">
        <v>0.246</v>
      </c>
      <c r="F378">
        <v>6.3E-2</v>
      </c>
      <c r="G378">
        <v>0.65900000000000003</v>
      </c>
      <c r="H378">
        <v>5.1999999999999998E-2</v>
      </c>
      <c r="I378">
        <v>0.67</v>
      </c>
      <c r="J378">
        <v>4.2000000000000003E-2</v>
      </c>
      <c r="K378">
        <v>0.58799999999999997</v>
      </c>
      <c r="L378">
        <v>2.9000000000000001E-2</v>
      </c>
    </row>
    <row r="379" spans="1:12" x14ac:dyDescent="0.3">
      <c r="A379">
        <v>1991</v>
      </c>
      <c r="B379">
        <v>5</v>
      </c>
      <c r="C379">
        <v>-1.1120000000000001</v>
      </c>
      <c r="D379">
        <v>0.20799999999999999</v>
      </c>
      <c r="E379">
        <v>0.216</v>
      </c>
      <c r="F379">
        <v>6.8000000000000005E-2</v>
      </c>
      <c r="G379">
        <v>0.63600000000000001</v>
      </c>
      <c r="H379">
        <v>5.2999999999999999E-2</v>
      </c>
      <c r="I379">
        <v>0.66</v>
      </c>
      <c r="J379">
        <v>4.1000000000000002E-2</v>
      </c>
      <c r="K379">
        <v>0.59599999999999997</v>
      </c>
      <c r="L379">
        <v>2.9000000000000001E-2</v>
      </c>
    </row>
    <row r="380" spans="1:12" x14ac:dyDescent="0.3">
      <c r="A380">
        <v>1991</v>
      </c>
      <c r="B380">
        <v>6</v>
      </c>
      <c r="C380">
        <v>-0.72899999999999998</v>
      </c>
      <c r="D380">
        <v>0.17499999999999999</v>
      </c>
      <c r="E380">
        <v>0.25700000000000001</v>
      </c>
      <c r="F380">
        <v>7.5999999999999998E-2</v>
      </c>
      <c r="G380">
        <v>0.64600000000000002</v>
      </c>
      <c r="H380">
        <v>5.2999999999999999E-2</v>
      </c>
      <c r="I380">
        <v>0.66400000000000003</v>
      </c>
      <c r="J380">
        <v>4.2000000000000003E-2</v>
      </c>
      <c r="K380">
        <v>0.6</v>
      </c>
      <c r="L380">
        <v>2.9000000000000001E-2</v>
      </c>
    </row>
    <row r="381" spans="1:12" x14ac:dyDescent="0.3">
      <c r="A381">
        <v>1991</v>
      </c>
      <c r="B381">
        <v>7</v>
      </c>
      <c r="C381">
        <v>1.288</v>
      </c>
      <c r="D381">
        <v>0.155</v>
      </c>
      <c r="E381">
        <v>0.16700000000000001</v>
      </c>
      <c r="F381">
        <v>7.9000000000000001E-2</v>
      </c>
      <c r="G381">
        <v>0.66</v>
      </c>
      <c r="H381">
        <v>5.5E-2</v>
      </c>
      <c r="I381">
        <v>0.66200000000000003</v>
      </c>
      <c r="J381">
        <v>4.2000000000000003E-2</v>
      </c>
      <c r="K381">
        <v>0.60599999999999998</v>
      </c>
      <c r="L381">
        <v>2.8000000000000001E-2</v>
      </c>
    </row>
    <row r="382" spans="1:12" x14ac:dyDescent="0.3">
      <c r="A382">
        <v>1991</v>
      </c>
      <c r="B382">
        <v>8</v>
      </c>
      <c r="C382">
        <v>2.2130000000000001</v>
      </c>
      <c r="D382">
        <v>0.32700000000000001</v>
      </c>
      <c r="E382">
        <v>0.35499999999999998</v>
      </c>
      <c r="F382">
        <v>8.5000000000000006E-2</v>
      </c>
      <c r="G382">
        <v>0.65600000000000003</v>
      </c>
      <c r="H382">
        <v>5.5E-2</v>
      </c>
      <c r="I382">
        <v>0.66500000000000004</v>
      </c>
      <c r="J382">
        <v>4.2000000000000003E-2</v>
      </c>
      <c r="K382">
        <v>0.61099999999999999</v>
      </c>
      <c r="L382">
        <v>2.8000000000000001E-2</v>
      </c>
    </row>
    <row r="383" spans="1:12" x14ac:dyDescent="0.3">
      <c r="A383">
        <v>1991</v>
      </c>
      <c r="B383">
        <v>9</v>
      </c>
      <c r="C383">
        <v>1.827</v>
      </c>
      <c r="D383">
        <v>0.219</v>
      </c>
      <c r="E383">
        <v>0.245</v>
      </c>
      <c r="F383">
        <v>8.8999999999999996E-2</v>
      </c>
      <c r="G383">
        <v>0.66</v>
      </c>
      <c r="H383">
        <v>5.1999999999999998E-2</v>
      </c>
      <c r="I383">
        <v>0.65700000000000003</v>
      </c>
      <c r="J383">
        <v>4.2000000000000003E-2</v>
      </c>
      <c r="K383">
        <v>0.60399999999999998</v>
      </c>
      <c r="L383">
        <v>2.8000000000000001E-2</v>
      </c>
    </row>
    <row r="384" spans="1:12" x14ac:dyDescent="0.3">
      <c r="A384">
        <v>1991</v>
      </c>
      <c r="B384">
        <v>10</v>
      </c>
      <c r="C384">
        <v>-0.71599999999999997</v>
      </c>
      <c r="D384">
        <v>0.152</v>
      </c>
      <c r="E384">
        <v>0.30399999999999999</v>
      </c>
      <c r="F384">
        <v>8.7999999999999995E-2</v>
      </c>
      <c r="G384">
        <v>0.66500000000000004</v>
      </c>
      <c r="H384">
        <v>5.0999999999999997E-2</v>
      </c>
      <c r="I384">
        <v>0.64600000000000002</v>
      </c>
      <c r="J384">
        <v>4.2999999999999997E-2</v>
      </c>
      <c r="K384">
        <v>0.61699999999999999</v>
      </c>
      <c r="L384">
        <v>2.8000000000000001E-2</v>
      </c>
    </row>
    <row r="385" spans="1:12" x14ac:dyDescent="0.3">
      <c r="A385">
        <v>1991</v>
      </c>
      <c r="B385">
        <v>11</v>
      </c>
      <c r="C385">
        <v>7.8E-2</v>
      </c>
      <c r="D385">
        <v>0.14199999999999999</v>
      </c>
      <c r="E385">
        <v>0.56899999999999995</v>
      </c>
      <c r="F385">
        <v>7.8E-2</v>
      </c>
      <c r="G385">
        <v>0.64200000000000002</v>
      </c>
      <c r="H385">
        <v>5.2999999999999999E-2</v>
      </c>
      <c r="I385">
        <v>0.63700000000000001</v>
      </c>
      <c r="J385">
        <v>4.2999999999999997E-2</v>
      </c>
      <c r="K385">
        <v>0.61299999999999999</v>
      </c>
      <c r="L385">
        <v>2.9000000000000001E-2</v>
      </c>
    </row>
    <row r="386" spans="1:12" x14ac:dyDescent="0.3">
      <c r="A386">
        <v>1991</v>
      </c>
      <c r="B386">
        <v>12</v>
      </c>
      <c r="C386">
        <v>-0.56399999999999995</v>
      </c>
      <c r="D386">
        <v>0.29599999999999999</v>
      </c>
      <c r="E386">
        <v>0.63400000000000001</v>
      </c>
      <c r="F386">
        <v>7.6999999999999999E-2</v>
      </c>
      <c r="G386">
        <v>0.64600000000000002</v>
      </c>
      <c r="H386">
        <v>5.0999999999999997E-2</v>
      </c>
      <c r="I386">
        <v>0.626</v>
      </c>
      <c r="J386">
        <v>4.2999999999999997E-2</v>
      </c>
      <c r="K386">
        <v>0.60599999999999998</v>
      </c>
      <c r="L386">
        <v>2.9000000000000001E-2</v>
      </c>
    </row>
    <row r="387" spans="1:12" x14ac:dyDescent="0.3">
      <c r="A387">
        <v>1992</v>
      </c>
      <c r="B387">
        <v>1</v>
      </c>
      <c r="C387">
        <v>-0.52300000000000002</v>
      </c>
      <c r="D387">
        <v>0.22900000000000001</v>
      </c>
      <c r="E387">
        <v>0.59599999999999997</v>
      </c>
      <c r="F387">
        <v>7.2999999999999995E-2</v>
      </c>
      <c r="G387">
        <v>0.66300000000000003</v>
      </c>
      <c r="H387">
        <v>5.1999999999999998E-2</v>
      </c>
      <c r="I387">
        <v>0.64900000000000002</v>
      </c>
      <c r="J387">
        <v>4.2999999999999997E-2</v>
      </c>
      <c r="K387">
        <v>0.60499999999999998</v>
      </c>
      <c r="L387">
        <v>0.03</v>
      </c>
    </row>
    <row r="388" spans="1:12" x14ac:dyDescent="0.3">
      <c r="A388">
        <v>1992</v>
      </c>
      <c r="B388">
        <v>2</v>
      </c>
      <c r="C388">
        <v>0.60599999999999998</v>
      </c>
      <c r="D388">
        <v>0.26</v>
      </c>
      <c r="E388">
        <v>0.56299999999999994</v>
      </c>
      <c r="F388">
        <v>7.0999999999999994E-2</v>
      </c>
      <c r="G388">
        <v>0.67200000000000004</v>
      </c>
      <c r="H388">
        <v>5.0999999999999997E-2</v>
      </c>
      <c r="I388">
        <v>0.67100000000000004</v>
      </c>
      <c r="J388">
        <v>4.2000000000000003E-2</v>
      </c>
      <c r="K388">
        <v>0.61199999999999999</v>
      </c>
      <c r="L388">
        <v>0.03</v>
      </c>
    </row>
    <row r="389" spans="1:12" x14ac:dyDescent="0.3">
      <c r="A389">
        <v>1992</v>
      </c>
      <c r="B389">
        <v>3</v>
      </c>
      <c r="C389">
        <v>0.90100000000000002</v>
      </c>
      <c r="D389">
        <v>0.217</v>
      </c>
      <c r="E389">
        <v>0.39900000000000002</v>
      </c>
      <c r="F389">
        <v>7.0999999999999994E-2</v>
      </c>
      <c r="G389">
        <v>0.65300000000000002</v>
      </c>
      <c r="H389">
        <v>0.05</v>
      </c>
      <c r="I389">
        <v>0.70099999999999996</v>
      </c>
      <c r="J389">
        <v>4.2999999999999997E-2</v>
      </c>
      <c r="K389">
        <v>0.621</v>
      </c>
      <c r="L389">
        <v>0.03</v>
      </c>
    </row>
    <row r="390" spans="1:12" x14ac:dyDescent="0.3">
      <c r="A390">
        <v>1992</v>
      </c>
      <c r="B390">
        <v>4</v>
      </c>
      <c r="C390">
        <v>0.378</v>
      </c>
      <c r="D390">
        <v>0.214</v>
      </c>
      <c r="E390">
        <v>0.32800000000000001</v>
      </c>
      <c r="F390">
        <v>7.5999999999999998E-2</v>
      </c>
      <c r="G390">
        <v>0.64</v>
      </c>
      <c r="H390">
        <v>0.05</v>
      </c>
      <c r="I390">
        <v>0.69199999999999995</v>
      </c>
      <c r="J390">
        <v>4.2999999999999997E-2</v>
      </c>
      <c r="K390">
        <v>0.625</v>
      </c>
      <c r="L390">
        <v>0.03</v>
      </c>
    </row>
    <row r="391" spans="1:12" x14ac:dyDescent="0.3">
      <c r="A391">
        <v>1992</v>
      </c>
      <c r="B391">
        <v>5</v>
      </c>
      <c r="C391">
        <v>2.0670000000000002</v>
      </c>
      <c r="D391">
        <v>0.20499999999999999</v>
      </c>
      <c r="E391">
        <v>0.48299999999999998</v>
      </c>
      <c r="F391">
        <v>0.09</v>
      </c>
      <c r="G391">
        <v>0.68300000000000005</v>
      </c>
      <c r="H391">
        <v>0.05</v>
      </c>
      <c r="I391">
        <v>0.71199999999999997</v>
      </c>
      <c r="J391">
        <v>4.2000000000000003E-2</v>
      </c>
      <c r="K391">
        <v>0.624</v>
      </c>
      <c r="L391">
        <v>2.9000000000000001E-2</v>
      </c>
    </row>
    <row r="392" spans="1:12" x14ac:dyDescent="0.3">
      <c r="A392">
        <v>1992</v>
      </c>
      <c r="B392">
        <v>6</v>
      </c>
      <c r="C392">
        <v>4.5999999999999999E-2</v>
      </c>
      <c r="D392">
        <v>0.221</v>
      </c>
      <c r="E392">
        <v>0.59699999999999998</v>
      </c>
      <c r="F392">
        <v>8.4000000000000005E-2</v>
      </c>
      <c r="G392">
        <v>0.69099999999999995</v>
      </c>
      <c r="H392">
        <v>4.9000000000000002E-2</v>
      </c>
      <c r="I392">
        <v>0.71899999999999997</v>
      </c>
      <c r="J392">
        <v>4.1000000000000002E-2</v>
      </c>
      <c r="K392">
        <v>0.625</v>
      </c>
      <c r="L392">
        <v>0.03</v>
      </c>
    </row>
    <row r="393" spans="1:12" x14ac:dyDescent="0.3">
      <c r="A393">
        <v>1992</v>
      </c>
      <c r="B393">
        <v>7</v>
      </c>
      <c r="C393">
        <v>0.84299999999999997</v>
      </c>
      <c r="D393">
        <v>0.188</v>
      </c>
      <c r="E393">
        <v>0.81200000000000006</v>
      </c>
      <c r="F393">
        <v>8.6999999999999994E-2</v>
      </c>
      <c r="G393">
        <v>0.68500000000000005</v>
      </c>
      <c r="H393">
        <v>4.8000000000000001E-2</v>
      </c>
      <c r="I393">
        <v>0.71599999999999997</v>
      </c>
      <c r="J393">
        <v>0.04</v>
      </c>
      <c r="K393">
        <v>0.61899999999999999</v>
      </c>
      <c r="L393">
        <v>2.9000000000000001E-2</v>
      </c>
    </row>
    <row r="394" spans="1:12" x14ac:dyDescent="0.3">
      <c r="A394">
        <v>1992</v>
      </c>
      <c r="B394">
        <v>8</v>
      </c>
      <c r="C394">
        <v>1.8120000000000001</v>
      </c>
      <c r="D394">
        <v>0.22800000000000001</v>
      </c>
      <c r="E394">
        <v>0.69799999999999995</v>
      </c>
      <c r="F394">
        <v>8.8999999999999996E-2</v>
      </c>
      <c r="G394">
        <v>0.66600000000000004</v>
      </c>
      <c r="H394">
        <v>4.8000000000000001E-2</v>
      </c>
      <c r="I394">
        <v>0.73299999999999998</v>
      </c>
      <c r="J394">
        <v>0.04</v>
      </c>
      <c r="K394">
        <v>0.621</v>
      </c>
      <c r="L394">
        <v>2.9000000000000001E-2</v>
      </c>
    </row>
    <row r="395" spans="1:12" x14ac:dyDescent="0.3">
      <c r="A395">
        <v>1992</v>
      </c>
      <c r="B395">
        <v>9</v>
      </c>
      <c r="C395">
        <v>-0.13900000000000001</v>
      </c>
      <c r="D395">
        <v>0.216</v>
      </c>
      <c r="E395">
        <v>0.64700000000000002</v>
      </c>
      <c r="F395">
        <v>8.5000000000000006E-2</v>
      </c>
      <c r="G395">
        <v>0.63700000000000001</v>
      </c>
      <c r="H395">
        <v>4.8000000000000001E-2</v>
      </c>
      <c r="I395">
        <v>0.72499999999999998</v>
      </c>
      <c r="J395">
        <v>3.9E-2</v>
      </c>
      <c r="K395">
        <v>0.61399999999999999</v>
      </c>
      <c r="L395">
        <v>2.9000000000000001E-2</v>
      </c>
    </row>
    <row r="396" spans="1:12" x14ac:dyDescent="0.3">
      <c r="A396">
        <v>1992</v>
      </c>
      <c r="B396">
        <v>10</v>
      </c>
      <c r="C396">
        <v>-1.5680000000000001</v>
      </c>
      <c r="D396">
        <v>0.23400000000000001</v>
      </c>
      <c r="E396">
        <v>0.71099999999999997</v>
      </c>
      <c r="F396">
        <v>8.2000000000000003E-2</v>
      </c>
      <c r="G396">
        <v>0.65200000000000002</v>
      </c>
      <c r="H396">
        <v>4.7E-2</v>
      </c>
      <c r="I396">
        <v>0.72299999999999998</v>
      </c>
      <c r="J396">
        <v>3.9E-2</v>
      </c>
      <c r="K396">
        <v>0.61699999999999999</v>
      </c>
      <c r="L396">
        <v>2.9000000000000001E-2</v>
      </c>
    </row>
    <row r="397" spans="1:12" x14ac:dyDescent="0.3">
      <c r="A397">
        <v>1992</v>
      </c>
      <c r="B397">
        <v>11</v>
      </c>
      <c r="C397">
        <v>1.9419999999999999</v>
      </c>
      <c r="D397">
        <v>0.309</v>
      </c>
      <c r="E397">
        <v>0.63700000000000001</v>
      </c>
      <c r="F397">
        <v>7.0999999999999994E-2</v>
      </c>
      <c r="G397">
        <v>0.63</v>
      </c>
      <c r="H397">
        <v>4.4999999999999998E-2</v>
      </c>
      <c r="I397">
        <v>0.73299999999999998</v>
      </c>
      <c r="J397">
        <v>3.9E-2</v>
      </c>
      <c r="K397">
        <v>0.62</v>
      </c>
      <c r="L397">
        <v>2.9000000000000001E-2</v>
      </c>
    </row>
    <row r="398" spans="1:12" x14ac:dyDescent="0.3">
      <c r="A398">
        <v>1992</v>
      </c>
      <c r="B398">
        <v>12</v>
      </c>
      <c r="C398">
        <v>0.79400000000000004</v>
      </c>
      <c r="D398">
        <v>0.38800000000000001</v>
      </c>
      <c r="E398">
        <v>0.72299999999999998</v>
      </c>
      <c r="F398">
        <v>7.0999999999999994E-2</v>
      </c>
      <c r="G398">
        <v>0.63</v>
      </c>
      <c r="H398">
        <v>4.4999999999999998E-2</v>
      </c>
      <c r="I398">
        <v>0.73499999999999999</v>
      </c>
      <c r="J398">
        <v>3.9E-2</v>
      </c>
      <c r="K398">
        <v>0.626</v>
      </c>
      <c r="L398">
        <v>2.9000000000000001E-2</v>
      </c>
    </row>
    <row r="399" spans="1:12" x14ac:dyDescent="0.3">
      <c r="A399">
        <v>1993</v>
      </c>
      <c r="B399">
        <v>1</v>
      </c>
      <c r="C399">
        <v>2.0659999999999998</v>
      </c>
      <c r="D399">
        <v>0.26200000000000001</v>
      </c>
      <c r="E399">
        <v>0.623</v>
      </c>
      <c r="F399">
        <v>6.7000000000000004E-2</v>
      </c>
      <c r="G399">
        <v>0.65200000000000002</v>
      </c>
      <c r="H399">
        <v>4.5999999999999999E-2</v>
      </c>
      <c r="I399">
        <v>0.72399999999999998</v>
      </c>
      <c r="J399">
        <v>0.04</v>
      </c>
      <c r="K399">
        <v>0.61799999999999999</v>
      </c>
      <c r="L399">
        <v>2.9000000000000001E-2</v>
      </c>
    </row>
    <row r="400" spans="1:12" x14ac:dyDescent="0.3">
      <c r="A400">
        <v>1993</v>
      </c>
      <c r="B400">
        <v>2</v>
      </c>
      <c r="C400">
        <v>-0.76500000000000001</v>
      </c>
      <c r="D400">
        <v>0.20499999999999999</v>
      </c>
      <c r="E400">
        <v>0.51200000000000001</v>
      </c>
      <c r="F400">
        <v>7.5999999999999998E-2</v>
      </c>
      <c r="G400">
        <v>0.64900000000000002</v>
      </c>
      <c r="H400">
        <v>4.7E-2</v>
      </c>
      <c r="I400">
        <v>0.73499999999999999</v>
      </c>
      <c r="J400">
        <v>0.04</v>
      </c>
      <c r="K400">
        <v>0.621</v>
      </c>
      <c r="L400">
        <v>2.9000000000000001E-2</v>
      </c>
    </row>
    <row r="401" spans="1:12" x14ac:dyDescent="0.3">
      <c r="A401">
        <v>1993</v>
      </c>
      <c r="B401">
        <v>3</v>
      </c>
      <c r="C401">
        <v>0.28899999999999998</v>
      </c>
      <c r="D401">
        <v>0.14899999999999999</v>
      </c>
      <c r="E401">
        <v>0.44800000000000001</v>
      </c>
      <c r="F401">
        <v>0.08</v>
      </c>
      <c r="G401">
        <v>0.628</v>
      </c>
      <c r="H401">
        <v>4.4999999999999998E-2</v>
      </c>
      <c r="I401">
        <v>0.748</v>
      </c>
      <c r="J401">
        <v>0.04</v>
      </c>
      <c r="K401">
        <v>0.629</v>
      </c>
      <c r="L401">
        <v>2.9000000000000001E-2</v>
      </c>
    </row>
    <row r="402" spans="1:12" x14ac:dyDescent="0.3">
      <c r="A402">
        <v>1993</v>
      </c>
      <c r="B402">
        <v>4</v>
      </c>
      <c r="C402">
        <v>1.151</v>
      </c>
      <c r="D402">
        <v>0.14399999999999999</v>
      </c>
      <c r="E402">
        <v>0.495</v>
      </c>
      <c r="F402">
        <v>6.9000000000000006E-2</v>
      </c>
      <c r="G402">
        <v>0.64700000000000002</v>
      </c>
      <c r="H402">
        <v>4.5999999999999999E-2</v>
      </c>
      <c r="I402">
        <v>0.74099999999999999</v>
      </c>
      <c r="J402">
        <v>0.04</v>
      </c>
      <c r="K402">
        <v>0.63500000000000001</v>
      </c>
      <c r="L402">
        <v>2.8000000000000001E-2</v>
      </c>
    </row>
    <row r="403" spans="1:12" x14ac:dyDescent="0.3">
      <c r="A403">
        <v>1993</v>
      </c>
      <c r="B403">
        <v>5</v>
      </c>
      <c r="C403">
        <v>1.1779999999999999</v>
      </c>
      <c r="D403">
        <v>0.189</v>
      </c>
      <c r="E403">
        <v>0.187</v>
      </c>
      <c r="F403">
        <v>6.7000000000000004E-2</v>
      </c>
      <c r="G403">
        <v>0.65100000000000002</v>
      </c>
      <c r="H403">
        <v>4.7E-2</v>
      </c>
      <c r="I403">
        <v>0.748</v>
      </c>
      <c r="J403">
        <v>0.04</v>
      </c>
      <c r="K403">
        <v>0.64500000000000002</v>
      </c>
      <c r="L403">
        <v>2.8000000000000001E-2</v>
      </c>
    </row>
    <row r="404" spans="1:12" x14ac:dyDescent="0.3">
      <c r="A404">
        <v>1993</v>
      </c>
      <c r="B404">
        <v>6</v>
      </c>
      <c r="C404">
        <v>1.071</v>
      </c>
      <c r="D404">
        <v>0.183</v>
      </c>
      <c r="E404">
        <v>0.26500000000000001</v>
      </c>
      <c r="F404">
        <v>7.1999999999999995E-2</v>
      </c>
      <c r="G404">
        <v>0.66900000000000004</v>
      </c>
      <c r="H404">
        <v>4.5999999999999999E-2</v>
      </c>
      <c r="I404">
        <v>0.755</v>
      </c>
      <c r="J404">
        <v>3.9E-2</v>
      </c>
      <c r="K404">
        <v>0.65700000000000003</v>
      </c>
      <c r="L404">
        <v>2.7E-2</v>
      </c>
    </row>
    <row r="405" spans="1:12" x14ac:dyDescent="0.3">
      <c r="A405">
        <v>1993</v>
      </c>
      <c r="B405">
        <v>7</v>
      </c>
      <c r="C405">
        <v>-0.35499999999999998</v>
      </c>
      <c r="D405">
        <v>0.216</v>
      </c>
      <c r="E405">
        <v>0.22700000000000001</v>
      </c>
      <c r="F405">
        <v>7.6999999999999999E-2</v>
      </c>
      <c r="G405">
        <v>0.68899999999999995</v>
      </c>
      <c r="H405">
        <v>4.5999999999999999E-2</v>
      </c>
      <c r="I405">
        <v>0.76100000000000001</v>
      </c>
      <c r="J405">
        <v>3.6999999999999998E-2</v>
      </c>
      <c r="K405">
        <v>0.65200000000000002</v>
      </c>
      <c r="L405">
        <v>2.7E-2</v>
      </c>
    </row>
    <row r="406" spans="1:12" x14ac:dyDescent="0.3">
      <c r="A406">
        <v>1993</v>
      </c>
      <c r="B406">
        <v>8</v>
      </c>
      <c r="C406">
        <v>0.48099999999999998</v>
      </c>
      <c r="D406">
        <v>0.26800000000000002</v>
      </c>
      <c r="E406">
        <v>0.36</v>
      </c>
      <c r="F406">
        <v>7.6999999999999999E-2</v>
      </c>
      <c r="G406">
        <v>0.7</v>
      </c>
      <c r="H406">
        <v>4.3999999999999997E-2</v>
      </c>
      <c r="I406">
        <v>0.76600000000000001</v>
      </c>
      <c r="J406">
        <v>3.6999999999999998E-2</v>
      </c>
      <c r="K406">
        <v>0.66600000000000004</v>
      </c>
      <c r="L406">
        <v>2.7E-2</v>
      </c>
    </row>
    <row r="407" spans="1:12" x14ac:dyDescent="0.3">
      <c r="A407">
        <v>1993</v>
      </c>
      <c r="B407">
        <v>9</v>
      </c>
      <c r="C407">
        <v>-0.91300000000000003</v>
      </c>
      <c r="D407">
        <v>0.186</v>
      </c>
      <c r="E407">
        <v>0.53200000000000003</v>
      </c>
      <c r="F407">
        <v>7.9000000000000001E-2</v>
      </c>
      <c r="G407">
        <v>0.65700000000000003</v>
      </c>
      <c r="H407">
        <v>4.4999999999999998E-2</v>
      </c>
      <c r="I407">
        <v>0.77</v>
      </c>
      <c r="J407">
        <v>3.5000000000000003E-2</v>
      </c>
      <c r="K407">
        <v>0.66600000000000004</v>
      </c>
      <c r="L407">
        <v>2.7E-2</v>
      </c>
    </row>
    <row r="408" spans="1:12" x14ac:dyDescent="0.3">
      <c r="A408">
        <v>1993</v>
      </c>
      <c r="B408">
        <v>10</v>
      </c>
      <c r="C408">
        <v>-1.0029999999999999</v>
      </c>
      <c r="D408">
        <v>0.16300000000000001</v>
      </c>
      <c r="E408">
        <v>0.39500000000000002</v>
      </c>
      <c r="F408">
        <v>8.5000000000000006E-2</v>
      </c>
      <c r="G408">
        <v>0.67700000000000005</v>
      </c>
      <c r="H408">
        <v>4.2999999999999997E-2</v>
      </c>
      <c r="I408">
        <v>0.76100000000000001</v>
      </c>
      <c r="J408">
        <v>3.4000000000000002E-2</v>
      </c>
      <c r="K408">
        <v>0.66100000000000003</v>
      </c>
      <c r="L408">
        <v>2.7E-2</v>
      </c>
    </row>
    <row r="409" spans="1:12" x14ac:dyDescent="0.3">
      <c r="A409">
        <v>1993</v>
      </c>
      <c r="B409">
        <v>11</v>
      </c>
      <c r="C409">
        <v>-1.7450000000000001</v>
      </c>
      <c r="D409">
        <v>0.24299999999999999</v>
      </c>
      <c r="E409">
        <v>0.36199999999999999</v>
      </c>
      <c r="F409">
        <v>8.5000000000000006E-2</v>
      </c>
      <c r="G409">
        <v>0.69</v>
      </c>
      <c r="H409">
        <v>4.2000000000000003E-2</v>
      </c>
      <c r="I409">
        <v>0.753</v>
      </c>
      <c r="J409">
        <v>3.4000000000000002E-2</v>
      </c>
      <c r="K409">
        <v>0.66500000000000004</v>
      </c>
      <c r="L409">
        <v>2.7E-2</v>
      </c>
    </row>
    <row r="410" spans="1:12" x14ac:dyDescent="0.3">
      <c r="A410">
        <v>1993</v>
      </c>
      <c r="B410">
        <v>12</v>
      </c>
      <c r="C410">
        <v>1.726</v>
      </c>
      <c r="D410">
        <v>0.23</v>
      </c>
      <c r="E410">
        <v>0.33900000000000002</v>
      </c>
      <c r="F410">
        <v>8.2000000000000003E-2</v>
      </c>
      <c r="G410">
        <v>0.72199999999999998</v>
      </c>
      <c r="H410">
        <v>4.2000000000000003E-2</v>
      </c>
      <c r="I410">
        <v>0.747</v>
      </c>
      <c r="J410">
        <v>3.4000000000000002E-2</v>
      </c>
      <c r="K410">
        <v>0.66700000000000004</v>
      </c>
      <c r="L410">
        <v>2.7E-2</v>
      </c>
    </row>
    <row r="411" spans="1:12" x14ac:dyDescent="0.3">
      <c r="A411">
        <v>1994</v>
      </c>
      <c r="B411">
        <v>1</v>
      </c>
      <c r="C411">
        <v>1.6120000000000001</v>
      </c>
      <c r="D411">
        <v>0.23799999999999999</v>
      </c>
      <c r="E411">
        <v>0.58399999999999996</v>
      </c>
      <c r="F411">
        <v>8.4000000000000005E-2</v>
      </c>
      <c r="G411">
        <v>0.70399999999999996</v>
      </c>
      <c r="H411">
        <v>4.2999999999999997E-2</v>
      </c>
      <c r="I411">
        <v>0.75700000000000001</v>
      </c>
      <c r="J411">
        <v>3.4000000000000002E-2</v>
      </c>
      <c r="K411">
        <v>0.66900000000000004</v>
      </c>
      <c r="L411">
        <v>2.7E-2</v>
      </c>
    </row>
    <row r="412" spans="1:12" x14ac:dyDescent="0.3">
      <c r="A412">
        <v>1994</v>
      </c>
      <c r="B412">
        <v>2</v>
      </c>
      <c r="C412">
        <v>0.82399999999999995</v>
      </c>
      <c r="D412">
        <v>0.18099999999999999</v>
      </c>
      <c r="E412">
        <v>0.68799999999999994</v>
      </c>
      <c r="F412">
        <v>7.6999999999999999E-2</v>
      </c>
      <c r="G412">
        <v>0.67</v>
      </c>
      <c r="H412">
        <v>4.4999999999999998E-2</v>
      </c>
      <c r="I412">
        <v>0.748</v>
      </c>
      <c r="J412">
        <v>3.3000000000000002E-2</v>
      </c>
      <c r="K412">
        <v>0.67400000000000004</v>
      </c>
      <c r="L412">
        <v>2.7E-2</v>
      </c>
    </row>
    <row r="413" spans="1:12" x14ac:dyDescent="0.3">
      <c r="A413">
        <v>1994</v>
      </c>
      <c r="B413">
        <v>3</v>
      </c>
      <c r="C413">
        <v>2.3530000000000002</v>
      </c>
      <c r="D413">
        <v>0.20899999999999999</v>
      </c>
      <c r="E413">
        <v>0.71499999999999997</v>
      </c>
      <c r="F413">
        <v>7.9000000000000001E-2</v>
      </c>
      <c r="G413">
        <v>0.61399999999999999</v>
      </c>
      <c r="H413">
        <v>4.4999999999999998E-2</v>
      </c>
      <c r="I413">
        <v>0.74099999999999999</v>
      </c>
      <c r="J413">
        <v>3.2000000000000001E-2</v>
      </c>
      <c r="K413">
        <v>0.67900000000000005</v>
      </c>
      <c r="L413">
        <v>2.5999999999999999E-2</v>
      </c>
    </row>
    <row r="414" spans="1:12" x14ac:dyDescent="0.3">
      <c r="A414">
        <v>1994</v>
      </c>
      <c r="B414">
        <v>4</v>
      </c>
      <c r="C414">
        <v>-0.496</v>
      </c>
      <c r="D414">
        <v>0.151</v>
      </c>
      <c r="E414">
        <v>0.84</v>
      </c>
      <c r="F414">
        <v>8.1000000000000003E-2</v>
      </c>
      <c r="G414">
        <v>0.63100000000000001</v>
      </c>
      <c r="H414">
        <v>4.7E-2</v>
      </c>
      <c r="I414">
        <v>0.75600000000000001</v>
      </c>
      <c r="J414">
        <v>3.3000000000000002E-2</v>
      </c>
      <c r="K414">
        <v>0.68100000000000005</v>
      </c>
      <c r="L414">
        <v>2.5999999999999999E-2</v>
      </c>
    </row>
    <row r="415" spans="1:12" x14ac:dyDescent="0.3">
      <c r="A415">
        <v>1994</v>
      </c>
      <c r="B415">
        <v>5</v>
      </c>
      <c r="C415">
        <v>0.78900000000000003</v>
      </c>
      <c r="D415">
        <v>0.20200000000000001</v>
      </c>
      <c r="E415">
        <v>1.2310000000000001</v>
      </c>
      <c r="F415">
        <v>7.6999999999999999E-2</v>
      </c>
      <c r="G415">
        <v>0.63</v>
      </c>
      <c r="H415">
        <v>4.8000000000000001E-2</v>
      </c>
      <c r="I415">
        <v>0.75600000000000001</v>
      </c>
      <c r="J415">
        <v>3.4000000000000002E-2</v>
      </c>
      <c r="K415">
        <v>0.69</v>
      </c>
      <c r="L415">
        <v>2.5999999999999999E-2</v>
      </c>
    </row>
    <row r="416" spans="1:12" x14ac:dyDescent="0.3">
      <c r="A416">
        <v>1994</v>
      </c>
      <c r="B416">
        <v>6</v>
      </c>
      <c r="C416">
        <v>0.79700000000000004</v>
      </c>
      <c r="D416">
        <v>0.20499999999999999</v>
      </c>
      <c r="E416">
        <v>1.248</v>
      </c>
      <c r="F416">
        <v>7.0000000000000007E-2</v>
      </c>
      <c r="G416">
        <v>0.63100000000000001</v>
      </c>
      <c r="H416">
        <v>4.8000000000000001E-2</v>
      </c>
      <c r="I416">
        <v>0.754</v>
      </c>
      <c r="J416">
        <v>3.4000000000000002E-2</v>
      </c>
      <c r="K416">
        <v>0.69699999999999995</v>
      </c>
      <c r="L416">
        <v>2.5999999999999999E-2</v>
      </c>
    </row>
    <row r="417" spans="1:12" x14ac:dyDescent="0.3">
      <c r="A417">
        <v>1994</v>
      </c>
      <c r="B417">
        <v>7</v>
      </c>
      <c r="C417">
        <v>2.5840000000000001</v>
      </c>
      <c r="D417">
        <v>0.16300000000000001</v>
      </c>
      <c r="E417">
        <v>1.1970000000000001</v>
      </c>
      <c r="F417">
        <v>6.2E-2</v>
      </c>
      <c r="G417">
        <v>0.626</v>
      </c>
      <c r="H417">
        <v>4.7E-2</v>
      </c>
      <c r="I417">
        <v>0.754</v>
      </c>
      <c r="J417">
        <v>3.3000000000000002E-2</v>
      </c>
      <c r="K417">
        <v>0.69799999999999995</v>
      </c>
      <c r="L417">
        <v>2.5999999999999999E-2</v>
      </c>
    </row>
    <row r="418" spans="1:12" x14ac:dyDescent="0.3">
      <c r="A418">
        <v>1994</v>
      </c>
      <c r="B418">
        <v>8</v>
      </c>
      <c r="C418">
        <v>1.732</v>
      </c>
      <c r="D418">
        <v>0.219</v>
      </c>
      <c r="E418">
        <v>1.357</v>
      </c>
      <c r="F418">
        <v>6.2E-2</v>
      </c>
      <c r="G418">
        <v>0.65500000000000003</v>
      </c>
      <c r="H418">
        <v>4.4999999999999998E-2</v>
      </c>
      <c r="I418">
        <v>0.755</v>
      </c>
      <c r="J418">
        <v>3.3000000000000002E-2</v>
      </c>
      <c r="K418">
        <v>0.70199999999999996</v>
      </c>
      <c r="L418">
        <v>2.5999999999999999E-2</v>
      </c>
    </row>
    <row r="419" spans="1:12" x14ac:dyDescent="0.3">
      <c r="A419">
        <v>1994</v>
      </c>
      <c r="B419">
        <v>9</v>
      </c>
      <c r="C419">
        <v>-0.59599999999999997</v>
      </c>
      <c r="D419">
        <v>0.223</v>
      </c>
      <c r="E419">
        <v>1.159</v>
      </c>
      <c r="F419">
        <v>6.4000000000000001E-2</v>
      </c>
      <c r="G419">
        <v>0.67900000000000005</v>
      </c>
      <c r="H419">
        <v>4.4999999999999998E-2</v>
      </c>
      <c r="I419">
        <v>0.76700000000000002</v>
      </c>
      <c r="J419">
        <v>3.2000000000000001E-2</v>
      </c>
      <c r="K419">
        <v>0.71099999999999997</v>
      </c>
      <c r="L419">
        <v>2.5999999999999999E-2</v>
      </c>
    </row>
    <row r="420" spans="1:12" x14ac:dyDescent="0.3">
      <c r="A420">
        <v>1994</v>
      </c>
      <c r="B420">
        <v>10</v>
      </c>
      <c r="C420">
        <v>0.504</v>
      </c>
      <c r="D420">
        <v>0.216</v>
      </c>
      <c r="E420">
        <v>1.2529999999999999</v>
      </c>
      <c r="F420">
        <v>7.0000000000000007E-2</v>
      </c>
      <c r="G420">
        <v>0.68300000000000005</v>
      </c>
      <c r="H420">
        <v>4.4999999999999998E-2</v>
      </c>
      <c r="I420">
        <v>0.76100000000000001</v>
      </c>
      <c r="J420">
        <v>3.3000000000000002E-2</v>
      </c>
      <c r="K420">
        <v>0.71699999999999997</v>
      </c>
      <c r="L420">
        <v>2.5999999999999999E-2</v>
      </c>
    </row>
    <row r="421" spans="1:12" x14ac:dyDescent="0.3">
      <c r="A421">
        <v>1994</v>
      </c>
      <c r="B421">
        <v>11</v>
      </c>
      <c r="C421">
        <v>2.948</v>
      </c>
      <c r="D421">
        <v>0.192</v>
      </c>
      <c r="E421">
        <v>1.2490000000000001</v>
      </c>
      <c r="F421">
        <v>6.4000000000000001E-2</v>
      </c>
      <c r="G421">
        <v>0.67</v>
      </c>
      <c r="H421">
        <v>4.2999999999999997E-2</v>
      </c>
      <c r="I421">
        <v>0.753</v>
      </c>
      <c r="J421">
        <v>3.3000000000000002E-2</v>
      </c>
      <c r="K421">
        <v>0.70899999999999996</v>
      </c>
      <c r="L421">
        <v>2.5999999999999999E-2</v>
      </c>
    </row>
    <row r="422" spans="1:12" x14ac:dyDescent="0.3">
      <c r="A422">
        <v>1994</v>
      </c>
      <c r="B422">
        <v>12</v>
      </c>
      <c r="C422">
        <v>1.9239999999999999</v>
      </c>
      <c r="D422">
        <v>0.20699999999999999</v>
      </c>
      <c r="E422">
        <v>1.181</v>
      </c>
      <c r="F422">
        <v>6.4000000000000001E-2</v>
      </c>
      <c r="G422">
        <v>0.67400000000000004</v>
      </c>
      <c r="H422">
        <v>4.2000000000000003E-2</v>
      </c>
      <c r="I422">
        <v>0.746</v>
      </c>
      <c r="J422">
        <v>3.2000000000000001E-2</v>
      </c>
      <c r="K422">
        <v>0.70699999999999996</v>
      </c>
      <c r="L422">
        <v>2.5000000000000001E-2</v>
      </c>
    </row>
    <row r="423" spans="1:12" x14ac:dyDescent="0.3">
      <c r="A423">
        <v>1995</v>
      </c>
      <c r="B423">
        <v>1</v>
      </c>
      <c r="C423">
        <v>0.996</v>
      </c>
      <c r="D423">
        <v>0.222</v>
      </c>
      <c r="E423">
        <v>1.167</v>
      </c>
      <c r="F423">
        <v>6.3E-2</v>
      </c>
      <c r="G423">
        <v>0.66200000000000003</v>
      </c>
      <c r="H423">
        <v>0.04</v>
      </c>
      <c r="I423">
        <v>0.73599999999999999</v>
      </c>
      <c r="J423">
        <v>3.1E-2</v>
      </c>
      <c r="K423">
        <v>0.72699999999999998</v>
      </c>
      <c r="L423">
        <v>2.5000000000000001E-2</v>
      </c>
    </row>
    <row r="424" spans="1:12" x14ac:dyDescent="0.3">
      <c r="A424">
        <v>1995</v>
      </c>
      <c r="B424">
        <v>2</v>
      </c>
      <c r="C424">
        <v>2.7440000000000002</v>
      </c>
      <c r="D424">
        <v>0.159</v>
      </c>
      <c r="E424">
        <v>1.1719999999999999</v>
      </c>
      <c r="F424">
        <v>6.4000000000000001E-2</v>
      </c>
      <c r="G424">
        <v>0.67800000000000005</v>
      </c>
      <c r="H424">
        <v>0.04</v>
      </c>
      <c r="I424">
        <v>0.72099999999999997</v>
      </c>
      <c r="J424">
        <v>3.1E-2</v>
      </c>
      <c r="K424">
        <v>0.72199999999999998</v>
      </c>
      <c r="L424">
        <v>2.4E-2</v>
      </c>
    </row>
    <row r="425" spans="1:12" x14ac:dyDescent="0.3">
      <c r="A425">
        <v>1995</v>
      </c>
      <c r="B425">
        <v>3</v>
      </c>
      <c r="C425">
        <v>-2.3E-2</v>
      </c>
      <c r="D425">
        <v>0.16200000000000001</v>
      </c>
      <c r="E425">
        <v>1.1339999999999999</v>
      </c>
      <c r="F425">
        <v>0.06</v>
      </c>
      <c r="G425">
        <v>0.7</v>
      </c>
      <c r="H425">
        <v>3.9E-2</v>
      </c>
      <c r="I425">
        <v>0.71199999999999997</v>
      </c>
      <c r="J425">
        <v>3.2000000000000001E-2</v>
      </c>
      <c r="K425">
        <v>0.72899999999999998</v>
      </c>
      <c r="L425">
        <v>2.5000000000000001E-2</v>
      </c>
    </row>
    <row r="426" spans="1:12" x14ac:dyDescent="0.3">
      <c r="A426">
        <v>1995</v>
      </c>
      <c r="B426">
        <v>4</v>
      </c>
      <c r="C426">
        <v>0.63500000000000001</v>
      </c>
      <c r="D426">
        <v>0.16400000000000001</v>
      </c>
      <c r="E426">
        <v>1.327</v>
      </c>
      <c r="F426">
        <v>0.06</v>
      </c>
      <c r="G426">
        <v>0.74</v>
      </c>
      <c r="H426">
        <v>3.9E-2</v>
      </c>
      <c r="I426">
        <v>0.72099999999999997</v>
      </c>
      <c r="J426">
        <v>3.2000000000000001E-2</v>
      </c>
      <c r="K426">
        <v>0.73</v>
      </c>
      <c r="L426">
        <v>2.5000000000000001E-2</v>
      </c>
    </row>
    <row r="427" spans="1:12" x14ac:dyDescent="0.3">
      <c r="A427">
        <v>1995</v>
      </c>
      <c r="B427">
        <v>5</v>
      </c>
      <c r="C427">
        <v>0.746</v>
      </c>
      <c r="D427">
        <v>0.217</v>
      </c>
      <c r="E427">
        <v>1.1339999999999999</v>
      </c>
      <c r="F427">
        <v>5.8999999999999997E-2</v>
      </c>
      <c r="G427">
        <v>0.73299999999999998</v>
      </c>
      <c r="H427">
        <v>3.7999999999999999E-2</v>
      </c>
      <c r="I427">
        <v>0.71899999999999997</v>
      </c>
      <c r="J427">
        <v>3.2000000000000001E-2</v>
      </c>
      <c r="K427">
        <v>0.73699999999999999</v>
      </c>
      <c r="L427">
        <v>2.5000000000000001E-2</v>
      </c>
    </row>
    <row r="428" spans="1:12" x14ac:dyDescent="0.3">
      <c r="A428">
        <v>1995</v>
      </c>
      <c r="B428">
        <v>6</v>
      </c>
      <c r="C428">
        <v>-1.7999999999999999E-2</v>
      </c>
      <c r="D428">
        <v>0.20799999999999999</v>
      </c>
      <c r="E428">
        <v>0.97699999999999998</v>
      </c>
      <c r="F428">
        <v>5.7000000000000002E-2</v>
      </c>
      <c r="G428">
        <v>0.74199999999999999</v>
      </c>
      <c r="H428">
        <v>3.9E-2</v>
      </c>
      <c r="I428">
        <v>0.73099999999999998</v>
      </c>
      <c r="J428">
        <v>3.4000000000000002E-2</v>
      </c>
      <c r="K428">
        <v>0.751</v>
      </c>
      <c r="L428">
        <v>2.5000000000000001E-2</v>
      </c>
    </row>
    <row r="429" spans="1:12" x14ac:dyDescent="0.3">
      <c r="A429">
        <v>1995</v>
      </c>
      <c r="B429">
        <v>7</v>
      </c>
      <c r="C429">
        <v>2.4060000000000001</v>
      </c>
      <c r="D429">
        <v>0.185</v>
      </c>
      <c r="E429">
        <v>1.044</v>
      </c>
      <c r="F429">
        <v>5.8000000000000003E-2</v>
      </c>
      <c r="G429">
        <v>0.73499999999999999</v>
      </c>
      <c r="H429">
        <v>0.04</v>
      </c>
      <c r="I429">
        <v>0.71699999999999997</v>
      </c>
      <c r="J429">
        <v>3.3000000000000002E-2</v>
      </c>
      <c r="K429">
        <v>0.752</v>
      </c>
      <c r="L429">
        <v>2.5000000000000001E-2</v>
      </c>
    </row>
    <row r="430" spans="1:12" x14ac:dyDescent="0.3">
      <c r="A430">
        <v>1995</v>
      </c>
      <c r="B430">
        <v>8</v>
      </c>
      <c r="C430">
        <v>1.792</v>
      </c>
      <c r="D430">
        <v>0.151</v>
      </c>
      <c r="E430">
        <v>0.73199999999999998</v>
      </c>
      <c r="F430">
        <v>6.2E-2</v>
      </c>
      <c r="G430">
        <v>0.77900000000000003</v>
      </c>
      <c r="H430">
        <v>4.1000000000000002E-2</v>
      </c>
      <c r="I430">
        <v>0.71299999999999997</v>
      </c>
      <c r="J430">
        <v>3.5000000000000003E-2</v>
      </c>
      <c r="K430">
        <v>0.755</v>
      </c>
      <c r="L430">
        <v>2.4E-2</v>
      </c>
    </row>
    <row r="431" spans="1:12" x14ac:dyDescent="0.3">
      <c r="A431">
        <v>1995</v>
      </c>
      <c r="B431">
        <v>9</v>
      </c>
      <c r="C431">
        <v>-1.0449999999999999</v>
      </c>
      <c r="D431">
        <v>0.21099999999999999</v>
      </c>
      <c r="E431">
        <v>0.70399999999999996</v>
      </c>
      <c r="F431">
        <v>0.06</v>
      </c>
      <c r="G431">
        <v>0.79700000000000004</v>
      </c>
      <c r="H431">
        <v>4.2000000000000003E-2</v>
      </c>
      <c r="I431">
        <v>0.72</v>
      </c>
      <c r="J431">
        <v>3.3000000000000002E-2</v>
      </c>
      <c r="K431">
        <v>0.753</v>
      </c>
      <c r="L431">
        <v>2.4E-2</v>
      </c>
    </row>
    <row r="432" spans="1:12" x14ac:dyDescent="0.3">
      <c r="A432">
        <v>1995</v>
      </c>
      <c r="B432">
        <v>10</v>
      </c>
      <c r="C432">
        <v>2.8159999999999998</v>
      </c>
      <c r="D432">
        <v>0.221</v>
      </c>
      <c r="E432">
        <v>0.72099999999999997</v>
      </c>
      <c r="F432">
        <v>6.0999999999999999E-2</v>
      </c>
      <c r="G432">
        <v>0.78200000000000003</v>
      </c>
      <c r="H432">
        <v>4.2000000000000003E-2</v>
      </c>
      <c r="I432">
        <v>0.71</v>
      </c>
      <c r="J432">
        <v>3.4000000000000002E-2</v>
      </c>
      <c r="K432">
        <v>0.76100000000000001</v>
      </c>
      <c r="L432">
        <v>2.4E-2</v>
      </c>
    </row>
    <row r="433" spans="1:12" x14ac:dyDescent="0.3">
      <c r="A433">
        <v>1995</v>
      </c>
      <c r="B433">
        <v>11</v>
      </c>
      <c r="C433">
        <v>0.63800000000000001</v>
      </c>
      <c r="D433">
        <v>0.21199999999999999</v>
      </c>
      <c r="E433">
        <v>0.63500000000000001</v>
      </c>
      <c r="F433">
        <v>6.3E-2</v>
      </c>
      <c r="G433">
        <v>0.79300000000000004</v>
      </c>
      <c r="H433">
        <v>4.2999999999999997E-2</v>
      </c>
      <c r="I433">
        <v>0.71599999999999997</v>
      </c>
      <c r="J433">
        <v>3.4000000000000002E-2</v>
      </c>
      <c r="K433">
        <v>0.77</v>
      </c>
      <c r="L433">
        <v>2.4E-2</v>
      </c>
    </row>
    <row r="434" spans="1:12" x14ac:dyDescent="0.3">
      <c r="A434">
        <v>1995</v>
      </c>
      <c r="B434">
        <v>12</v>
      </c>
      <c r="C434">
        <v>3.7999999999999999E-2</v>
      </c>
      <c r="D434">
        <v>0.20200000000000001</v>
      </c>
      <c r="E434">
        <v>0.73399999999999999</v>
      </c>
      <c r="F434">
        <v>5.8999999999999997E-2</v>
      </c>
      <c r="G434">
        <v>0.79200000000000004</v>
      </c>
      <c r="H434">
        <v>4.2000000000000003E-2</v>
      </c>
      <c r="I434">
        <v>0.746</v>
      </c>
      <c r="J434">
        <v>3.4000000000000002E-2</v>
      </c>
      <c r="K434">
        <v>0.76</v>
      </c>
      <c r="L434">
        <v>2.4E-2</v>
      </c>
    </row>
    <row r="435" spans="1:12" x14ac:dyDescent="0.3">
      <c r="A435">
        <v>1996</v>
      </c>
      <c r="B435">
        <v>1</v>
      </c>
      <c r="C435">
        <v>1.7969999999999999</v>
      </c>
      <c r="D435">
        <v>0.218</v>
      </c>
      <c r="E435">
        <v>0.55200000000000005</v>
      </c>
      <c r="F435">
        <v>7.0000000000000007E-2</v>
      </c>
      <c r="G435">
        <v>0.80700000000000005</v>
      </c>
      <c r="H435">
        <v>0.04</v>
      </c>
      <c r="I435">
        <v>0.755</v>
      </c>
      <c r="J435">
        <v>3.4000000000000002E-2</v>
      </c>
      <c r="K435">
        <v>0.75600000000000001</v>
      </c>
      <c r="L435">
        <v>2.3E-2</v>
      </c>
    </row>
    <row r="436" spans="1:12" x14ac:dyDescent="0.3">
      <c r="A436">
        <v>1996</v>
      </c>
      <c r="B436">
        <v>2</v>
      </c>
      <c r="C436">
        <v>-0.999</v>
      </c>
      <c r="D436">
        <v>0.193</v>
      </c>
      <c r="E436">
        <v>0.41299999999999998</v>
      </c>
      <c r="F436">
        <v>7.0999999999999994E-2</v>
      </c>
      <c r="G436">
        <v>0.82</v>
      </c>
      <c r="H436">
        <v>3.9E-2</v>
      </c>
      <c r="I436">
        <v>0.77800000000000002</v>
      </c>
      <c r="J436">
        <v>3.4000000000000002E-2</v>
      </c>
      <c r="K436">
        <v>0.76800000000000002</v>
      </c>
      <c r="L436">
        <v>2.3E-2</v>
      </c>
    </row>
    <row r="437" spans="1:12" x14ac:dyDescent="0.3">
      <c r="A437">
        <v>1996</v>
      </c>
      <c r="B437">
        <v>3</v>
      </c>
      <c r="C437">
        <v>-0.35899999999999999</v>
      </c>
      <c r="D437">
        <v>0.21199999999999999</v>
      </c>
      <c r="E437">
        <v>0.377</v>
      </c>
      <c r="F437">
        <v>6.9000000000000006E-2</v>
      </c>
      <c r="G437">
        <v>0.84299999999999997</v>
      </c>
      <c r="H437">
        <v>3.6999999999999998E-2</v>
      </c>
      <c r="I437">
        <v>0.77900000000000003</v>
      </c>
      <c r="J437">
        <v>3.4000000000000002E-2</v>
      </c>
      <c r="K437">
        <v>0.77100000000000002</v>
      </c>
      <c r="L437">
        <v>2.3E-2</v>
      </c>
    </row>
    <row r="438" spans="1:12" x14ac:dyDescent="0.3">
      <c r="A438">
        <v>1996</v>
      </c>
      <c r="B438">
        <v>4</v>
      </c>
      <c r="C438">
        <v>0.83499999999999996</v>
      </c>
      <c r="D438">
        <v>0.129</v>
      </c>
      <c r="E438">
        <v>0.16300000000000001</v>
      </c>
      <c r="F438">
        <v>6.9000000000000006E-2</v>
      </c>
      <c r="G438">
        <v>0.86299999999999999</v>
      </c>
      <c r="H438">
        <v>3.7999999999999999E-2</v>
      </c>
      <c r="I438">
        <v>0.78</v>
      </c>
      <c r="J438">
        <v>3.3000000000000002E-2</v>
      </c>
      <c r="K438">
        <v>0.78300000000000003</v>
      </c>
      <c r="L438">
        <v>2.3E-2</v>
      </c>
    </row>
    <row r="439" spans="1:12" x14ac:dyDescent="0.3">
      <c r="A439">
        <v>1996</v>
      </c>
      <c r="B439">
        <v>5</v>
      </c>
      <c r="C439">
        <v>-0.28499999999999998</v>
      </c>
      <c r="D439">
        <v>0.14199999999999999</v>
      </c>
      <c r="E439">
        <v>0.114</v>
      </c>
      <c r="F439">
        <v>6.5000000000000002E-2</v>
      </c>
      <c r="G439">
        <v>0.86899999999999999</v>
      </c>
      <c r="H439">
        <v>3.6999999999999998E-2</v>
      </c>
      <c r="I439">
        <v>0.80400000000000005</v>
      </c>
      <c r="J439">
        <v>3.3000000000000002E-2</v>
      </c>
      <c r="K439">
        <v>0.78400000000000003</v>
      </c>
      <c r="L439">
        <v>2.3E-2</v>
      </c>
    </row>
    <row r="440" spans="1:12" x14ac:dyDescent="0.3">
      <c r="A440">
        <v>1996</v>
      </c>
      <c r="B440">
        <v>6</v>
      </c>
      <c r="C440">
        <v>1.1739999999999999</v>
      </c>
      <c r="D440">
        <v>0.188</v>
      </c>
      <c r="E440">
        <v>6.9000000000000006E-2</v>
      </c>
      <c r="F440">
        <v>6.5000000000000002E-2</v>
      </c>
      <c r="G440">
        <v>0.84699999999999998</v>
      </c>
      <c r="H440">
        <v>3.7999999999999999E-2</v>
      </c>
      <c r="I440">
        <v>0.81499999999999995</v>
      </c>
      <c r="J440">
        <v>3.3000000000000002E-2</v>
      </c>
      <c r="K440">
        <v>0.79</v>
      </c>
      <c r="L440">
        <v>2.4E-2</v>
      </c>
    </row>
    <row r="441" spans="1:12" x14ac:dyDescent="0.3">
      <c r="A441">
        <v>1996</v>
      </c>
      <c r="B441">
        <v>7</v>
      </c>
      <c r="C441">
        <v>0.222</v>
      </c>
      <c r="D441">
        <v>0.186</v>
      </c>
      <c r="E441">
        <v>-0.14799999999999999</v>
      </c>
      <c r="F441">
        <v>6.5000000000000002E-2</v>
      </c>
      <c r="G441">
        <v>0.85299999999999998</v>
      </c>
      <c r="H441">
        <v>3.9E-2</v>
      </c>
      <c r="I441">
        <v>0.81100000000000005</v>
      </c>
      <c r="J441">
        <v>3.3000000000000002E-2</v>
      </c>
      <c r="K441">
        <v>0.80500000000000005</v>
      </c>
      <c r="L441">
        <v>2.4E-2</v>
      </c>
    </row>
    <row r="442" spans="1:12" x14ac:dyDescent="0.3">
      <c r="A442">
        <v>1996</v>
      </c>
      <c r="B442">
        <v>8</v>
      </c>
      <c r="C442">
        <v>0.129</v>
      </c>
      <c r="D442">
        <v>0.14899999999999999</v>
      </c>
      <c r="E442">
        <v>0.128</v>
      </c>
      <c r="F442">
        <v>6.4000000000000001E-2</v>
      </c>
      <c r="G442">
        <v>0.83899999999999997</v>
      </c>
      <c r="H442">
        <v>0.04</v>
      </c>
      <c r="I442">
        <v>0.80800000000000005</v>
      </c>
      <c r="J442">
        <v>3.4000000000000002E-2</v>
      </c>
      <c r="K442">
        <v>0.80400000000000005</v>
      </c>
      <c r="L442">
        <v>2.5000000000000001E-2</v>
      </c>
    </row>
    <row r="443" spans="1:12" x14ac:dyDescent="0.3">
      <c r="A443">
        <v>1996</v>
      </c>
      <c r="B443">
        <v>9</v>
      </c>
      <c r="C443">
        <v>-1.4850000000000001</v>
      </c>
      <c r="D443">
        <v>0.16200000000000001</v>
      </c>
      <c r="E443">
        <v>0.35199999999999998</v>
      </c>
      <c r="F443">
        <v>6.7000000000000004E-2</v>
      </c>
      <c r="G443">
        <v>0.82199999999999995</v>
      </c>
      <c r="H443">
        <v>0.04</v>
      </c>
      <c r="I443">
        <v>0.78300000000000003</v>
      </c>
      <c r="J443">
        <v>3.4000000000000002E-2</v>
      </c>
      <c r="K443">
        <v>0.81599999999999995</v>
      </c>
      <c r="L443">
        <v>2.4E-2</v>
      </c>
    </row>
    <row r="444" spans="1:12" x14ac:dyDescent="0.3">
      <c r="A444">
        <v>1996</v>
      </c>
      <c r="B444">
        <v>10</v>
      </c>
      <c r="C444">
        <v>0.25</v>
      </c>
      <c r="D444">
        <v>0.19900000000000001</v>
      </c>
      <c r="E444">
        <v>0.33400000000000002</v>
      </c>
      <c r="F444">
        <v>6.9000000000000006E-2</v>
      </c>
      <c r="G444">
        <v>0.84599999999999997</v>
      </c>
      <c r="H444">
        <v>0.04</v>
      </c>
      <c r="I444">
        <v>0.81399999999999995</v>
      </c>
      <c r="J444">
        <v>3.5000000000000003E-2</v>
      </c>
      <c r="K444">
        <v>0.82199999999999995</v>
      </c>
      <c r="L444">
        <v>2.5000000000000001E-2</v>
      </c>
    </row>
    <row r="445" spans="1:12" x14ac:dyDescent="0.3">
      <c r="A445">
        <v>1996</v>
      </c>
      <c r="B445">
        <v>11</v>
      </c>
      <c r="C445">
        <v>4.7E-2</v>
      </c>
      <c r="D445">
        <v>0.13200000000000001</v>
      </c>
      <c r="E445">
        <v>0.46500000000000002</v>
      </c>
      <c r="F445">
        <v>7.0999999999999994E-2</v>
      </c>
      <c r="G445">
        <v>0.87</v>
      </c>
      <c r="H445">
        <v>4.1000000000000002E-2</v>
      </c>
      <c r="I445">
        <v>0.80800000000000005</v>
      </c>
      <c r="J445">
        <v>3.5999999999999997E-2</v>
      </c>
      <c r="K445">
        <v>0.82699999999999996</v>
      </c>
      <c r="L445">
        <v>2.4E-2</v>
      </c>
    </row>
    <row r="446" spans="1:12" x14ac:dyDescent="0.3">
      <c r="A446">
        <v>1996</v>
      </c>
      <c r="B446">
        <v>12</v>
      </c>
      <c r="C446">
        <v>-0.499</v>
      </c>
      <c r="D446">
        <v>0.217</v>
      </c>
      <c r="E446">
        <v>0.39300000000000002</v>
      </c>
      <c r="F446">
        <v>7.4999999999999997E-2</v>
      </c>
      <c r="G446">
        <v>0.86199999999999999</v>
      </c>
      <c r="H446">
        <v>0.04</v>
      </c>
      <c r="I446">
        <v>0.80100000000000005</v>
      </c>
      <c r="J446">
        <v>3.5999999999999997E-2</v>
      </c>
      <c r="K446">
        <v>0.82699999999999996</v>
      </c>
      <c r="L446">
        <v>2.4E-2</v>
      </c>
    </row>
    <row r="447" spans="1:12" x14ac:dyDescent="0.3">
      <c r="A447">
        <v>1997</v>
      </c>
      <c r="B447">
        <v>1</v>
      </c>
      <c r="C447">
        <v>-0.81100000000000005</v>
      </c>
      <c r="D447">
        <v>0.248</v>
      </c>
      <c r="E447">
        <v>0.38500000000000001</v>
      </c>
      <c r="F447">
        <v>7.2999999999999995E-2</v>
      </c>
      <c r="G447">
        <v>0.84599999999999997</v>
      </c>
      <c r="H447">
        <v>3.9E-2</v>
      </c>
      <c r="I447">
        <v>0.81699999999999995</v>
      </c>
      <c r="J447">
        <v>3.5999999999999997E-2</v>
      </c>
      <c r="K447">
        <v>0.85299999999999998</v>
      </c>
      <c r="L447">
        <v>2.5000000000000001E-2</v>
      </c>
    </row>
    <row r="448" spans="1:12" x14ac:dyDescent="0.3">
      <c r="A448">
        <v>1997</v>
      </c>
      <c r="B448">
        <v>2</v>
      </c>
      <c r="C448">
        <v>2.3199999999999998</v>
      </c>
      <c r="D448">
        <v>0.19900000000000001</v>
      </c>
      <c r="E448">
        <v>0.60599999999999998</v>
      </c>
      <c r="F448">
        <v>7.3999999999999996E-2</v>
      </c>
      <c r="G448">
        <v>0.83899999999999997</v>
      </c>
      <c r="H448">
        <v>0.04</v>
      </c>
      <c r="I448">
        <v>0.83399999999999996</v>
      </c>
      <c r="J448">
        <v>3.5999999999999997E-2</v>
      </c>
      <c r="K448">
        <v>0.86599999999999999</v>
      </c>
      <c r="L448">
        <v>2.4E-2</v>
      </c>
    </row>
    <row r="449" spans="1:12" x14ac:dyDescent="0.3">
      <c r="A449">
        <v>1997</v>
      </c>
      <c r="B449">
        <v>3</v>
      </c>
      <c r="C449">
        <v>2.3210000000000002</v>
      </c>
      <c r="D449">
        <v>0.187</v>
      </c>
      <c r="E449">
        <v>0.82799999999999996</v>
      </c>
      <c r="F449">
        <v>6.4000000000000001E-2</v>
      </c>
      <c r="G449">
        <v>0.88100000000000001</v>
      </c>
      <c r="H449">
        <v>3.9E-2</v>
      </c>
      <c r="I449">
        <v>0.84099999999999997</v>
      </c>
      <c r="J449">
        <v>3.5999999999999997E-2</v>
      </c>
      <c r="K449">
        <v>0.874</v>
      </c>
      <c r="L449">
        <v>2.5000000000000001E-2</v>
      </c>
    </row>
    <row r="450" spans="1:12" x14ac:dyDescent="0.3">
      <c r="A450">
        <v>1997</v>
      </c>
      <c r="B450">
        <v>4</v>
      </c>
      <c r="C450">
        <v>0.621</v>
      </c>
      <c r="D450">
        <v>0.17399999999999999</v>
      </c>
      <c r="E450">
        <v>0.874</v>
      </c>
      <c r="F450">
        <v>6.5000000000000002E-2</v>
      </c>
      <c r="G450">
        <v>0.88300000000000001</v>
      </c>
      <c r="H450">
        <v>0.04</v>
      </c>
      <c r="I450">
        <v>0.84699999999999998</v>
      </c>
      <c r="J450">
        <v>3.5000000000000003E-2</v>
      </c>
      <c r="K450">
        <v>0.88300000000000001</v>
      </c>
      <c r="L450">
        <v>2.5000000000000001E-2</v>
      </c>
    </row>
    <row r="451" spans="1:12" x14ac:dyDescent="0.3">
      <c r="A451">
        <v>1997</v>
      </c>
      <c r="B451">
        <v>5</v>
      </c>
      <c r="C451">
        <v>1.288</v>
      </c>
      <c r="D451">
        <v>0.183</v>
      </c>
      <c r="E451">
        <v>1</v>
      </c>
      <c r="F451">
        <v>6.5000000000000002E-2</v>
      </c>
      <c r="G451">
        <v>0.82299999999999995</v>
      </c>
      <c r="H451">
        <v>0.04</v>
      </c>
      <c r="I451">
        <v>0.83199999999999996</v>
      </c>
      <c r="J451">
        <v>3.4000000000000002E-2</v>
      </c>
      <c r="K451">
        <v>0.89400000000000002</v>
      </c>
      <c r="L451">
        <v>2.5000000000000001E-2</v>
      </c>
    </row>
    <row r="452" spans="1:12" x14ac:dyDescent="0.3">
      <c r="A452">
        <v>1997</v>
      </c>
      <c r="B452">
        <v>6</v>
      </c>
      <c r="C452">
        <v>0.317</v>
      </c>
      <c r="D452">
        <v>0.19</v>
      </c>
      <c r="E452">
        <v>1.1499999999999999</v>
      </c>
      <c r="F452">
        <v>6.8000000000000005E-2</v>
      </c>
      <c r="G452">
        <v>0.80100000000000005</v>
      </c>
      <c r="H452">
        <v>4.1000000000000002E-2</v>
      </c>
      <c r="I452">
        <v>0.84399999999999997</v>
      </c>
      <c r="J452">
        <v>3.3000000000000002E-2</v>
      </c>
      <c r="K452">
        <v>0.90200000000000002</v>
      </c>
      <c r="L452">
        <v>2.5000000000000001E-2</v>
      </c>
    </row>
    <row r="453" spans="1:12" x14ac:dyDescent="0.3">
      <c r="A453">
        <v>1997</v>
      </c>
      <c r="B453">
        <v>7</v>
      </c>
      <c r="C453">
        <v>0.128</v>
      </c>
      <c r="D453">
        <v>0.26800000000000002</v>
      </c>
      <c r="E453">
        <v>1.3540000000000001</v>
      </c>
      <c r="F453">
        <v>6.7000000000000004E-2</v>
      </c>
      <c r="G453">
        <v>0.78800000000000003</v>
      </c>
      <c r="H453">
        <v>0.04</v>
      </c>
      <c r="I453">
        <v>0.83899999999999997</v>
      </c>
      <c r="J453">
        <v>3.3000000000000002E-2</v>
      </c>
      <c r="K453">
        <v>0.9</v>
      </c>
      <c r="L453">
        <v>2.5000000000000001E-2</v>
      </c>
    </row>
    <row r="454" spans="1:12" x14ac:dyDescent="0.3">
      <c r="A454">
        <v>1997</v>
      </c>
      <c r="B454">
        <v>8</v>
      </c>
      <c r="C454">
        <v>2.7690000000000001</v>
      </c>
      <c r="D454">
        <v>0.19600000000000001</v>
      </c>
      <c r="E454">
        <v>1.3160000000000001</v>
      </c>
      <c r="F454">
        <v>6.8000000000000005E-2</v>
      </c>
      <c r="G454">
        <v>0.77500000000000002</v>
      </c>
      <c r="H454">
        <v>0.04</v>
      </c>
      <c r="I454">
        <v>0.82699999999999996</v>
      </c>
      <c r="J454">
        <v>3.3000000000000002E-2</v>
      </c>
      <c r="K454">
        <v>0.89800000000000002</v>
      </c>
      <c r="L454">
        <v>2.5000000000000001E-2</v>
      </c>
    </row>
    <row r="455" spans="1:12" x14ac:dyDescent="0.3">
      <c r="A455">
        <v>1997</v>
      </c>
      <c r="B455">
        <v>9</v>
      </c>
      <c r="C455">
        <v>1.1839999999999999</v>
      </c>
      <c r="D455">
        <v>0.19500000000000001</v>
      </c>
      <c r="E455">
        <v>1.242</v>
      </c>
      <c r="F455">
        <v>6.6000000000000003E-2</v>
      </c>
      <c r="G455">
        <v>0.78800000000000003</v>
      </c>
      <c r="H455">
        <v>0.04</v>
      </c>
      <c r="I455">
        <v>0.82699999999999996</v>
      </c>
      <c r="J455">
        <v>3.4000000000000002E-2</v>
      </c>
      <c r="K455">
        <v>0.88700000000000001</v>
      </c>
      <c r="L455">
        <v>2.5999999999999999E-2</v>
      </c>
    </row>
    <row r="456" spans="1:12" x14ac:dyDescent="0.3">
      <c r="A456">
        <v>1997</v>
      </c>
      <c r="B456">
        <v>10</v>
      </c>
      <c r="C456">
        <v>0.80700000000000005</v>
      </c>
      <c r="D456">
        <v>0.185</v>
      </c>
      <c r="E456">
        <v>1.2090000000000001</v>
      </c>
      <c r="F456">
        <v>6.7000000000000004E-2</v>
      </c>
      <c r="G456">
        <v>0.79</v>
      </c>
      <c r="H456">
        <v>0.04</v>
      </c>
      <c r="I456">
        <v>0.84599999999999997</v>
      </c>
      <c r="J456">
        <v>3.4000000000000002E-2</v>
      </c>
      <c r="K456">
        <v>0.88300000000000001</v>
      </c>
      <c r="L456">
        <v>2.5999999999999999E-2</v>
      </c>
    </row>
    <row r="457" spans="1:12" x14ac:dyDescent="0.3">
      <c r="A457">
        <v>1997</v>
      </c>
      <c r="B457">
        <v>11</v>
      </c>
      <c r="C457">
        <v>1.56</v>
      </c>
      <c r="D457">
        <v>0.188</v>
      </c>
      <c r="E457">
        <v>1.256</v>
      </c>
      <c r="F457">
        <v>6.6000000000000003E-2</v>
      </c>
      <c r="G457">
        <v>0.80900000000000005</v>
      </c>
      <c r="H457">
        <v>3.9E-2</v>
      </c>
      <c r="I457">
        <v>0.84699999999999998</v>
      </c>
      <c r="J457">
        <v>3.3000000000000002E-2</v>
      </c>
      <c r="K457">
        <v>0.88</v>
      </c>
      <c r="L457">
        <v>2.5999999999999999E-2</v>
      </c>
    </row>
    <row r="458" spans="1:12" x14ac:dyDescent="0.3">
      <c r="A458">
        <v>1997</v>
      </c>
      <c r="B458">
        <v>12</v>
      </c>
      <c r="C458">
        <v>1.2989999999999999</v>
      </c>
      <c r="D458">
        <v>0.21299999999999999</v>
      </c>
      <c r="E458">
        <v>1.3129999999999999</v>
      </c>
      <c r="F458">
        <v>6.2E-2</v>
      </c>
      <c r="G458">
        <v>0.83299999999999996</v>
      </c>
      <c r="H458">
        <v>0.04</v>
      </c>
      <c r="I458">
        <v>0.85799999999999998</v>
      </c>
      <c r="J458">
        <v>3.4000000000000002E-2</v>
      </c>
      <c r="K458">
        <v>0.875</v>
      </c>
      <c r="L458">
        <v>2.5999999999999999E-2</v>
      </c>
    </row>
    <row r="459" spans="1:12" x14ac:dyDescent="0.3">
      <c r="A459">
        <v>1998</v>
      </c>
      <c r="B459">
        <v>1</v>
      </c>
      <c r="C459">
        <v>1.633</v>
      </c>
      <c r="D459">
        <v>0.161</v>
      </c>
      <c r="E459">
        <v>1.345</v>
      </c>
      <c r="F459">
        <v>0.06</v>
      </c>
      <c r="G459">
        <v>0.78200000000000003</v>
      </c>
      <c r="H459">
        <v>4.1000000000000002E-2</v>
      </c>
      <c r="I459">
        <v>0.83899999999999997</v>
      </c>
      <c r="J459">
        <v>3.4000000000000002E-2</v>
      </c>
      <c r="K459">
        <v>0.873</v>
      </c>
      <c r="L459">
        <v>2.5999999999999999E-2</v>
      </c>
    </row>
    <row r="460" spans="1:12" x14ac:dyDescent="0.3">
      <c r="A460">
        <v>1998</v>
      </c>
      <c r="B460">
        <v>2</v>
      </c>
      <c r="C460">
        <v>1.8660000000000001</v>
      </c>
      <c r="D460">
        <v>0.224</v>
      </c>
      <c r="E460">
        <v>1.222</v>
      </c>
      <c r="F460">
        <v>6.4000000000000001E-2</v>
      </c>
      <c r="G460">
        <v>0.77700000000000002</v>
      </c>
      <c r="H460">
        <v>0.04</v>
      </c>
      <c r="I460">
        <v>0.84</v>
      </c>
      <c r="J460">
        <v>3.3000000000000002E-2</v>
      </c>
      <c r="K460">
        <v>0.879</v>
      </c>
      <c r="L460">
        <v>2.5999999999999999E-2</v>
      </c>
    </row>
    <row r="461" spans="1:12" x14ac:dyDescent="0.3">
      <c r="A461">
        <v>1998</v>
      </c>
      <c r="B461">
        <v>3</v>
      </c>
      <c r="C461">
        <v>1.427</v>
      </c>
      <c r="D461">
        <v>0.158</v>
      </c>
      <c r="E461">
        <v>1.161</v>
      </c>
      <c r="F461">
        <v>6.2E-2</v>
      </c>
      <c r="G461">
        <v>0.81100000000000005</v>
      </c>
      <c r="H461">
        <v>3.9E-2</v>
      </c>
      <c r="I461">
        <v>0.85699999999999998</v>
      </c>
      <c r="J461">
        <v>3.4000000000000002E-2</v>
      </c>
      <c r="K461">
        <v>0.88</v>
      </c>
      <c r="L461">
        <v>2.5999999999999999E-2</v>
      </c>
    </row>
    <row r="462" spans="1:12" x14ac:dyDescent="0.3">
      <c r="A462">
        <v>1998</v>
      </c>
      <c r="B462">
        <v>4</v>
      </c>
      <c r="C462">
        <v>0.22500000000000001</v>
      </c>
      <c r="D462">
        <v>0.19700000000000001</v>
      </c>
      <c r="E462">
        <v>1.109</v>
      </c>
      <c r="F462">
        <v>6.5000000000000002E-2</v>
      </c>
      <c r="G462">
        <v>0.77200000000000002</v>
      </c>
      <c r="H462">
        <v>3.7999999999999999E-2</v>
      </c>
      <c r="I462">
        <v>0.86</v>
      </c>
      <c r="J462">
        <v>3.4000000000000002E-2</v>
      </c>
      <c r="K462">
        <v>0.877</v>
      </c>
      <c r="L462">
        <v>2.7E-2</v>
      </c>
    </row>
    <row r="463" spans="1:12" x14ac:dyDescent="0.3">
      <c r="A463">
        <v>1998</v>
      </c>
      <c r="B463">
        <v>5</v>
      </c>
      <c r="C463">
        <v>1.8580000000000001</v>
      </c>
      <c r="D463">
        <v>0.189</v>
      </c>
      <c r="E463">
        <v>0.86599999999999999</v>
      </c>
      <c r="F463">
        <v>7.0000000000000007E-2</v>
      </c>
      <c r="G463">
        <v>0.78200000000000003</v>
      </c>
      <c r="H463">
        <v>0.04</v>
      </c>
      <c r="I463">
        <v>0.86199999999999999</v>
      </c>
      <c r="J463">
        <v>3.4000000000000002E-2</v>
      </c>
      <c r="K463">
        <v>0.88100000000000001</v>
      </c>
      <c r="L463">
        <v>2.7E-2</v>
      </c>
    </row>
    <row r="464" spans="1:12" x14ac:dyDescent="0.3">
      <c r="A464">
        <v>1998</v>
      </c>
      <c r="B464">
        <v>6</v>
      </c>
      <c r="C464">
        <v>1.0069999999999999</v>
      </c>
      <c r="D464">
        <v>0.20499999999999999</v>
      </c>
      <c r="E464">
        <v>0.79300000000000004</v>
      </c>
      <c r="F464">
        <v>7.5999999999999998E-2</v>
      </c>
      <c r="G464">
        <v>0.82299999999999995</v>
      </c>
      <c r="H464">
        <v>4.1000000000000002E-2</v>
      </c>
      <c r="I464">
        <v>0.88800000000000001</v>
      </c>
      <c r="J464">
        <v>3.3000000000000002E-2</v>
      </c>
      <c r="K464">
        <v>0.88500000000000001</v>
      </c>
      <c r="L464">
        <v>2.8000000000000001E-2</v>
      </c>
    </row>
    <row r="465" spans="1:12" x14ac:dyDescent="0.3">
      <c r="A465">
        <v>1998</v>
      </c>
      <c r="B465">
        <v>7</v>
      </c>
      <c r="C465">
        <v>0.5</v>
      </c>
      <c r="D465">
        <v>0.20699999999999999</v>
      </c>
      <c r="E465">
        <v>0.82</v>
      </c>
      <c r="F465">
        <v>0.08</v>
      </c>
      <c r="G465">
        <v>0.82099999999999995</v>
      </c>
      <c r="H465">
        <v>4.2999999999999997E-2</v>
      </c>
      <c r="I465">
        <v>0.90800000000000003</v>
      </c>
      <c r="J465">
        <v>3.3000000000000002E-2</v>
      </c>
      <c r="K465">
        <v>0.88800000000000001</v>
      </c>
      <c r="L465">
        <v>2.8000000000000001E-2</v>
      </c>
    </row>
    <row r="466" spans="1:12" x14ac:dyDescent="0.3">
      <c r="A466">
        <v>1998</v>
      </c>
      <c r="B466">
        <v>8</v>
      </c>
      <c r="C466">
        <v>1.296</v>
      </c>
      <c r="D466">
        <v>0.23899999999999999</v>
      </c>
      <c r="E466">
        <v>0.66200000000000003</v>
      </c>
      <c r="F466">
        <v>8.8999999999999996E-2</v>
      </c>
      <c r="G466">
        <v>0.85599999999999998</v>
      </c>
      <c r="H466">
        <v>4.2000000000000003E-2</v>
      </c>
      <c r="I466">
        <v>0.94099999999999995</v>
      </c>
      <c r="J466">
        <v>3.2000000000000001E-2</v>
      </c>
      <c r="K466">
        <v>0.88800000000000001</v>
      </c>
      <c r="L466">
        <v>2.8000000000000001E-2</v>
      </c>
    </row>
    <row r="467" spans="1:12" x14ac:dyDescent="0.3">
      <c r="A467">
        <v>1998</v>
      </c>
      <c r="B467">
        <v>9</v>
      </c>
      <c r="C467">
        <v>0.45200000000000001</v>
      </c>
      <c r="D467">
        <v>0.16400000000000001</v>
      </c>
      <c r="E467">
        <v>0.65600000000000003</v>
      </c>
      <c r="F467">
        <v>0.10299999999999999</v>
      </c>
      <c r="G467">
        <v>0.9</v>
      </c>
      <c r="H467">
        <v>4.2000000000000003E-2</v>
      </c>
      <c r="I467">
        <v>0.95499999999999996</v>
      </c>
      <c r="J467">
        <v>3.3000000000000002E-2</v>
      </c>
      <c r="K467">
        <v>0.88500000000000001</v>
      </c>
      <c r="L467">
        <v>2.9000000000000001E-2</v>
      </c>
    </row>
    <row r="468" spans="1:12" x14ac:dyDescent="0.3">
      <c r="A468">
        <v>1998</v>
      </c>
      <c r="B468">
        <v>10</v>
      </c>
      <c r="C468">
        <v>0.187</v>
      </c>
      <c r="D468">
        <v>0.23300000000000001</v>
      </c>
      <c r="E468">
        <v>0.71599999999999997</v>
      </c>
      <c r="F468">
        <v>0.104</v>
      </c>
      <c r="G468">
        <v>0.88400000000000001</v>
      </c>
      <c r="H468">
        <v>4.1000000000000002E-2</v>
      </c>
      <c r="I468">
        <v>0.95499999999999996</v>
      </c>
      <c r="J468">
        <v>3.4000000000000002E-2</v>
      </c>
      <c r="K468">
        <v>0.88</v>
      </c>
      <c r="L468">
        <v>2.9000000000000001E-2</v>
      </c>
    </row>
    <row r="469" spans="1:12" x14ac:dyDescent="0.3">
      <c r="A469">
        <v>1998</v>
      </c>
      <c r="B469">
        <v>11</v>
      </c>
      <c r="C469">
        <v>-1.3520000000000001</v>
      </c>
      <c r="D469">
        <v>0.14899999999999999</v>
      </c>
      <c r="E469">
        <v>0.746</v>
      </c>
      <c r="F469">
        <v>0.10100000000000001</v>
      </c>
      <c r="G469">
        <v>0.91700000000000004</v>
      </c>
      <c r="H469">
        <v>4.1000000000000002E-2</v>
      </c>
      <c r="I469">
        <v>0.98299999999999998</v>
      </c>
      <c r="J469">
        <v>3.3000000000000002E-2</v>
      </c>
      <c r="K469">
        <v>0.88400000000000001</v>
      </c>
      <c r="L469">
        <v>2.9000000000000001E-2</v>
      </c>
    </row>
    <row r="470" spans="1:12" x14ac:dyDescent="0.3">
      <c r="A470">
        <v>1998</v>
      </c>
      <c r="B470">
        <v>12</v>
      </c>
      <c r="C470">
        <v>0.41399999999999998</v>
      </c>
      <c r="D470">
        <v>0.187</v>
      </c>
      <c r="E470">
        <v>0.68899999999999995</v>
      </c>
      <c r="F470">
        <v>0.10199999999999999</v>
      </c>
      <c r="G470">
        <v>0.90700000000000003</v>
      </c>
      <c r="H470">
        <v>4.1000000000000002E-2</v>
      </c>
      <c r="I470">
        <v>0.97499999999999998</v>
      </c>
      <c r="J470">
        <v>3.4000000000000002E-2</v>
      </c>
      <c r="K470">
        <v>0.878</v>
      </c>
      <c r="L470">
        <v>2.9000000000000001E-2</v>
      </c>
    </row>
    <row r="471" spans="1:12" x14ac:dyDescent="0.3">
      <c r="A471">
        <v>1999</v>
      </c>
      <c r="B471">
        <v>1</v>
      </c>
      <c r="C471">
        <v>1.9650000000000001</v>
      </c>
      <c r="D471">
        <v>0.219</v>
      </c>
      <c r="E471">
        <v>0.78100000000000003</v>
      </c>
      <c r="F471">
        <v>9.2999999999999999E-2</v>
      </c>
      <c r="G471">
        <v>0.91800000000000004</v>
      </c>
      <c r="H471">
        <v>4.1000000000000002E-2</v>
      </c>
      <c r="I471">
        <v>0.97199999999999998</v>
      </c>
      <c r="J471">
        <v>3.4000000000000002E-2</v>
      </c>
      <c r="K471">
        <v>0.871</v>
      </c>
      <c r="L471">
        <v>2.9000000000000001E-2</v>
      </c>
    </row>
    <row r="472" spans="1:12" x14ac:dyDescent="0.3">
      <c r="A472">
        <v>1999</v>
      </c>
      <c r="B472">
        <v>2</v>
      </c>
      <c r="C472">
        <v>-0.04</v>
      </c>
      <c r="D472">
        <v>0.20300000000000001</v>
      </c>
      <c r="E472">
        <v>0.78100000000000003</v>
      </c>
      <c r="F472">
        <v>8.4000000000000005E-2</v>
      </c>
      <c r="G472">
        <v>0.94599999999999995</v>
      </c>
      <c r="H472">
        <v>4.1000000000000002E-2</v>
      </c>
      <c r="I472">
        <v>0.97</v>
      </c>
      <c r="J472">
        <v>3.4000000000000002E-2</v>
      </c>
      <c r="K472">
        <v>0.86599999999999999</v>
      </c>
      <c r="L472">
        <v>2.9000000000000001E-2</v>
      </c>
    </row>
    <row r="473" spans="1:12" x14ac:dyDescent="0.3">
      <c r="A473">
        <v>1999</v>
      </c>
      <c r="B473">
        <v>3</v>
      </c>
      <c r="C473">
        <v>1.3560000000000001</v>
      </c>
      <c r="D473">
        <v>0.17699999999999999</v>
      </c>
      <c r="E473">
        <v>0.90300000000000002</v>
      </c>
      <c r="F473">
        <v>8.1000000000000003E-2</v>
      </c>
      <c r="G473">
        <v>0.95199999999999996</v>
      </c>
      <c r="H473">
        <v>4.2000000000000003E-2</v>
      </c>
      <c r="I473">
        <v>0.95</v>
      </c>
      <c r="J473">
        <v>3.4000000000000002E-2</v>
      </c>
      <c r="K473">
        <v>0.86</v>
      </c>
      <c r="L473">
        <v>2.9000000000000001E-2</v>
      </c>
    </row>
    <row r="474" spans="1:12" x14ac:dyDescent="0.3">
      <c r="A474">
        <v>1999</v>
      </c>
      <c r="B474">
        <v>4</v>
      </c>
      <c r="C474">
        <v>0.94299999999999995</v>
      </c>
      <c r="D474">
        <v>0.22800000000000001</v>
      </c>
      <c r="E474">
        <v>0.94199999999999995</v>
      </c>
      <c r="F474">
        <v>7.5999999999999998E-2</v>
      </c>
      <c r="G474">
        <v>0.997</v>
      </c>
      <c r="H474">
        <v>4.2999999999999997E-2</v>
      </c>
      <c r="I474">
        <v>0.95899999999999996</v>
      </c>
      <c r="J474">
        <v>3.3000000000000002E-2</v>
      </c>
      <c r="K474">
        <v>0.87</v>
      </c>
      <c r="L474">
        <v>0.03</v>
      </c>
    </row>
    <row r="475" spans="1:12" x14ac:dyDescent="0.3">
      <c r="A475">
        <v>1999</v>
      </c>
      <c r="B475">
        <v>5</v>
      </c>
      <c r="C475">
        <v>2.2229999999999999</v>
      </c>
      <c r="D475">
        <v>0.17499999999999999</v>
      </c>
      <c r="E475">
        <v>0.998</v>
      </c>
      <c r="F475">
        <v>7.6999999999999999E-2</v>
      </c>
      <c r="G475">
        <v>0.98599999999999999</v>
      </c>
      <c r="H475">
        <v>4.2999999999999997E-2</v>
      </c>
      <c r="I475">
        <v>0.95499999999999996</v>
      </c>
      <c r="J475">
        <v>3.3000000000000002E-2</v>
      </c>
      <c r="K475">
        <v>0.87</v>
      </c>
      <c r="L475">
        <v>0.03</v>
      </c>
    </row>
    <row r="476" spans="1:12" x14ac:dyDescent="0.3">
      <c r="A476">
        <v>1999</v>
      </c>
      <c r="B476">
        <v>6</v>
      </c>
      <c r="C476">
        <v>0.32400000000000001</v>
      </c>
      <c r="D476">
        <v>0.17799999999999999</v>
      </c>
      <c r="E476">
        <v>1.0169999999999999</v>
      </c>
      <c r="F476">
        <v>7.0999999999999994E-2</v>
      </c>
      <c r="G476">
        <v>0.97</v>
      </c>
      <c r="H476">
        <v>4.2999999999999997E-2</v>
      </c>
      <c r="I476">
        <v>0.96099999999999997</v>
      </c>
      <c r="J476">
        <v>3.3000000000000002E-2</v>
      </c>
      <c r="K476">
        <v>0.873</v>
      </c>
      <c r="L476">
        <v>3.1E-2</v>
      </c>
    </row>
    <row r="477" spans="1:12" x14ac:dyDescent="0.3">
      <c r="A477">
        <v>1999</v>
      </c>
      <c r="B477">
        <v>7</v>
      </c>
      <c r="C477">
        <v>1.609</v>
      </c>
      <c r="D477">
        <v>0.17100000000000001</v>
      </c>
      <c r="E477">
        <v>0.87</v>
      </c>
      <c r="F477">
        <v>6.4000000000000001E-2</v>
      </c>
      <c r="G477">
        <v>1.0069999999999999</v>
      </c>
      <c r="H477">
        <v>4.3999999999999997E-2</v>
      </c>
      <c r="I477">
        <v>0.94399999999999995</v>
      </c>
      <c r="J477">
        <v>3.4000000000000002E-2</v>
      </c>
      <c r="K477">
        <v>0.872</v>
      </c>
      <c r="L477">
        <v>3.2000000000000001E-2</v>
      </c>
    </row>
    <row r="478" spans="1:12" x14ac:dyDescent="0.3">
      <c r="A478">
        <v>1999</v>
      </c>
      <c r="B478">
        <v>8</v>
      </c>
      <c r="C478">
        <v>1.2929999999999999</v>
      </c>
      <c r="D478">
        <v>0.19800000000000001</v>
      </c>
      <c r="E478">
        <v>1.0369999999999999</v>
      </c>
      <c r="F478">
        <v>6.4000000000000001E-2</v>
      </c>
      <c r="G478">
        <v>1.0129999999999999</v>
      </c>
      <c r="H478">
        <v>4.5999999999999999E-2</v>
      </c>
      <c r="I478">
        <v>0.94099999999999995</v>
      </c>
      <c r="J478">
        <v>3.4000000000000002E-2</v>
      </c>
      <c r="K478">
        <v>0.876</v>
      </c>
      <c r="L478">
        <v>3.2000000000000001E-2</v>
      </c>
    </row>
    <row r="479" spans="1:12" x14ac:dyDescent="0.3">
      <c r="A479">
        <v>1999</v>
      </c>
      <c r="B479">
        <v>9</v>
      </c>
      <c r="C479">
        <v>1.917</v>
      </c>
      <c r="D479">
        <v>0.15</v>
      </c>
      <c r="E479">
        <v>0.98699999999999999</v>
      </c>
      <c r="F479">
        <v>6.4000000000000001E-2</v>
      </c>
      <c r="G479">
        <v>1.004</v>
      </c>
      <c r="H479">
        <v>4.4999999999999998E-2</v>
      </c>
      <c r="I479">
        <v>0.95599999999999996</v>
      </c>
      <c r="J479">
        <v>3.5000000000000003E-2</v>
      </c>
      <c r="K479">
        <v>0.879</v>
      </c>
      <c r="L479">
        <v>3.2000000000000001E-2</v>
      </c>
    </row>
    <row r="480" spans="1:12" x14ac:dyDescent="0.3">
      <c r="A480">
        <v>1999</v>
      </c>
      <c r="B480">
        <v>10</v>
      </c>
      <c r="C480">
        <v>0.64800000000000002</v>
      </c>
      <c r="D480">
        <v>0.218</v>
      </c>
      <c r="E480">
        <v>0.96899999999999997</v>
      </c>
      <c r="F480">
        <v>6.7000000000000004E-2</v>
      </c>
      <c r="G480">
        <v>1.0109999999999999</v>
      </c>
      <c r="H480">
        <v>4.3999999999999997E-2</v>
      </c>
      <c r="I480">
        <v>0.96499999999999997</v>
      </c>
      <c r="J480">
        <v>3.5000000000000003E-2</v>
      </c>
      <c r="K480">
        <v>0.876</v>
      </c>
      <c r="L480">
        <v>3.3000000000000002E-2</v>
      </c>
    </row>
    <row r="481" spans="1:12" x14ac:dyDescent="0.3">
      <c r="A481">
        <v>1999</v>
      </c>
      <c r="B481">
        <v>11</v>
      </c>
      <c r="C481">
        <v>-0.67900000000000005</v>
      </c>
      <c r="D481">
        <v>0.16400000000000001</v>
      </c>
      <c r="E481">
        <v>0.94499999999999995</v>
      </c>
      <c r="F481">
        <v>7.1999999999999995E-2</v>
      </c>
      <c r="G481">
        <v>0.995</v>
      </c>
      <c r="H481">
        <v>4.2999999999999997E-2</v>
      </c>
      <c r="I481">
        <v>0.94299999999999995</v>
      </c>
      <c r="J481">
        <v>3.5000000000000003E-2</v>
      </c>
      <c r="K481">
        <v>0.88500000000000001</v>
      </c>
      <c r="L481">
        <v>3.3000000000000002E-2</v>
      </c>
    </row>
    <row r="482" spans="1:12" x14ac:dyDescent="0.3">
      <c r="A482">
        <v>1999</v>
      </c>
      <c r="B482">
        <v>12</v>
      </c>
      <c r="C482">
        <v>0.64800000000000002</v>
      </c>
      <c r="D482">
        <v>0.2</v>
      </c>
      <c r="E482">
        <v>1.0349999999999999</v>
      </c>
      <c r="F482">
        <v>8.1000000000000003E-2</v>
      </c>
      <c r="G482">
        <v>1.0149999999999999</v>
      </c>
      <c r="H482">
        <v>4.2000000000000003E-2</v>
      </c>
      <c r="I482">
        <v>0.92700000000000005</v>
      </c>
      <c r="J482">
        <v>3.4000000000000002E-2</v>
      </c>
      <c r="K482">
        <v>0.88</v>
      </c>
      <c r="L482">
        <v>3.2000000000000001E-2</v>
      </c>
    </row>
    <row r="483" spans="1:12" x14ac:dyDescent="0.3">
      <c r="A483">
        <v>2000</v>
      </c>
      <c r="B483">
        <v>1</v>
      </c>
      <c r="C483">
        <v>0.19400000000000001</v>
      </c>
      <c r="D483">
        <v>0.14000000000000001</v>
      </c>
      <c r="E483">
        <v>0.84899999999999998</v>
      </c>
      <c r="F483">
        <v>8.5000000000000006E-2</v>
      </c>
      <c r="G483">
        <v>1.016</v>
      </c>
      <c r="H483">
        <v>4.2000000000000003E-2</v>
      </c>
      <c r="I483">
        <v>0.92700000000000005</v>
      </c>
      <c r="J483">
        <v>3.4000000000000002E-2</v>
      </c>
      <c r="K483">
        <v>0.86799999999999999</v>
      </c>
      <c r="L483">
        <v>3.2000000000000001E-2</v>
      </c>
    </row>
    <row r="484" spans="1:12" x14ac:dyDescent="0.3">
      <c r="A484">
        <v>2000</v>
      </c>
      <c r="B484">
        <v>2</v>
      </c>
      <c r="C484">
        <v>1.972</v>
      </c>
      <c r="D484">
        <v>0.154</v>
      </c>
      <c r="E484">
        <v>0.86499999999999999</v>
      </c>
      <c r="F484">
        <v>8.4000000000000005E-2</v>
      </c>
      <c r="G484">
        <v>0.97699999999999998</v>
      </c>
      <c r="H484">
        <v>4.2999999999999997E-2</v>
      </c>
      <c r="I484">
        <v>0.89200000000000002</v>
      </c>
      <c r="J484">
        <v>3.3000000000000002E-2</v>
      </c>
      <c r="K484">
        <v>0.85099999999999998</v>
      </c>
      <c r="L484">
        <v>3.2000000000000001E-2</v>
      </c>
    </row>
    <row r="485" spans="1:12" x14ac:dyDescent="0.3">
      <c r="A485">
        <v>2000</v>
      </c>
      <c r="B485">
        <v>3</v>
      </c>
      <c r="C485">
        <v>0.755</v>
      </c>
      <c r="D485">
        <v>0.14599999999999999</v>
      </c>
      <c r="E485">
        <v>0.78700000000000003</v>
      </c>
      <c r="F485">
        <v>8.1000000000000003E-2</v>
      </c>
      <c r="G485">
        <v>0.95299999999999996</v>
      </c>
      <c r="H485">
        <v>4.2999999999999997E-2</v>
      </c>
      <c r="I485">
        <v>0.89700000000000002</v>
      </c>
      <c r="J485">
        <v>3.3000000000000002E-2</v>
      </c>
      <c r="K485">
        <v>0.84499999999999997</v>
      </c>
      <c r="L485">
        <v>3.3000000000000002E-2</v>
      </c>
    </row>
    <row r="486" spans="1:12" x14ac:dyDescent="0.3">
      <c r="A486">
        <v>2000</v>
      </c>
      <c r="B486">
        <v>4</v>
      </c>
      <c r="C486">
        <v>0.72699999999999998</v>
      </c>
      <c r="D486">
        <v>0.161</v>
      </c>
      <c r="E486">
        <v>0.77200000000000002</v>
      </c>
      <c r="F486">
        <v>7.5999999999999998E-2</v>
      </c>
      <c r="G486">
        <v>0.95199999999999996</v>
      </c>
      <c r="H486">
        <v>4.2999999999999997E-2</v>
      </c>
      <c r="I486">
        <v>0.90100000000000002</v>
      </c>
      <c r="J486">
        <v>3.3000000000000002E-2</v>
      </c>
      <c r="K486">
        <v>0.85299999999999998</v>
      </c>
      <c r="L486">
        <v>3.3000000000000002E-2</v>
      </c>
    </row>
    <row r="487" spans="1:12" x14ac:dyDescent="0.3">
      <c r="A487">
        <v>2000</v>
      </c>
      <c r="B487">
        <v>5</v>
      </c>
      <c r="C487">
        <v>1.9350000000000001</v>
      </c>
      <c r="D487">
        <v>0.21299999999999999</v>
      </c>
      <c r="E487">
        <v>0.93</v>
      </c>
      <c r="F487">
        <v>7.3999999999999996E-2</v>
      </c>
      <c r="G487">
        <v>0.96</v>
      </c>
      <c r="H487">
        <v>4.2999999999999997E-2</v>
      </c>
      <c r="I487">
        <v>0.90500000000000003</v>
      </c>
      <c r="J487">
        <v>3.3000000000000002E-2</v>
      </c>
      <c r="K487">
        <v>0.84399999999999997</v>
      </c>
      <c r="L487">
        <v>3.3000000000000002E-2</v>
      </c>
    </row>
    <row r="488" spans="1:12" x14ac:dyDescent="0.3">
      <c r="A488">
        <v>2000</v>
      </c>
      <c r="B488">
        <v>6</v>
      </c>
      <c r="C488">
        <v>1.3979999999999999</v>
      </c>
      <c r="D488">
        <v>0.22700000000000001</v>
      </c>
      <c r="E488">
        <v>1.087</v>
      </c>
      <c r="F488">
        <v>7.3999999999999996E-2</v>
      </c>
      <c r="G488">
        <v>0.97399999999999998</v>
      </c>
      <c r="H488">
        <v>4.3999999999999997E-2</v>
      </c>
      <c r="I488">
        <v>0.92700000000000005</v>
      </c>
      <c r="J488">
        <v>3.3000000000000002E-2</v>
      </c>
      <c r="K488">
        <v>0.84899999999999998</v>
      </c>
      <c r="L488">
        <v>3.4000000000000002E-2</v>
      </c>
    </row>
    <row r="489" spans="1:12" x14ac:dyDescent="0.3">
      <c r="A489">
        <v>2000</v>
      </c>
      <c r="B489">
        <v>7</v>
      </c>
      <c r="C489">
        <v>-0.622</v>
      </c>
      <c r="D489">
        <v>0.161</v>
      </c>
      <c r="E489">
        <v>1.21</v>
      </c>
      <c r="F489">
        <v>7.2999999999999995E-2</v>
      </c>
      <c r="G489">
        <v>0.94399999999999995</v>
      </c>
      <c r="H489">
        <v>4.2999999999999997E-2</v>
      </c>
      <c r="I489">
        <v>0.91800000000000004</v>
      </c>
      <c r="J489">
        <v>3.4000000000000002E-2</v>
      </c>
      <c r="K489">
        <v>0.85399999999999998</v>
      </c>
      <c r="L489">
        <v>3.4000000000000002E-2</v>
      </c>
    </row>
    <row r="490" spans="1:12" x14ac:dyDescent="0.3">
      <c r="A490">
        <v>2000</v>
      </c>
      <c r="B490">
        <v>8</v>
      </c>
      <c r="C490">
        <v>1.48</v>
      </c>
      <c r="D490">
        <v>0.23200000000000001</v>
      </c>
      <c r="E490">
        <v>1.137</v>
      </c>
      <c r="F490">
        <v>7.0000000000000007E-2</v>
      </c>
      <c r="G490">
        <v>0.90200000000000002</v>
      </c>
      <c r="H490">
        <v>4.3999999999999997E-2</v>
      </c>
      <c r="I490">
        <v>0.90600000000000003</v>
      </c>
      <c r="J490">
        <v>3.4000000000000002E-2</v>
      </c>
      <c r="K490">
        <v>0.84799999999999998</v>
      </c>
      <c r="L490">
        <v>3.4000000000000002E-2</v>
      </c>
    </row>
    <row r="491" spans="1:12" x14ac:dyDescent="0.3">
      <c r="A491">
        <v>2000</v>
      </c>
      <c r="B491">
        <v>9</v>
      </c>
      <c r="C491">
        <v>0.98699999999999999</v>
      </c>
      <c r="D491">
        <v>0.14299999999999999</v>
      </c>
      <c r="E491">
        <v>1.264</v>
      </c>
      <c r="F491">
        <v>6.0999999999999999E-2</v>
      </c>
      <c r="G491">
        <v>0.91600000000000004</v>
      </c>
      <c r="H491">
        <v>4.5999999999999999E-2</v>
      </c>
      <c r="I491">
        <v>0.92400000000000004</v>
      </c>
      <c r="J491">
        <v>3.4000000000000002E-2</v>
      </c>
      <c r="K491">
        <v>0.84699999999999998</v>
      </c>
      <c r="L491">
        <v>3.4000000000000002E-2</v>
      </c>
    </row>
    <row r="492" spans="1:12" x14ac:dyDescent="0.3">
      <c r="A492">
        <v>2000</v>
      </c>
      <c r="B492">
        <v>10</v>
      </c>
      <c r="C492">
        <v>0.46600000000000003</v>
      </c>
      <c r="D492">
        <v>0.14499999999999999</v>
      </c>
      <c r="E492">
        <v>1.1910000000000001</v>
      </c>
      <c r="F492">
        <v>5.1999999999999998E-2</v>
      </c>
      <c r="G492">
        <v>0.93799999999999994</v>
      </c>
      <c r="H492">
        <v>4.3999999999999997E-2</v>
      </c>
      <c r="I492">
        <v>0.92300000000000004</v>
      </c>
      <c r="J492">
        <v>3.5000000000000003E-2</v>
      </c>
      <c r="K492">
        <v>0.84099999999999997</v>
      </c>
      <c r="L492">
        <v>3.5000000000000003E-2</v>
      </c>
    </row>
    <row r="493" spans="1:12" x14ac:dyDescent="0.3">
      <c r="A493">
        <v>2000</v>
      </c>
      <c r="B493">
        <v>11</v>
      </c>
      <c r="C493">
        <v>1.216</v>
      </c>
      <c r="D493">
        <v>0.14399999999999999</v>
      </c>
      <c r="E493">
        <v>1.173</v>
      </c>
      <c r="F493">
        <v>4.7E-2</v>
      </c>
      <c r="G493">
        <v>0.93100000000000005</v>
      </c>
      <c r="H493">
        <v>4.3999999999999997E-2</v>
      </c>
      <c r="I493">
        <v>0.91700000000000004</v>
      </c>
      <c r="J493">
        <v>3.5999999999999997E-2</v>
      </c>
      <c r="K493">
        <v>0.84099999999999997</v>
      </c>
      <c r="L493">
        <v>3.5000000000000003E-2</v>
      </c>
    </row>
    <row r="494" spans="1:12" x14ac:dyDescent="0.3">
      <c r="A494">
        <v>2000</v>
      </c>
      <c r="B494">
        <v>12</v>
      </c>
      <c r="C494">
        <v>2.5299999999999998</v>
      </c>
      <c r="D494">
        <v>0.189</v>
      </c>
      <c r="E494">
        <v>1.1060000000000001</v>
      </c>
      <c r="F494">
        <v>4.1000000000000002E-2</v>
      </c>
      <c r="G494">
        <v>0.98399999999999999</v>
      </c>
      <c r="H494">
        <v>4.2999999999999997E-2</v>
      </c>
      <c r="I494">
        <v>0.90600000000000003</v>
      </c>
      <c r="J494">
        <v>3.5999999999999997E-2</v>
      </c>
      <c r="K494">
        <v>0.83699999999999997</v>
      </c>
      <c r="L494">
        <v>3.5000000000000003E-2</v>
      </c>
    </row>
    <row r="495" spans="1:12" x14ac:dyDescent="0.3">
      <c r="A495">
        <v>2001</v>
      </c>
      <c r="B495">
        <v>1</v>
      </c>
      <c r="C495">
        <v>1.68</v>
      </c>
      <c r="D495">
        <v>0.14199999999999999</v>
      </c>
      <c r="E495">
        <v>1.23</v>
      </c>
      <c r="F495">
        <v>4.2999999999999997E-2</v>
      </c>
      <c r="G495">
        <v>1.01</v>
      </c>
      <c r="H495">
        <v>4.4999999999999998E-2</v>
      </c>
      <c r="I495">
        <v>0.88800000000000001</v>
      </c>
      <c r="J495">
        <v>3.6999999999999998E-2</v>
      </c>
      <c r="K495">
        <v>0.83799999999999997</v>
      </c>
      <c r="L495">
        <v>3.5000000000000003E-2</v>
      </c>
    </row>
    <row r="496" spans="1:12" x14ac:dyDescent="0.3">
      <c r="A496">
        <v>2001</v>
      </c>
      <c r="B496">
        <v>2</v>
      </c>
      <c r="C496">
        <v>1.0960000000000001</v>
      </c>
      <c r="D496">
        <v>0.14499999999999999</v>
      </c>
      <c r="E496">
        <v>1.2589999999999999</v>
      </c>
      <c r="F496">
        <v>4.2000000000000003E-2</v>
      </c>
      <c r="G496">
        <v>1.0620000000000001</v>
      </c>
      <c r="H496">
        <v>4.4999999999999998E-2</v>
      </c>
      <c r="I496">
        <v>0.88900000000000001</v>
      </c>
      <c r="J496">
        <v>3.7999999999999999E-2</v>
      </c>
      <c r="K496">
        <v>0.85</v>
      </c>
      <c r="L496">
        <v>3.5000000000000003E-2</v>
      </c>
    </row>
    <row r="497" spans="1:12" x14ac:dyDescent="0.3">
      <c r="A497">
        <v>2001</v>
      </c>
      <c r="B497">
        <v>3</v>
      </c>
      <c r="C497">
        <v>2.2749999999999999</v>
      </c>
      <c r="D497">
        <v>0.14000000000000001</v>
      </c>
      <c r="E497">
        <v>1.079</v>
      </c>
      <c r="F497">
        <v>5.0999999999999997E-2</v>
      </c>
      <c r="G497">
        <v>1.0669999999999999</v>
      </c>
      <c r="H497">
        <v>4.4999999999999998E-2</v>
      </c>
      <c r="I497">
        <v>0.89400000000000002</v>
      </c>
      <c r="J497">
        <v>3.7999999999999999E-2</v>
      </c>
      <c r="K497">
        <v>0.84699999999999998</v>
      </c>
      <c r="L497">
        <v>3.5000000000000003E-2</v>
      </c>
    </row>
    <row r="498" spans="1:12" x14ac:dyDescent="0.3">
      <c r="A498">
        <v>2001</v>
      </c>
      <c r="B498">
        <v>4</v>
      </c>
      <c r="C498">
        <v>-0.14899999999999999</v>
      </c>
      <c r="D498">
        <v>0.13500000000000001</v>
      </c>
      <c r="E498">
        <v>1.2869999999999999</v>
      </c>
      <c r="F498">
        <v>5.2999999999999999E-2</v>
      </c>
      <c r="G498">
        <v>1.048</v>
      </c>
      <c r="H498">
        <v>4.5999999999999999E-2</v>
      </c>
      <c r="I498">
        <v>0.89500000000000002</v>
      </c>
      <c r="J498">
        <v>3.9E-2</v>
      </c>
      <c r="K498">
        <v>0.86299999999999999</v>
      </c>
      <c r="L498">
        <v>3.5999999999999997E-2</v>
      </c>
    </row>
    <row r="499" spans="1:12" x14ac:dyDescent="0.3">
      <c r="A499">
        <v>2001</v>
      </c>
      <c r="B499">
        <v>5</v>
      </c>
      <c r="C499">
        <v>1.72</v>
      </c>
      <c r="D499">
        <v>0.186</v>
      </c>
      <c r="E499">
        <v>1.1339999999999999</v>
      </c>
      <c r="F499">
        <v>5.6000000000000001E-2</v>
      </c>
      <c r="G499">
        <v>1.0980000000000001</v>
      </c>
      <c r="H499">
        <v>4.5999999999999999E-2</v>
      </c>
      <c r="I499">
        <v>0.90900000000000003</v>
      </c>
      <c r="J499">
        <v>0.04</v>
      </c>
      <c r="K499">
        <v>0.878</v>
      </c>
      <c r="L499">
        <v>3.6999999999999998E-2</v>
      </c>
    </row>
    <row r="500" spans="1:12" x14ac:dyDescent="0.3">
      <c r="A500">
        <v>2001</v>
      </c>
      <c r="B500">
        <v>6</v>
      </c>
      <c r="C500">
        <v>0.59499999999999997</v>
      </c>
      <c r="D500">
        <v>0.22600000000000001</v>
      </c>
      <c r="E500">
        <v>0.80500000000000005</v>
      </c>
      <c r="F500">
        <v>5.1999999999999998E-2</v>
      </c>
      <c r="G500">
        <v>1.103</v>
      </c>
      <c r="H500">
        <v>4.5999999999999999E-2</v>
      </c>
      <c r="I500">
        <v>0.91600000000000004</v>
      </c>
      <c r="J500">
        <v>0.04</v>
      </c>
      <c r="K500">
        <v>0.88500000000000001</v>
      </c>
      <c r="L500">
        <v>3.6999999999999998E-2</v>
      </c>
    </row>
    <row r="501" spans="1:12" x14ac:dyDescent="0.3">
      <c r="A501">
        <v>2001</v>
      </c>
      <c r="B501">
        <v>7</v>
      </c>
      <c r="C501">
        <v>0.86799999999999999</v>
      </c>
      <c r="D501">
        <v>0.189</v>
      </c>
      <c r="E501">
        <v>0.78</v>
      </c>
      <c r="F501">
        <v>5.0999999999999997E-2</v>
      </c>
      <c r="G501">
        <v>1.0900000000000001</v>
      </c>
      <c r="H501">
        <v>4.5999999999999999E-2</v>
      </c>
      <c r="I501">
        <v>0.94699999999999995</v>
      </c>
      <c r="J501">
        <v>4.1000000000000002E-2</v>
      </c>
      <c r="K501">
        <v>0.878</v>
      </c>
      <c r="L501">
        <v>3.7999999999999999E-2</v>
      </c>
    </row>
    <row r="502" spans="1:12" x14ac:dyDescent="0.3">
      <c r="A502">
        <v>2001</v>
      </c>
      <c r="B502">
        <v>8</v>
      </c>
      <c r="C502">
        <v>1.8240000000000001</v>
      </c>
      <c r="D502">
        <v>0.21199999999999999</v>
      </c>
      <c r="E502">
        <v>0.91100000000000003</v>
      </c>
      <c r="F502">
        <v>5.3999999999999999E-2</v>
      </c>
      <c r="G502">
        <v>1.1000000000000001</v>
      </c>
      <c r="H502">
        <v>4.5999999999999999E-2</v>
      </c>
      <c r="I502">
        <v>0.94299999999999995</v>
      </c>
      <c r="J502">
        <v>4.1000000000000002E-2</v>
      </c>
      <c r="K502">
        <v>0.874</v>
      </c>
      <c r="L502">
        <v>3.9E-2</v>
      </c>
    </row>
    <row r="503" spans="1:12" x14ac:dyDescent="0.3">
      <c r="A503">
        <v>2001</v>
      </c>
      <c r="B503">
        <v>9</v>
      </c>
      <c r="C503">
        <v>-1.167</v>
      </c>
      <c r="D503">
        <v>0.29199999999999998</v>
      </c>
      <c r="E503">
        <v>0.86899999999999999</v>
      </c>
      <c r="F503">
        <v>5.1999999999999998E-2</v>
      </c>
      <c r="G503">
        <v>1.077</v>
      </c>
      <c r="H503">
        <v>4.4999999999999998E-2</v>
      </c>
      <c r="I503">
        <v>0.97599999999999998</v>
      </c>
      <c r="J503">
        <v>4.2000000000000003E-2</v>
      </c>
      <c r="K503">
        <v>0.875</v>
      </c>
      <c r="L503">
        <v>3.9E-2</v>
      </c>
    </row>
    <row r="504" spans="1:12" x14ac:dyDescent="0.3">
      <c r="A504">
        <v>2001</v>
      </c>
      <c r="B504">
        <v>10</v>
      </c>
      <c r="C504">
        <v>2.9580000000000002</v>
      </c>
      <c r="D504">
        <v>0.16900000000000001</v>
      </c>
      <c r="E504">
        <v>0.97099999999999997</v>
      </c>
      <c r="F504">
        <v>5.2999999999999999E-2</v>
      </c>
      <c r="G504">
        <v>1.073</v>
      </c>
      <c r="H504">
        <v>4.4999999999999998E-2</v>
      </c>
      <c r="I504">
        <v>0.998</v>
      </c>
      <c r="J504">
        <v>4.2999999999999997E-2</v>
      </c>
      <c r="K504">
        <v>0.88300000000000001</v>
      </c>
      <c r="L504">
        <v>3.9E-2</v>
      </c>
    </row>
    <row r="505" spans="1:12" x14ac:dyDescent="0.3">
      <c r="A505">
        <v>2001</v>
      </c>
      <c r="B505">
        <v>11</v>
      </c>
      <c r="C505">
        <v>-0.61899999999999999</v>
      </c>
      <c r="D505">
        <v>0.17499999999999999</v>
      </c>
      <c r="E505">
        <v>0.85199999999999998</v>
      </c>
      <c r="F505">
        <v>0.05</v>
      </c>
      <c r="G505">
        <v>1.04</v>
      </c>
      <c r="H505">
        <v>4.4999999999999998E-2</v>
      </c>
      <c r="I505">
        <v>1.0169999999999999</v>
      </c>
      <c r="J505">
        <v>4.2999999999999997E-2</v>
      </c>
      <c r="K505">
        <v>0.89300000000000002</v>
      </c>
      <c r="L505">
        <v>3.9E-2</v>
      </c>
    </row>
    <row r="506" spans="1:12" x14ac:dyDescent="0.3">
      <c r="A506">
        <v>2001</v>
      </c>
      <c r="B506">
        <v>12</v>
      </c>
      <c r="C506">
        <v>-1.423</v>
      </c>
      <c r="D506">
        <v>0.2</v>
      </c>
      <c r="E506">
        <v>0.92900000000000005</v>
      </c>
      <c r="F506">
        <v>5.5E-2</v>
      </c>
      <c r="G506">
        <v>1.06</v>
      </c>
      <c r="H506">
        <v>4.5999999999999999E-2</v>
      </c>
      <c r="I506">
        <v>1.0269999999999999</v>
      </c>
      <c r="J506">
        <v>4.2999999999999997E-2</v>
      </c>
      <c r="K506">
        <v>0.90500000000000003</v>
      </c>
      <c r="L506">
        <v>3.9E-2</v>
      </c>
    </row>
    <row r="507" spans="1:12" x14ac:dyDescent="0.3">
      <c r="A507">
        <v>2002</v>
      </c>
      <c r="B507">
        <v>1</v>
      </c>
      <c r="C507">
        <v>1.387</v>
      </c>
      <c r="D507">
        <v>0.19800000000000001</v>
      </c>
      <c r="E507">
        <v>0.874</v>
      </c>
      <c r="F507">
        <v>6.5000000000000002E-2</v>
      </c>
      <c r="G507">
        <v>1.0429999999999999</v>
      </c>
      <c r="H507">
        <v>4.9000000000000002E-2</v>
      </c>
      <c r="I507">
        <v>1.0569999999999999</v>
      </c>
      <c r="J507">
        <v>4.2999999999999997E-2</v>
      </c>
      <c r="K507">
        <v>0.91400000000000003</v>
      </c>
      <c r="L507">
        <v>3.9E-2</v>
      </c>
    </row>
    <row r="508" spans="1:12" x14ac:dyDescent="0.3">
      <c r="A508">
        <v>2002</v>
      </c>
      <c r="B508">
        <v>2</v>
      </c>
      <c r="C508">
        <v>2.6619999999999999</v>
      </c>
      <c r="D508">
        <v>0.186</v>
      </c>
      <c r="E508">
        <v>0.75700000000000001</v>
      </c>
      <c r="F508">
        <v>5.7000000000000002E-2</v>
      </c>
      <c r="G508">
        <v>1.044</v>
      </c>
      <c r="H508">
        <v>4.9000000000000002E-2</v>
      </c>
      <c r="I508">
        <v>1.06</v>
      </c>
      <c r="J508">
        <v>4.2999999999999997E-2</v>
      </c>
      <c r="K508">
        <v>0.9</v>
      </c>
      <c r="L508">
        <v>3.9E-2</v>
      </c>
    </row>
    <row r="509" spans="1:12" x14ac:dyDescent="0.3">
      <c r="A509">
        <v>2002</v>
      </c>
      <c r="B509">
        <v>3</v>
      </c>
      <c r="C509">
        <v>1.7769999999999999</v>
      </c>
      <c r="D509">
        <v>0.13900000000000001</v>
      </c>
      <c r="E509">
        <v>0.83599999999999997</v>
      </c>
      <c r="F509">
        <v>5.5E-2</v>
      </c>
      <c r="G509">
        <v>1.032</v>
      </c>
      <c r="H509">
        <v>0.05</v>
      </c>
      <c r="I509">
        <v>1.048</v>
      </c>
      <c r="J509">
        <v>4.4999999999999998E-2</v>
      </c>
      <c r="K509">
        <v>0.90600000000000003</v>
      </c>
      <c r="L509">
        <v>0.04</v>
      </c>
    </row>
    <row r="510" spans="1:12" x14ac:dyDescent="0.3">
      <c r="A510">
        <v>2002</v>
      </c>
      <c r="B510">
        <v>4</v>
      </c>
      <c r="C510">
        <v>1.0740000000000001</v>
      </c>
      <c r="D510">
        <v>0.16900000000000001</v>
      </c>
      <c r="E510">
        <v>0.65300000000000002</v>
      </c>
      <c r="F510">
        <v>5.3999999999999999E-2</v>
      </c>
      <c r="G510">
        <v>1.048</v>
      </c>
      <c r="H510">
        <v>5.2999999999999999E-2</v>
      </c>
      <c r="I510">
        <v>1.073</v>
      </c>
      <c r="J510">
        <v>4.5999999999999999E-2</v>
      </c>
      <c r="K510">
        <v>0.90500000000000003</v>
      </c>
      <c r="L510">
        <v>0.04</v>
      </c>
    </row>
    <row r="511" spans="1:12" x14ac:dyDescent="0.3">
      <c r="A511">
        <v>2002</v>
      </c>
      <c r="B511">
        <v>5</v>
      </c>
      <c r="C511">
        <v>0.29499999999999998</v>
      </c>
      <c r="D511">
        <v>0.124</v>
      </c>
      <c r="E511">
        <v>0.873</v>
      </c>
      <c r="F511">
        <v>5.0999999999999997E-2</v>
      </c>
      <c r="G511">
        <v>1.0629999999999999</v>
      </c>
      <c r="H511">
        <v>5.2999999999999999E-2</v>
      </c>
      <c r="I511">
        <v>1.077</v>
      </c>
      <c r="J511">
        <v>4.5999999999999999E-2</v>
      </c>
      <c r="K511">
        <v>0.90200000000000002</v>
      </c>
      <c r="L511">
        <v>0.04</v>
      </c>
    </row>
    <row r="512" spans="1:12" x14ac:dyDescent="0.3">
      <c r="A512">
        <v>2002</v>
      </c>
      <c r="B512">
        <v>6</v>
      </c>
      <c r="C512">
        <v>1.518</v>
      </c>
      <c r="D512">
        <v>0.13700000000000001</v>
      </c>
      <c r="E512">
        <v>1.17</v>
      </c>
      <c r="F512">
        <v>5.1999999999999998E-2</v>
      </c>
      <c r="G512">
        <v>1.052</v>
      </c>
      <c r="H512">
        <v>5.1999999999999998E-2</v>
      </c>
      <c r="I512">
        <v>1.085</v>
      </c>
      <c r="J512">
        <v>4.7E-2</v>
      </c>
      <c r="K512">
        <v>0.90800000000000003</v>
      </c>
      <c r="L512">
        <v>4.1000000000000002E-2</v>
      </c>
    </row>
    <row r="513" spans="1:12" x14ac:dyDescent="0.3">
      <c r="A513">
        <v>2002</v>
      </c>
      <c r="B513">
        <v>7</v>
      </c>
      <c r="C513">
        <v>0.2</v>
      </c>
      <c r="D513">
        <v>0.26100000000000001</v>
      </c>
      <c r="E513">
        <v>1.0369999999999999</v>
      </c>
      <c r="F513">
        <v>4.9000000000000002E-2</v>
      </c>
      <c r="G513">
        <v>1.0649999999999999</v>
      </c>
      <c r="H513">
        <v>5.0999999999999997E-2</v>
      </c>
      <c r="I513">
        <v>1.085</v>
      </c>
      <c r="J513">
        <v>4.8000000000000001E-2</v>
      </c>
      <c r="K513">
        <v>0.90600000000000003</v>
      </c>
      <c r="L513">
        <v>4.1000000000000002E-2</v>
      </c>
    </row>
    <row r="514" spans="1:12" x14ac:dyDescent="0.3">
      <c r="A514">
        <v>2002</v>
      </c>
      <c r="B514">
        <v>8</v>
      </c>
      <c r="C514">
        <v>0.42799999999999999</v>
      </c>
      <c r="D514">
        <v>0.191</v>
      </c>
      <c r="E514">
        <v>0.76200000000000001</v>
      </c>
      <c r="F514">
        <v>4.9000000000000002E-2</v>
      </c>
      <c r="G514">
        <v>1.0089999999999999</v>
      </c>
      <c r="H514">
        <v>0.05</v>
      </c>
      <c r="I514">
        <v>1.0629999999999999</v>
      </c>
      <c r="J514">
        <v>4.8000000000000001E-2</v>
      </c>
      <c r="K514">
        <v>0.90700000000000003</v>
      </c>
      <c r="L514">
        <v>4.2000000000000003E-2</v>
      </c>
    </row>
    <row r="515" spans="1:12" x14ac:dyDescent="0.3">
      <c r="A515">
        <v>2002</v>
      </c>
      <c r="B515">
        <v>9</v>
      </c>
      <c r="C515">
        <v>-0.22</v>
      </c>
      <c r="D515">
        <v>0.23300000000000001</v>
      </c>
      <c r="E515">
        <v>0.80300000000000005</v>
      </c>
      <c r="F515">
        <v>5.3999999999999999E-2</v>
      </c>
      <c r="G515">
        <v>1.006</v>
      </c>
      <c r="H515">
        <v>4.9000000000000002E-2</v>
      </c>
      <c r="I515">
        <v>1.0489999999999999</v>
      </c>
      <c r="J515">
        <v>4.8000000000000001E-2</v>
      </c>
      <c r="K515">
        <v>0.91</v>
      </c>
      <c r="L515">
        <v>4.2000000000000003E-2</v>
      </c>
    </row>
    <row r="516" spans="1:12" x14ac:dyDescent="0.3">
      <c r="A516">
        <v>2002</v>
      </c>
      <c r="B516">
        <v>10</v>
      </c>
      <c r="C516">
        <v>0.753</v>
      </c>
      <c r="D516">
        <v>0.25800000000000001</v>
      </c>
      <c r="E516">
        <v>0.84299999999999997</v>
      </c>
      <c r="F516">
        <v>5.8000000000000003E-2</v>
      </c>
      <c r="G516">
        <v>1.012</v>
      </c>
      <c r="H516">
        <v>4.8000000000000001E-2</v>
      </c>
      <c r="I516">
        <v>1.0429999999999999</v>
      </c>
      <c r="J516">
        <v>4.9000000000000002E-2</v>
      </c>
      <c r="K516">
        <v>0.92100000000000004</v>
      </c>
      <c r="L516">
        <v>4.2000000000000003E-2</v>
      </c>
    </row>
    <row r="517" spans="1:12" x14ac:dyDescent="0.3">
      <c r="A517">
        <v>2002</v>
      </c>
      <c r="B517">
        <v>11</v>
      </c>
      <c r="C517">
        <v>2.0289999999999999</v>
      </c>
      <c r="D517">
        <v>0.14000000000000001</v>
      </c>
      <c r="E517">
        <v>0.94</v>
      </c>
      <c r="F517">
        <v>6.2E-2</v>
      </c>
      <c r="G517">
        <v>1.0009999999999999</v>
      </c>
      <c r="H517">
        <v>4.9000000000000002E-2</v>
      </c>
      <c r="I517">
        <v>1.0269999999999999</v>
      </c>
      <c r="J517">
        <v>0.05</v>
      </c>
      <c r="K517">
        <v>0.91800000000000004</v>
      </c>
      <c r="L517">
        <v>4.2000000000000003E-2</v>
      </c>
    </row>
    <row r="518" spans="1:12" x14ac:dyDescent="0.3">
      <c r="A518">
        <v>2002</v>
      </c>
      <c r="B518">
        <v>12</v>
      </c>
      <c r="C518">
        <v>2.141</v>
      </c>
      <c r="D518">
        <v>0.224</v>
      </c>
      <c r="E518">
        <v>1.1599999999999999</v>
      </c>
      <c r="F518">
        <v>6.4000000000000001E-2</v>
      </c>
      <c r="G518">
        <v>1.0209999999999999</v>
      </c>
      <c r="H518">
        <v>4.8000000000000001E-2</v>
      </c>
      <c r="I518">
        <v>1.0149999999999999</v>
      </c>
      <c r="J518">
        <v>0.05</v>
      </c>
      <c r="K518">
        <v>0.92</v>
      </c>
      <c r="L518">
        <v>4.2000000000000003E-2</v>
      </c>
    </row>
    <row r="519" spans="1:12" x14ac:dyDescent="0.3">
      <c r="A519">
        <v>2003</v>
      </c>
      <c r="B519">
        <v>1</v>
      </c>
      <c r="C519">
        <v>-0.20899999999999999</v>
      </c>
      <c r="D519">
        <v>0.17100000000000001</v>
      </c>
      <c r="E519">
        <v>1.3129999999999999</v>
      </c>
      <c r="F519">
        <v>7.2999999999999995E-2</v>
      </c>
      <c r="G519">
        <v>1.0529999999999999</v>
      </c>
      <c r="H519">
        <v>4.8000000000000001E-2</v>
      </c>
      <c r="I519">
        <v>1.022</v>
      </c>
      <c r="J519">
        <v>0.05</v>
      </c>
      <c r="K519">
        <v>0.91400000000000003</v>
      </c>
      <c r="L519">
        <v>4.1000000000000002E-2</v>
      </c>
    </row>
    <row r="520" spans="1:12" x14ac:dyDescent="0.3">
      <c r="A520">
        <v>2003</v>
      </c>
      <c r="B520">
        <v>2</v>
      </c>
      <c r="C520">
        <v>-0.64700000000000002</v>
      </c>
      <c r="D520">
        <v>0.151</v>
      </c>
      <c r="E520">
        <v>1.65</v>
      </c>
      <c r="F520">
        <v>8.5000000000000006E-2</v>
      </c>
      <c r="G520">
        <v>1.0349999999999999</v>
      </c>
      <c r="H520">
        <v>4.7E-2</v>
      </c>
      <c r="I520">
        <v>1.022</v>
      </c>
      <c r="J520">
        <v>0.05</v>
      </c>
      <c r="K520">
        <v>0.91200000000000003</v>
      </c>
      <c r="L520">
        <v>4.1000000000000002E-2</v>
      </c>
    </row>
    <row r="521" spans="1:12" x14ac:dyDescent="0.3">
      <c r="A521">
        <v>2003</v>
      </c>
      <c r="B521">
        <v>3</v>
      </c>
      <c r="C521">
        <v>2.27</v>
      </c>
      <c r="D521">
        <v>0.19</v>
      </c>
      <c r="E521">
        <v>1.73</v>
      </c>
      <c r="F521">
        <v>8.2000000000000003E-2</v>
      </c>
      <c r="G521">
        <v>1.0369999999999999</v>
      </c>
      <c r="H521">
        <v>4.9000000000000002E-2</v>
      </c>
      <c r="I521">
        <v>1.012</v>
      </c>
      <c r="J521">
        <v>5.0999999999999997E-2</v>
      </c>
      <c r="K521">
        <v>0.90800000000000003</v>
      </c>
      <c r="L521">
        <v>4.2000000000000003E-2</v>
      </c>
    </row>
    <row r="522" spans="1:12" x14ac:dyDescent="0.3">
      <c r="A522">
        <v>2003</v>
      </c>
      <c r="B522">
        <v>4</v>
      </c>
      <c r="C522">
        <v>1.5609999999999999</v>
      </c>
      <c r="D522">
        <v>0.159</v>
      </c>
      <c r="E522">
        <v>1.585</v>
      </c>
      <c r="F522">
        <v>9.0999999999999998E-2</v>
      </c>
      <c r="G522">
        <v>1.0740000000000001</v>
      </c>
      <c r="H522">
        <v>5.0999999999999997E-2</v>
      </c>
      <c r="I522">
        <v>1.0129999999999999</v>
      </c>
      <c r="J522">
        <v>5.1999999999999998E-2</v>
      </c>
      <c r="K522">
        <v>0.90600000000000003</v>
      </c>
      <c r="L522">
        <v>4.2000000000000003E-2</v>
      </c>
    </row>
    <row r="523" spans="1:12" x14ac:dyDescent="0.3">
      <c r="A523">
        <v>2003</v>
      </c>
      <c r="B523">
        <v>5</v>
      </c>
      <c r="C523">
        <v>1.452</v>
      </c>
      <c r="D523">
        <v>0.23599999999999999</v>
      </c>
      <c r="E523">
        <v>1.5529999999999999</v>
      </c>
      <c r="F523">
        <v>9.0999999999999998E-2</v>
      </c>
      <c r="G523">
        <v>1.052</v>
      </c>
      <c r="H523">
        <v>5.1999999999999998E-2</v>
      </c>
      <c r="I523">
        <v>1.0149999999999999</v>
      </c>
      <c r="J523">
        <v>5.1999999999999998E-2</v>
      </c>
      <c r="K523">
        <v>0.89600000000000002</v>
      </c>
      <c r="L523">
        <v>4.2000000000000003E-2</v>
      </c>
    </row>
    <row r="524" spans="1:12" x14ac:dyDescent="0.3">
      <c r="A524">
        <v>2003</v>
      </c>
      <c r="B524">
        <v>6</v>
      </c>
      <c r="C524">
        <v>4.16</v>
      </c>
      <c r="D524">
        <v>0.26100000000000001</v>
      </c>
      <c r="E524">
        <v>1.4359999999999999</v>
      </c>
      <c r="F524">
        <v>9.6000000000000002E-2</v>
      </c>
      <c r="G524">
        <v>0.98899999999999999</v>
      </c>
      <c r="H524">
        <v>5.0999999999999997E-2</v>
      </c>
      <c r="I524">
        <v>1.014</v>
      </c>
      <c r="J524">
        <v>5.2999999999999999E-2</v>
      </c>
      <c r="K524">
        <v>0.89300000000000002</v>
      </c>
      <c r="L524">
        <v>4.2999999999999997E-2</v>
      </c>
    </row>
    <row r="525" spans="1:12" x14ac:dyDescent="0.3">
      <c r="A525">
        <v>2003</v>
      </c>
      <c r="B525">
        <v>7</v>
      </c>
      <c r="C525">
        <v>2.0419999999999998</v>
      </c>
      <c r="D525">
        <v>0.3</v>
      </c>
      <c r="E525">
        <v>1.554</v>
      </c>
      <c r="F525">
        <v>9.2999999999999999E-2</v>
      </c>
      <c r="G525">
        <v>0.95399999999999996</v>
      </c>
      <c r="H525">
        <v>0.05</v>
      </c>
      <c r="I525">
        <v>1.0149999999999999</v>
      </c>
      <c r="J525">
        <v>5.2999999999999999E-2</v>
      </c>
      <c r="K525">
        <v>0.90500000000000003</v>
      </c>
      <c r="L525">
        <v>4.2999999999999997E-2</v>
      </c>
    </row>
    <row r="526" spans="1:12" x14ac:dyDescent="0.3">
      <c r="A526">
        <v>2003</v>
      </c>
      <c r="B526">
        <v>8</v>
      </c>
      <c r="C526">
        <v>4.4640000000000004</v>
      </c>
      <c r="D526">
        <v>0.33300000000000002</v>
      </c>
      <c r="E526">
        <v>1.655</v>
      </c>
      <c r="F526">
        <v>9.2999999999999999E-2</v>
      </c>
      <c r="G526">
        <v>0.92200000000000004</v>
      </c>
      <c r="H526">
        <v>5.0999999999999997E-2</v>
      </c>
      <c r="I526">
        <v>1.01</v>
      </c>
      <c r="J526">
        <v>5.1999999999999998E-2</v>
      </c>
      <c r="K526">
        <v>0.90800000000000003</v>
      </c>
      <c r="L526">
        <v>4.2999999999999997E-2</v>
      </c>
    </row>
    <row r="527" spans="1:12" x14ac:dyDescent="0.3">
      <c r="A527">
        <v>2003</v>
      </c>
      <c r="B527">
        <v>9</v>
      </c>
      <c r="C527">
        <v>0.73699999999999999</v>
      </c>
      <c r="D527">
        <v>0.253</v>
      </c>
      <c r="E527">
        <v>1.462</v>
      </c>
      <c r="F527">
        <v>8.5000000000000006E-2</v>
      </c>
      <c r="G527">
        <v>0.88700000000000001</v>
      </c>
      <c r="H527">
        <v>5.1999999999999998E-2</v>
      </c>
      <c r="I527">
        <v>1.0009999999999999</v>
      </c>
      <c r="J527">
        <v>5.1999999999999998E-2</v>
      </c>
      <c r="K527">
        <v>0.91500000000000004</v>
      </c>
      <c r="L527">
        <v>4.3999999999999997E-2</v>
      </c>
    </row>
    <row r="528" spans="1:12" x14ac:dyDescent="0.3">
      <c r="A528">
        <v>2003</v>
      </c>
      <c r="B528">
        <v>10</v>
      </c>
      <c r="C528">
        <v>-0.97699999999999998</v>
      </c>
      <c r="D528">
        <v>0.17799999999999999</v>
      </c>
      <c r="E528">
        <v>1.3879999999999999</v>
      </c>
      <c r="F528">
        <v>8.3000000000000004E-2</v>
      </c>
      <c r="G528">
        <v>0.90700000000000003</v>
      </c>
      <c r="H528">
        <v>5.3999999999999999E-2</v>
      </c>
      <c r="I528">
        <v>1</v>
      </c>
      <c r="J528">
        <v>5.2999999999999999E-2</v>
      </c>
      <c r="K528">
        <v>0.92800000000000005</v>
      </c>
      <c r="L528">
        <v>4.3999999999999997E-2</v>
      </c>
    </row>
    <row r="529" spans="1:12" x14ac:dyDescent="0.3">
      <c r="A529">
        <v>2003</v>
      </c>
      <c r="B529">
        <v>11</v>
      </c>
      <c r="C529">
        <v>1.6439999999999999</v>
      </c>
      <c r="D529">
        <v>0.219</v>
      </c>
      <c r="E529">
        <v>1.29</v>
      </c>
      <c r="F529">
        <v>8.1000000000000003E-2</v>
      </c>
      <c r="G529">
        <v>0.9</v>
      </c>
      <c r="H529">
        <v>5.5E-2</v>
      </c>
      <c r="I529">
        <v>1.016</v>
      </c>
      <c r="J529">
        <v>5.2999999999999999E-2</v>
      </c>
      <c r="K529">
        <v>0.93600000000000005</v>
      </c>
      <c r="L529">
        <v>4.3999999999999997E-2</v>
      </c>
    </row>
    <row r="530" spans="1:12" x14ac:dyDescent="0.3">
      <c r="A530">
        <v>2003</v>
      </c>
      <c r="B530">
        <v>12</v>
      </c>
      <c r="C530">
        <v>0.73699999999999999</v>
      </c>
      <c r="D530">
        <v>0.184</v>
      </c>
      <c r="E530">
        <v>1.07</v>
      </c>
      <c r="F530">
        <v>8.4000000000000005E-2</v>
      </c>
      <c r="G530">
        <v>0.92400000000000004</v>
      </c>
      <c r="H530">
        <v>5.8000000000000003E-2</v>
      </c>
      <c r="I530">
        <v>1.0089999999999999</v>
      </c>
      <c r="J530">
        <v>5.1999999999999998E-2</v>
      </c>
      <c r="K530">
        <v>0.93300000000000005</v>
      </c>
      <c r="L530">
        <v>4.3999999999999997E-2</v>
      </c>
    </row>
    <row r="531" spans="1:12" x14ac:dyDescent="0.3">
      <c r="A531">
        <v>2004</v>
      </c>
      <c r="B531">
        <v>1</v>
      </c>
      <c r="C531">
        <v>1.2070000000000001</v>
      </c>
      <c r="D531">
        <v>0.17899999999999999</v>
      </c>
      <c r="E531">
        <v>0.94799999999999995</v>
      </c>
      <c r="F531">
        <v>8.4000000000000005E-2</v>
      </c>
      <c r="G531">
        <v>0.97599999999999998</v>
      </c>
      <c r="H531">
        <v>5.8999999999999997E-2</v>
      </c>
      <c r="I531">
        <v>0.98499999999999999</v>
      </c>
      <c r="J531">
        <v>5.0999999999999997E-2</v>
      </c>
      <c r="K531">
        <v>0.93700000000000006</v>
      </c>
      <c r="L531">
        <v>4.2999999999999997E-2</v>
      </c>
    </row>
    <row r="532" spans="1:12" x14ac:dyDescent="0.3">
      <c r="A532">
        <v>2004</v>
      </c>
      <c r="B532">
        <v>2</v>
      </c>
      <c r="C532">
        <v>0.55900000000000005</v>
      </c>
      <c r="D532">
        <v>0.19600000000000001</v>
      </c>
      <c r="E532">
        <v>0.69</v>
      </c>
      <c r="F532">
        <v>7.6999999999999999E-2</v>
      </c>
      <c r="G532">
        <v>0.94</v>
      </c>
      <c r="H532">
        <v>5.7000000000000002E-2</v>
      </c>
      <c r="I532">
        <v>0.98399999999999999</v>
      </c>
      <c r="J532">
        <v>5.0999999999999997E-2</v>
      </c>
      <c r="K532">
        <v>0.94199999999999995</v>
      </c>
      <c r="L532">
        <v>4.2999999999999997E-2</v>
      </c>
    </row>
    <row r="533" spans="1:12" x14ac:dyDescent="0.3">
      <c r="A533">
        <v>2004</v>
      </c>
      <c r="B533">
        <v>3</v>
      </c>
      <c r="C533">
        <v>-4.2999999999999997E-2</v>
      </c>
      <c r="D533">
        <v>0.158</v>
      </c>
      <c r="E533">
        <v>0.72699999999999998</v>
      </c>
      <c r="F533">
        <v>8.2000000000000003E-2</v>
      </c>
      <c r="G533">
        <v>1.0009999999999999</v>
      </c>
      <c r="H533">
        <v>5.7000000000000002E-2</v>
      </c>
      <c r="I533">
        <v>0.97799999999999998</v>
      </c>
      <c r="J533">
        <v>5.0999999999999997E-2</v>
      </c>
      <c r="K533">
        <v>0.93899999999999995</v>
      </c>
      <c r="L533">
        <v>4.3999999999999997E-2</v>
      </c>
    </row>
    <row r="534" spans="1:12" x14ac:dyDescent="0.3">
      <c r="A534">
        <v>2004</v>
      </c>
      <c r="B534">
        <v>4</v>
      </c>
      <c r="C534">
        <v>0.67700000000000005</v>
      </c>
      <c r="D534">
        <v>0.16600000000000001</v>
      </c>
      <c r="E534">
        <v>0.94199999999999995</v>
      </c>
      <c r="F534">
        <v>9.0999999999999998E-2</v>
      </c>
      <c r="G534">
        <v>1</v>
      </c>
      <c r="H534">
        <v>5.7000000000000002E-2</v>
      </c>
      <c r="I534">
        <v>0.98499999999999999</v>
      </c>
      <c r="J534">
        <v>5.1999999999999998E-2</v>
      </c>
      <c r="K534">
        <v>0.95</v>
      </c>
      <c r="L534">
        <v>4.3999999999999997E-2</v>
      </c>
    </row>
    <row r="535" spans="1:12" x14ac:dyDescent="0.3">
      <c r="A535">
        <v>2004</v>
      </c>
      <c r="B535">
        <v>5</v>
      </c>
      <c r="C535">
        <v>0.27200000000000002</v>
      </c>
      <c r="D535">
        <v>0.17899999999999999</v>
      </c>
      <c r="E535">
        <v>0.82399999999999995</v>
      </c>
      <c r="F535">
        <v>9.0999999999999998E-2</v>
      </c>
      <c r="G535">
        <v>1.048</v>
      </c>
      <c r="H535">
        <v>5.7000000000000002E-2</v>
      </c>
      <c r="I535">
        <v>0.98299999999999998</v>
      </c>
      <c r="J535">
        <v>5.2999999999999999E-2</v>
      </c>
      <c r="K535">
        <v>0.94799999999999995</v>
      </c>
      <c r="L535">
        <v>4.3999999999999997E-2</v>
      </c>
    </row>
    <row r="536" spans="1:12" x14ac:dyDescent="0.3">
      <c r="A536">
        <v>2004</v>
      </c>
      <c r="B536">
        <v>6</v>
      </c>
      <c r="C536">
        <v>1.5189999999999999</v>
      </c>
      <c r="D536">
        <v>0.247</v>
      </c>
      <c r="E536">
        <v>0.76200000000000001</v>
      </c>
      <c r="F536">
        <v>8.6999999999999994E-2</v>
      </c>
      <c r="G536">
        <v>1.0840000000000001</v>
      </c>
      <c r="H536">
        <v>5.5E-2</v>
      </c>
      <c r="I536">
        <v>0.99199999999999999</v>
      </c>
      <c r="J536">
        <v>5.3999999999999999E-2</v>
      </c>
      <c r="K536">
        <v>0.95199999999999996</v>
      </c>
      <c r="L536">
        <v>4.3999999999999997E-2</v>
      </c>
    </row>
    <row r="537" spans="1:12" x14ac:dyDescent="0.3">
      <c r="A537">
        <v>2004</v>
      </c>
      <c r="B537">
        <v>7</v>
      </c>
      <c r="C537">
        <v>0.58099999999999996</v>
      </c>
      <c r="D537">
        <v>0.28499999999999998</v>
      </c>
      <c r="E537">
        <v>0.745</v>
      </c>
      <c r="F537">
        <v>8.3000000000000004E-2</v>
      </c>
      <c r="G537">
        <v>1.107</v>
      </c>
      <c r="H537">
        <v>5.5E-2</v>
      </c>
      <c r="I537">
        <v>0.98899999999999999</v>
      </c>
      <c r="J537">
        <v>5.5E-2</v>
      </c>
      <c r="K537">
        <v>0.94399999999999995</v>
      </c>
      <c r="L537">
        <v>4.3999999999999997E-2</v>
      </c>
    </row>
    <row r="538" spans="1:12" x14ac:dyDescent="0.3">
      <c r="A538">
        <v>2004</v>
      </c>
      <c r="B538">
        <v>8</v>
      </c>
      <c r="C538">
        <v>1.365</v>
      </c>
      <c r="D538">
        <v>0.218</v>
      </c>
      <c r="E538">
        <v>0.58199999999999996</v>
      </c>
      <c r="F538">
        <v>7.6999999999999999E-2</v>
      </c>
      <c r="G538">
        <v>1.1080000000000001</v>
      </c>
      <c r="H538">
        <v>5.5E-2</v>
      </c>
      <c r="I538">
        <v>0.997</v>
      </c>
      <c r="J538">
        <v>5.6000000000000001E-2</v>
      </c>
      <c r="K538">
        <v>0.93500000000000005</v>
      </c>
      <c r="L538">
        <v>4.4999999999999998E-2</v>
      </c>
    </row>
    <row r="539" spans="1:12" x14ac:dyDescent="0.3">
      <c r="A539">
        <v>2004</v>
      </c>
      <c r="B539">
        <v>9</v>
      </c>
      <c r="C539">
        <v>1.179</v>
      </c>
      <c r="D539">
        <v>0.22600000000000001</v>
      </c>
      <c r="E539">
        <v>0.63</v>
      </c>
      <c r="F539">
        <v>7.4999999999999997E-2</v>
      </c>
      <c r="G539">
        <v>1.0920000000000001</v>
      </c>
      <c r="H539">
        <v>5.7000000000000002E-2</v>
      </c>
      <c r="I539">
        <v>0.99</v>
      </c>
      <c r="J539">
        <v>5.6000000000000001E-2</v>
      </c>
      <c r="K539">
        <v>0.94399999999999995</v>
      </c>
      <c r="L539">
        <v>4.3999999999999997E-2</v>
      </c>
    </row>
    <row r="540" spans="1:12" x14ac:dyDescent="0.3">
      <c r="A540">
        <v>2004</v>
      </c>
      <c r="B540">
        <v>10</v>
      </c>
      <c r="C540">
        <v>1.607</v>
      </c>
      <c r="D540">
        <v>0.22</v>
      </c>
      <c r="E540">
        <v>0.66600000000000004</v>
      </c>
      <c r="F540">
        <v>7.2999999999999995E-2</v>
      </c>
      <c r="G540">
        <v>1.1359999999999999</v>
      </c>
      <c r="H540">
        <v>5.8999999999999997E-2</v>
      </c>
      <c r="I540">
        <v>0.99199999999999999</v>
      </c>
      <c r="J540">
        <v>5.6000000000000001E-2</v>
      </c>
      <c r="K540">
        <v>0.95199999999999996</v>
      </c>
      <c r="L540">
        <v>4.4999999999999998E-2</v>
      </c>
    </row>
    <row r="541" spans="1:12" x14ac:dyDescent="0.3">
      <c r="A541">
        <v>2004</v>
      </c>
      <c r="B541">
        <v>11</v>
      </c>
      <c r="C541">
        <v>0.22800000000000001</v>
      </c>
      <c r="D541">
        <v>0.152</v>
      </c>
      <c r="E541">
        <v>0.748</v>
      </c>
      <c r="F541">
        <v>0.08</v>
      </c>
      <c r="G541">
        <v>1.159</v>
      </c>
      <c r="H541">
        <v>0.06</v>
      </c>
      <c r="I541">
        <v>1.018</v>
      </c>
      <c r="J541">
        <v>5.5E-2</v>
      </c>
      <c r="K541">
        <v>0.95099999999999996</v>
      </c>
      <c r="L541">
        <v>4.3999999999999997E-2</v>
      </c>
    </row>
    <row r="542" spans="1:12" x14ac:dyDescent="0.3">
      <c r="A542">
        <v>2004</v>
      </c>
      <c r="B542">
        <v>12</v>
      </c>
      <c r="C542">
        <v>-2E-3</v>
      </c>
      <c r="D542">
        <v>0.16700000000000001</v>
      </c>
      <c r="E542">
        <v>0.83799999999999997</v>
      </c>
      <c r="F542">
        <v>7.6999999999999999E-2</v>
      </c>
      <c r="G542">
        <v>1.155</v>
      </c>
      <c r="H542">
        <v>6.2E-2</v>
      </c>
      <c r="I542">
        <v>1.014</v>
      </c>
      <c r="J542">
        <v>5.5E-2</v>
      </c>
      <c r="K542">
        <v>0.94699999999999995</v>
      </c>
      <c r="L542">
        <v>4.2999999999999997E-2</v>
      </c>
    </row>
    <row r="543" spans="1:12" x14ac:dyDescent="0.3">
      <c r="A543">
        <v>2005</v>
      </c>
      <c r="B543">
        <v>1</v>
      </c>
      <c r="C543">
        <v>0.999</v>
      </c>
      <c r="D543">
        <v>0.16700000000000001</v>
      </c>
      <c r="E543">
        <v>0.90200000000000002</v>
      </c>
      <c r="F543">
        <v>6.5000000000000002E-2</v>
      </c>
      <c r="G543">
        <v>1.153</v>
      </c>
      <c r="H543">
        <v>6.0999999999999999E-2</v>
      </c>
      <c r="I543">
        <v>1</v>
      </c>
      <c r="J543">
        <v>5.5E-2</v>
      </c>
      <c r="K543">
        <v>0.94699999999999995</v>
      </c>
      <c r="L543">
        <v>4.3999999999999997E-2</v>
      </c>
    </row>
    <row r="544" spans="1:12" x14ac:dyDescent="0.3">
      <c r="A544">
        <v>2005</v>
      </c>
      <c r="B544">
        <v>2</v>
      </c>
      <c r="C544">
        <v>-1.395</v>
      </c>
      <c r="D544">
        <v>0.185</v>
      </c>
      <c r="E544">
        <v>0.81899999999999995</v>
      </c>
      <c r="F544">
        <v>6.3E-2</v>
      </c>
      <c r="G544">
        <v>1.149</v>
      </c>
      <c r="H544">
        <v>6.2E-2</v>
      </c>
      <c r="I544">
        <v>0.98099999999999998</v>
      </c>
      <c r="J544">
        <v>5.3999999999999999E-2</v>
      </c>
      <c r="K544">
        <v>0.93400000000000005</v>
      </c>
      <c r="L544">
        <v>4.2999999999999997E-2</v>
      </c>
    </row>
    <row r="545" spans="1:12" x14ac:dyDescent="0.3">
      <c r="A545">
        <v>2005</v>
      </c>
      <c r="B545">
        <v>3</v>
      </c>
      <c r="C545">
        <v>0.52900000000000003</v>
      </c>
      <c r="D545">
        <v>0.121</v>
      </c>
      <c r="E545">
        <v>0.81100000000000005</v>
      </c>
      <c r="F545">
        <v>6.5000000000000002E-2</v>
      </c>
      <c r="G545">
        <v>1.145</v>
      </c>
      <c r="H545">
        <v>6.0999999999999999E-2</v>
      </c>
      <c r="I545">
        <v>0.97699999999999998</v>
      </c>
      <c r="J545">
        <v>5.3999999999999999E-2</v>
      </c>
      <c r="K545">
        <v>0.93799999999999994</v>
      </c>
      <c r="L545">
        <v>4.3999999999999997E-2</v>
      </c>
    </row>
    <row r="546" spans="1:12" x14ac:dyDescent="0.3">
      <c r="A546">
        <v>2005</v>
      </c>
      <c r="B546">
        <v>4</v>
      </c>
      <c r="C546">
        <v>1.105</v>
      </c>
      <c r="D546">
        <v>0.223</v>
      </c>
      <c r="E546">
        <v>0.90100000000000002</v>
      </c>
      <c r="F546">
        <v>6.0999999999999999E-2</v>
      </c>
      <c r="G546">
        <v>1.1339999999999999</v>
      </c>
      <c r="H546">
        <v>6.6000000000000003E-2</v>
      </c>
      <c r="I546">
        <v>0.98499999999999999</v>
      </c>
      <c r="J546">
        <v>5.3999999999999999E-2</v>
      </c>
      <c r="K546">
        <v>0.94299999999999995</v>
      </c>
      <c r="L546">
        <v>4.3999999999999997E-2</v>
      </c>
    </row>
    <row r="547" spans="1:12" x14ac:dyDescent="0.3">
      <c r="A547">
        <v>2005</v>
      </c>
      <c r="B547">
        <v>5</v>
      </c>
      <c r="C547">
        <v>1.264</v>
      </c>
      <c r="D547">
        <v>0.218</v>
      </c>
      <c r="E547">
        <v>0.875</v>
      </c>
      <c r="F547">
        <v>6.3E-2</v>
      </c>
      <c r="G547">
        <v>1.0940000000000001</v>
      </c>
      <c r="H547">
        <v>6.6000000000000003E-2</v>
      </c>
      <c r="I547">
        <v>0.96799999999999997</v>
      </c>
      <c r="J547">
        <v>5.3999999999999999E-2</v>
      </c>
      <c r="K547">
        <v>0.94499999999999995</v>
      </c>
      <c r="L547">
        <v>4.4999999999999998E-2</v>
      </c>
    </row>
    <row r="548" spans="1:12" x14ac:dyDescent="0.3">
      <c r="A548">
        <v>2005</v>
      </c>
      <c r="B548">
        <v>6</v>
      </c>
      <c r="C548">
        <v>2.593</v>
      </c>
      <c r="D548">
        <v>0.20100000000000001</v>
      </c>
      <c r="E548">
        <v>0.77100000000000002</v>
      </c>
      <c r="F548">
        <v>6.8000000000000005E-2</v>
      </c>
      <c r="G548">
        <v>1.056</v>
      </c>
      <c r="H548">
        <v>6.5000000000000002E-2</v>
      </c>
      <c r="I548">
        <v>0.96599999999999997</v>
      </c>
      <c r="J548">
        <v>5.3999999999999999E-2</v>
      </c>
      <c r="K548">
        <v>0.95299999999999996</v>
      </c>
      <c r="L548">
        <v>4.4999999999999998E-2</v>
      </c>
    </row>
    <row r="549" spans="1:12" x14ac:dyDescent="0.3">
      <c r="A549">
        <v>2005</v>
      </c>
      <c r="B549">
        <v>7</v>
      </c>
      <c r="C549">
        <v>1.3460000000000001</v>
      </c>
      <c r="D549">
        <v>0.17199999999999999</v>
      </c>
      <c r="E549">
        <v>0.65500000000000003</v>
      </c>
      <c r="F549">
        <v>6.7000000000000004E-2</v>
      </c>
      <c r="G549">
        <v>1.1000000000000001</v>
      </c>
      <c r="H549">
        <v>6.4000000000000001E-2</v>
      </c>
      <c r="I549">
        <v>0.99</v>
      </c>
      <c r="J549">
        <v>5.3999999999999999E-2</v>
      </c>
      <c r="K549">
        <v>0.95399999999999996</v>
      </c>
      <c r="L549">
        <v>4.5999999999999999E-2</v>
      </c>
    </row>
    <row r="550" spans="1:12" x14ac:dyDescent="0.3">
      <c r="A550">
        <v>2005</v>
      </c>
      <c r="B550">
        <v>8</v>
      </c>
      <c r="C550">
        <v>0.36799999999999999</v>
      </c>
      <c r="D550">
        <v>0.16</v>
      </c>
      <c r="E550">
        <v>0.70099999999999996</v>
      </c>
      <c r="F550">
        <v>7.4999999999999997E-2</v>
      </c>
      <c r="G550">
        <v>1.143</v>
      </c>
      <c r="H550">
        <v>6.3E-2</v>
      </c>
      <c r="I550">
        <v>0.98299999999999998</v>
      </c>
      <c r="J550">
        <v>5.3999999999999999E-2</v>
      </c>
      <c r="K550">
        <v>0.95399999999999996</v>
      </c>
      <c r="L550">
        <v>4.5999999999999999E-2</v>
      </c>
    </row>
    <row r="551" spans="1:12" x14ac:dyDescent="0.3">
      <c r="A551">
        <v>2005</v>
      </c>
      <c r="B551">
        <v>9</v>
      </c>
      <c r="C551">
        <v>1.0920000000000001</v>
      </c>
      <c r="D551">
        <v>0.219</v>
      </c>
      <c r="E551">
        <v>0.67200000000000004</v>
      </c>
      <c r="F551">
        <v>8.1000000000000003E-2</v>
      </c>
      <c r="G551">
        <v>1.109</v>
      </c>
      <c r="H551">
        <v>6.3E-2</v>
      </c>
      <c r="I551">
        <v>0.97499999999999998</v>
      </c>
      <c r="J551">
        <v>5.5E-2</v>
      </c>
      <c r="K551">
        <v>0.95599999999999996</v>
      </c>
      <c r="L551">
        <v>4.5999999999999999E-2</v>
      </c>
    </row>
    <row r="552" spans="1:12" x14ac:dyDescent="0.3">
      <c r="A552">
        <v>2005</v>
      </c>
      <c r="B552">
        <v>10</v>
      </c>
      <c r="C552">
        <v>2.6819999999999999</v>
      </c>
      <c r="D552">
        <v>0.22600000000000001</v>
      </c>
      <c r="E552">
        <v>0.66800000000000004</v>
      </c>
      <c r="F552">
        <v>8.5999999999999993E-2</v>
      </c>
      <c r="G552">
        <v>1.089</v>
      </c>
      <c r="H552">
        <v>6.5000000000000002E-2</v>
      </c>
      <c r="I552">
        <v>0.97199999999999998</v>
      </c>
      <c r="J552">
        <v>5.5E-2</v>
      </c>
      <c r="K552">
        <v>0.94499999999999995</v>
      </c>
      <c r="L552">
        <v>4.5999999999999999E-2</v>
      </c>
    </row>
    <row r="553" spans="1:12" x14ac:dyDescent="0.3">
      <c r="A553">
        <v>2005</v>
      </c>
      <c r="B553">
        <v>11</v>
      </c>
      <c r="C553">
        <v>-8.6999999999999994E-2</v>
      </c>
      <c r="D553">
        <v>0.151</v>
      </c>
      <c r="E553">
        <v>0.67</v>
      </c>
      <c r="F553">
        <v>8.2000000000000003E-2</v>
      </c>
      <c r="G553">
        <v>1.0980000000000001</v>
      </c>
      <c r="H553">
        <v>6.5000000000000002E-2</v>
      </c>
      <c r="I553">
        <v>0.96499999999999997</v>
      </c>
      <c r="J553">
        <v>5.5E-2</v>
      </c>
      <c r="K553">
        <v>0.95399999999999996</v>
      </c>
      <c r="L553">
        <v>4.5999999999999999E-2</v>
      </c>
    </row>
    <row r="554" spans="1:12" x14ac:dyDescent="0.3">
      <c r="A554">
        <v>2005</v>
      </c>
      <c r="B554">
        <v>12</v>
      </c>
      <c r="C554">
        <v>-1.2410000000000001</v>
      </c>
      <c r="D554">
        <v>0.185</v>
      </c>
      <c r="E554">
        <v>0.624</v>
      </c>
      <c r="F554">
        <v>8.2000000000000003E-2</v>
      </c>
      <c r="G554">
        <v>1.0449999999999999</v>
      </c>
      <c r="H554">
        <v>6.7000000000000004E-2</v>
      </c>
      <c r="I554">
        <v>0.92800000000000005</v>
      </c>
      <c r="J554">
        <v>5.5E-2</v>
      </c>
      <c r="K554">
        <v>0.96799999999999997</v>
      </c>
      <c r="L554">
        <v>4.5999999999999999E-2</v>
      </c>
    </row>
    <row r="555" spans="1:12" x14ac:dyDescent="0.3">
      <c r="A555">
        <v>2006</v>
      </c>
      <c r="B555">
        <v>1</v>
      </c>
      <c r="C555">
        <v>-0.40100000000000002</v>
      </c>
      <c r="D555">
        <v>0.21</v>
      </c>
      <c r="E555">
        <v>0.84299999999999997</v>
      </c>
      <c r="F555">
        <v>7.8E-2</v>
      </c>
      <c r="G555">
        <v>1.0209999999999999</v>
      </c>
      <c r="H555">
        <v>6.5000000000000002E-2</v>
      </c>
      <c r="I555">
        <v>0.92</v>
      </c>
      <c r="J555">
        <v>5.5E-2</v>
      </c>
      <c r="K555">
        <v>0.97</v>
      </c>
      <c r="L555">
        <v>4.5999999999999999E-2</v>
      </c>
    </row>
    <row r="556" spans="1:12" x14ac:dyDescent="0.3">
      <c r="A556">
        <v>2006</v>
      </c>
      <c r="B556">
        <v>2</v>
      </c>
      <c r="C556">
        <v>-0.83799999999999997</v>
      </c>
      <c r="D556">
        <v>0.17100000000000001</v>
      </c>
      <c r="E556">
        <v>0.78700000000000003</v>
      </c>
      <c r="F556">
        <v>7.1999999999999995E-2</v>
      </c>
      <c r="G556">
        <v>0.95799999999999996</v>
      </c>
      <c r="H556">
        <v>6.3E-2</v>
      </c>
      <c r="I556">
        <v>0.92300000000000004</v>
      </c>
      <c r="J556">
        <v>5.5E-2</v>
      </c>
      <c r="K556">
        <v>0.98199999999999998</v>
      </c>
      <c r="L556">
        <v>4.7E-2</v>
      </c>
    </row>
    <row r="557" spans="1:12" x14ac:dyDescent="0.3">
      <c r="A557">
        <v>2006</v>
      </c>
      <c r="B557">
        <v>3</v>
      </c>
      <c r="C557">
        <v>0.183</v>
      </c>
      <c r="D557">
        <v>0.183</v>
      </c>
      <c r="E557">
        <v>0.9</v>
      </c>
      <c r="F557">
        <v>7.2999999999999995E-2</v>
      </c>
      <c r="G557">
        <v>0.93400000000000005</v>
      </c>
      <c r="H557">
        <v>6.4000000000000001E-2</v>
      </c>
      <c r="I557">
        <v>0.91500000000000004</v>
      </c>
      <c r="J557">
        <v>5.6000000000000001E-2</v>
      </c>
      <c r="K557">
        <v>0.98399999999999999</v>
      </c>
      <c r="L557">
        <v>4.7E-2</v>
      </c>
    </row>
    <row r="558" spans="1:12" x14ac:dyDescent="0.3">
      <c r="A558">
        <v>2006</v>
      </c>
      <c r="B558">
        <v>4</v>
      </c>
      <c r="C558">
        <v>1.05</v>
      </c>
      <c r="D558">
        <v>0.16</v>
      </c>
      <c r="E558">
        <v>0.91900000000000004</v>
      </c>
      <c r="F558">
        <v>6.7000000000000004E-2</v>
      </c>
      <c r="G558">
        <v>0.95199999999999996</v>
      </c>
      <c r="H558">
        <v>6.4000000000000001E-2</v>
      </c>
      <c r="I558">
        <v>0.94599999999999995</v>
      </c>
      <c r="J558">
        <v>5.8000000000000003E-2</v>
      </c>
      <c r="K558">
        <v>0.98299999999999998</v>
      </c>
      <c r="L558">
        <v>4.8000000000000001E-2</v>
      </c>
    </row>
    <row r="559" spans="1:12" x14ac:dyDescent="0.3">
      <c r="A559">
        <v>2006</v>
      </c>
      <c r="B559">
        <v>5</v>
      </c>
      <c r="C559">
        <v>1.29</v>
      </c>
      <c r="D559">
        <v>0.26100000000000001</v>
      </c>
      <c r="E559">
        <v>1.1160000000000001</v>
      </c>
      <c r="F559">
        <v>6.7000000000000004E-2</v>
      </c>
      <c r="G559">
        <v>0.93500000000000005</v>
      </c>
      <c r="H559">
        <v>6.4000000000000001E-2</v>
      </c>
      <c r="I559">
        <v>0.95199999999999996</v>
      </c>
      <c r="J559">
        <v>5.8999999999999997E-2</v>
      </c>
      <c r="K559">
        <v>0.98599999999999999</v>
      </c>
      <c r="L559">
        <v>4.8000000000000001E-2</v>
      </c>
    </row>
    <row r="560" spans="1:12" x14ac:dyDescent="0.3">
      <c r="A560">
        <v>2006</v>
      </c>
      <c r="B560">
        <v>6</v>
      </c>
      <c r="C560">
        <v>2.0489999999999999</v>
      </c>
      <c r="D560">
        <v>0.219</v>
      </c>
      <c r="E560">
        <v>1.2789999999999999</v>
      </c>
      <c r="F560">
        <v>6.2E-2</v>
      </c>
      <c r="G560">
        <v>0.91400000000000003</v>
      </c>
      <c r="H560">
        <v>6.0999999999999999E-2</v>
      </c>
      <c r="I560">
        <v>0.95599999999999996</v>
      </c>
      <c r="J560">
        <v>0.06</v>
      </c>
      <c r="K560">
        <v>0.98499999999999999</v>
      </c>
      <c r="L560">
        <v>4.9000000000000002E-2</v>
      </c>
    </row>
    <row r="561" spans="1:12" x14ac:dyDescent="0.3">
      <c r="A561">
        <v>2006</v>
      </c>
      <c r="B561">
        <v>7</v>
      </c>
      <c r="C561">
        <v>3.9670000000000001</v>
      </c>
      <c r="D561">
        <v>0.23400000000000001</v>
      </c>
      <c r="E561">
        <v>1.5429999999999999</v>
      </c>
      <c r="F561">
        <v>6.4000000000000001E-2</v>
      </c>
      <c r="G561">
        <v>0.879</v>
      </c>
      <c r="H561">
        <v>0.06</v>
      </c>
      <c r="I561">
        <v>0.94399999999999995</v>
      </c>
      <c r="J561">
        <v>6.0999999999999999E-2</v>
      </c>
      <c r="K561">
        <v>0.99</v>
      </c>
      <c r="L561">
        <v>0.05</v>
      </c>
    </row>
    <row r="562" spans="1:12" x14ac:dyDescent="0.3">
      <c r="A562">
        <v>2006</v>
      </c>
      <c r="B562">
        <v>8</v>
      </c>
      <c r="C562">
        <v>-0.30599999999999999</v>
      </c>
      <c r="D562">
        <v>0.161</v>
      </c>
      <c r="E562">
        <v>1.841</v>
      </c>
      <c r="F562">
        <v>5.6000000000000001E-2</v>
      </c>
      <c r="G562">
        <v>0.86799999999999999</v>
      </c>
      <c r="H562">
        <v>0.06</v>
      </c>
      <c r="I562">
        <v>0.94</v>
      </c>
      <c r="J562">
        <v>6.2E-2</v>
      </c>
      <c r="K562">
        <v>0.998</v>
      </c>
      <c r="L562">
        <v>0.05</v>
      </c>
    </row>
    <row r="563" spans="1:12" x14ac:dyDescent="0.3">
      <c r="A563">
        <v>2006</v>
      </c>
      <c r="B563">
        <v>9</v>
      </c>
      <c r="C563">
        <v>2.4550000000000001</v>
      </c>
      <c r="D563">
        <v>0.23699999999999999</v>
      </c>
      <c r="E563">
        <v>1.8939999999999999</v>
      </c>
      <c r="F563">
        <v>6.2E-2</v>
      </c>
      <c r="G563">
        <v>0.879</v>
      </c>
      <c r="H563">
        <v>6.0999999999999999E-2</v>
      </c>
      <c r="I563">
        <v>0.96599999999999997</v>
      </c>
      <c r="J563">
        <v>6.0999999999999999E-2</v>
      </c>
      <c r="K563">
        <v>1.014</v>
      </c>
      <c r="L563">
        <v>0.05</v>
      </c>
    </row>
    <row r="564" spans="1:12" x14ac:dyDescent="0.3">
      <c r="A564">
        <v>2006</v>
      </c>
      <c r="B564">
        <v>10</v>
      </c>
      <c r="C564">
        <v>2.9039999999999999</v>
      </c>
      <c r="D564">
        <v>0.158</v>
      </c>
      <c r="E564">
        <v>2.113</v>
      </c>
      <c r="F564">
        <v>6.4000000000000001E-2</v>
      </c>
      <c r="G564">
        <v>0.89700000000000002</v>
      </c>
      <c r="H564">
        <v>6.0999999999999999E-2</v>
      </c>
      <c r="I564">
        <v>0.95299999999999996</v>
      </c>
      <c r="J564">
        <v>6.0999999999999999E-2</v>
      </c>
      <c r="K564">
        <v>1.0129999999999999</v>
      </c>
      <c r="L564">
        <v>5.0999999999999997E-2</v>
      </c>
    </row>
    <row r="565" spans="1:12" x14ac:dyDescent="0.3">
      <c r="A565">
        <v>2006</v>
      </c>
      <c r="B565">
        <v>11</v>
      </c>
      <c r="C565">
        <v>2.2839999999999998</v>
      </c>
      <c r="D565">
        <v>0.13800000000000001</v>
      </c>
      <c r="E565">
        <v>2.145</v>
      </c>
      <c r="F565">
        <v>6.4000000000000001E-2</v>
      </c>
      <c r="G565">
        <v>0.92700000000000005</v>
      </c>
      <c r="H565">
        <v>6.3E-2</v>
      </c>
      <c r="I565">
        <v>0.97899999999999998</v>
      </c>
      <c r="J565">
        <v>0.06</v>
      </c>
      <c r="K565">
        <v>1.0169999999999999</v>
      </c>
      <c r="L565">
        <v>0.05</v>
      </c>
    </row>
    <row r="566" spans="1:12" x14ac:dyDescent="0.3">
      <c r="A566">
        <v>2006</v>
      </c>
      <c r="B566">
        <v>12</v>
      </c>
      <c r="C566">
        <v>0.71399999999999997</v>
      </c>
      <c r="D566">
        <v>0.183</v>
      </c>
      <c r="E566">
        <v>2.0840000000000001</v>
      </c>
      <c r="F566">
        <v>6.9000000000000006E-2</v>
      </c>
      <c r="G566">
        <v>0.92400000000000004</v>
      </c>
      <c r="H566">
        <v>6.4000000000000001E-2</v>
      </c>
      <c r="I566">
        <v>1.0089999999999999</v>
      </c>
      <c r="J566">
        <v>0.06</v>
      </c>
      <c r="K566">
        <v>1.0209999999999999</v>
      </c>
      <c r="L566">
        <v>0.05</v>
      </c>
    </row>
    <row r="567" spans="1:12" x14ac:dyDescent="0.3">
      <c r="A567">
        <v>2007</v>
      </c>
      <c r="B567">
        <v>1</v>
      </c>
      <c r="C567">
        <v>2.7629999999999999</v>
      </c>
      <c r="D567">
        <v>0.151</v>
      </c>
      <c r="E567">
        <v>1.76</v>
      </c>
      <c r="F567">
        <v>6.8000000000000005E-2</v>
      </c>
      <c r="G567">
        <v>0.93500000000000005</v>
      </c>
      <c r="H567">
        <v>6.3E-2</v>
      </c>
      <c r="I567">
        <v>1.0109999999999999</v>
      </c>
      <c r="J567">
        <v>0.06</v>
      </c>
      <c r="K567">
        <v>1.02</v>
      </c>
      <c r="L567">
        <v>0.05</v>
      </c>
    </row>
    <row r="568" spans="1:12" x14ac:dyDescent="0.3">
      <c r="A568">
        <v>2007</v>
      </c>
      <c r="B568">
        <v>2</v>
      </c>
      <c r="C568">
        <v>2.7370000000000001</v>
      </c>
      <c r="D568">
        <v>0.17100000000000001</v>
      </c>
      <c r="E568">
        <v>1.802</v>
      </c>
      <c r="F568">
        <v>7.5999999999999998E-2</v>
      </c>
      <c r="G568">
        <v>0.95</v>
      </c>
      <c r="H568">
        <v>6.4000000000000001E-2</v>
      </c>
      <c r="I568">
        <v>0.96499999999999997</v>
      </c>
      <c r="J568">
        <v>0.06</v>
      </c>
      <c r="K568">
        <v>1.02</v>
      </c>
      <c r="L568">
        <v>0.05</v>
      </c>
    </row>
    <row r="569" spans="1:12" x14ac:dyDescent="0.3">
      <c r="A569">
        <v>2007</v>
      </c>
      <c r="B569">
        <v>3</v>
      </c>
      <c r="C569">
        <v>0.81699999999999995</v>
      </c>
      <c r="D569">
        <v>0.14000000000000001</v>
      </c>
      <c r="E569">
        <v>1.5580000000000001</v>
      </c>
      <c r="F569">
        <v>7.0999999999999994E-2</v>
      </c>
      <c r="G569">
        <v>0.94899999999999995</v>
      </c>
      <c r="H569">
        <v>6.3E-2</v>
      </c>
      <c r="I569">
        <v>0.97</v>
      </c>
      <c r="J569">
        <v>6.0999999999999999E-2</v>
      </c>
      <c r="K569">
        <v>1.0209999999999999</v>
      </c>
      <c r="L569">
        <v>5.0999999999999997E-2</v>
      </c>
    </row>
    <row r="570" spans="1:12" x14ac:dyDescent="0.3">
      <c r="A570">
        <v>2007</v>
      </c>
      <c r="B570">
        <v>4</v>
      </c>
      <c r="C570">
        <v>3.6829999999999998</v>
      </c>
      <c r="D570">
        <v>0.254</v>
      </c>
      <c r="E570">
        <v>1.321</v>
      </c>
      <c r="F570">
        <v>7.6999999999999999E-2</v>
      </c>
      <c r="G570">
        <v>0.93500000000000005</v>
      </c>
      <c r="H570">
        <v>6.0999999999999999E-2</v>
      </c>
      <c r="I570">
        <v>0.96199999999999997</v>
      </c>
      <c r="J570">
        <v>6.2E-2</v>
      </c>
      <c r="K570">
        <v>1.022</v>
      </c>
      <c r="L570">
        <v>5.0999999999999997E-2</v>
      </c>
    </row>
    <row r="571" spans="1:12" x14ac:dyDescent="0.3">
      <c r="A571">
        <v>2007</v>
      </c>
      <c r="B571">
        <v>5</v>
      </c>
      <c r="C571">
        <v>1.671</v>
      </c>
      <c r="D571">
        <v>0.17499999999999999</v>
      </c>
      <c r="E571">
        <v>1.101</v>
      </c>
      <c r="F571">
        <v>7.9000000000000001E-2</v>
      </c>
      <c r="G571">
        <v>0.97299999999999998</v>
      </c>
      <c r="H571">
        <v>5.8999999999999997E-2</v>
      </c>
      <c r="I571">
        <v>0.97299999999999998</v>
      </c>
      <c r="J571">
        <v>6.3E-2</v>
      </c>
      <c r="K571">
        <v>1.0249999999999999</v>
      </c>
      <c r="L571">
        <v>5.0999999999999997E-2</v>
      </c>
    </row>
    <row r="572" spans="1:12" x14ac:dyDescent="0.3">
      <c r="A572">
        <v>2007</v>
      </c>
      <c r="B572">
        <v>6</v>
      </c>
      <c r="C572">
        <v>1.3220000000000001</v>
      </c>
      <c r="D572">
        <v>0.19</v>
      </c>
      <c r="E572">
        <v>1.0329999999999999</v>
      </c>
      <c r="F572">
        <v>8.4000000000000005E-2</v>
      </c>
      <c r="G572">
        <v>0.97599999999999998</v>
      </c>
      <c r="H572">
        <v>0.06</v>
      </c>
      <c r="I572">
        <v>0.97099999999999997</v>
      </c>
      <c r="J572">
        <v>6.4000000000000001E-2</v>
      </c>
      <c r="K572">
        <v>1.0369999999999999</v>
      </c>
      <c r="L572">
        <v>5.1999999999999998E-2</v>
      </c>
    </row>
    <row r="573" spans="1:12" x14ac:dyDescent="0.3">
      <c r="A573">
        <v>2007</v>
      </c>
      <c r="B573">
        <v>7</v>
      </c>
      <c r="C573">
        <v>8.1000000000000003E-2</v>
      </c>
      <c r="D573">
        <v>0.20699999999999999</v>
      </c>
      <c r="E573">
        <v>1.0029999999999999</v>
      </c>
      <c r="F573">
        <v>7.9000000000000001E-2</v>
      </c>
      <c r="G573">
        <v>0.93500000000000005</v>
      </c>
      <c r="H573">
        <v>6.0999999999999999E-2</v>
      </c>
      <c r="I573">
        <v>0.97199999999999998</v>
      </c>
      <c r="J573">
        <v>6.4000000000000001E-2</v>
      </c>
      <c r="K573">
        <v>1.0429999999999999</v>
      </c>
      <c r="L573">
        <v>5.1999999999999998E-2</v>
      </c>
    </row>
    <row r="574" spans="1:12" x14ac:dyDescent="0.3">
      <c r="A574">
        <v>2007</v>
      </c>
      <c r="B574">
        <v>8</v>
      </c>
      <c r="C574">
        <v>0.189</v>
      </c>
      <c r="D574">
        <v>0.2</v>
      </c>
      <c r="E574">
        <v>0.93400000000000005</v>
      </c>
      <c r="F574">
        <v>8.1000000000000003E-2</v>
      </c>
      <c r="G574">
        <v>0.95299999999999996</v>
      </c>
      <c r="H574">
        <v>6.2E-2</v>
      </c>
      <c r="I574">
        <v>0.98699999999999999</v>
      </c>
      <c r="J574">
        <v>6.6000000000000003E-2</v>
      </c>
      <c r="K574">
        <v>1.0389999999999999</v>
      </c>
      <c r="L574">
        <v>5.1999999999999998E-2</v>
      </c>
    </row>
    <row r="575" spans="1:12" x14ac:dyDescent="0.3">
      <c r="A575">
        <v>2007</v>
      </c>
      <c r="B575">
        <v>9</v>
      </c>
      <c r="C575">
        <v>-0.46899999999999997</v>
      </c>
      <c r="D575">
        <v>0.17399999999999999</v>
      </c>
      <c r="E575">
        <v>0.88500000000000001</v>
      </c>
      <c r="F575">
        <v>8.1000000000000003E-2</v>
      </c>
      <c r="G575">
        <v>0.94899999999999995</v>
      </c>
      <c r="H575">
        <v>6.2E-2</v>
      </c>
      <c r="I575">
        <v>0.99299999999999999</v>
      </c>
      <c r="J575">
        <v>6.5000000000000002E-2</v>
      </c>
      <c r="K575">
        <v>1.032</v>
      </c>
      <c r="L575">
        <v>5.1999999999999998E-2</v>
      </c>
    </row>
    <row r="576" spans="1:12" x14ac:dyDescent="0.3">
      <c r="A576">
        <v>2007</v>
      </c>
      <c r="B576">
        <v>10</v>
      </c>
      <c r="C576">
        <v>5.6000000000000001E-2</v>
      </c>
      <c r="D576">
        <v>0.214</v>
      </c>
      <c r="E576">
        <v>0.60799999999999998</v>
      </c>
      <c r="F576">
        <v>8.3000000000000004E-2</v>
      </c>
      <c r="G576">
        <v>0.95799999999999996</v>
      </c>
      <c r="H576">
        <v>6.3E-2</v>
      </c>
      <c r="I576">
        <v>0.996</v>
      </c>
      <c r="J576">
        <v>6.6000000000000003E-2</v>
      </c>
      <c r="K576">
        <v>1.036</v>
      </c>
      <c r="L576">
        <v>5.1999999999999998E-2</v>
      </c>
    </row>
    <row r="577" spans="1:12" x14ac:dyDescent="0.3">
      <c r="A577">
        <v>2007</v>
      </c>
      <c r="B577">
        <v>11</v>
      </c>
      <c r="C577">
        <v>-0.34899999999999998</v>
      </c>
      <c r="D577">
        <v>0.187</v>
      </c>
      <c r="E577">
        <v>0.63800000000000001</v>
      </c>
      <c r="F577">
        <v>8.4000000000000005E-2</v>
      </c>
      <c r="G577">
        <v>0.93400000000000005</v>
      </c>
      <c r="H577">
        <v>6.2E-2</v>
      </c>
      <c r="I577">
        <v>0.98899999999999999</v>
      </c>
      <c r="J577">
        <v>6.5000000000000002E-2</v>
      </c>
      <c r="K577">
        <v>1.0309999999999999</v>
      </c>
      <c r="L577">
        <v>5.1999999999999998E-2</v>
      </c>
    </row>
    <row r="578" spans="1:12" x14ac:dyDescent="0.3">
      <c r="A578">
        <v>2007</v>
      </c>
      <c r="B578">
        <v>12</v>
      </c>
      <c r="C578">
        <v>-0.109</v>
      </c>
      <c r="D578">
        <v>0.121</v>
      </c>
      <c r="E578">
        <v>0.60599999999999998</v>
      </c>
      <c r="F578">
        <v>8.4000000000000005E-2</v>
      </c>
      <c r="G578">
        <v>0.91100000000000003</v>
      </c>
      <c r="H578">
        <v>6.3E-2</v>
      </c>
      <c r="I578">
        <v>0.98299999999999998</v>
      </c>
      <c r="J578">
        <v>6.5000000000000002E-2</v>
      </c>
      <c r="K578">
        <v>1.028</v>
      </c>
      <c r="L578">
        <v>5.1999999999999998E-2</v>
      </c>
    </row>
    <row r="579" spans="1:12" x14ac:dyDescent="0.3">
      <c r="A579">
        <v>2008</v>
      </c>
      <c r="B579">
        <v>1</v>
      </c>
      <c r="C579">
        <v>2.4049999999999998</v>
      </c>
      <c r="D579">
        <v>0.20499999999999999</v>
      </c>
      <c r="E579">
        <v>0.64900000000000002</v>
      </c>
      <c r="F579">
        <v>8.1000000000000003E-2</v>
      </c>
      <c r="G579">
        <v>0.92600000000000005</v>
      </c>
      <c r="H579">
        <v>6.3E-2</v>
      </c>
      <c r="I579">
        <v>0.98899999999999999</v>
      </c>
      <c r="J579">
        <v>6.4000000000000001E-2</v>
      </c>
      <c r="K579">
        <v>1.0349999999999999</v>
      </c>
      <c r="L579">
        <v>5.1999999999999998E-2</v>
      </c>
    </row>
    <row r="580" spans="1:12" x14ac:dyDescent="0.3">
      <c r="A580">
        <v>2008</v>
      </c>
      <c r="B580">
        <v>2</v>
      </c>
      <c r="C580">
        <v>1.911</v>
      </c>
      <c r="D580">
        <v>0.127</v>
      </c>
      <c r="E580">
        <v>0.69399999999999995</v>
      </c>
      <c r="F580">
        <v>8.1000000000000003E-2</v>
      </c>
      <c r="G580">
        <v>0.93200000000000005</v>
      </c>
      <c r="H580">
        <v>6.4000000000000001E-2</v>
      </c>
      <c r="I580">
        <v>0.98299999999999998</v>
      </c>
      <c r="J580">
        <v>6.4000000000000001E-2</v>
      </c>
      <c r="K580">
        <v>1.02</v>
      </c>
      <c r="L580">
        <v>5.2999999999999999E-2</v>
      </c>
    </row>
    <row r="581" spans="1:12" x14ac:dyDescent="0.3">
      <c r="A581">
        <v>2008</v>
      </c>
      <c r="B581">
        <v>3</v>
      </c>
      <c r="C581">
        <v>0.22500000000000001</v>
      </c>
      <c r="D581">
        <v>0.17899999999999999</v>
      </c>
      <c r="E581">
        <v>0.67600000000000005</v>
      </c>
      <c r="F581">
        <v>8.1000000000000003E-2</v>
      </c>
      <c r="G581">
        <v>0.91400000000000003</v>
      </c>
      <c r="H581">
        <v>6.3E-2</v>
      </c>
      <c r="I581">
        <v>0.96</v>
      </c>
      <c r="J581">
        <v>6.4000000000000001E-2</v>
      </c>
      <c r="K581">
        <v>1.0149999999999999</v>
      </c>
      <c r="L581">
        <v>5.2999999999999999E-2</v>
      </c>
    </row>
    <row r="582" spans="1:12" x14ac:dyDescent="0.3">
      <c r="A582">
        <v>2008</v>
      </c>
      <c r="B582">
        <v>4</v>
      </c>
      <c r="C582">
        <v>0.36499999999999999</v>
      </c>
      <c r="D582">
        <v>0.187</v>
      </c>
      <c r="E582">
        <v>0.68</v>
      </c>
      <c r="F582">
        <v>7.3999999999999996E-2</v>
      </c>
      <c r="G582">
        <v>0.871</v>
      </c>
      <c r="H582">
        <v>6.3E-2</v>
      </c>
      <c r="I582">
        <v>0.95199999999999996</v>
      </c>
      <c r="J582">
        <v>6.5000000000000002E-2</v>
      </c>
      <c r="K582">
        <v>1.026</v>
      </c>
      <c r="L582">
        <v>5.2999999999999999E-2</v>
      </c>
    </row>
    <row r="583" spans="1:12" x14ac:dyDescent="0.3">
      <c r="A583">
        <v>2008</v>
      </c>
      <c r="B583">
        <v>5</v>
      </c>
      <c r="C583">
        <v>2.0339999999999998</v>
      </c>
      <c r="D583">
        <v>0.219</v>
      </c>
      <c r="E583">
        <v>0.75800000000000001</v>
      </c>
      <c r="F583">
        <v>6.6000000000000003E-2</v>
      </c>
      <c r="G583">
        <v>0.878</v>
      </c>
      <c r="H583">
        <v>6.2E-2</v>
      </c>
      <c r="I583">
        <v>0.93100000000000005</v>
      </c>
      <c r="J583">
        <v>6.5000000000000002E-2</v>
      </c>
      <c r="K583">
        <v>1.0249999999999999</v>
      </c>
      <c r="L583">
        <v>5.2999999999999999E-2</v>
      </c>
    </row>
    <row r="584" spans="1:12" x14ac:dyDescent="0.3">
      <c r="A584">
        <v>2008</v>
      </c>
      <c r="B584">
        <v>6</v>
      </c>
      <c r="C584">
        <v>0.93700000000000006</v>
      </c>
      <c r="D584">
        <v>0.217</v>
      </c>
      <c r="E584">
        <v>0.72499999999999998</v>
      </c>
      <c r="F584">
        <v>6.2E-2</v>
      </c>
      <c r="G584">
        <v>0.86699999999999999</v>
      </c>
      <c r="H584">
        <v>6.2E-2</v>
      </c>
      <c r="I584">
        <v>0.89700000000000002</v>
      </c>
      <c r="J584">
        <v>6.6000000000000003E-2</v>
      </c>
      <c r="K584">
        <v>1.0289999999999999</v>
      </c>
      <c r="L584">
        <v>5.3999999999999999E-2</v>
      </c>
    </row>
    <row r="585" spans="1:12" x14ac:dyDescent="0.3">
      <c r="A585">
        <v>2008</v>
      </c>
      <c r="B585">
        <v>7</v>
      </c>
      <c r="C585">
        <v>0.59899999999999998</v>
      </c>
      <c r="D585">
        <v>0.2</v>
      </c>
      <c r="E585">
        <v>0.44800000000000001</v>
      </c>
      <c r="F585">
        <v>6.3E-2</v>
      </c>
      <c r="G585">
        <v>0.88600000000000001</v>
      </c>
      <c r="H585">
        <v>6.2E-2</v>
      </c>
      <c r="I585">
        <v>0.90100000000000002</v>
      </c>
      <c r="J585">
        <v>6.6000000000000003E-2</v>
      </c>
      <c r="K585">
        <v>1.038</v>
      </c>
      <c r="L585">
        <v>5.3999999999999999E-2</v>
      </c>
    </row>
    <row r="586" spans="1:12" x14ac:dyDescent="0.3">
      <c r="A586">
        <v>2008</v>
      </c>
      <c r="B586">
        <v>8</v>
      </c>
      <c r="C586">
        <v>0.72</v>
      </c>
      <c r="D586">
        <v>0.186</v>
      </c>
      <c r="E586">
        <v>0.28299999999999997</v>
      </c>
      <c r="F586">
        <v>6.4000000000000001E-2</v>
      </c>
      <c r="G586">
        <v>0.92300000000000004</v>
      </c>
      <c r="H586">
        <v>6.0999999999999999E-2</v>
      </c>
      <c r="I586">
        <v>0.874</v>
      </c>
      <c r="J586">
        <v>6.5000000000000002E-2</v>
      </c>
      <c r="K586">
        <v>1.0429999999999999</v>
      </c>
      <c r="L586">
        <v>5.3999999999999999E-2</v>
      </c>
    </row>
    <row r="587" spans="1:12" x14ac:dyDescent="0.3">
      <c r="A587">
        <v>2008</v>
      </c>
      <c r="B587">
        <v>9</v>
      </c>
      <c r="C587">
        <v>-0.68400000000000005</v>
      </c>
      <c r="D587">
        <v>0.159</v>
      </c>
      <c r="E587">
        <v>0.316</v>
      </c>
      <c r="F587">
        <v>6.3E-2</v>
      </c>
      <c r="G587">
        <v>0.94399999999999995</v>
      </c>
      <c r="H587">
        <v>6.2E-2</v>
      </c>
      <c r="I587">
        <v>0.875</v>
      </c>
      <c r="J587">
        <v>6.6000000000000003E-2</v>
      </c>
      <c r="K587">
        <v>1.048</v>
      </c>
      <c r="L587">
        <v>5.2999999999999999E-2</v>
      </c>
    </row>
    <row r="588" spans="1:12" x14ac:dyDescent="0.3">
      <c r="A588">
        <v>2008</v>
      </c>
      <c r="B588">
        <v>10</v>
      </c>
      <c r="C588">
        <v>0.1</v>
      </c>
      <c r="D588">
        <v>0.14499999999999999</v>
      </c>
      <c r="E588">
        <v>0.43099999999999999</v>
      </c>
      <c r="F588">
        <v>5.8999999999999997E-2</v>
      </c>
      <c r="G588">
        <v>0.98499999999999999</v>
      </c>
      <c r="H588">
        <v>6.2E-2</v>
      </c>
      <c r="I588">
        <v>0.90100000000000002</v>
      </c>
      <c r="J588">
        <v>6.6000000000000003E-2</v>
      </c>
      <c r="K588">
        <v>1.0529999999999999</v>
      </c>
      <c r="L588">
        <v>5.2999999999999999E-2</v>
      </c>
    </row>
    <row r="589" spans="1:12" x14ac:dyDescent="0.3">
      <c r="A589">
        <v>2008</v>
      </c>
      <c r="B589">
        <v>11</v>
      </c>
      <c r="C589">
        <v>0.59099999999999997</v>
      </c>
      <c r="D589">
        <v>0.153</v>
      </c>
      <c r="E589">
        <v>0.43099999999999999</v>
      </c>
      <c r="F589">
        <v>6.0999999999999999E-2</v>
      </c>
      <c r="G589">
        <v>1.004</v>
      </c>
      <c r="H589">
        <v>6.3E-2</v>
      </c>
      <c r="I589">
        <v>0.88800000000000001</v>
      </c>
      <c r="J589">
        <v>6.5000000000000002E-2</v>
      </c>
      <c r="K589">
        <v>1.0669999999999999</v>
      </c>
      <c r="L589">
        <v>5.3999999999999999E-2</v>
      </c>
    </row>
    <row r="590" spans="1:12" x14ac:dyDescent="0.3">
      <c r="A590">
        <v>2008</v>
      </c>
      <c r="B590">
        <v>12</v>
      </c>
      <c r="C590">
        <v>-0.50800000000000001</v>
      </c>
      <c r="D590">
        <v>0.157</v>
      </c>
      <c r="E590">
        <v>0.46800000000000003</v>
      </c>
      <c r="F590">
        <v>7.1999999999999995E-2</v>
      </c>
      <c r="G590">
        <v>0.98699999999999999</v>
      </c>
      <c r="H590">
        <v>6.4000000000000001E-2</v>
      </c>
      <c r="I590">
        <v>0.89</v>
      </c>
      <c r="J590">
        <v>6.4000000000000001E-2</v>
      </c>
      <c r="K590">
        <v>1.073</v>
      </c>
      <c r="L590">
        <v>5.2999999999999999E-2</v>
      </c>
    </row>
    <row r="591" spans="1:12" x14ac:dyDescent="0.3">
      <c r="A591">
        <v>2009</v>
      </c>
      <c r="B591">
        <v>1</v>
      </c>
      <c r="C591">
        <v>-0.92</v>
      </c>
      <c r="D591">
        <v>0.191</v>
      </c>
      <c r="E591">
        <v>0.52300000000000002</v>
      </c>
      <c r="F591">
        <v>7.8E-2</v>
      </c>
      <c r="G591">
        <v>0.91200000000000003</v>
      </c>
      <c r="H591">
        <v>6.5000000000000002E-2</v>
      </c>
      <c r="I591">
        <v>0.90300000000000002</v>
      </c>
      <c r="J591">
        <v>6.4000000000000001E-2</v>
      </c>
      <c r="K591">
        <v>1.0660000000000001</v>
      </c>
      <c r="L591">
        <v>5.2999999999999999E-2</v>
      </c>
    </row>
    <row r="592" spans="1:12" x14ac:dyDescent="0.3">
      <c r="A592">
        <v>2009</v>
      </c>
      <c r="B592">
        <v>2</v>
      </c>
      <c r="C592">
        <v>-5.7000000000000002E-2</v>
      </c>
      <c r="D592">
        <v>0.11700000000000001</v>
      </c>
      <c r="E592">
        <v>0.65200000000000002</v>
      </c>
      <c r="F592">
        <v>8.6999999999999994E-2</v>
      </c>
      <c r="G592">
        <v>0.94</v>
      </c>
      <c r="H592">
        <v>6.8000000000000005E-2</v>
      </c>
      <c r="I592">
        <v>0.91500000000000004</v>
      </c>
      <c r="J592">
        <v>6.4000000000000001E-2</v>
      </c>
      <c r="K592">
        <v>1.075</v>
      </c>
      <c r="L592">
        <v>5.1999999999999998E-2</v>
      </c>
    </row>
    <row r="593" spans="1:12" x14ac:dyDescent="0.3">
      <c r="A593">
        <v>2009</v>
      </c>
      <c r="B593">
        <v>3</v>
      </c>
      <c r="C593">
        <v>0.61499999999999999</v>
      </c>
      <c r="D593">
        <v>0.108</v>
      </c>
      <c r="E593">
        <v>0.79800000000000004</v>
      </c>
      <c r="F593">
        <v>0.09</v>
      </c>
      <c r="G593">
        <v>0.93100000000000005</v>
      </c>
      <c r="H593">
        <v>6.7000000000000004E-2</v>
      </c>
      <c r="I593">
        <v>0.92900000000000005</v>
      </c>
      <c r="J593">
        <v>6.4000000000000001E-2</v>
      </c>
      <c r="K593">
        <v>1.0780000000000001</v>
      </c>
      <c r="L593">
        <v>5.1999999999999998E-2</v>
      </c>
    </row>
    <row r="594" spans="1:12" x14ac:dyDescent="0.3">
      <c r="A594">
        <v>2009</v>
      </c>
      <c r="B594">
        <v>4</v>
      </c>
      <c r="C594">
        <v>1.7490000000000001</v>
      </c>
      <c r="D594">
        <v>0.191</v>
      </c>
      <c r="E594">
        <v>0.85699999999999998</v>
      </c>
      <c r="F594">
        <v>0.09</v>
      </c>
      <c r="G594">
        <v>0.90500000000000003</v>
      </c>
      <c r="H594">
        <v>6.6000000000000003E-2</v>
      </c>
      <c r="I594">
        <v>0.94099999999999995</v>
      </c>
      <c r="J594">
        <v>6.4000000000000001E-2</v>
      </c>
      <c r="K594">
        <v>1.079</v>
      </c>
      <c r="L594">
        <v>5.1999999999999998E-2</v>
      </c>
    </row>
    <row r="595" spans="1:12" x14ac:dyDescent="0.3">
      <c r="A595">
        <v>2009</v>
      </c>
      <c r="B595">
        <v>5</v>
      </c>
      <c r="C595">
        <v>2.0329999999999999</v>
      </c>
      <c r="D595">
        <v>0.26500000000000001</v>
      </c>
      <c r="E595">
        <v>1.0169999999999999</v>
      </c>
      <c r="F595">
        <v>8.5999999999999993E-2</v>
      </c>
      <c r="G595">
        <v>0.90900000000000003</v>
      </c>
      <c r="H595">
        <v>6.6000000000000003E-2</v>
      </c>
      <c r="I595">
        <v>0.94099999999999995</v>
      </c>
      <c r="J595">
        <v>6.4000000000000001E-2</v>
      </c>
      <c r="K595">
        <v>1.069</v>
      </c>
      <c r="L595">
        <v>5.2999999999999999E-2</v>
      </c>
    </row>
    <row r="596" spans="1:12" x14ac:dyDescent="0.3">
      <c r="A596">
        <v>2009</v>
      </c>
      <c r="B596">
        <v>6</v>
      </c>
      <c r="C596">
        <v>1.3779999999999999</v>
      </c>
      <c r="D596">
        <v>0.317</v>
      </c>
      <c r="E596">
        <v>1.073</v>
      </c>
      <c r="F596">
        <v>9.4E-2</v>
      </c>
      <c r="G596">
        <v>0.93400000000000005</v>
      </c>
      <c r="H596">
        <v>6.7000000000000004E-2</v>
      </c>
      <c r="I596">
        <v>0.94299999999999995</v>
      </c>
      <c r="J596">
        <v>6.4000000000000001E-2</v>
      </c>
      <c r="K596">
        <v>1.0780000000000001</v>
      </c>
      <c r="L596">
        <v>5.2999999999999999E-2</v>
      </c>
    </row>
    <row r="597" spans="1:12" x14ac:dyDescent="0.3">
      <c r="A597">
        <v>2009</v>
      </c>
      <c r="B597">
        <v>7</v>
      </c>
      <c r="C597">
        <v>1.2549999999999999</v>
      </c>
      <c r="D597">
        <v>0.23400000000000001</v>
      </c>
      <c r="E597">
        <v>1.026</v>
      </c>
      <c r="F597">
        <v>9.0999999999999998E-2</v>
      </c>
      <c r="G597">
        <v>0.91600000000000004</v>
      </c>
      <c r="H597">
        <v>6.7000000000000004E-2</v>
      </c>
      <c r="I597">
        <v>0.94299999999999995</v>
      </c>
      <c r="J597">
        <v>6.3E-2</v>
      </c>
      <c r="K597">
        <v>1.083</v>
      </c>
      <c r="L597">
        <v>5.2999999999999999E-2</v>
      </c>
    </row>
    <row r="598" spans="1:12" x14ac:dyDescent="0.3">
      <c r="A598">
        <v>2009</v>
      </c>
      <c r="B598">
        <v>8</v>
      </c>
      <c r="C598">
        <v>2.27</v>
      </c>
      <c r="D598">
        <v>0.27200000000000002</v>
      </c>
      <c r="E598">
        <v>1.008</v>
      </c>
      <c r="F598">
        <v>9.0999999999999998E-2</v>
      </c>
      <c r="G598">
        <v>0.82199999999999995</v>
      </c>
      <c r="H598">
        <v>6.6000000000000003E-2</v>
      </c>
      <c r="I598">
        <v>0.92900000000000005</v>
      </c>
      <c r="J598">
        <v>6.4000000000000001E-2</v>
      </c>
      <c r="K598">
        <v>1.0860000000000001</v>
      </c>
      <c r="L598">
        <v>5.2999999999999999E-2</v>
      </c>
    </row>
    <row r="599" spans="1:12" x14ac:dyDescent="0.3">
      <c r="A599">
        <v>2009</v>
      </c>
      <c r="B599">
        <v>9</v>
      </c>
      <c r="C599">
        <v>1.0660000000000001</v>
      </c>
      <c r="D599">
        <v>0.20399999999999999</v>
      </c>
      <c r="E599">
        <v>0.98</v>
      </c>
      <c r="F599">
        <v>8.1000000000000003E-2</v>
      </c>
      <c r="G599">
        <v>0.84799999999999998</v>
      </c>
      <c r="H599">
        <v>6.6000000000000003E-2</v>
      </c>
      <c r="I599">
        <v>0.93100000000000005</v>
      </c>
      <c r="J599">
        <v>6.3E-2</v>
      </c>
      <c r="K599">
        <v>1.0840000000000001</v>
      </c>
      <c r="L599">
        <v>5.2999999999999999E-2</v>
      </c>
    </row>
    <row r="600" spans="1:12" x14ac:dyDescent="0.3">
      <c r="A600">
        <v>2009</v>
      </c>
      <c r="B600">
        <v>10</v>
      </c>
      <c r="C600">
        <v>0.81200000000000006</v>
      </c>
      <c r="D600">
        <v>0.129</v>
      </c>
      <c r="E600">
        <v>0.96899999999999997</v>
      </c>
      <c r="F600">
        <v>7.9000000000000001E-2</v>
      </c>
      <c r="G600">
        <v>0.78900000000000003</v>
      </c>
      <c r="H600">
        <v>6.6000000000000003E-2</v>
      </c>
      <c r="I600">
        <v>0.93899999999999995</v>
      </c>
      <c r="J600">
        <v>6.2E-2</v>
      </c>
      <c r="K600">
        <v>1.0900000000000001</v>
      </c>
      <c r="L600">
        <v>5.2999999999999999E-2</v>
      </c>
    </row>
    <row r="601" spans="1:12" x14ac:dyDescent="0.3">
      <c r="A601">
        <v>2009</v>
      </c>
      <c r="B601">
        <v>11</v>
      </c>
      <c r="C601">
        <v>2.5070000000000001</v>
      </c>
      <c r="D601">
        <v>0.15</v>
      </c>
      <c r="E601">
        <v>0.78800000000000003</v>
      </c>
      <c r="F601">
        <v>7.2999999999999995E-2</v>
      </c>
      <c r="G601">
        <v>0.78700000000000003</v>
      </c>
      <c r="H601">
        <v>6.7000000000000004E-2</v>
      </c>
      <c r="I601">
        <v>0.95899999999999996</v>
      </c>
      <c r="J601">
        <v>6.0999999999999999E-2</v>
      </c>
      <c r="K601">
        <v>1.0960000000000001</v>
      </c>
      <c r="L601">
        <v>5.2999999999999999E-2</v>
      </c>
    </row>
    <row r="602" spans="1:12" x14ac:dyDescent="0.3">
      <c r="A602">
        <v>2009</v>
      </c>
      <c r="B602">
        <v>12</v>
      </c>
      <c r="C602">
        <v>0.16900000000000001</v>
      </c>
      <c r="D602">
        <v>0.17</v>
      </c>
      <c r="E602">
        <v>0.77300000000000002</v>
      </c>
      <c r="F602">
        <v>6.9000000000000006E-2</v>
      </c>
      <c r="G602">
        <v>0.78700000000000003</v>
      </c>
      <c r="H602">
        <v>6.8000000000000005E-2</v>
      </c>
      <c r="I602">
        <v>0.96699999999999997</v>
      </c>
      <c r="J602">
        <v>0.06</v>
      </c>
      <c r="K602">
        <v>1.103</v>
      </c>
      <c r="L602">
        <v>5.2999999999999999E-2</v>
      </c>
    </row>
    <row r="603" spans="1:12" x14ac:dyDescent="0.3">
      <c r="A603">
        <v>2010</v>
      </c>
      <c r="B603">
        <v>1</v>
      </c>
      <c r="C603">
        <v>-1.4870000000000001</v>
      </c>
      <c r="D603">
        <v>0.114</v>
      </c>
      <c r="E603">
        <v>0.85499999999999998</v>
      </c>
      <c r="F603">
        <v>7.1999999999999995E-2</v>
      </c>
      <c r="G603">
        <v>0.79100000000000004</v>
      </c>
      <c r="H603">
        <v>6.9000000000000006E-2</v>
      </c>
      <c r="I603">
        <v>0.96799999999999997</v>
      </c>
      <c r="J603">
        <v>6.0999999999999999E-2</v>
      </c>
      <c r="K603">
        <v>1.1120000000000001</v>
      </c>
      <c r="L603">
        <v>5.1999999999999998E-2</v>
      </c>
    </row>
    <row r="604" spans="1:12" x14ac:dyDescent="0.3">
      <c r="A604">
        <v>2010</v>
      </c>
      <c r="B604">
        <v>2</v>
      </c>
      <c r="C604">
        <v>-0.27200000000000002</v>
      </c>
      <c r="D604">
        <v>0.189</v>
      </c>
      <c r="E604">
        <v>0.72599999999999998</v>
      </c>
      <c r="F604">
        <v>6.3E-2</v>
      </c>
      <c r="G604">
        <v>0.82599999999999996</v>
      </c>
      <c r="H604">
        <v>7.0999999999999994E-2</v>
      </c>
      <c r="I604">
        <v>0.97599999999999998</v>
      </c>
      <c r="J604">
        <v>6.0999999999999999E-2</v>
      </c>
      <c r="K604">
        <v>1.1180000000000001</v>
      </c>
      <c r="L604">
        <v>5.1999999999999998E-2</v>
      </c>
    </row>
    <row r="605" spans="1:12" x14ac:dyDescent="0.3">
      <c r="A605">
        <v>2010</v>
      </c>
      <c r="B605">
        <v>3</v>
      </c>
      <c r="C605">
        <v>0.27900000000000003</v>
      </c>
      <c r="D605">
        <v>0.16400000000000001</v>
      </c>
      <c r="E605">
        <v>0.63600000000000001</v>
      </c>
      <c r="F605">
        <v>5.8999999999999997E-2</v>
      </c>
      <c r="G605">
        <v>0.84099999999999997</v>
      </c>
      <c r="H605">
        <v>7.0000000000000007E-2</v>
      </c>
      <c r="I605">
        <v>0.98</v>
      </c>
      <c r="J605">
        <v>6.2E-2</v>
      </c>
      <c r="K605">
        <v>1.121</v>
      </c>
      <c r="L605">
        <v>5.1999999999999998E-2</v>
      </c>
    </row>
    <row r="606" spans="1:12" x14ac:dyDescent="0.3">
      <c r="A606">
        <v>2010</v>
      </c>
      <c r="B606">
        <v>4</v>
      </c>
      <c r="C606">
        <v>1.6220000000000001</v>
      </c>
      <c r="D606">
        <v>0.17100000000000001</v>
      </c>
      <c r="E606">
        <v>0.57899999999999996</v>
      </c>
      <c r="F606">
        <v>6.3E-2</v>
      </c>
      <c r="G606">
        <v>0.85899999999999999</v>
      </c>
      <c r="H606">
        <v>6.8000000000000005E-2</v>
      </c>
      <c r="I606">
        <v>0.98599999999999999</v>
      </c>
      <c r="J606">
        <v>6.2E-2</v>
      </c>
      <c r="K606">
        <v>1.1299999999999999</v>
      </c>
      <c r="L606">
        <v>5.2999999999999999E-2</v>
      </c>
    </row>
    <row r="607" spans="1:12" x14ac:dyDescent="0.3">
      <c r="A607">
        <v>2010</v>
      </c>
      <c r="B607">
        <v>5</v>
      </c>
      <c r="C607">
        <v>-0.14499999999999999</v>
      </c>
      <c r="D607">
        <v>0.17799999999999999</v>
      </c>
      <c r="E607">
        <v>0.39800000000000002</v>
      </c>
      <c r="F607">
        <v>7.1999999999999995E-2</v>
      </c>
      <c r="G607">
        <v>0.88400000000000001</v>
      </c>
      <c r="H607">
        <v>6.6000000000000003E-2</v>
      </c>
      <c r="I607">
        <v>0.98499999999999999</v>
      </c>
      <c r="J607">
        <v>6.3E-2</v>
      </c>
      <c r="K607">
        <v>1.131</v>
      </c>
      <c r="L607">
        <v>5.2999999999999999E-2</v>
      </c>
    </row>
    <row r="608" spans="1:12" x14ac:dyDescent="0.3">
      <c r="A608">
        <v>2010</v>
      </c>
      <c r="B608">
        <v>6</v>
      </c>
      <c r="C608">
        <v>1.2010000000000001</v>
      </c>
      <c r="D608">
        <v>0.25600000000000001</v>
      </c>
      <c r="E608">
        <v>0.224</v>
      </c>
      <c r="F608">
        <v>6.7000000000000004E-2</v>
      </c>
      <c r="G608">
        <v>0.90900000000000003</v>
      </c>
      <c r="H608">
        <v>6.6000000000000003E-2</v>
      </c>
      <c r="I608">
        <v>0.98</v>
      </c>
      <c r="J608">
        <v>6.3E-2</v>
      </c>
      <c r="K608">
        <v>1.1279999999999999</v>
      </c>
      <c r="L608">
        <v>5.2999999999999999E-2</v>
      </c>
    </row>
    <row r="609" spans="1:12" x14ac:dyDescent="0.3">
      <c r="A609">
        <v>2010</v>
      </c>
      <c r="B609">
        <v>7</v>
      </c>
      <c r="C609">
        <v>2.2410000000000001</v>
      </c>
      <c r="D609">
        <v>0.22</v>
      </c>
      <c r="E609">
        <v>0.41</v>
      </c>
      <c r="F609">
        <v>6.5000000000000002E-2</v>
      </c>
      <c r="G609">
        <v>0.877</v>
      </c>
      <c r="H609">
        <v>6.7000000000000004E-2</v>
      </c>
      <c r="I609">
        <v>0.99099999999999999</v>
      </c>
      <c r="J609">
        <v>6.4000000000000001E-2</v>
      </c>
      <c r="K609">
        <v>1.1379999999999999</v>
      </c>
      <c r="L609">
        <v>5.2999999999999999E-2</v>
      </c>
    </row>
    <row r="610" spans="1:12" x14ac:dyDescent="0.3">
      <c r="A610">
        <v>2010</v>
      </c>
      <c r="B610">
        <v>8</v>
      </c>
      <c r="C610">
        <v>0.71299999999999997</v>
      </c>
      <c r="D610">
        <v>0.20799999999999999</v>
      </c>
      <c r="E610">
        <v>0.54900000000000004</v>
      </c>
      <c r="F610">
        <v>6.7000000000000004E-2</v>
      </c>
      <c r="G610">
        <v>0.82399999999999995</v>
      </c>
      <c r="H610">
        <v>6.8000000000000005E-2</v>
      </c>
      <c r="I610">
        <v>1.0029999999999999</v>
      </c>
      <c r="J610">
        <v>6.4000000000000001E-2</v>
      </c>
      <c r="K610">
        <v>1.143</v>
      </c>
      <c r="L610">
        <v>5.2999999999999999E-2</v>
      </c>
    </row>
    <row r="611" spans="1:12" x14ac:dyDescent="0.3">
      <c r="A611">
        <v>2010</v>
      </c>
      <c r="B611">
        <v>9</v>
      </c>
      <c r="C611">
        <v>-3.0000000000000001E-3</v>
      </c>
      <c r="D611">
        <v>0.223</v>
      </c>
      <c r="E611">
        <v>0.64300000000000002</v>
      </c>
      <c r="F611">
        <v>7.4999999999999997E-2</v>
      </c>
      <c r="G611">
        <v>0.81200000000000006</v>
      </c>
      <c r="H611">
        <v>6.7000000000000004E-2</v>
      </c>
      <c r="I611">
        <v>0.98799999999999999</v>
      </c>
      <c r="J611">
        <v>6.3E-2</v>
      </c>
      <c r="K611">
        <v>1.1459999999999999</v>
      </c>
      <c r="L611">
        <v>5.3999999999999999E-2</v>
      </c>
    </row>
    <row r="612" spans="1:12" x14ac:dyDescent="0.3">
      <c r="A612">
        <v>2010</v>
      </c>
      <c r="B612">
        <v>10</v>
      </c>
      <c r="C612">
        <v>0.11700000000000001</v>
      </c>
      <c r="D612">
        <v>0.16900000000000001</v>
      </c>
      <c r="E612">
        <v>0.80300000000000005</v>
      </c>
      <c r="F612">
        <v>7.6999999999999999E-2</v>
      </c>
      <c r="G612">
        <v>0.81599999999999995</v>
      </c>
      <c r="H612">
        <v>6.7000000000000004E-2</v>
      </c>
      <c r="I612">
        <v>0.96599999999999997</v>
      </c>
      <c r="J612">
        <v>6.3E-2</v>
      </c>
      <c r="K612">
        <v>1.1439999999999999</v>
      </c>
      <c r="L612">
        <v>5.3999999999999999E-2</v>
      </c>
    </row>
    <row r="613" spans="1:12" x14ac:dyDescent="0.3">
      <c r="A613">
        <v>2010</v>
      </c>
      <c r="B613">
        <v>11</v>
      </c>
      <c r="C613">
        <v>0.34399999999999997</v>
      </c>
      <c r="D613">
        <v>0.16200000000000001</v>
      </c>
      <c r="E613">
        <v>1.0169999999999999</v>
      </c>
      <c r="F613">
        <v>8.5000000000000006E-2</v>
      </c>
      <c r="G613">
        <v>0.76300000000000001</v>
      </c>
      <c r="H613">
        <v>6.6000000000000003E-2</v>
      </c>
      <c r="I613">
        <v>0.99</v>
      </c>
      <c r="J613">
        <v>6.2E-2</v>
      </c>
      <c r="K613">
        <v>1.1479999999999999</v>
      </c>
      <c r="L613">
        <v>5.3999999999999999E-2</v>
      </c>
    </row>
    <row r="614" spans="1:12" x14ac:dyDescent="0.3">
      <c r="A614">
        <v>2010</v>
      </c>
      <c r="B614">
        <v>12</v>
      </c>
      <c r="C614">
        <v>-1.917</v>
      </c>
      <c r="D614">
        <v>0.18099999999999999</v>
      </c>
      <c r="E614">
        <v>1.0049999999999999</v>
      </c>
      <c r="F614">
        <v>8.4000000000000005E-2</v>
      </c>
      <c r="G614">
        <v>0.75</v>
      </c>
      <c r="H614">
        <v>6.7000000000000004E-2</v>
      </c>
      <c r="I614">
        <v>1.03</v>
      </c>
      <c r="J614">
        <v>6.0999999999999999E-2</v>
      </c>
      <c r="K614">
        <v>1.143</v>
      </c>
      <c r="L614">
        <v>5.3999999999999999E-2</v>
      </c>
    </row>
    <row r="615" spans="1:12" x14ac:dyDescent="0.3">
      <c r="A615">
        <v>2011</v>
      </c>
      <c r="B615">
        <v>1</v>
      </c>
      <c r="C615">
        <v>0.745</v>
      </c>
      <c r="D615">
        <v>0.192</v>
      </c>
      <c r="E615">
        <v>0.77400000000000002</v>
      </c>
      <c r="F615">
        <v>0.09</v>
      </c>
      <c r="G615">
        <v>0.78200000000000003</v>
      </c>
      <c r="H615">
        <v>6.9000000000000006E-2</v>
      </c>
      <c r="I615">
        <v>1.0529999999999999</v>
      </c>
      <c r="J615">
        <v>6.0999999999999999E-2</v>
      </c>
      <c r="K615" t="s">
        <v>14</v>
      </c>
      <c r="L615" t="s">
        <v>14</v>
      </c>
    </row>
    <row r="616" spans="1:12" x14ac:dyDescent="0.3">
      <c r="A616">
        <v>2011</v>
      </c>
      <c r="B616">
        <v>2</v>
      </c>
      <c r="C616">
        <v>1.389</v>
      </c>
      <c r="D616">
        <v>0.13200000000000001</v>
      </c>
      <c r="E616">
        <v>0.82699999999999996</v>
      </c>
      <c r="F616">
        <v>9.4E-2</v>
      </c>
      <c r="G616">
        <v>0.79100000000000004</v>
      </c>
      <c r="H616">
        <v>7.0000000000000007E-2</v>
      </c>
      <c r="I616">
        <v>1.0740000000000001</v>
      </c>
      <c r="J616">
        <v>6.0999999999999999E-2</v>
      </c>
      <c r="K616" t="s">
        <v>14</v>
      </c>
      <c r="L616" t="s">
        <v>14</v>
      </c>
    </row>
    <row r="617" spans="1:12" x14ac:dyDescent="0.3">
      <c r="A617">
        <v>2011</v>
      </c>
      <c r="B617">
        <v>3</v>
      </c>
      <c r="C617">
        <v>1.415</v>
      </c>
      <c r="D617">
        <v>0.161</v>
      </c>
      <c r="E617">
        <v>0.98799999999999999</v>
      </c>
      <c r="F617">
        <v>9.4E-2</v>
      </c>
      <c r="G617">
        <v>0.81599999999999995</v>
      </c>
      <c r="H617">
        <v>7.0000000000000007E-2</v>
      </c>
      <c r="I617">
        <v>1.0740000000000001</v>
      </c>
      <c r="J617">
        <v>6.0999999999999999E-2</v>
      </c>
      <c r="K617" t="s">
        <v>14</v>
      </c>
      <c r="L617" t="s">
        <v>14</v>
      </c>
    </row>
    <row r="618" spans="1:12" x14ac:dyDescent="0.3">
      <c r="A618">
        <v>2011</v>
      </c>
      <c r="B618">
        <v>4</v>
      </c>
      <c r="C618">
        <v>3.5419999999999998</v>
      </c>
      <c r="D618">
        <v>0.159</v>
      </c>
      <c r="E618">
        <v>1.0900000000000001</v>
      </c>
      <c r="F618">
        <v>8.5000000000000006E-2</v>
      </c>
      <c r="G618">
        <v>0.85</v>
      </c>
      <c r="H618">
        <v>7.0000000000000007E-2</v>
      </c>
      <c r="I618">
        <v>1.07</v>
      </c>
      <c r="J618">
        <v>6.0999999999999999E-2</v>
      </c>
      <c r="K618" t="s">
        <v>14</v>
      </c>
      <c r="L618" t="s">
        <v>14</v>
      </c>
    </row>
    <row r="619" spans="1:12" x14ac:dyDescent="0.3">
      <c r="A619">
        <v>2011</v>
      </c>
      <c r="B619">
        <v>5</v>
      </c>
      <c r="C619">
        <v>2.4180000000000001</v>
      </c>
      <c r="D619">
        <v>0.28000000000000003</v>
      </c>
      <c r="E619">
        <v>1.2729999999999999</v>
      </c>
      <c r="F619">
        <v>8.7999999999999995E-2</v>
      </c>
      <c r="G619">
        <v>0.84199999999999997</v>
      </c>
      <c r="H619">
        <v>6.9000000000000006E-2</v>
      </c>
      <c r="I619">
        <v>1.0640000000000001</v>
      </c>
      <c r="J619">
        <v>6.2E-2</v>
      </c>
      <c r="K619" t="s">
        <v>14</v>
      </c>
      <c r="L619" t="s">
        <v>14</v>
      </c>
    </row>
    <row r="620" spans="1:12" x14ac:dyDescent="0.3">
      <c r="A620">
        <v>2011</v>
      </c>
      <c r="B620">
        <v>6</v>
      </c>
      <c r="C620">
        <v>1.054</v>
      </c>
      <c r="D620">
        <v>0.20300000000000001</v>
      </c>
      <c r="E620">
        <v>1.6140000000000001</v>
      </c>
      <c r="F620">
        <v>8.7999999999999995E-2</v>
      </c>
      <c r="G620">
        <v>0.86599999999999999</v>
      </c>
      <c r="H620">
        <v>6.9000000000000006E-2</v>
      </c>
      <c r="I620">
        <v>1.0549999999999999</v>
      </c>
      <c r="J620">
        <v>6.2E-2</v>
      </c>
      <c r="K620" t="s">
        <v>14</v>
      </c>
      <c r="L620" t="s">
        <v>14</v>
      </c>
    </row>
    <row r="621" spans="1:12" x14ac:dyDescent="0.3">
      <c r="A621">
        <v>2011</v>
      </c>
      <c r="B621">
        <v>7</v>
      </c>
      <c r="C621">
        <v>-0.52400000000000002</v>
      </c>
      <c r="D621">
        <v>0.27900000000000003</v>
      </c>
      <c r="E621">
        <v>1.694</v>
      </c>
      <c r="F621">
        <v>8.8999999999999996E-2</v>
      </c>
      <c r="G621">
        <v>0.92600000000000005</v>
      </c>
      <c r="H621">
        <v>7.0000000000000007E-2</v>
      </c>
      <c r="I621">
        <v>1.034</v>
      </c>
      <c r="J621">
        <v>6.3E-2</v>
      </c>
      <c r="K621" t="s">
        <v>14</v>
      </c>
      <c r="L621" t="s">
        <v>14</v>
      </c>
    </row>
    <row r="622" spans="1:12" x14ac:dyDescent="0.3">
      <c r="A622">
        <v>2011</v>
      </c>
      <c r="B622">
        <v>8</v>
      </c>
      <c r="C622">
        <v>1.34</v>
      </c>
      <c r="D622">
        <v>0.251</v>
      </c>
      <c r="E622">
        <v>1.337</v>
      </c>
      <c r="F622">
        <v>8.5999999999999993E-2</v>
      </c>
      <c r="G622">
        <v>0.96099999999999997</v>
      </c>
      <c r="H622">
        <v>7.0000000000000007E-2</v>
      </c>
      <c r="I622">
        <v>1.0529999999999999</v>
      </c>
      <c r="J622">
        <v>6.3E-2</v>
      </c>
      <c r="K622" t="s">
        <v>14</v>
      </c>
      <c r="L622" t="s">
        <v>14</v>
      </c>
    </row>
    <row r="623" spans="1:12" x14ac:dyDescent="0.3">
      <c r="A623">
        <v>2011</v>
      </c>
      <c r="B623">
        <v>9</v>
      </c>
      <c r="C623">
        <v>1.9330000000000001</v>
      </c>
      <c r="D623">
        <v>0.20100000000000001</v>
      </c>
      <c r="E623">
        <v>1.415</v>
      </c>
      <c r="F623">
        <v>8.1000000000000003E-2</v>
      </c>
      <c r="G623">
        <v>0.97899999999999998</v>
      </c>
      <c r="H623">
        <v>6.9000000000000006E-2</v>
      </c>
      <c r="I623">
        <v>1.052</v>
      </c>
      <c r="J623">
        <v>6.3E-2</v>
      </c>
      <c r="K623" t="s">
        <v>14</v>
      </c>
      <c r="L623" t="s">
        <v>14</v>
      </c>
    </row>
    <row r="624" spans="1:12" x14ac:dyDescent="0.3">
      <c r="A624">
        <v>2011</v>
      </c>
      <c r="B624">
        <v>10</v>
      </c>
      <c r="C624">
        <v>1.3440000000000001</v>
      </c>
      <c r="D624">
        <v>0.156</v>
      </c>
      <c r="E624">
        <v>1.131</v>
      </c>
      <c r="F624">
        <v>8.1000000000000003E-2</v>
      </c>
      <c r="G624">
        <v>0.98499999999999999</v>
      </c>
      <c r="H624">
        <v>7.0000000000000007E-2</v>
      </c>
      <c r="I624">
        <v>1.028</v>
      </c>
      <c r="J624">
        <v>6.2E-2</v>
      </c>
      <c r="K624" t="s">
        <v>14</v>
      </c>
      <c r="L624" t="s">
        <v>14</v>
      </c>
    </row>
    <row r="625" spans="1:12" x14ac:dyDescent="0.3">
      <c r="A625">
        <v>2011</v>
      </c>
      <c r="B625">
        <v>11</v>
      </c>
      <c r="C625">
        <v>2.5329999999999999</v>
      </c>
      <c r="D625">
        <v>0.20399999999999999</v>
      </c>
      <c r="E625">
        <v>1.0609999999999999</v>
      </c>
      <c r="F625">
        <v>7.8E-2</v>
      </c>
      <c r="G625">
        <v>0.95599999999999996</v>
      </c>
      <c r="H625">
        <v>6.8000000000000005E-2</v>
      </c>
      <c r="I625">
        <v>1.016</v>
      </c>
      <c r="J625">
        <v>6.0999999999999999E-2</v>
      </c>
      <c r="K625" t="s">
        <v>14</v>
      </c>
      <c r="L625" t="s">
        <v>14</v>
      </c>
    </row>
    <row r="626" spans="1:12" x14ac:dyDescent="0.3">
      <c r="A626">
        <v>2011</v>
      </c>
      <c r="B626">
        <v>12</v>
      </c>
      <c r="C626">
        <v>2.1840000000000002</v>
      </c>
      <c r="D626">
        <v>0.216</v>
      </c>
      <c r="E626">
        <v>1.0820000000000001</v>
      </c>
      <c r="F626">
        <v>8.1000000000000003E-2</v>
      </c>
      <c r="G626">
        <v>0.96099999999999997</v>
      </c>
      <c r="H626">
        <v>6.8000000000000005E-2</v>
      </c>
      <c r="I626">
        <v>1.014</v>
      </c>
      <c r="J626">
        <v>6.0999999999999999E-2</v>
      </c>
      <c r="K626" t="s">
        <v>14</v>
      </c>
      <c r="L626" t="s">
        <v>14</v>
      </c>
    </row>
    <row r="627" spans="1:12" x14ac:dyDescent="0.3">
      <c r="A627">
        <v>2012</v>
      </c>
      <c r="B627">
        <v>1</v>
      </c>
      <c r="C627">
        <v>1.696</v>
      </c>
      <c r="D627">
        <v>0.16500000000000001</v>
      </c>
      <c r="E627">
        <v>1.155</v>
      </c>
      <c r="F627">
        <v>8.2000000000000003E-2</v>
      </c>
      <c r="G627">
        <v>0.95099999999999996</v>
      </c>
      <c r="H627">
        <v>6.8000000000000005E-2</v>
      </c>
      <c r="I627">
        <v>0.98299999999999998</v>
      </c>
      <c r="J627">
        <v>6.0999999999999999E-2</v>
      </c>
      <c r="K627" t="s">
        <v>14</v>
      </c>
      <c r="L627" t="s">
        <v>14</v>
      </c>
    </row>
    <row r="628" spans="1:12" x14ac:dyDescent="0.3">
      <c r="A628">
        <v>2012</v>
      </c>
      <c r="B628">
        <v>2</v>
      </c>
      <c r="C628">
        <v>-2.8839999999999999</v>
      </c>
      <c r="D628">
        <v>0.193</v>
      </c>
      <c r="E628">
        <v>1.2310000000000001</v>
      </c>
      <c r="F628">
        <v>8.7999999999999995E-2</v>
      </c>
      <c r="G628">
        <v>0.90800000000000003</v>
      </c>
      <c r="H628">
        <v>6.8000000000000005E-2</v>
      </c>
      <c r="I628">
        <v>0.97899999999999998</v>
      </c>
      <c r="J628">
        <v>0.06</v>
      </c>
      <c r="K628" t="s">
        <v>14</v>
      </c>
      <c r="L628" t="s">
        <v>14</v>
      </c>
    </row>
    <row r="629" spans="1:12" x14ac:dyDescent="0.3">
      <c r="A629">
        <v>2012</v>
      </c>
      <c r="B629">
        <v>3</v>
      </c>
      <c r="C629">
        <v>2.3479999999999999</v>
      </c>
      <c r="D629">
        <v>0.17599999999999999</v>
      </c>
      <c r="E629">
        <v>1.107</v>
      </c>
      <c r="F629">
        <v>8.8999999999999996E-2</v>
      </c>
      <c r="G629">
        <v>0.91400000000000003</v>
      </c>
      <c r="H629">
        <v>6.8000000000000005E-2</v>
      </c>
      <c r="I629">
        <v>0.99399999999999999</v>
      </c>
      <c r="J629">
        <v>0.06</v>
      </c>
      <c r="K629" t="s">
        <v>14</v>
      </c>
      <c r="L629" t="s">
        <v>14</v>
      </c>
    </row>
    <row r="630" spans="1:12" x14ac:dyDescent="0.3">
      <c r="A630">
        <v>2012</v>
      </c>
      <c r="B630">
        <v>4</v>
      </c>
      <c r="C630">
        <v>0.13500000000000001</v>
      </c>
      <c r="D630">
        <v>0.20699999999999999</v>
      </c>
      <c r="E630">
        <v>1.091</v>
      </c>
      <c r="F630">
        <v>0.09</v>
      </c>
      <c r="G630">
        <v>0.94199999999999995</v>
      </c>
      <c r="H630">
        <v>6.7000000000000004E-2</v>
      </c>
      <c r="I630">
        <v>0.97099999999999997</v>
      </c>
      <c r="J630">
        <v>6.0999999999999999E-2</v>
      </c>
      <c r="K630" t="s">
        <v>14</v>
      </c>
      <c r="L630" t="s">
        <v>14</v>
      </c>
    </row>
    <row r="631" spans="1:12" x14ac:dyDescent="0.3">
      <c r="A631">
        <v>2012</v>
      </c>
      <c r="B631">
        <v>5</v>
      </c>
      <c r="C631">
        <v>1.5720000000000001</v>
      </c>
      <c r="D631">
        <v>0.248</v>
      </c>
      <c r="E631">
        <v>0.97699999999999998</v>
      </c>
      <c r="F631">
        <v>9.4E-2</v>
      </c>
      <c r="G631">
        <v>0.94399999999999995</v>
      </c>
      <c r="H631">
        <v>6.8000000000000005E-2</v>
      </c>
      <c r="I631">
        <v>0.97399999999999998</v>
      </c>
      <c r="J631">
        <v>6.0999999999999999E-2</v>
      </c>
      <c r="K631" t="s">
        <v>14</v>
      </c>
      <c r="L631" t="s">
        <v>14</v>
      </c>
    </row>
    <row r="632" spans="1:12" x14ac:dyDescent="0.3">
      <c r="A632">
        <v>2012</v>
      </c>
      <c r="B632">
        <v>6</v>
      </c>
      <c r="C632">
        <v>1.3</v>
      </c>
      <c r="D632">
        <v>0.218</v>
      </c>
      <c r="E632">
        <v>0.90900000000000003</v>
      </c>
      <c r="F632">
        <v>0.104</v>
      </c>
      <c r="G632">
        <v>0.95699999999999996</v>
      </c>
      <c r="H632">
        <v>6.6000000000000003E-2</v>
      </c>
      <c r="I632">
        <v>0.98899999999999999</v>
      </c>
      <c r="J632">
        <v>6.2E-2</v>
      </c>
      <c r="K632" t="s">
        <v>14</v>
      </c>
      <c r="L632" t="s">
        <v>14</v>
      </c>
    </row>
    <row r="633" spans="1:12" x14ac:dyDescent="0.3">
      <c r="A633">
        <v>2012</v>
      </c>
      <c r="B633">
        <v>7</v>
      </c>
      <c r="C633">
        <v>0.36299999999999999</v>
      </c>
      <c r="D633">
        <v>0.26100000000000001</v>
      </c>
      <c r="E633">
        <v>0.80900000000000005</v>
      </c>
      <c r="F633">
        <v>0.106</v>
      </c>
      <c r="G633">
        <v>1</v>
      </c>
      <c r="H633">
        <v>6.6000000000000003E-2</v>
      </c>
      <c r="I633">
        <v>1.002</v>
      </c>
      <c r="J633">
        <v>6.3E-2</v>
      </c>
      <c r="K633" t="s">
        <v>14</v>
      </c>
      <c r="L633" t="s">
        <v>14</v>
      </c>
    </row>
    <row r="634" spans="1:12" x14ac:dyDescent="0.3">
      <c r="A634">
        <v>2012</v>
      </c>
      <c r="B634">
        <v>8</v>
      </c>
      <c r="C634">
        <v>2.2410000000000001</v>
      </c>
      <c r="D634">
        <v>0.32100000000000001</v>
      </c>
      <c r="E634">
        <v>0.94099999999999995</v>
      </c>
      <c r="F634">
        <v>0.106</v>
      </c>
      <c r="G634">
        <v>0.998</v>
      </c>
      <c r="H634">
        <v>6.6000000000000003E-2</v>
      </c>
      <c r="I634">
        <v>1.0149999999999999</v>
      </c>
      <c r="J634">
        <v>6.3E-2</v>
      </c>
      <c r="K634" t="s">
        <v>14</v>
      </c>
      <c r="L634" t="s">
        <v>14</v>
      </c>
    </row>
    <row r="635" spans="1:12" x14ac:dyDescent="0.3">
      <c r="A635">
        <v>2012</v>
      </c>
      <c r="B635">
        <v>9</v>
      </c>
      <c r="C635">
        <v>0.45500000000000002</v>
      </c>
      <c r="D635">
        <v>0.17599999999999999</v>
      </c>
      <c r="E635">
        <v>0.70599999999999996</v>
      </c>
      <c r="F635">
        <v>0.105</v>
      </c>
      <c r="G635">
        <v>1.0109999999999999</v>
      </c>
      <c r="H635">
        <v>6.8000000000000005E-2</v>
      </c>
      <c r="I635">
        <v>1.0149999999999999</v>
      </c>
      <c r="J635">
        <v>6.3E-2</v>
      </c>
      <c r="K635" t="s">
        <v>14</v>
      </c>
      <c r="L635" t="s">
        <v>14</v>
      </c>
    </row>
    <row r="636" spans="1:12" x14ac:dyDescent="0.3">
      <c r="A636">
        <v>2012</v>
      </c>
      <c r="B636">
        <v>10</v>
      </c>
      <c r="C636">
        <v>1.1499999999999999</v>
      </c>
      <c r="D636">
        <v>0.11700000000000001</v>
      </c>
      <c r="E636">
        <v>0.74299999999999999</v>
      </c>
      <c r="F636">
        <v>9.7000000000000003E-2</v>
      </c>
      <c r="G636">
        <v>1.0149999999999999</v>
      </c>
      <c r="H636">
        <v>6.8000000000000005E-2</v>
      </c>
      <c r="I636">
        <v>1.0289999999999999</v>
      </c>
      <c r="J636">
        <v>6.2E-2</v>
      </c>
      <c r="K636" t="s">
        <v>14</v>
      </c>
      <c r="L636" t="s">
        <v>14</v>
      </c>
    </row>
    <row r="637" spans="1:12" x14ac:dyDescent="0.3">
      <c r="A637">
        <v>2012</v>
      </c>
      <c r="B637">
        <v>11</v>
      </c>
      <c r="C637">
        <v>1.161</v>
      </c>
      <c r="D637">
        <v>0.192</v>
      </c>
      <c r="E637">
        <v>0.51700000000000002</v>
      </c>
      <c r="F637">
        <v>9.1999999999999998E-2</v>
      </c>
      <c r="G637">
        <v>1.036</v>
      </c>
      <c r="H637">
        <v>7.0000000000000007E-2</v>
      </c>
      <c r="I637">
        <v>1.0349999999999999</v>
      </c>
      <c r="J637">
        <v>6.0999999999999999E-2</v>
      </c>
      <c r="K637" t="s">
        <v>14</v>
      </c>
      <c r="L637" t="s">
        <v>14</v>
      </c>
    </row>
    <row r="638" spans="1:12" x14ac:dyDescent="0.3">
      <c r="A638">
        <v>2012</v>
      </c>
      <c r="B638">
        <v>12</v>
      </c>
      <c r="C638">
        <v>1.3720000000000001</v>
      </c>
      <c r="D638">
        <v>0.27400000000000002</v>
      </c>
      <c r="E638">
        <v>0.42199999999999999</v>
      </c>
      <c r="F638">
        <v>9.4E-2</v>
      </c>
      <c r="G638">
        <v>1.0489999999999999</v>
      </c>
      <c r="H638">
        <v>7.0999999999999994E-2</v>
      </c>
      <c r="I638">
        <v>1.04</v>
      </c>
      <c r="J638">
        <v>6.0999999999999999E-2</v>
      </c>
      <c r="K638" t="s">
        <v>14</v>
      </c>
      <c r="L638" t="s">
        <v>14</v>
      </c>
    </row>
    <row r="639" spans="1:12" x14ac:dyDescent="0.3">
      <c r="A639">
        <v>2013</v>
      </c>
      <c r="B639">
        <v>1</v>
      </c>
      <c r="C639">
        <v>0.49199999999999999</v>
      </c>
      <c r="D639">
        <v>0.17599999999999999</v>
      </c>
      <c r="E639">
        <v>0.6</v>
      </c>
      <c r="F639">
        <v>9.5000000000000001E-2</v>
      </c>
      <c r="G639">
        <v>1.0549999999999999</v>
      </c>
      <c r="H639">
        <v>7.1999999999999995E-2</v>
      </c>
      <c r="I639">
        <v>1.048</v>
      </c>
      <c r="J639">
        <v>6.2E-2</v>
      </c>
      <c r="K639" t="s">
        <v>14</v>
      </c>
      <c r="L639" t="s">
        <v>14</v>
      </c>
    </row>
    <row r="640" spans="1:12" x14ac:dyDescent="0.3">
      <c r="A640">
        <v>2013</v>
      </c>
      <c r="B640">
        <v>2</v>
      </c>
      <c r="C640">
        <v>-1.2969999999999999</v>
      </c>
      <c r="D640">
        <v>0.16200000000000001</v>
      </c>
      <c r="E640">
        <v>0.51900000000000002</v>
      </c>
      <c r="F640">
        <v>0.09</v>
      </c>
      <c r="G640">
        <v>1.073</v>
      </c>
      <c r="H640">
        <v>7.2999999999999995E-2</v>
      </c>
      <c r="I640">
        <v>1.018</v>
      </c>
      <c r="J640">
        <v>6.2E-2</v>
      </c>
      <c r="K640" t="s">
        <v>14</v>
      </c>
      <c r="L640" t="s">
        <v>14</v>
      </c>
    </row>
    <row r="641" spans="1:12" x14ac:dyDescent="0.3">
      <c r="A641">
        <v>2013</v>
      </c>
      <c r="B641">
        <v>3</v>
      </c>
      <c r="C641">
        <v>-0.47499999999999998</v>
      </c>
      <c r="D641">
        <v>0.17399999999999999</v>
      </c>
      <c r="E641">
        <v>0.54900000000000004</v>
      </c>
      <c r="F641">
        <v>9.2999999999999999E-2</v>
      </c>
      <c r="G641">
        <v>1.0629999999999999</v>
      </c>
      <c r="H641">
        <v>7.2999999999999995E-2</v>
      </c>
      <c r="I641">
        <v>1.018</v>
      </c>
      <c r="J641">
        <v>6.2E-2</v>
      </c>
      <c r="K641" t="s">
        <v>14</v>
      </c>
      <c r="L641" t="s">
        <v>14</v>
      </c>
    </row>
    <row r="642" spans="1:12" x14ac:dyDescent="0.3">
      <c r="A642">
        <v>2013</v>
      </c>
      <c r="B642">
        <v>4</v>
      </c>
      <c r="C642">
        <v>0.58399999999999996</v>
      </c>
      <c r="D642">
        <v>0.214</v>
      </c>
      <c r="E642">
        <v>0.63400000000000001</v>
      </c>
      <c r="F642">
        <v>9.6000000000000002E-2</v>
      </c>
      <c r="G642">
        <v>1.0620000000000001</v>
      </c>
      <c r="H642">
        <v>7.2999999999999995E-2</v>
      </c>
      <c r="I642">
        <v>1.038</v>
      </c>
      <c r="J642">
        <v>6.2E-2</v>
      </c>
      <c r="K642" t="s">
        <v>14</v>
      </c>
      <c r="L642" t="s">
        <v>14</v>
      </c>
    </row>
    <row r="643" spans="1:12" x14ac:dyDescent="0.3">
      <c r="A643">
        <v>2013</v>
      </c>
      <c r="B643">
        <v>5</v>
      </c>
      <c r="C643">
        <v>-1.1439999999999999</v>
      </c>
      <c r="D643">
        <v>0.20300000000000001</v>
      </c>
      <c r="E643">
        <v>0.54600000000000004</v>
      </c>
      <c r="F643">
        <v>9.1999999999999998E-2</v>
      </c>
      <c r="G643">
        <v>1.103</v>
      </c>
      <c r="H643">
        <v>7.1999999999999995E-2</v>
      </c>
      <c r="I643">
        <v>1.034</v>
      </c>
      <c r="J643">
        <v>6.3E-2</v>
      </c>
      <c r="K643" t="s">
        <v>14</v>
      </c>
      <c r="L643" t="s">
        <v>14</v>
      </c>
    </row>
    <row r="644" spans="1:12" x14ac:dyDescent="0.3">
      <c r="A644">
        <v>2013</v>
      </c>
      <c r="B644">
        <v>6</v>
      </c>
      <c r="C644">
        <v>0.16300000000000001</v>
      </c>
      <c r="D644">
        <v>0.255</v>
      </c>
      <c r="E644">
        <v>0.51</v>
      </c>
      <c r="F644">
        <v>8.5999999999999993E-2</v>
      </c>
      <c r="G644">
        <v>1.194</v>
      </c>
      <c r="H644">
        <v>7.1999999999999995E-2</v>
      </c>
      <c r="I644">
        <v>1.0429999999999999</v>
      </c>
      <c r="J644">
        <v>6.3E-2</v>
      </c>
      <c r="K644" t="s">
        <v>14</v>
      </c>
      <c r="L644" t="s">
        <v>14</v>
      </c>
    </row>
    <row r="645" spans="1:12" x14ac:dyDescent="0.3">
      <c r="A645">
        <v>2013</v>
      </c>
      <c r="B645">
        <v>7</v>
      </c>
      <c r="C645">
        <v>2.5</v>
      </c>
      <c r="D645">
        <v>0.22500000000000001</v>
      </c>
      <c r="E645">
        <v>0.69299999999999995</v>
      </c>
      <c r="F645">
        <v>8.4000000000000005E-2</v>
      </c>
      <c r="G645">
        <v>1.22</v>
      </c>
      <c r="H645">
        <v>7.1999999999999995E-2</v>
      </c>
      <c r="I645">
        <v>1.0620000000000001</v>
      </c>
      <c r="J645">
        <v>6.5000000000000002E-2</v>
      </c>
      <c r="K645" t="s">
        <v>14</v>
      </c>
      <c r="L645" t="s">
        <v>14</v>
      </c>
    </row>
    <row r="646" spans="1:12" x14ac:dyDescent="0.3">
      <c r="A646">
        <v>2013</v>
      </c>
      <c r="B646">
        <v>8</v>
      </c>
      <c r="C646">
        <v>1.266</v>
      </c>
      <c r="D646">
        <v>0.25800000000000001</v>
      </c>
      <c r="E646">
        <v>0.96799999999999997</v>
      </c>
      <c r="F646">
        <v>8.4000000000000005E-2</v>
      </c>
      <c r="G646">
        <v>1.2250000000000001</v>
      </c>
      <c r="H646">
        <v>7.1999999999999995E-2</v>
      </c>
      <c r="I646">
        <v>1.075</v>
      </c>
      <c r="J646">
        <v>6.5000000000000002E-2</v>
      </c>
      <c r="K646" t="s">
        <v>14</v>
      </c>
      <c r="L646" t="s">
        <v>14</v>
      </c>
    </row>
    <row r="647" spans="1:12" x14ac:dyDescent="0.3">
      <c r="A647">
        <v>2013</v>
      </c>
      <c r="B647">
        <v>9</v>
      </c>
      <c r="C647">
        <v>0.81699999999999995</v>
      </c>
      <c r="D647">
        <v>0.16800000000000001</v>
      </c>
      <c r="E647">
        <v>1.149</v>
      </c>
      <c r="F647">
        <v>8.3000000000000004E-2</v>
      </c>
      <c r="G647">
        <v>1.2050000000000001</v>
      </c>
      <c r="H647">
        <v>7.1999999999999995E-2</v>
      </c>
      <c r="I647">
        <v>1.0960000000000001</v>
      </c>
      <c r="J647">
        <v>6.4000000000000001E-2</v>
      </c>
      <c r="K647" t="s">
        <v>14</v>
      </c>
      <c r="L647" t="s">
        <v>14</v>
      </c>
    </row>
    <row r="648" spans="1:12" x14ac:dyDescent="0.3">
      <c r="A648">
        <v>2013</v>
      </c>
      <c r="B648">
        <v>10</v>
      </c>
      <c r="C648">
        <v>2.1629999999999998</v>
      </c>
      <c r="D648">
        <v>0.17</v>
      </c>
      <c r="E648">
        <v>1.2769999999999999</v>
      </c>
      <c r="F648">
        <v>8.3000000000000004E-2</v>
      </c>
      <c r="G648">
        <v>1.1539999999999999</v>
      </c>
      <c r="H648">
        <v>7.2999999999999995E-2</v>
      </c>
      <c r="I648">
        <v>1.107</v>
      </c>
      <c r="J648">
        <v>6.4000000000000001E-2</v>
      </c>
      <c r="K648" t="s">
        <v>14</v>
      </c>
      <c r="L648" t="s">
        <v>14</v>
      </c>
    </row>
    <row r="649" spans="1:12" x14ac:dyDescent="0.3">
      <c r="A649">
        <v>2013</v>
      </c>
      <c r="B649">
        <v>11</v>
      </c>
      <c r="C649">
        <v>0.111</v>
      </c>
      <c r="D649">
        <v>0.185</v>
      </c>
      <c r="E649">
        <v>1.395</v>
      </c>
      <c r="F649">
        <v>0.08</v>
      </c>
      <c r="G649">
        <v>1.125</v>
      </c>
      <c r="H649">
        <v>7.2999999999999995E-2</v>
      </c>
      <c r="I649">
        <v>1.117</v>
      </c>
      <c r="J649">
        <v>6.4000000000000001E-2</v>
      </c>
      <c r="K649" t="s">
        <v>14</v>
      </c>
      <c r="L649" t="s">
        <v>14</v>
      </c>
    </row>
    <row r="650" spans="1:12" x14ac:dyDescent="0.3">
      <c r="A650">
        <v>2013</v>
      </c>
      <c r="B650">
        <v>12</v>
      </c>
      <c r="C650">
        <v>0.94299999999999995</v>
      </c>
      <c r="D650">
        <v>0.28499999999999998</v>
      </c>
      <c r="E650">
        <v>1.5249999999999999</v>
      </c>
      <c r="F650">
        <v>0.08</v>
      </c>
      <c r="G650">
        <v>1.123</v>
      </c>
      <c r="H650">
        <v>7.2999999999999995E-2</v>
      </c>
      <c r="I650">
        <v>1.137</v>
      </c>
      <c r="J650">
        <v>6.4000000000000001E-2</v>
      </c>
      <c r="K650" t="s">
        <v>14</v>
      </c>
      <c r="L650" t="s">
        <v>14</v>
      </c>
    </row>
    <row r="651" spans="1:12" x14ac:dyDescent="0.3">
      <c r="A651">
        <v>2014</v>
      </c>
      <c r="B651">
        <v>1</v>
      </c>
      <c r="C651">
        <v>2.6890000000000001</v>
      </c>
      <c r="D651">
        <v>0.17499999999999999</v>
      </c>
      <c r="E651">
        <v>1.367</v>
      </c>
      <c r="F651">
        <v>8.1000000000000003E-2</v>
      </c>
      <c r="G651">
        <v>1.155</v>
      </c>
      <c r="H651">
        <v>7.3999999999999996E-2</v>
      </c>
      <c r="I651">
        <v>1.147</v>
      </c>
      <c r="J651">
        <v>6.4000000000000001E-2</v>
      </c>
      <c r="K651" t="s">
        <v>14</v>
      </c>
      <c r="L651" t="s">
        <v>14</v>
      </c>
    </row>
    <row r="652" spans="1:12" x14ac:dyDescent="0.3">
      <c r="A652">
        <v>2014</v>
      </c>
      <c r="B652">
        <v>2</v>
      </c>
      <c r="C652">
        <v>1.9970000000000001</v>
      </c>
      <c r="D652">
        <v>0.17</v>
      </c>
      <c r="E652">
        <v>1.2370000000000001</v>
      </c>
      <c r="F652">
        <v>8.6999999999999994E-2</v>
      </c>
      <c r="G652">
        <v>1.1659999999999999</v>
      </c>
      <c r="H652">
        <v>7.3999999999999996E-2</v>
      </c>
      <c r="I652">
        <v>1.1659999999999999</v>
      </c>
      <c r="J652">
        <v>6.4000000000000001E-2</v>
      </c>
      <c r="K652" t="s">
        <v>14</v>
      </c>
      <c r="L652" t="s">
        <v>14</v>
      </c>
    </row>
    <row r="653" spans="1:12" x14ac:dyDescent="0.3">
      <c r="A653">
        <v>2014</v>
      </c>
      <c r="B653">
        <v>3</v>
      </c>
      <c r="C653">
        <v>1.694</v>
      </c>
      <c r="D653">
        <v>0.20300000000000001</v>
      </c>
      <c r="E653">
        <v>1.29</v>
      </c>
      <c r="F653">
        <v>8.8999999999999996E-2</v>
      </c>
      <c r="G653">
        <v>1.173</v>
      </c>
      <c r="H653">
        <v>7.2999999999999995E-2</v>
      </c>
      <c r="I653">
        <v>1.1779999999999999</v>
      </c>
      <c r="J653">
        <v>6.4000000000000001E-2</v>
      </c>
      <c r="K653" t="s">
        <v>14</v>
      </c>
      <c r="L653" t="s">
        <v>14</v>
      </c>
    </row>
    <row r="654" spans="1:12" x14ac:dyDescent="0.3">
      <c r="A654">
        <v>2014</v>
      </c>
      <c r="B654">
        <v>4</v>
      </c>
      <c r="C654">
        <v>2.1259999999999999</v>
      </c>
      <c r="D654">
        <v>0.19600000000000001</v>
      </c>
      <c r="E654">
        <v>1.3169999999999999</v>
      </c>
      <c r="F654">
        <v>9.0999999999999998E-2</v>
      </c>
      <c r="G654">
        <v>1.1499999999999999</v>
      </c>
      <c r="H654">
        <v>7.2999999999999995E-2</v>
      </c>
      <c r="I654">
        <v>1.173</v>
      </c>
      <c r="J654">
        <v>6.4000000000000001E-2</v>
      </c>
      <c r="K654" t="s">
        <v>14</v>
      </c>
      <c r="L654" t="s">
        <v>14</v>
      </c>
    </row>
    <row r="655" spans="1:12" x14ac:dyDescent="0.3">
      <c r="A655">
        <v>2014</v>
      </c>
      <c r="B655">
        <v>5</v>
      </c>
      <c r="C655">
        <v>0.27600000000000002</v>
      </c>
      <c r="D655">
        <v>0.16900000000000001</v>
      </c>
      <c r="E655">
        <v>1.5269999999999999</v>
      </c>
      <c r="F655">
        <v>9.5000000000000001E-2</v>
      </c>
      <c r="G655">
        <v>1.1240000000000001</v>
      </c>
      <c r="H655">
        <v>7.2999999999999995E-2</v>
      </c>
      <c r="I655">
        <v>1.155</v>
      </c>
      <c r="J655">
        <v>6.4000000000000001E-2</v>
      </c>
      <c r="K655" t="s">
        <v>14</v>
      </c>
      <c r="L655" t="s">
        <v>14</v>
      </c>
    </row>
    <row r="656" spans="1:12" x14ac:dyDescent="0.3">
      <c r="A656">
        <v>2014</v>
      </c>
      <c r="B656">
        <v>6</v>
      </c>
      <c r="C656">
        <v>1.714</v>
      </c>
      <c r="D656">
        <v>0.252</v>
      </c>
      <c r="E656">
        <v>1.526</v>
      </c>
      <c r="F656">
        <v>0.1</v>
      </c>
      <c r="G656">
        <v>1.095</v>
      </c>
      <c r="H656">
        <v>7.2999999999999995E-2</v>
      </c>
      <c r="I656">
        <v>1.1639999999999999</v>
      </c>
      <c r="J656">
        <v>6.4000000000000001E-2</v>
      </c>
      <c r="K656" t="s">
        <v>14</v>
      </c>
      <c r="L656" t="s">
        <v>14</v>
      </c>
    </row>
    <row r="657" spans="1:12" x14ac:dyDescent="0.3">
      <c r="A657">
        <v>2014</v>
      </c>
      <c r="B657">
        <v>7</v>
      </c>
      <c r="C657">
        <v>0.61099999999999999</v>
      </c>
      <c r="D657">
        <v>0.253</v>
      </c>
      <c r="E657">
        <v>1.395</v>
      </c>
      <c r="F657">
        <v>0.1</v>
      </c>
      <c r="G657">
        <v>1.0489999999999999</v>
      </c>
      <c r="H657">
        <v>7.1999999999999995E-2</v>
      </c>
      <c r="I657">
        <v>1.177</v>
      </c>
      <c r="J657">
        <v>6.4000000000000001E-2</v>
      </c>
      <c r="K657" t="s">
        <v>14</v>
      </c>
      <c r="L657" t="s">
        <v>14</v>
      </c>
    </row>
    <row r="658" spans="1:12" x14ac:dyDescent="0.3">
      <c r="A658">
        <v>2014</v>
      </c>
      <c r="B658">
        <v>8</v>
      </c>
      <c r="C658">
        <v>-0.30199999999999999</v>
      </c>
      <c r="D658">
        <v>0.23200000000000001</v>
      </c>
      <c r="E658">
        <v>1.194</v>
      </c>
      <c r="F658">
        <v>9.8000000000000004E-2</v>
      </c>
      <c r="G658">
        <v>1.1359999999999999</v>
      </c>
      <c r="H658">
        <v>7.0999999999999994E-2</v>
      </c>
      <c r="I658">
        <v>1.175</v>
      </c>
      <c r="J658">
        <v>6.4000000000000001E-2</v>
      </c>
      <c r="K658" t="s">
        <v>14</v>
      </c>
      <c r="L658" t="s">
        <v>14</v>
      </c>
    </row>
    <row r="659" spans="1:12" x14ac:dyDescent="0.3">
      <c r="A659">
        <v>2014</v>
      </c>
      <c r="B659">
        <v>9</v>
      </c>
      <c r="C659">
        <v>1.4570000000000001</v>
      </c>
      <c r="D659">
        <v>0.17699999999999999</v>
      </c>
      <c r="E659">
        <v>1.139</v>
      </c>
      <c r="F659">
        <v>9.9000000000000005E-2</v>
      </c>
      <c r="G659">
        <v>1.141</v>
      </c>
      <c r="H659">
        <v>7.1999999999999995E-2</v>
      </c>
      <c r="I659">
        <v>1.1779999999999999</v>
      </c>
      <c r="J659">
        <v>6.4000000000000001E-2</v>
      </c>
      <c r="K659" t="s">
        <v>14</v>
      </c>
      <c r="L659" t="s">
        <v>14</v>
      </c>
    </row>
    <row r="660" spans="1:12" x14ac:dyDescent="0.3">
      <c r="A660">
        <v>2014</v>
      </c>
      <c r="B660">
        <v>10</v>
      </c>
      <c r="C660">
        <v>2.4940000000000002</v>
      </c>
      <c r="D660">
        <v>0.182</v>
      </c>
      <c r="E660">
        <v>1.117</v>
      </c>
      <c r="F660">
        <v>9.4E-2</v>
      </c>
      <c r="G660">
        <v>1.1539999999999999</v>
      </c>
      <c r="H660">
        <v>7.1999999999999995E-2</v>
      </c>
      <c r="I660">
        <v>1.1879999999999999</v>
      </c>
      <c r="J660">
        <v>6.3E-2</v>
      </c>
      <c r="K660" t="s">
        <v>14</v>
      </c>
      <c r="L660" t="s">
        <v>14</v>
      </c>
    </row>
    <row r="661" spans="1:12" x14ac:dyDescent="0.3">
      <c r="A661">
        <v>2014</v>
      </c>
      <c r="B661">
        <v>11</v>
      </c>
      <c r="C661">
        <v>2.6219999999999999</v>
      </c>
      <c r="D661">
        <v>0.22600000000000001</v>
      </c>
      <c r="E661">
        <v>1.1910000000000001</v>
      </c>
      <c r="F661">
        <v>9.6000000000000002E-2</v>
      </c>
      <c r="G661">
        <v>1.161</v>
      </c>
      <c r="H661">
        <v>7.2999999999999995E-2</v>
      </c>
      <c r="I661">
        <v>1.1739999999999999</v>
      </c>
      <c r="J661">
        <v>6.3E-2</v>
      </c>
      <c r="K661" t="s">
        <v>14</v>
      </c>
      <c r="L661" t="s">
        <v>14</v>
      </c>
    </row>
    <row r="662" spans="1:12" x14ac:dyDescent="0.3">
      <c r="A662">
        <v>2014</v>
      </c>
      <c r="B662">
        <v>12</v>
      </c>
      <c r="C662">
        <v>0.94</v>
      </c>
      <c r="D662">
        <v>0.33500000000000002</v>
      </c>
      <c r="E662">
        <v>1.2110000000000001</v>
      </c>
      <c r="F662">
        <v>9.2999999999999999E-2</v>
      </c>
      <c r="G662">
        <v>1.19</v>
      </c>
      <c r="H662">
        <v>7.3999999999999996E-2</v>
      </c>
      <c r="I662">
        <v>1.1919999999999999</v>
      </c>
      <c r="J662">
        <v>6.2E-2</v>
      </c>
      <c r="K662" t="s">
        <v>14</v>
      </c>
      <c r="L662" t="s">
        <v>14</v>
      </c>
    </row>
    <row r="663" spans="1:12" x14ac:dyDescent="0.3">
      <c r="A663">
        <v>2015</v>
      </c>
      <c r="B663">
        <v>1</v>
      </c>
      <c r="C663">
        <v>1.109</v>
      </c>
      <c r="D663">
        <v>0.14499999999999999</v>
      </c>
      <c r="E663">
        <v>1.379</v>
      </c>
      <c r="F663">
        <v>9.8000000000000004E-2</v>
      </c>
      <c r="G663">
        <v>1.212</v>
      </c>
      <c r="H663">
        <v>7.4999999999999997E-2</v>
      </c>
      <c r="I663">
        <v>1.224</v>
      </c>
      <c r="J663">
        <v>6.0999999999999999E-2</v>
      </c>
      <c r="K663" t="s">
        <v>14</v>
      </c>
      <c r="L663" t="s">
        <v>14</v>
      </c>
    </row>
    <row r="664" spans="1:12" x14ac:dyDescent="0.3">
      <c r="A664">
        <v>2015</v>
      </c>
      <c r="B664">
        <v>2</v>
      </c>
      <c r="C664">
        <v>-0.41099999999999998</v>
      </c>
      <c r="D664">
        <v>0.16200000000000001</v>
      </c>
      <c r="E664">
        <v>1.5529999999999999</v>
      </c>
      <c r="F664">
        <v>9.7000000000000003E-2</v>
      </c>
      <c r="G664">
        <v>1.204</v>
      </c>
      <c r="H664">
        <v>7.5999999999999998E-2</v>
      </c>
      <c r="I664">
        <v>1.254</v>
      </c>
      <c r="J664">
        <v>6.0999999999999999E-2</v>
      </c>
      <c r="K664" t="s">
        <v>14</v>
      </c>
      <c r="L664" t="s">
        <v>14</v>
      </c>
    </row>
    <row r="665" spans="1:12" x14ac:dyDescent="0.3">
      <c r="A665">
        <v>2015</v>
      </c>
      <c r="B665">
        <v>3</v>
      </c>
      <c r="C665">
        <v>1.038</v>
      </c>
      <c r="D665">
        <v>0.218</v>
      </c>
      <c r="E665">
        <v>1.3819999999999999</v>
      </c>
      <c r="F665">
        <v>9.2999999999999999E-2</v>
      </c>
      <c r="G665">
        <v>1.1879999999999999</v>
      </c>
      <c r="H665">
        <v>7.5999999999999998E-2</v>
      </c>
      <c r="I665">
        <v>1.264</v>
      </c>
      <c r="J665">
        <v>6.0999999999999999E-2</v>
      </c>
      <c r="K665" t="s">
        <v>14</v>
      </c>
      <c r="L665" t="s">
        <v>14</v>
      </c>
    </row>
    <row r="666" spans="1:12" x14ac:dyDescent="0.3">
      <c r="A666">
        <v>2015</v>
      </c>
      <c r="B666">
        <v>4</v>
      </c>
      <c r="C666">
        <v>1.8620000000000001</v>
      </c>
      <c r="D666">
        <v>0.34499999999999997</v>
      </c>
      <c r="E666">
        <v>1.1759999999999999</v>
      </c>
      <c r="F666">
        <v>9.2999999999999999E-2</v>
      </c>
      <c r="G666">
        <v>1.2</v>
      </c>
      <c r="H666">
        <v>7.6999999999999999E-2</v>
      </c>
      <c r="I666">
        <v>1.276</v>
      </c>
      <c r="J666">
        <v>6.2E-2</v>
      </c>
      <c r="K666" t="s">
        <v>14</v>
      </c>
      <c r="L666" t="s">
        <v>14</v>
      </c>
    </row>
    <row r="667" spans="1:12" x14ac:dyDescent="0.3">
      <c r="A667">
        <v>2015</v>
      </c>
      <c r="B667">
        <v>5</v>
      </c>
      <c r="C667">
        <v>1.1639999999999999</v>
      </c>
      <c r="D667">
        <v>0.29699999999999999</v>
      </c>
      <c r="E667">
        <v>1.19</v>
      </c>
      <c r="F667">
        <v>9.1999999999999998E-2</v>
      </c>
      <c r="G667">
        <v>1.1859999999999999</v>
      </c>
      <c r="H667">
        <v>7.6999999999999999E-2</v>
      </c>
      <c r="I667">
        <v>1.294</v>
      </c>
      <c r="J667">
        <v>6.3E-2</v>
      </c>
      <c r="K667" t="s">
        <v>14</v>
      </c>
      <c r="L667" t="s">
        <v>14</v>
      </c>
    </row>
    <row r="668" spans="1:12" x14ac:dyDescent="0.3">
      <c r="A668">
        <v>2015</v>
      </c>
      <c r="B668">
        <v>6</v>
      </c>
      <c r="C668">
        <v>1.95</v>
      </c>
      <c r="D668">
        <v>0.22700000000000001</v>
      </c>
      <c r="E668">
        <v>1.41</v>
      </c>
      <c r="F668">
        <v>8.6999999999999994E-2</v>
      </c>
      <c r="G668">
        <v>1.1719999999999999</v>
      </c>
      <c r="H668">
        <v>7.8E-2</v>
      </c>
      <c r="I668">
        <v>1.2909999999999999</v>
      </c>
      <c r="J668">
        <v>6.4000000000000001E-2</v>
      </c>
      <c r="K668" t="s">
        <v>14</v>
      </c>
      <c r="L668" t="s">
        <v>14</v>
      </c>
    </row>
    <row r="669" spans="1:12" x14ac:dyDescent="0.3">
      <c r="A669">
        <v>2015</v>
      </c>
      <c r="B669">
        <v>7</v>
      </c>
      <c r="C669">
        <v>2.6280000000000001</v>
      </c>
      <c r="D669">
        <v>0.27900000000000003</v>
      </c>
      <c r="E669">
        <v>1.5089999999999999</v>
      </c>
      <c r="F669">
        <v>8.4000000000000005E-2</v>
      </c>
      <c r="G669">
        <v>1.218</v>
      </c>
      <c r="H669">
        <v>7.8E-2</v>
      </c>
      <c r="I669">
        <v>1.2869999999999999</v>
      </c>
      <c r="J669">
        <v>6.4000000000000001E-2</v>
      </c>
      <c r="K669" t="s">
        <v>14</v>
      </c>
      <c r="L669" t="s">
        <v>14</v>
      </c>
    </row>
    <row r="670" spans="1:12" x14ac:dyDescent="0.3">
      <c r="A670">
        <v>2015</v>
      </c>
      <c r="B670">
        <v>8</v>
      </c>
      <c r="C670">
        <v>1.788</v>
      </c>
      <c r="D670">
        <v>0.20300000000000001</v>
      </c>
      <c r="E670">
        <v>1.6839999999999999</v>
      </c>
      <c r="F670">
        <v>8.4000000000000005E-2</v>
      </c>
      <c r="G670">
        <v>1.2130000000000001</v>
      </c>
      <c r="H670">
        <v>7.6999999999999999E-2</v>
      </c>
      <c r="I670">
        <v>1.302</v>
      </c>
      <c r="J670">
        <v>6.5000000000000002E-2</v>
      </c>
      <c r="K670" t="s">
        <v>14</v>
      </c>
      <c r="L670" t="s">
        <v>14</v>
      </c>
    </row>
    <row r="671" spans="1:12" x14ac:dyDescent="0.3">
      <c r="A671">
        <v>2015</v>
      </c>
      <c r="B671">
        <v>9</v>
      </c>
      <c r="C671">
        <v>-0.59599999999999997</v>
      </c>
      <c r="D671">
        <v>0.19800000000000001</v>
      </c>
      <c r="E671">
        <v>1.6140000000000001</v>
      </c>
      <c r="F671">
        <v>8.1000000000000003E-2</v>
      </c>
      <c r="G671">
        <v>1.224</v>
      </c>
      <c r="H671">
        <v>7.5999999999999998E-2</v>
      </c>
      <c r="I671">
        <v>1.3160000000000001</v>
      </c>
      <c r="J671">
        <v>6.5000000000000002E-2</v>
      </c>
      <c r="K671" t="s">
        <v>14</v>
      </c>
      <c r="L671" t="s">
        <v>14</v>
      </c>
    </row>
    <row r="672" spans="1:12" x14ac:dyDescent="0.3">
      <c r="A672">
        <v>2015</v>
      </c>
      <c r="B672">
        <v>10</v>
      </c>
      <c r="C672">
        <v>2.1999999999999999E-2</v>
      </c>
      <c r="D672">
        <v>0.186</v>
      </c>
      <c r="E672">
        <v>1.5029999999999999</v>
      </c>
      <c r="F672">
        <v>8.5999999999999993E-2</v>
      </c>
      <c r="G672">
        <v>1.26</v>
      </c>
      <c r="H672">
        <v>7.5999999999999998E-2</v>
      </c>
      <c r="I672">
        <v>1.3160000000000001</v>
      </c>
      <c r="J672">
        <v>6.5000000000000002E-2</v>
      </c>
      <c r="K672" t="s">
        <v>14</v>
      </c>
      <c r="L672" t="s">
        <v>14</v>
      </c>
    </row>
    <row r="673" spans="1:12" x14ac:dyDescent="0.3">
      <c r="A673">
        <v>2015</v>
      </c>
      <c r="B673">
        <v>11</v>
      </c>
      <c r="C673">
        <v>2.7919999999999998</v>
      </c>
      <c r="D673">
        <v>0.185</v>
      </c>
      <c r="E673">
        <v>1.458</v>
      </c>
      <c r="F673">
        <v>8.5999999999999993E-2</v>
      </c>
      <c r="G673">
        <v>1.306</v>
      </c>
      <c r="H673">
        <v>7.6999999999999999E-2</v>
      </c>
      <c r="I673">
        <v>1.331</v>
      </c>
      <c r="J673">
        <v>6.5000000000000002E-2</v>
      </c>
      <c r="K673" t="s">
        <v>14</v>
      </c>
      <c r="L673" t="s">
        <v>14</v>
      </c>
    </row>
    <row r="674" spans="1:12" x14ac:dyDescent="0.3">
      <c r="A674">
        <v>2015</v>
      </c>
      <c r="B674">
        <v>12</v>
      </c>
      <c r="C674">
        <v>3.5779999999999998</v>
      </c>
      <c r="D674">
        <v>0.307</v>
      </c>
      <c r="E674">
        <v>1.373</v>
      </c>
      <c r="F674">
        <v>8.3000000000000004E-2</v>
      </c>
      <c r="G674">
        <v>1.337</v>
      </c>
      <c r="H674">
        <v>7.6999999999999999E-2</v>
      </c>
      <c r="I674">
        <v>1.359</v>
      </c>
      <c r="J674">
        <v>6.5000000000000002E-2</v>
      </c>
      <c r="K674" t="s">
        <v>14</v>
      </c>
      <c r="L674" t="s">
        <v>14</v>
      </c>
    </row>
    <row r="675" spans="1:12" x14ac:dyDescent="0.3">
      <c r="A675">
        <v>2016</v>
      </c>
      <c r="B675">
        <v>1</v>
      </c>
      <c r="C675">
        <v>2.2909999999999999</v>
      </c>
      <c r="D675">
        <v>0.26400000000000001</v>
      </c>
      <c r="E675">
        <v>1.2749999999999999</v>
      </c>
      <c r="F675">
        <v>8.6999999999999994E-2</v>
      </c>
      <c r="G675">
        <v>1.3420000000000001</v>
      </c>
      <c r="H675">
        <v>7.6999999999999999E-2</v>
      </c>
      <c r="I675" t="s">
        <v>14</v>
      </c>
      <c r="J675" t="s">
        <v>14</v>
      </c>
      <c r="K675" t="s">
        <v>14</v>
      </c>
      <c r="L675" t="s">
        <v>14</v>
      </c>
    </row>
    <row r="676" spans="1:12" x14ac:dyDescent="0.3">
      <c r="A676">
        <v>2016</v>
      </c>
      <c r="B676">
        <v>2</v>
      </c>
      <c r="C676">
        <v>1.694</v>
      </c>
      <c r="D676">
        <v>0.14099999999999999</v>
      </c>
      <c r="E676">
        <v>1.2909999999999999</v>
      </c>
      <c r="F676">
        <v>8.2000000000000003E-2</v>
      </c>
      <c r="G676">
        <v>1.36</v>
      </c>
      <c r="H676">
        <v>7.6999999999999999E-2</v>
      </c>
      <c r="I676" t="s">
        <v>14</v>
      </c>
      <c r="J676" t="s">
        <v>14</v>
      </c>
      <c r="K676" t="s">
        <v>14</v>
      </c>
      <c r="L676" t="s">
        <v>14</v>
      </c>
    </row>
    <row r="677" spans="1:12" x14ac:dyDescent="0.3">
      <c r="A677">
        <v>2016</v>
      </c>
      <c r="B677">
        <v>3</v>
      </c>
      <c r="C677">
        <v>0.20200000000000001</v>
      </c>
      <c r="D677">
        <v>0.19</v>
      </c>
      <c r="E677">
        <v>1.5349999999999999</v>
      </c>
      <c r="F677">
        <v>8.3000000000000004E-2</v>
      </c>
      <c r="G677">
        <v>1.3759999999999999</v>
      </c>
      <c r="H677">
        <v>7.5999999999999998E-2</v>
      </c>
      <c r="I677" t="s">
        <v>14</v>
      </c>
      <c r="J677" t="s">
        <v>14</v>
      </c>
      <c r="K677" t="s">
        <v>14</v>
      </c>
      <c r="L677" t="s">
        <v>14</v>
      </c>
    </row>
    <row r="678" spans="1:12" x14ac:dyDescent="0.3">
      <c r="A678">
        <v>2016</v>
      </c>
      <c r="B678">
        <v>4</v>
      </c>
      <c r="C678">
        <v>0.51900000000000002</v>
      </c>
      <c r="D678">
        <v>0.249</v>
      </c>
      <c r="E678">
        <v>1.5329999999999999</v>
      </c>
      <c r="F678">
        <v>8.4000000000000005E-2</v>
      </c>
      <c r="G678">
        <v>1.363</v>
      </c>
      <c r="H678">
        <v>7.4999999999999997E-2</v>
      </c>
      <c r="I678" t="s">
        <v>14</v>
      </c>
      <c r="J678" t="s">
        <v>14</v>
      </c>
      <c r="K678" t="s">
        <v>14</v>
      </c>
      <c r="L678" t="s">
        <v>14</v>
      </c>
    </row>
    <row r="679" spans="1:12" x14ac:dyDescent="0.3">
      <c r="A679">
        <v>2016</v>
      </c>
      <c r="B679">
        <v>5</v>
      </c>
      <c r="C679">
        <v>0.63200000000000001</v>
      </c>
      <c r="D679">
        <v>0.255</v>
      </c>
      <c r="E679">
        <v>1.3779999999999999</v>
      </c>
      <c r="F679">
        <v>8.8999999999999996E-2</v>
      </c>
      <c r="G679">
        <v>1.3919999999999999</v>
      </c>
      <c r="H679">
        <v>7.5999999999999998E-2</v>
      </c>
      <c r="I679" t="s">
        <v>14</v>
      </c>
      <c r="J679" t="s">
        <v>14</v>
      </c>
      <c r="K679" t="s">
        <v>14</v>
      </c>
      <c r="L679" t="s">
        <v>14</v>
      </c>
    </row>
    <row r="680" spans="1:12" x14ac:dyDescent="0.3">
      <c r="A680">
        <v>2016</v>
      </c>
      <c r="B680">
        <v>6</v>
      </c>
      <c r="C680">
        <v>0.92800000000000005</v>
      </c>
      <c r="D680">
        <v>0.23599999999999999</v>
      </c>
      <c r="E680">
        <v>1.1180000000000001</v>
      </c>
      <c r="F680">
        <v>9.4E-2</v>
      </c>
      <c r="G680">
        <v>1.4079999999999999</v>
      </c>
      <c r="H680">
        <v>7.5999999999999998E-2</v>
      </c>
      <c r="I680" t="s">
        <v>14</v>
      </c>
      <c r="J680" t="s">
        <v>14</v>
      </c>
      <c r="K680" t="s">
        <v>14</v>
      </c>
      <c r="L680" t="s">
        <v>14</v>
      </c>
    </row>
    <row r="681" spans="1:12" x14ac:dyDescent="0.3">
      <c r="A681">
        <v>2016</v>
      </c>
      <c r="B681">
        <v>7</v>
      </c>
      <c r="C681">
        <v>1.45</v>
      </c>
      <c r="D681">
        <v>0.252</v>
      </c>
      <c r="E681">
        <v>0.83899999999999997</v>
      </c>
      <c r="F681">
        <v>9.5000000000000001E-2</v>
      </c>
      <c r="G681">
        <v>1.367</v>
      </c>
      <c r="H681">
        <v>7.4999999999999997E-2</v>
      </c>
      <c r="I681" t="s">
        <v>14</v>
      </c>
      <c r="J681" t="s">
        <v>14</v>
      </c>
      <c r="K681" t="s">
        <v>14</v>
      </c>
      <c r="L681" t="s">
        <v>14</v>
      </c>
    </row>
    <row r="682" spans="1:12" x14ac:dyDescent="0.3">
      <c r="A682">
        <v>2016</v>
      </c>
      <c r="B682">
        <v>8</v>
      </c>
      <c r="C682">
        <v>1.984</v>
      </c>
      <c r="D682">
        <v>0.19900000000000001</v>
      </c>
      <c r="E682">
        <v>0.89300000000000002</v>
      </c>
      <c r="F682">
        <v>9.9000000000000005E-2</v>
      </c>
      <c r="G682">
        <v>1.3720000000000001</v>
      </c>
      <c r="H682">
        <v>7.1999999999999995E-2</v>
      </c>
      <c r="I682" t="s">
        <v>14</v>
      </c>
      <c r="J682" t="s">
        <v>14</v>
      </c>
      <c r="K682" t="s">
        <v>14</v>
      </c>
      <c r="L682" t="s">
        <v>14</v>
      </c>
    </row>
    <row r="683" spans="1:12" x14ac:dyDescent="0.3">
      <c r="A683">
        <v>2016</v>
      </c>
      <c r="B683">
        <v>9</v>
      </c>
      <c r="C683">
        <v>2.3279999999999998</v>
      </c>
      <c r="D683">
        <v>0.17100000000000001</v>
      </c>
      <c r="E683">
        <v>1.0960000000000001</v>
      </c>
      <c r="F683">
        <v>0.1</v>
      </c>
      <c r="G683">
        <v>1.377</v>
      </c>
      <c r="H683">
        <v>7.0999999999999994E-2</v>
      </c>
      <c r="I683" t="s">
        <v>14</v>
      </c>
      <c r="J683" t="s">
        <v>14</v>
      </c>
      <c r="K683" t="s">
        <v>14</v>
      </c>
      <c r="L683" t="s">
        <v>14</v>
      </c>
    </row>
    <row r="684" spans="1:12" x14ac:dyDescent="0.3">
      <c r="A684">
        <v>2016</v>
      </c>
      <c r="B684">
        <v>10</v>
      </c>
      <c r="C684">
        <v>0</v>
      </c>
      <c r="D684">
        <v>0.25800000000000001</v>
      </c>
      <c r="E684">
        <v>1.1279999999999999</v>
      </c>
      <c r="F684">
        <v>0.10199999999999999</v>
      </c>
      <c r="G684">
        <v>1.361</v>
      </c>
      <c r="H684">
        <v>7.0999999999999994E-2</v>
      </c>
      <c r="I684" t="s">
        <v>14</v>
      </c>
      <c r="J684" t="s">
        <v>14</v>
      </c>
      <c r="K684" t="s">
        <v>14</v>
      </c>
      <c r="L684" t="s">
        <v>14</v>
      </c>
    </row>
    <row r="685" spans="1:12" x14ac:dyDescent="0.3">
      <c r="A685">
        <v>2016</v>
      </c>
      <c r="B685">
        <v>11</v>
      </c>
      <c r="C685">
        <v>0.92600000000000005</v>
      </c>
      <c r="D685">
        <v>0.33300000000000002</v>
      </c>
      <c r="E685">
        <v>1.242</v>
      </c>
      <c r="F685">
        <v>0.1</v>
      </c>
      <c r="G685">
        <v>1.3540000000000001</v>
      </c>
      <c r="H685">
        <v>7.1999999999999995E-2</v>
      </c>
      <c r="I685" t="s">
        <v>14</v>
      </c>
      <c r="J685" t="s">
        <v>14</v>
      </c>
      <c r="K685" t="s">
        <v>14</v>
      </c>
      <c r="L685" t="s">
        <v>14</v>
      </c>
    </row>
    <row r="686" spans="1:12" x14ac:dyDescent="0.3">
      <c r="A686">
        <v>2016</v>
      </c>
      <c r="B686">
        <v>12</v>
      </c>
      <c r="C686">
        <v>0.46400000000000002</v>
      </c>
      <c r="D686">
        <v>0.33900000000000002</v>
      </c>
      <c r="E686">
        <v>1.421</v>
      </c>
      <c r="F686">
        <v>9.7000000000000003E-2</v>
      </c>
      <c r="G686">
        <v>1.367</v>
      </c>
      <c r="H686">
        <v>7.0999999999999994E-2</v>
      </c>
      <c r="I686" t="s">
        <v>14</v>
      </c>
      <c r="J686" t="s">
        <v>14</v>
      </c>
      <c r="K686" t="s">
        <v>14</v>
      </c>
      <c r="L686" t="s">
        <v>14</v>
      </c>
    </row>
    <row r="687" spans="1:12" x14ac:dyDescent="0.3">
      <c r="A687">
        <v>2017</v>
      </c>
      <c r="B687">
        <v>1</v>
      </c>
      <c r="C687">
        <v>-1.056</v>
      </c>
      <c r="D687">
        <v>0.32600000000000001</v>
      </c>
      <c r="E687">
        <v>1.4379999999999999</v>
      </c>
      <c r="F687">
        <v>9.8000000000000004E-2</v>
      </c>
      <c r="G687">
        <v>1.403</v>
      </c>
      <c r="H687">
        <v>7.0999999999999994E-2</v>
      </c>
      <c r="I687" t="s">
        <v>14</v>
      </c>
      <c r="J687" t="s">
        <v>14</v>
      </c>
      <c r="K687" t="s">
        <v>14</v>
      </c>
      <c r="L687" t="s">
        <v>14</v>
      </c>
    </row>
    <row r="688" spans="1:12" x14ac:dyDescent="0.3">
      <c r="A688">
        <v>2017</v>
      </c>
      <c r="B688">
        <v>2</v>
      </c>
      <c r="C688">
        <v>2.3340000000000001</v>
      </c>
      <c r="D688">
        <v>0.20200000000000001</v>
      </c>
      <c r="E688">
        <v>1.421</v>
      </c>
      <c r="F688">
        <v>0.105</v>
      </c>
      <c r="G688">
        <v>1.4430000000000001</v>
      </c>
      <c r="H688">
        <v>7.0000000000000007E-2</v>
      </c>
      <c r="I688" t="s">
        <v>14</v>
      </c>
      <c r="J688" t="s">
        <v>14</v>
      </c>
      <c r="K688" t="s">
        <v>14</v>
      </c>
      <c r="L688" t="s">
        <v>14</v>
      </c>
    </row>
    <row r="689" spans="1:12" x14ac:dyDescent="0.3">
      <c r="A689">
        <v>2017</v>
      </c>
      <c r="B689">
        <v>3</v>
      </c>
      <c r="C689">
        <v>2.649</v>
      </c>
      <c r="D689">
        <v>0.14799999999999999</v>
      </c>
      <c r="E689">
        <v>1.1850000000000001</v>
      </c>
      <c r="F689">
        <v>0.10100000000000001</v>
      </c>
      <c r="G689">
        <v>1.4419999999999999</v>
      </c>
      <c r="H689">
        <v>7.0000000000000007E-2</v>
      </c>
      <c r="I689" t="s">
        <v>14</v>
      </c>
      <c r="J689" t="s">
        <v>14</v>
      </c>
      <c r="K689" t="s">
        <v>14</v>
      </c>
      <c r="L689" t="s">
        <v>14</v>
      </c>
    </row>
    <row r="690" spans="1:12" x14ac:dyDescent="0.3">
      <c r="A690">
        <v>2017</v>
      </c>
      <c r="B690">
        <v>4</v>
      </c>
      <c r="C690">
        <v>0.89400000000000002</v>
      </c>
      <c r="D690">
        <v>0.216</v>
      </c>
      <c r="E690">
        <v>1.3380000000000001</v>
      </c>
      <c r="F690">
        <v>0.104</v>
      </c>
      <c r="G690">
        <v>1.4339999999999999</v>
      </c>
      <c r="H690">
        <v>6.8000000000000005E-2</v>
      </c>
      <c r="I690" t="s">
        <v>14</v>
      </c>
      <c r="J690" t="s">
        <v>14</v>
      </c>
      <c r="K690" t="s">
        <v>14</v>
      </c>
      <c r="L690" t="s">
        <v>14</v>
      </c>
    </row>
    <row r="691" spans="1:12" x14ac:dyDescent="0.3">
      <c r="A691">
        <v>2017</v>
      </c>
      <c r="B691">
        <v>5</v>
      </c>
      <c r="C691">
        <v>1.998</v>
      </c>
      <c r="D691">
        <v>0.246</v>
      </c>
      <c r="E691">
        <v>1.29</v>
      </c>
      <c r="F691">
        <v>9.6000000000000002E-2</v>
      </c>
      <c r="G691">
        <v>1.4039999999999999</v>
      </c>
      <c r="H691">
        <v>6.7000000000000004E-2</v>
      </c>
      <c r="I691" t="s">
        <v>14</v>
      </c>
      <c r="J691" t="s">
        <v>14</v>
      </c>
      <c r="K691" t="s">
        <v>14</v>
      </c>
      <c r="L691" t="s">
        <v>14</v>
      </c>
    </row>
    <row r="692" spans="1:12" x14ac:dyDescent="0.3">
      <c r="A692">
        <v>2017</v>
      </c>
      <c r="B692">
        <v>6</v>
      </c>
      <c r="C692">
        <v>3.081</v>
      </c>
      <c r="D692">
        <v>0.245</v>
      </c>
      <c r="E692">
        <v>1.2929999999999999</v>
      </c>
      <c r="F692">
        <v>9.6000000000000002E-2</v>
      </c>
      <c r="G692">
        <v>1.427</v>
      </c>
      <c r="H692">
        <v>6.5000000000000002E-2</v>
      </c>
      <c r="I692" t="s">
        <v>14</v>
      </c>
      <c r="J692" t="s">
        <v>14</v>
      </c>
      <c r="K692" t="s">
        <v>14</v>
      </c>
      <c r="L692" t="s">
        <v>14</v>
      </c>
    </row>
    <row r="693" spans="1:12" x14ac:dyDescent="0.3">
      <c r="A693">
        <v>2017</v>
      </c>
      <c r="B693">
        <v>7</v>
      </c>
      <c r="C693">
        <v>1.657</v>
      </c>
      <c r="D693">
        <v>0.245</v>
      </c>
      <c r="E693">
        <v>1.6559999999999999</v>
      </c>
      <c r="F693">
        <v>9.6000000000000002E-2</v>
      </c>
      <c r="G693">
        <v>1.4490000000000001</v>
      </c>
      <c r="H693">
        <v>6.3E-2</v>
      </c>
      <c r="I693" t="s">
        <v>14</v>
      </c>
      <c r="J693" t="s">
        <v>14</v>
      </c>
      <c r="K693" t="s">
        <v>14</v>
      </c>
      <c r="L693" t="s">
        <v>14</v>
      </c>
    </row>
    <row r="694" spans="1:12" x14ac:dyDescent="0.3">
      <c r="A694">
        <v>2017</v>
      </c>
      <c r="B694">
        <v>8</v>
      </c>
      <c r="C694">
        <v>1.7709999999999999</v>
      </c>
      <c r="D694">
        <v>0.23</v>
      </c>
      <c r="E694">
        <v>1.325</v>
      </c>
      <c r="F694">
        <v>0.10100000000000001</v>
      </c>
      <c r="G694">
        <v>1.5109999999999999</v>
      </c>
      <c r="H694">
        <v>6.2E-2</v>
      </c>
      <c r="I694" t="s">
        <v>14</v>
      </c>
      <c r="J694" t="s">
        <v>14</v>
      </c>
      <c r="K694" t="s">
        <v>14</v>
      </c>
      <c r="L694" t="s">
        <v>14</v>
      </c>
    </row>
    <row r="695" spans="1:12" x14ac:dyDescent="0.3">
      <c r="A695">
        <v>2017</v>
      </c>
      <c r="B695">
        <v>9</v>
      </c>
      <c r="C695">
        <v>-0.5</v>
      </c>
      <c r="D695">
        <v>0.246</v>
      </c>
      <c r="E695">
        <v>1.123</v>
      </c>
      <c r="F695">
        <v>0.1</v>
      </c>
      <c r="G695">
        <v>1.5169999999999999</v>
      </c>
      <c r="H695">
        <v>6.0999999999999999E-2</v>
      </c>
      <c r="I695" t="s">
        <v>14</v>
      </c>
      <c r="J695" t="s">
        <v>14</v>
      </c>
      <c r="K695" t="s">
        <v>14</v>
      </c>
      <c r="L695" t="s">
        <v>14</v>
      </c>
    </row>
    <row r="696" spans="1:12" x14ac:dyDescent="0.3">
      <c r="A696">
        <v>2017</v>
      </c>
      <c r="B696">
        <v>10</v>
      </c>
      <c r="C696">
        <v>1.835</v>
      </c>
      <c r="D696">
        <v>0.25700000000000001</v>
      </c>
      <c r="E696">
        <v>1.276</v>
      </c>
      <c r="F696">
        <v>0.10199999999999999</v>
      </c>
      <c r="G696">
        <v>1.5369999999999999</v>
      </c>
      <c r="H696">
        <v>6.0999999999999999E-2</v>
      </c>
      <c r="I696" t="s">
        <v>14</v>
      </c>
      <c r="J696" t="s">
        <v>14</v>
      </c>
      <c r="K696" t="s">
        <v>14</v>
      </c>
      <c r="L696" t="s">
        <v>14</v>
      </c>
    </row>
    <row r="697" spans="1:12" x14ac:dyDescent="0.3">
      <c r="A697">
        <v>2017</v>
      </c>
      <c r="B697">
        <v>11</v>
      </c>
      <c r="C697">
        <v>0.34599999999999997</v>
      </c>
      <c r="D697">
        <v>0.20100000000000001</v>
      </c>
      <c r="E697">
        <v>1.242</v>
      </c>
      <c r="F697">
        <v>0.108</v>
      </c>
      <c r="G697">
        <v>1.5509999999999999</v>
      </c>
      <c r="H697">
        <v>6.2E-2</v>
      </c>
      <c r="I697" t="s">
        <v>14</v>
      </c>
      <c r="J697" t="s">
        <v>14</v>
      </c>
      <c r="K697" t="s">
        <v>14</v>
      </c>
      <c r="L697" t="s">
        <v>14</v>
      </c>
    </row>
    <row r="698" spans="1:12" x14ac:dyDescent="0.3">
      <c r="A698">
        <v>2017</v>
      </c>
      <c r="B698">
        <v>12</v>
      </c>
      <c r="C698">
        <v>0.501</v>
      </c>
      <c r="D698">
        <v>0.24099999999999999</v>
      </c>
      <c r="E698">
        <v>1.153</v>
      </c>
      <c r="F698">
        <v>0.107</v>
      </c>
      <c r="G698">
        <v>1.532</v>
      </c>
      <c r="H698">
        <v>6.2E-2</v>
      </c>
      <c r="I698" t="s">
        <v>14</v>
      </c>
      <c r="J698" t="s">
        <v>14</v>
      </c>
      <c r="K698" t="s">
        <v>14</v>
      </c>
      <c r="L698" t="s">
        <v>14</v>
      </c>
    </row>
    <row r="699" spans="1:12" x14ac:dyDescent="0.3">
      <c r="A699">
        <v>2018</v>
      </c>
      <c r="B699">
        <v>1</v>
      </c>
      <c r="C699">
        <v>3.3079999999999998</v>
      </c>
      <c r="D699">
        <v>0.19400000000000001</v>
      </c>
      <c r="E699">
        <v>1.2509999999999999</v>
      </c>
      <c r="F699">
        <v>0.10299999999999999</v>
      </c>
      <c r="G699">
        <v>1.518</v>
      </c>
      <c r="H699">
        <v>6.3E-2</v>
      </c>
      <c r="I699" t="s">
        <v>14</v>
      </c>
      <c r="J699" t="s">
        <v>14</v>
      </c>
      <c r="K699" t="s">
        <v>14</v>
      </c>
      <c r="L699" t="s">
        <v>14</v>
      </c>
    </row>
    <row r="700" spans="1:12" x14ac:dyDescent="0.3">
      <c r="A700">
        <v>2018</v>
      </c>
      <c r="B700">
        <v>2</v>
      </c>
      <c r="C700">
        <v>-1.6439999999999999</v>
      </c>
      <c r="D700">
        <v>0.193</v>
      </c>
      <c r="E700">
        <v>1.3</v>
      </c>
      <c r="F700">
        <v>0.105</v>
      </c>
      <c r="G700">
        <v>1.532</v>
      </c>
      <c r="H700">
        <v>6.3E-2</v>
      </c>
      <c r="I700" t="s">
        <v>14</v>
      </c>
      <c r="J700" t="s">
        <v>14</v>
      </c>
      <c r="K700" t="s">
        <v>14</v>
      </c>
      <c r="L700" t="s">
        <v>14</v>
      </c>
    </row>
    <row r="701" spans="1:12" x14ac:dyDescent="0.3">
      <c r="A701">
        <v>2018</v>
      </c>
      <c r="B701">
        <v>3</v>
      </c>
      <c r="C701">
        <v>0.223</v>
      </c>
      <c r="D701">
        <v>0.23200000000000001</v>
      </c>
      <c r="E701">
        <v>1.4870000000000001</v>
      </c>
      <c r="F701">
        <v>0.105</v>
      </c>
      <c r="G701">
        <v>1.569</v>
      </c>
      <c r="H701">
        <v>6.3E-2</v>
      </c>
      <c r="I701" t="s">
        <v>14</v>
      </c>
      <c r="J701" t="s">
        <v>14</v>
      </c>
      <c r="K701" t="s">
        <v>14</v>
      </c>
      <c r="L701" t="s">
        <v>14</v>
      </c>
    </row>
    <row r="702" spans="1:12" x14ac:dyDescent="0.3">
      <c r="A702">
        <v>2018</v>
      </c>
      <c r="B702">
        <v>4</v>
      </c>
      <c r="C702">
        <v>2.7349999999999999</v>
      </c>
      <c r="D702">
        <v>0.251</v>
      </c>
      <c r="E702">
        <v>1.4530000000000001</v>
      </c>
      <c r="F702">
        <v>0.10100000000000001</v>
      </c>
      <c r="G702">
        <v>1.57</v>
      </c>
      <c r="H702">
        <v>6.4000000000000001E-2</v>
      </c>
      <c r="I702" t="s">
        <v>14</v>
      </c>
      <c r="J702" t="s">
        <v>14</v>
      </c>
      <c r="K702" t="s">
        <v>14</v>
      </c>
      <c r="L702" t="s">
        <v>14</v>
      </c>
    </row>
    <row r="703" spans="1:12" x14ac:dyDescent="0.3">
      <c r="A703">
        <v>2018</v>
      </c>
      <c r="B703">
        <v>5</v>
      </c>
      <c r="C703">
        <v>1.591</v>
      </c>
      <c r="D703">
        <v>0.42599999999999999</v>
      </c>
      <c r="E703">
        <v>1.573</v>
      </c>
      <c r="F703">
        <v>0.104</v>
      </c>
      <c r="G703">
        <v>1.56</v>
      </c>
      <c r="H703">
        <v>6.4000000000000001E-2</v>
      </c>
      <c r="I703" t="s">
        <v>14</v>
      </c>
      <c r="J703" t="s">
        <v>14</v>
      </c>
      <c r="K703" t="s">
        <v>14</v>
      </c>
      <c r="L703" t="s">
        <v>14</v>
      </c>
    </row>
    <row r="704" spans="1:12" x14ac:dyDescent="0.3">
      <c r="A704">
        <v>2018</v>
      </c>
      <c r="B704">
        <v>6</v>
      </c>
      <c r="C704">
        <v>2.008</v>
      </c>
      <c r="D704">
        <v>0.28699999999999998</v>
      </c>
      <c r="E704">
        <v>1.6919999999999999</v>
      </c>
      <c r="F704">
        <v>9.9000000000000005E-2</v>
      </c>
      <c r="G704">
        <v>1.524</v>
      </c>
      <c r="H704">
        <v>6.3E-2</v>
      </c>
      <c r="I704" t="s">
        <v>14</v>
      </c>
      <c r="J704" t="s">
        <v>14</v>
      </c>
      <c r="K704" t="s">
        <v>14</v>
      </c>
      <c r="L704" t="s">
        <v>14</v>
      </c>
    </row>
    <row r="705" spans="1:12" x14ac:dyDescent="0.3">
      <c r="A705">
        <v>2018</v>
      </c>
      <c r="B705">
        <v>7</v>
      </c>
      <c r="C705">
        <v>2.831</v>
      </c>
      <c r="D705">
        <v>0.20399999999999999</v>
      </c>
      <c r="E705">
        <v>1.4370000000000001</v>
      </c>
      <c r="F705">
        <v>9.2999999999999999E-2</v>
      </c>
      <c r="G705" t="s">
        <v>14</v>
      </c>
      <c r="H705" t="s">
        <v>14</v>
      </c>
      <c r="I705" t="s">
        <v>14</v>
      </c>
      <c r="J705" t="s">
        <v>14</v>
      </c>
      <c r="K705" t="s">
        <v>14</v>
      </c>
      <c r="L705" t="s">
        <v>14</v>
      </c>
    </row>
    <row r="706" spans="1:12" x14ac:dyDescent="0.3">
      <c r="A706">
        <v>2018</v>
      </c>
      <c r="B706">
        <v>8</v>
      </c>
      <c r="C706">
        <v>2.36</v>
      </c>
      <c r="D706">
        <v>0.35599999999999998</v>
      </c>
      <c r="E706">
        <v>1.7649999999999999</v>
      </c>
      <c r="F706">
        <v>8.5999999999999993E-2</v>
      </c>
      <c r="G706" t="s">
        <v>14</v>
      </c>
      <c r="H706" t="s">
        <v>14</v>
      </c>
      <c r="I706" t="s">
        <v>14</v>
      </c>
      <c r="J706" t="s">
        <v>14</v>
      </c>
      <c r="K706" t="s">
        <v>14</v>
      </c>
      <c r="L706" t="s">
        <v>14</v>
      </c>
    </row>
    <row r="707" spans="1:12" x14ac:dyDescent="0.3">
      <c r="A707">
        <v>2018</v>
      </c>
      <c r="B707">
        <v>9</v>
      </c>
      <c r="C707">
        <v>1.7430000000000001</v>
      </c>
      <c r="D707">
        <v>0.25700000000000001</v>
      </c>
      <c r="E707">
        <v>1.913</v>
      </c>
      <c r="F707">
        <v>8.7999999999999995E-2</v>
      </c>
      <c r="G707" t="s">
        <v>14</v>
      </c>
      <c r="H707" t="s">
        <v>14</v>
      </c>
      <c r="I707" t="s">
        <v>14</v>
      </c>
      <c r="J707" t="s">
        <v>14</v>
      </c>
      <c r="K707" t="s">
        <v>14</v>
      </c>
      <c r="L707" t="s">
        <v>14</v>
      </c>
    </row>
    <row r="708" spans="1:12" x14ac:dyDescent="0.3">
      <c r="A708">
        <v>2018</v>
      </c>
      <c r="B708">
        <v>10</v>
      </c>
      <c r="C708">
        <v>1.427</v>
      </c>
      <c r="D708">
        <v>0.215</v>
      </c>
      <c r="E708">
        <v>1.7789999999999999</v>
      </c>
      <c r="F708">
        <v>8.5999999999999993E-2</v>
      </c>
      <c r="G708" t="s">
        <v>14</v>
      </c>
      <c r="H708" t="s">
        <v>14</v>
      </c>
      <c r="I708" t="s">
        <v>14</v>
      </c>
      <c r="J708" t="s">
        <v>14</v>
      </c>
      <c r="K708" t="s">
        <v>14</v>
      </c>
      <c r="L708" t="s">
        <v>14</v>
      </c>
    </row>
    <row r="709" spans="1:12" x14ac:dyDescent="0.3">
      <c r="A709">
        <v>2018</v>
      </c>
      <c r="B709">
        <v>11</v>
      </c>
      <c r="C709">
        <v>1.7949999999999999</v>
      </c>
      <c r="D709">
        <v>0.32300000000000001</v>
      </c>
      <c r="E709">
        <v>1.6379999999999999</v>
      </c>
      <c r="F709">
        <v>7.8E-2</v>
      </c>
      <c r="G709" t="s">
        <v>14</v>
      </c>
      <c r="H709" t="s">
        <v>14</v>
      </c>
      <c r="I709" t="s">
        <v>14</v>
      </c>
      <c r="J709" t="s">
        <v>14</v>
      </c>
      <c r="K709" t="s">
        <v>14</v>
      </c>
      <c r="L709" t="s">
        <v>14</v>
      </c>
    </row>
    <row r="710" spans="1:12" x14ac:dyDescent="0.3">
      <c r="A710">
        <v>2018</v>
      </c>
      <c r="B710">
        <v>12</v>
      </c>
      <c r="C710">
        <v>1.9259999999999999</v>
      </c>
      <c r="D710">
        <v>0.22900000000000001</v>
      </c>
      <c r="E710">
        <v>1.6759999999999999</v>
      </c>
      <c r="F710">
        <v>7.5999999999999998E-2</v>
      </c>
      <c r="G710" t="s">
        <v>14</v>
      </c>
      <c r="H710" t="s">
        <v>14</v>
      </c>
      <c r="I710" t="s">
        <v>14</v>
      </c>
      <c r="J710" t="s">
        <v>14</v>
      </c>
      <c r="K710" t="s">
        <v>14</v>
      </c>
      <c r="L710" t="s">
        <v>14</v>
      </c>
    </row>
    <row r="711" spans="1:12" x14ac:dyDescent="0.3">
      <c r="A711">
        <v>2019</v>
      </c>
      <c r="B711">
        <v>1</v>
      </c>
      <c r="C711">
        <v>0.253</v>
      </c>
      <c r="D711">
        <v>0.17699999999999999</v>
      </c>
      <c r="E711">
        <v>1.6719999999999999</v>
      </c>
      <c r="F711">
        <v>7.8E-2</v>
      </c>
      <c r="G711" t="s">
        <v>14</v>
      </c>
      <c r="H711" t="s">
        <v>14</v>
      </c>
      <c r="I711" t="s">
        <v>14</v>
      </c>
      <c r="J711" t="s">
        <v>14</v>
      </c>
      <c r="K711" t="s">
        <v>14</v>
      </c>
      <c r="L711" t="s">
        <v>14</v>
      </c>
    </row>
    <row r="712" spans="1:12" x14ac:dyDescent="0.3">
      <c r="A712">
        <v>2019</v>
      </c>
      <c r="B712">
        <v>2</v>
      </c>
      <c r="C712">
        <v>2.2919999999999998</v>
      </c>
      <c r="D712">
        <v>0.21199999999999999</v>
      </c>
      <c r="E712">
        <v>1.651</v>
      </c>
      <c r="F712">
        <v>6.9000000000000006E-2</v>
      </c>
      <c r="G712" t="s">
        <v>14</v>
      </c>
      <c r="H712" t="s">
        <v>14</v>
      </c>
      <c r="I712" t="s">
        <v>14</v>
      </c>
      <c r="J712" t="s">
        <v>14</v>
      </c>
      <c r="K712" t="s">
        <v>14</v>
      </c>
      <c r="L712" t="s">
        <v>14</v>
      </c>
    </row>
    <row r="713" spans="1:12" x14ac:dyDescent="0.3">
      <c r="A713">
        <v>2019</v>
      </c>
      <c r="B713">
        <v>3</v>
      </c>
      <c r="C713">
        <v>1.9970000000000001</v>
      </c>
      <c r="D713">
        <v>0.252</v>
      </c>
      <c r="E713">
        <v>1.6220000000000001</v>
      </c>
      <c r="F713">
        <v>6.9000000000000006E-2</v>
      </c>
      <c r="G713" t="s">
        <v>14</v>
      </c>
      <c r="H713" t="s">
        <v>14</v>
      </c>
      <c r="I713" t="s">
        <v>14</v>
      </c>
      <c r="J713" t="s">
        <v>14</v>
      </c>
      <c r="K713" t="s">
        <v>14</v>
      </c>
      <c r="L713" t="s">
        <v>14</v>
      </c>
    </row>
    <row r="714" spans="1:12" x14ac:dyDescent="0.3">
      <c r="A714">
        <v>2019</v>
      </c>
      <c r="B714">
        <v>4</v>
      </c>
      <c r="C714">
        <v>1.1259999999999999</v>
      </c>
      <c r="D714">
        <v>0.245</v>
      </c>
      <c r="E714">
        <v>1.67</v>
      </c>
      <c r="F714">
        <v>7.4999999999999997E-2</v>
      </c>
      <c r="G714" t="s">
        <v>14</v>
      </c>
      <c r="H714" t="s">
        <v>14</v>
      </c>
      <c r="I714" t="s">
        <v>14</v>
      </c>
      <c r="J714" t="s">
        <v>14</v>
      </c>
      <c r="K714" t="s">
        <v>14</v>
      </c>
      <c r="L714" t="s">
        <v>14</v>
      </c>
    </row>
    <row r="715" spans="1:12" x14ac:dyDescent="0.3">
      <c r="A715">
        <v>2019</v>
      </c>
      <c r="B715">
        <v>5</v>
      </c>
      <c r="C715">
        <v>-0.108</v>
      </c>
      <c r="D715">
        <v>0.32800000000000001</v>
      </c>
      <c r="E715">
        <v>1.587</v>
      </c>
      <c r="F715">
        <v>7.4999999999999997E-2</v>
      </c>
      <c r="G715" t="s">
        <v>14</v>
      </c>
      <c r="H715" t="s">
        <v>14</v>
      </c>
      <c r="I715" t="s">
        <v>14</v>
      </c>
      <c r="J715" t="s">
        <v>14</v>
      </c>
      <c r="K715" t="s">
        <v>14</v>
      </c>
      <c r="L715" t="s">
        <v>14</v>
      </c>
    </row>
    <row r="716" spans="1:12" x14ac:dyDescent="0.3">
      <c r="A716">
        <v>2019</v>
      </c>
      <c r="B716">
        <v>6</v>
      </c>
      <c r="C716">
        <v>2.4649999999999999</v>
      </c>
      <c r="D716">
        <v>0.24399999999999999</v>
      </c>
      <c r="E716">
        <v>1.623</v>
      </c>
      <c r="F716">
        <v>7.8E-2</v>
      </c>
      <c r="G716" t="s">
        <v>14</v>
      </c>
      <c r="H716" t="s">
        <v>14</v>
      </c>
      <c r="I716" t="s">
        <v>14</v>
      </c>
      <c r="J716" t="s">
        <v>14</v>
      </c>
      <c r="K716" t="s">
        <v>14</v>
      </c>
      <c r="L716" t="s">
        <v>14</v>
      </c>
    </row>
    <row r="717" spans="1:12" x14ac:dyDescent="0.3">
      <c r="A717">
        <v>2019</v>
      </c>
      <c r="B717">
        <v>7</v>
      </c>
      <c r="C717">
        <v>2.7839999999999998</v>
      </c>
      <c r="D717">
        <v>0.20499999999999999</v>
      </c>
      <c r="E717">
        <v>1.8009999999999999</v>
      </c>
      <c r="F717">
        <v>7.8E-2</v>
      </c>
      <c r="G717" t="s">
        <v>14</v>
      </c>
      <c r="H717" t="s">
        <v>14</v>
      </c>
      <c r="I717" t="s">
        <v>14</v>
      </c>
      <c r="J717" t="s">
        <v>14</v>
      </c>
      <c r="K717" t="s">
        <v>14</v>
      </c>
      <c r="L717" t="s">
        <v>14</v>
      </c>
    </row>
    <row r="718" spans="1:12" x14ac:dyDescent="0.3">
      <c r="A718">
        <v>2019</v>
      </c>
      <c r="B718">
        <v>8</v>
      </c>
      <c r="C718">
        <v>2.1120000000000001</v>
      </c>
      <c r="D718">
        <v>0.25</v>
      </c>
      <c r="E718">
        <v>1.887</v>
      </c>
      <c r="F718">
        <v>7.4999999999999997E-2</v>
      </c>
      <c r="G718" t="s">
        <v>14</v>
      </c>
      <c r="H718" t="s">
        <v>14</v>
      </c>
      <c r="I718" t="s">
        <v>14</v>
      </c>
      <c r="J718" t="s">
        <v>14</v>
      </c>
      <c r="K718" t="s">
        <v>14</v>
      </c>
      <c r="L718" t="s">
        <v>14</v>
      </c>
    </row>
    <row r="719" spans="1:12" x14ac:dyDescent="0.3">
      <c r="A719">
        <v>2019</v>
      </c>
      <c r="B719">
        <v>9</v>
      </c>
      <c r="C719">
        <v>1.3959999999999999</v>
      </c>
      <c r="D719">
        <v>0.27800000000000002</v>
      </c>
      <c r="E719">
        <v>1.8380000000000001</v>
      </c>
      <c r="F719">
        <v>6.9000000000000006E-2</v>
      </c>
      <c r="G719" t="s">
        <v>14</v>
      </c>
      <c r="H719" t="s">
        <v>14</v>
      </c>
      <c r="I719" t="s">
        <v>14</v>
      </c>
      <c r="J719" t="s">
        <v>14</v>
      </c>
      <c r="K719" t="s">
        <v>14</v>
      </c>
      <c r="L719" t="s">
        <v>14</v>
      </c>
    </row>
    <row r="720" spans="1:12" x14ac:dyDescent="0.3">
      <c r="A720">
        <v>2019</v>
      </c>
      <c r="B720">
        <v>10</v>
      </c>
      <c r="C720">
        <v>2.0009999999999999</v>
      </c>
      <c r="D720">
        <v>0.23400000000000001</v>
      </c>
      <c r="E720">
        <v>2</v>
      </c>
      <c r="F720">
        <v>6.9000000000000006E-2</v>
      </c>
      <c r="G720" t="s">
        <v>14</v>
      </c>
      <c r="H720" t="s">
        <v>14</v>
      </c>
      <c r="I720" t="s">
        <v>14</v>
      </c>
      <c r="J720" t="s">
        <v>14</v>
      </c>
      <c r="K720" t="s">
        <v>14</v>
      </c>
      <c r="L720" t="s">
        <v>14</v>
      </c>
    </row>
    <row r="721" spans="1:12" x14ac:dyDescent="0.3">
      <c r="A721">
        <v>2019</v>
      </c>
      <c r="B721">
        <v>11</v>
      </c>
      <c r="C721">
        <v>0.79600000000000004</v>
      </c>
      <c r="D721">
        <v>0.19600000000000001</v>
      </c>
      <c r="E721">
        <v>2.1749999999999998</v>
      </c>
      <c r="F721">
        <v>7.4999999999999997E-2</v>
      </c>
      <c r="G721" t="s">
        <v>14</v>
      </c>
      <c r="H721" t="s">
        <v>14</v>
      </c>
      <c r="I721" t="s">
        <v>14</v>
      </c>
      <c r="J721" t="s">
        <v>14</v>
      </c>
      <c r="K721" t="s">
        <v>14</v>
      </c>
      <c r="L721" t="s">
        <v>14</v>
      </c>
    </row>
    <row r="722" spans="1:12" x14ac:dyDescent="0.3">
      <c r="A722">
        <v>2019</v>
      </c>
      <c r="B722">
        <v>12</v>
      </c>
      <c r="C722">
        <v>2.3580000000000001</v>
      </c>
      <c r="D722">
        <v>0.23699999999999999</v>
      </c>
      <c r="E722">
        <v>2.04</v>
      </c>
      <c r="F722">
        <v>7.4999999999999997E-2</v>
      </c>
      <c r="G722" t="s">
        <v>14</v>
      </c>
      <c r="H722" t="s">
        <v>14</v>
      </c>
      <c r="I722" t="s">
        <v>14</v>
      </c>
      <c r="J722" t="s">
        <v>14</v>
      </c>
      <c r="K722" t="s">
        <v>14</v>
      </c>
      <c r="L722" t="s">
        <v>14</v>
      </c>
    </row>
    <row r="723" spans="1:12" x14ac:dyDescent="0.3">
      <c r="A723">
        <v>2020</v>
      </c>
      <c r="B723">
        <v>1</v>
      </c>
      <c r="C723">
        <v>2.3940000000000001</v>
      </c>
      <c r="D723">
        <v>0.2</v>
      </c>
      <c r="E723">
        <v>1.956</v>
      </c>
      <c r="F723">
        <v>8.3000000000000004E-2</v>
      </c>
      <c r="G723" t="s">
        <v>14</v>
      </c>
      <c r="H723" t="s">
        <v>14</v>
      </c>
      <c r="I723" t="s">
        <v>14</v>
      </c>
      <c r="J723" t="s">
        <v>14</v>
      </c>
      <c r="K723" t="s">
        <v>14</v>
      </c>
      <c r="L723" t="s">
        <v>14</v>
      </c>
    </row>
    <row r="724" spans="1:12" x14ac:dyDescent="0.3">
      <c r="A724">
        <v>2020</v>
      </c>
      <c r="B724">
        <v>2</v>
      </c>
      <c r="C724">
        <v>3.3239999999999998</v>
      </c>
      <c r="D724">
        <v>0.152</v>
      </c>
      <c r="E724">
        <v>1.9950000000000001</v>
      </c>
      <c r="F724">
        <v>7.9000000000000001E-2</v>
      </c>
      <c r="G724" t="s">
        <v>14</v>
      </c>
      <c r="H724" t="s">
        <v>14</v>
      </c>
      <c r="I724" t="s">
        <v>14</v>
      </c>
      <c r="J724" t="s">
        <v>14</v>
      </c>
      <c r="K724" t="s">
        <v>14</v>
      </c>
      <c r="L724" t="s">
        <v>14</v>
      </c>
    </row>
    <row r="725" spans="1:12" x14ac:dyDescent="0.3">
      <c r="A725">
        <v>2020</v>
      </c>
      <c r="B725">
        <v>3</v>
      </c>
      <c r="C725">
        <v>1.405</v>
      </c>
      <c r="D725">
        <v>0.182</v>
      </c>
      <c r="E725">
        <v>2.0179999999999998</v>
      </c>
      <c r="F725">
        <v>7.9000000000000001E-2</v>
      </c>
      <c r="G725" t="s">
        <v>14</v>
      </c>
      <c r="H725" t="s">
        <v>14</v>
      </c>
      <c r="I725" t="s">
        <v>14</v>
      </c>
      <c r="J725" t="s">
        <v>14</v>
      </c>
      <c r="K725" t="s">
        <v>14</v>
      </c>
      <c r="L725" t="s">
        <v>14</v>
      </c>
    </row>
    <row r="726" spans="1:12" x14ac:dyDescent="0.3">
      <c r="A726">
        <v>2020</v>
      </c>
      <c r="B726">
        <v>4</v>
      </c>
      <c r="C726">
        <v>3.077</v>
      </c>
      <c r="D726">
        <v>0.254</v>
      </c>
      <c r="E726">
        <v>1.8580000000000001</v>
      </c>
      <c r="F726">
        <v>8.4000000000000005E-2</v>
      </c>
      <c r="G726" t="s">
        <v>14</v>
      </c>
      <c r="H726" t="s">
        <v>14</v>
      </c>
      <c r="I726" t="s">
        <v>14</v>
      </c>
      <c r="J726" t="s">
        <v>14</v>
      </c>
      <c r="K726" t="s">
        <v>14</v>
      </c>
      <c r="L726" t="s">
        <v>14</v>
      </c>
    </row>
    <row r="727" spans="1:12" x14ac:dyDescent="0.3">
      <c r="A727">
        <v>2020</v>
      </c>
      <c r="B727">
        <v>5</v>
      </c>
      <c r="C727">
        <v>1.9830000000000001</v>
      </c>
      <c r="D727">
        <v>0.309</v>
      </c>
      <c r="E727">
        <v>1.9750000000000001</v>
      </c>
      <c r="F727">
        <v>0.09</v>
      </c>
      <c r="G727" t="s">
        <v>14</v>
      </c>
      <c r="H727" t="s">
        <v>14</v>
      </c>
      <c r="I727" t="s">
        <v>14</v>
      </c>
      <c r="J727" t="s">
        <v>14</v>
      </c>
      <c r="K727" t="s">
        <v>14</v>
      </c>
      <c r="L727" t="s">
        <v>14</v>
      </c>
    </row>
    <row r="728" spans="1:12" x14ac:dyDescent="0.3">
      <c r="A728">
        <v>2020</v>
      </c>
      <c r="B728">
        <v>6</v>
      </c>
      <c r="C728">
        <v>0.84499999999999997</v>
      </c>
      <c r="D728">
        <v>0.27100000000000002</v>
      </c>
      <c r="E728">
        <v>1.8939999999999999</v>
      </c>
      <c r="F728">
        <v>0.09</v>
      </c>
      <c r="G728" t="s">
        <v>14</v>
      </c>
      <c r="H728" t="s">
        <v>14</v>
      </c>
      <c r="I728" t="s">
        <v>14</v>
      </c>
      <c r="J728" t="s">
        <v>14</v>
      </c>
      <c r="K728" t="s">
        <v>14</v>
      </c>
      <c r="L728" t="s">
        <v>14</v>
      </c>
    </row>
    <row r="729" spans="1:12" x14ac:dyDescent="0.3">
      <c r="A729">
        <v>2020</v>
      </c>
      <c r="B729">
        <v>7</v>
      </c>
      <c r="C729">
        <v>1.7809999999999999</v>
      </c>
      <c r="D729">
        <v>0.28999999999999998</v>
      </c>
      <c r="E729" s="2">
        <v>1.7809999999999999</v>
      </c>
      <c r="F729" t="s">
        <v>14</v>
      </c>
      <c r="G729" t="s">
        <v>14</v>
      </c>
      <c r="H729" t="s">
        <v>14</v>
      </c>
      <c r="I729" t="s">
        <v>14</v>
      </c>
      <c r="J729" t="s">
        <v>14</v>
      </c>
      <c r="K729" t="s">
        <v>14</v>
      </c>
      <c r="L729" t="s">
        <v>14</v>
      </c>
    </row>
    <row r="730" spans="1:12" x14ac:dyDescent="0.3">
      <c r="A730">
        <v>2020</v>
      </c>
      <c r="B730">
        <v>8</v>
      </c>
      <c r="C730">
        <v>2.5840000000000001</v>
      </c>
      <c r="D730">
        <v>0.218</v>
      </c>
      <c r="E730" s="2">
        <v>2.5840000000000001</v>
      </c>
      <c r="F730" t="s">
        <v>14</v>
      </c>
      <c r="G730" t="s">
        <v>14</v>
      </c>
      <c r="H730" t="s">
        <v>14</v>
      </c>
      <c r="I730" t="s">
        <v>14</v>
      </c>
      <c r="J730" t="s">
        <v>14</v>
      </c>
      <c r="K730" t="s">
        <v>14</v>
      </c>
      <c r="L730" t="s">
        <v>14</v>
      </c>
    </row>
    <row r="731" spans="1:12" x14ac:dyDescent="0.3">
      <c r="A731">
        <v>2020</v>
      </c>
      <c r="B731">
        <v>9</v>
      </c>
      <c r="C731">
        <v>1.6639999999999999</v>
      </c>
      <c r="D731">
        <v>0.26300000000000001</v>
      </c>
      <c r="E731" s="2">
        <v>1.6639999999999999</v>
      </c>
      <c r="F731" t="s">
        <v>14</v>
      </c>
      <c r="G731" t="s">
        <v>14</v>
      </c>
      <c r="H731" t="s">
        <v>14</v>
      </c>
      <c r="I731" t="s">
        <v>14</v>
      </c>
      <c r="J731" t="s">
        <v>14</v>
      </c>
      <c r="K731" t="s">
        <v>14</v>
      </c>
      <c r="L731" t="s">
        <v>14</v>
      </c>
    </row>
    <row r="732" spans="1:12" x14ac:dyDescent="0.3">
      <c r="A732">
        <v>2020</v>
      </c>
      <c r="B732">
        <v>10</v>
      </c>
      <c r="C732">
        <v>8.1000000000000003E-2</v>
      </c>
      <c r="D732">
        <v>0.25700000000000001</v>
      </c>
      <c r="E732" s="2">
        <v>8.1000000000000003E-2</v>
      </c>
      <c r="F732" t="s">
        <v>14</v>
      </c>
      <c r="G732" t="s">
        <v>14</v>
      </c>
      <c r="H732" t="s">
        <v>14</v>
      </c>
      <c r="I732" t="s">
        <v>14</v>
      </c>
      <c r="J732" t="s">
        <v>14</v>
      </c>
      <c r="K732" t="s">
        <v>14</v>
      </c>
      <c r="L732" t="s">
        <v>14</v>
      </c>
    </row>
    <row r="733" spans="1:12" x14ac:dyDescent="0.3">
      <c r="A733">
        <v>2020</v>
      </c>
      <c r="B733">
        <v>11</v>
      </c>
      <c r="C733">
        <v>2.202</v>
      </c>
      <c r="D733">
        <v>0.28699999999999998</v>
      </c>
      <c r="E733" s="2">
        <v>2.202</v>
      </c>
      <c r="F733" t="s">
        <v>14</v>
      </c>
      <c r="G733" t="s">
        <v>14</v>
      </c>
      <c r="H733" t="s">
        <v>14</v>
      </c>
      <c r="I733" t="s">
        <v>14</v>
      </c>
      <c r="J733" t="s">
        <v>14</v>
      </c>
      <c r="K733" t="s">
        <v>14</v>
      </c>
      <c r="L733" t="s">
        <v>14</v>
      </c>
    </row>
    <row r="734" spans="1:12" x14ac:dyDescent="0.3">
      <c r="A734">
        <v>2020</v>
      </c>
      <c r="B734">
        <v>12</v>
      </c>
      <c r="C734">
        <v>1.395</v>
      </c>
      <c r="D734">
        <v>0.44500000000000001</v>
      </c>
      <c r="E734" s="2">
        <v>1.395</v>
      </c>
      <c r="F734" t="s">
        <v>14</v>
      </c>
      <c r="G734" t="s">
        <v>14</v>
      </c>
      <c r="H734" t="s">
        <v>14</v>
      </c>
      <c r="I734" t="s">
        <v>14</v>
      </c>
      <c r="J734" t="s">
        <v>14</v>
      </c>
      <c r="K734" t="s">
        <v>14</v>
      </c>
      <c r="L734" t="s">
        <v>14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E4E28-40A8-4FA3-A3EA-2A09718F009B}">
  <dimension ref="A1:L734"/>
  <sheetViews>
    <sheetView topLeftCell="A711" workbookViewId="0">
      <selection activeCell="C719" sqref="C719"/>
    </sheetView>
  </sheetViews>
  <sheetFormatPr baseColWidth="10" defaultRowHeight="14.4" x14ac:dyDescent="0.3"/>
  <sheetData>
    <row r="1" spans="1:12" x14ac:dyDescent="0.3">
      <c r="B1" t="s">
        <v>27</v>
      </c>
      <c r="C1" t="s">
        <v>28</v>
      </c>
      <c r="D1" t="s">
        <v>29</v>
      </c>
      <c r="E1" t="s">
        <v>30</v>
      </c>
      <c r="F1" t="s">
        <v>31</v>
      </c>
    </row>
    <row r="2" spans="1:12" x14ac:dyDescent="0.3">
      <c r="A2" t="s">
        <v>9</v>
      </c>
      <c r="B2" t="s">
        <v>10</v>
      </c>
      <c r="C2" t="s">
        <v>24</v>
      </c>
      <c r="D2" t="s">
        <v>25</v>
      </c>
      <c r="E2" t="s">
        <v>24</v>
      </c>
      <c r="F2" t="s">
        <v>25</v>
      </c>
      <c r="G2" t="s">
        <v>24</v>
      </c>
      <c r="H2" t="s">
        <v>25</v>
      </c>
      <c r="I2" t="s">
        <v>24</v>
      </c>
      <c r="J2" t="s">
        <v>25</v>
      </c>
      <c r="K2" t="s">
        <v>24</v>
      </c>
      <c r="L2" t="s">
        <v>26</v>
      </c>
    </row>
    <row r="3" spans="1:12" x14ac:dyDescent="0.3">
      <c r="A3">
        <v>1960</v>
      </c>
      <c r="B3">
        <v>1</v>
      </c>
      <c r="C3">
        <v>0.95599999999999996</v>
      </c>
      <c r="D3">
        <v>0.187</v>
      </c>
      <c r="E3">
        <v>-0.24199999999999999</v>
      </c>
      <c r="F3">
        <v>0.127</v>
      </c>
      <c r="G3">
        <v>0.188</v>
      </c>
      <c r="H3">
        <v>4.2999999999999997E-2</v>
      </c>
      <c r="I3">
        <v>0.10199999999999999</v>
      </c>
      <c r="J3">
        <v>4.9000000000000002E-2</v>
      </c>
      <c r="K3">
        <v>0.14799999999999999</v>
      </c>
      <c r="L3">
        <v>4.7E-2</v>
      </c>
    </row>
    <row r="4" spans="1:12" x14ac:dyDescent="0.3">
      <c r="A4">
        <v>1960</v>
      </c>
      <c r="B4">
        <v>2</v>
      </c>
      <c r="C4">
        <v>0.69599999999999995</v>
      </c>
      <c r="D4">
        <v>0.25</v>
      </c>
      <c r="E4">
        <v>-0.17199999999999999</v>
      </c>
      <c r="F4">
        <v>0.125</v>
      </c>
      <c r="G4">
        <v>0.2</v>
      </c>
      <c r="H4">
        <v>0.04</v>
      </c>
      <c r="I4">
        <v>5.1999999999999998E-2</v>
      </c>
      <c r="J4">
        <v>0.05</v>
      </c>
      <c r="K4">
        <v>0.151</v>
      </c>
      <c r="L4">
        <v>4.8000000000000001E-2</v>
      </c>
    </row>
    <row r="5" spans="1:12" x14ac:dyDescent="0.3">
      <c r="A5">
        <v>1960</v>
      </c>
      <c r="B5">
        <v>3</v>
      </c>
      <c r="C5">
        <v>-0.19900000000000001</v>
      </c>
      <c r="D5">
        <v>0.33900000000000002</v>
      </c>
      <c r="E5">
        <v>-0.113</v>
      </c>
      <c r="F5">
        <v>0.129</v>
      </c>
      <c r="G5">
        <v>0.214</v>
      </c>
      <c r="H5">
        <v>3.7999999999999999E-2</v>
      </c>
      <c r="I5">
        <v>0.05</v>
      </c>
      <c r="J5">
        <v>5.0999999999999997E-2</v>
      </c>
      <c r="K5">
        <v>0.154</v>
      </c>
      <c r="L5">
        <v>4.8000000000000001E-2</v>
      </c>
    </row>
    <row r="6" spans="1:12" x14ac:dyDescent="0.3">
      <c r="A6">
        <v>1960</v>
      </c>
      <c r="B6">
        <v>4</v>
      </c>
      <c r="C6">
        <v>-0.189</v>
      </c>
      <c r="D6">
        <v>0.307</v>
      </c>
      <c r="E6">
        <v>0.27700000000000002</v>
      </c>
      <c r="F6">
        <v>0.11600000000000001</v>
      </c>
      <c r="G6">
        <v>0.20599999999999999</v>
      </c>
      <c r="H6">
        <v>3.5999999999999997E-2</v>
      </c>
      <c r="I6">
        <v>5.7000000000000002E-2</v>
      </c>
      <c r="J6">
        <v>5.0999999999999997E-2</v>
      </c>
      <c r="K6">
        <v>0.151</v>
      </c>
      <c r="L6">
        <v>4.9000000000000002E-2</v>
      </c>
    </row>
    <row r="7" spans="1:12" x14ac:dyDescent="0.3">
      <c r="A7">
        <v>1960</v>
      </c>
      <c r="B7">
        <v>5</v>
      </c>
      <c r="C7">
        <v>8.5000000000000006E-2</v>
      </c>
      <c r="D7">
        <v>0.22700000000000001</v>
      </c>
      <c r="E7">
        <v>0.497</v>
      </c>
      <c r="F7">
        <v>0.11799999999999999</v>
      </c>
      <c r="G7">
        <v>0.23799999999999999</v>
      </c>
      <c r="H7">
        <v>3.5000000000000003E-2</v>
      </c>
      <c r="I7">
        <v>4.2999999999999997E-2</v>
      </c>
      <c r="J7">
        <v>0.05</v>
      </c>
      <c r="K7">
        <v>0.14399999999999999</v>
      </c>
      <c r="L7">
        <v>4.8000000000000001E-2</v>
      </c>
    </row>
    <row r="8" spans="1:12" x14ac:dyDescent="0.3">
      <c r="A8">
        <v>1960</v>
      </c>
      <c r="B8">
        <v>6</v>
      </c>
      <c r="C8">
        <v>-0.318</v>
      </c>
      <c r="D8">
        <v>0.307</v>
      </c>
      <c r="E8">
        <v>0.57699999999999996</v>
      </c>
      <c r="F8">
        <v>0.128</v>
      </c>
      <c r="G8">
        <v>0.23599999999999999</v>
      </c>
      <c r="H8">
        <v>3.5999999999999997E-2</v>
      </c>
      <c r="I8">
        <v>4.4999999999999998E-2</v>
      </c>
      <c r="J8">
        <v>0.05</v>
      </c>
      <c r="K8">
        <v>0.14000000000000001</v>
      </c>
      <c r="L8">
        <v>4.8000000000000001E-2</v>
      </c>
    </row>
    <row r="9" spans="1:12" x14ac:dyDescent="0.3">
      <c r="A9">
        <v>1960</v>
      </c>
      <c r="B9">
        <v>7</v>
      </c>
      <c r="C9">
        <v>-0.51400000000000001</v>
      </c>
      <c r="D9">
        <v>0.13100000000000001</v>
      </c>
      <c r="E9">
        <v>0.50600000000000001</v>
      </c>
      <c r="F9">
        <v>0.123</v>
      </c>
      <c r="G9">
        <v>0.219</v>
      </c>
      <c r="H9">
        <v>3.5999999999999997E-2</v>
      </c>
      <c r="I9">
        <v>4.8000000000000001E-2</v>
      </c>
      <c r="J9">
        <v>0.05</v>
      </c>
      <c r="K9">
        <v>0.13100000000000001</v>
      </c>
      <c r="L9">
        <v>4.8000000000000001E-2</v>
      </c>
    </row>
    <row r="10" spans="1:12" x14ac:dyDescent="0.3">
      <c r="A10">
        <v>1960</v>
      </c>
      <c r="B10">
        <v>8</v>
      </c>
      <c r="C10">
        <v>0.55300000000000005</v>
      </c>
      <c r="D10">
        <v>0.41499999999999998</v>
      </c>
      <c r="E10">
        <v>0.35399999999999998</v>
      </c>
      <c r="F10">
        <v>0.11600000000000001</v>
      </c>
      <c r="G10">
        <v>0.19600000000000001</v>
      </c>
      <c r="H10">
        <v>3.9E-2</v>
      </c>
      <c r="I10">
        <v>4.7E-2</v>
      </c>
      <c r="J10">
        <v>4.9000000000000002E-2</v>
      </c>
      <c r="K10">
        <v>0.129</v>
      </c>
      <c r="L10">
        <v>4.7E-2</v>
      </c>
    </row>
    <row r="11" spans="1:12" x14ac:dyDescent="0.3">
      <c r="A11">
        <v>1960</v>
      </c>
      <c r="B11">
        <v>9</v>
      </c>
      <c r="C11">
        <v>-0.91300000000000003</v>
      </c>
      <c r="D11">
        <v>0.27500000000000002</v>
      </c>
      <c r="E11">
        <v>0.45900000000000002</v>
      </c>
      <c r="F11">
        <v>9.9000000000000005E-2</v>
      </c>
      <c r="G11">
        <v>0.183</v>
      </c>
      <c r="H11">
        <v>0.04</v>
      </c>
      <c r="I11">
        <v>5.3999999999999999E-2</v>
      </c>
      <c r="J11">
        <v>4.8000000000000001E-2</v>
      </c>
      <c r="K11">
        <v>0.122</v>
      </c>
      <c r="L11">
        <v>4.5999999999999999E-2</v>
      </c>
    </row>
    <row r="12" spans="1:12" x14ac:dyDescent="0.3">
      <c r="A12">
        <v>1960</v>
      </c>
      <c r="B12">
        <v>10</v>
      </c>
      <c r="C12">
        <v>2.0870000000000002</v>
      </c>
      <c r="D12">
        <v>0.155</v>
      </c>
      <c r="E12">
        <v>0.64300000000000002</v>
      </c>
      <c r="F12">
        <v>9.5000000000000001E-2</v>
      </c>
      <c r="G12">
        <v>0.193</v>
      </c>
      <c r="H12">
        <v>4.3999999999999997E-2</v>
      </c>
      <c r="I12">
        <v>3.7999999999999999E-2</v>
      </c>
      <c r="J12">
        <v>4.7E-2</v>
      </c>
      <c r="K12">
        <v>0.11899999999999999</v>
      </c>
      <c r="L12">
        <v>4.7E-2</v>
      </c>
    </row>
    <row r="13" spans="1:12" x14ac:dyDescent="0.3">
      <c r="A13">
        <v>1960</v>
      </c>
      <c r="B13">
        <v>11</v>
      </c>
      <c r="C13">
        <v>1.89</v>
      </c>
      <c r="D13">
        <v>0.21099999999999999</v>
      </c>
      <c r="E13">
        <v>0.63900000000000001</v>
      </c>
      <c r="F13">
        <v>0.10199999999999999</v>
      </c>
      <c r="G13">
        <v>0.157</v>
      </c>
      <c r="H13">
        <v>4.4999999999999998E-2</v>
      </c>
      <c r="I13">
        <v>4.3999999999999997E-2</v>
      </c>
      <c r="J13">
        <v>4.4999999999999998E-2</v>
      </c>
      <c r="K13">
        <v>0.12</v>
      </c>
      <c r="L13">
        <v>4.7E-2</v>
      </c>
    </row>
    <row r="14" spans="1:12" x14ac:dyDescent="0.3">
      <c r="A14">
        <v>1960</v>
      </c>
      <c r="B14">
        <v>12</v>
      </c>
      <c r="C14">
        <v>2.79</v>
      </c>
      <c r="D14">
        <v>0.24299999999999999</v>
      </c>
      <c r="E14">
        <v>0.67</v>
      </c>
      <c r="F14">
        <v>0.08</v>
      </c>
      <c r="G14">
        <v>0.158</v>
      </c>
      <c r="H14">
        <v>0.05</v>
      </c>
      <c r="I14">
        <v>4.4999999999999998E-2</v>
      </c>
      <c r="J14">
        <v>4.3999999999999997E-2</v>
      </c>
      <c r="K14">
        <v>0.109</v>
      </c>
      <c r="L14">
        <v>4.9000000000000002E-2</v>
      </c>
    </row>
    <row r="15" spans="1:12" x14ac:dyDescent="0.3">
      <c r="A15">
        <v>1961</v>
      </c>
      <c r="B15">
        <v>1</v>
      </c>
      <c r="C15">
        <v>9.8000000000000004E-2</v>
      </c>
      <c r="D15">
        <v>0.188</v>
      </c>
      <c r="E15">
        <v>0.68700000000000006</v>
      </c>
      <c r="F15">
        <v>7.1999999999999995E-2</v>
      </c>
      <c r="G15">
        <v>0.16500000000000001</v>
      </c>
      <c r="H15">
        <v>5.2999999999999999E-2</v>
      </c>
      <c r="I15">
        <v>3.5999999999999997E-2</v>
      </c>
      <c r="J15">
        <v>4.3999999999999997E-2</v>
      </c>
      <c r="K15">
        <v>0.114</v>
      </c>
      <c r="L15">
        <v>4.9000000000000002E-2</v>
      </c>
    </row>
    <row r="16" spans="1:12" x14ac:dyDescent="0.3">
      <c r="A16">
        <v>1961</v>
      </c>
      <c r="B16">
        <v>2</v>
      </c>
      <c r="C16">
        <v>-1.1220000000000001</v>
      </c>
      <c r="D16">
        <v>0.185</v>
      </c>
      <c r="E16">
        <v>0.64500000000000002</v>
      </c>
      <c r="F16">
        <v>6.7000000000000004E-2</v>
      </c>
      <c r="G16">
        <v>0.16800000000000001</v>
      </c>
      <c r="H16">
        <v>5.2999999999999999E-2</v>
      </c>
      <c r="I16">
        <v>8.2000000000000003E-2</v>
      </c>
      <c r="J16">
        <v>4.3999999999999997E-2</v>
      </c>
      <c r="K16">
        <v>0.106</v>
      </c>
      <c r="L16">
        <v>0.05</v>
      </c>
    </row>
    <row r="17" spans="1:12" x14ac:dyDescent="0.3">
      <c r="A17">
        <v>1961</v>
      </c>
      <c r="B17">
        <v>3</v>
      </c>
      <c r="C17">
        <v>1.0609999999999999</v>
      </c>
      <c r="D17">
        <v>5.8999999999999997E-2</v>
      </c>
      <c r="E17">
        <v>0.69699999999999995</v>
      </c>
      <c r="F17">
        <v>5.7000000000000002E-2</v>
      </c>
      <c r="G17">
        <v>0.20499999999999999</v>
      </c>
      <c r="H17">
        <v>5.2999999999999999E-2</v>
      </c>
      <c r="I17">
        <v>0.109</v>
      </c>
      <c r="J17">
        <v>4.2999999999999997E-2</v>
      </c>
      <c r="K17">
        <v>9.7000000000000003E-2</v>
      </c>
      <c r="L17">
        <v>0.05</v>
      </c>
    </row>
    <row r="18" spans="1:12" x14ac:dyDescent="0.3">
      <c r="A18">
        <v>1961</v>
      </c>
      <c r="B18">
        <v>4</v>
      </c>
      <c r="C18">
        <v>2.0190000000000001</v>
      </c>
      <c r="D18">
        <v>0.28499999999999998</v>
      </c>
      <c r="E18">
        <v>0.54500000000000004</v>
      </c>
      <c r="F18">
        <v>6.5000000000000002E-2</v>
      </c>
      <c r="G18">
        <v>0.214</v>
      </c>
      <c r="H18">
        <v>5.0999999999999997E-2</v>
      </c>
      <c r="I18">
        <v>0.12</v>
      </c>
      <c r="J18">
        <v>4.2999999999999997E-2</v>
      </c>
      <c r="K18">
        <v>9.1999999999999998E-2</v>
      </c>
      <c r="L18">
        <v>0.05</v>
      </c>
    </row>
    <row r="19" spans="1:12" x14ac:dyDescent="0.3">
      <c r="A19">
        <v>1961</v>
      </c>
      <c r="B19">
        <v>5</v>
      </c>
      <c r="C19">
        <v>4.1000000000000002E-2</v>
      </c>
      <c r="D19">
        <v>0.38300000000000001</v>
      </c>
      <c r="E19">
        <v>0.52900000000000003</v>
      </c>
      <c r="F19">
        <v>6.3E-2</v>
      </c>
      <c r="G19">
        <v>0.23499999999999999</v>
      </c>
      <c r="H19">
        <v>4.9000000000000002E-2</v>
      </c>
      <c r="I19">
        <v>0.11899999999999999</v>
      </c>
      <c r="J19">
        <v>4.2000000000000003E-2</v>
      </c>
      <c r="K19">
        <v>9.2999999999999999E-2</v>
      </c>
      <c r="L19">
        <v>5.0999999999999997E-2</v>
      </c>
    </row>
    <row r="20" spans="1:12" x14ac:dyDescent="0.3">
      <c r="A20">
        <v>1961</v>
      </c>
      <c r="B20">
        <v>6</v>
      </c>
      <c r="C20">
        <v>4.9000000000000002E-2</v>
      </c>
      <c r="D20">
        <v>0.23400000000000001</v>
      </c>
      <c r="E20">
        <v>0.30399999999999999</v>
      </c>
      <c r="F20">
        <v>0.08</v>
      </c>
      <c r="G20">
        <v>0.22600000000000001</v>
      </c>
      <c r="H20">
        <v>5.0999999999999997E-2</v>
      </c>
      <c r="I20">
        <v>0.122</v>
      </c>
      <c r="J20">
        <v>4.2999999999999997E-2</v>
      </c>
      <c r="K20">
        <v>0.09</v>
      </c>
      <c r="L20">
        <v>0.05</v>
      </c>
    </row>
    <row r="21" spans="1:12" x14ac:dyDescent="0.3">
      <c r="A21">
        <v>1961</v>
      </c>
      <c r="B21">
        <v>7</v>
      </c>
      <c r="C21">
        <v>-0.313</v>
      </c>
      <c r="D21">
        <v>0.23799999999999999</v>
      </c>
      <c r="E21">
        <v>0.40100000000000002</v>
      </c>
      <c r="F21">
        <v>0.10100000000000001</v>
      </c>
      <c r="G21">
        <v>0.19600000000000001</v>
      </c>
      <c r="H21">
        <v>4.9000000000000002E-2</v>
      </c>
      <c r="I21">
        <v>0.122</v>
      </c>
      <c r="J21">
        <v>4.2999999999999997E-2</v>
      </c>
      <c r="K21">
        <v>8.3000000000000004E-2</v>
      </c>
      <c r="L21">
        <v>4.8000000000000001E-2</v>
      </c>
    </row>
    <row r="22" spans="1:12" x14ac:dyDescent="0.3">
      <c r="A22">
        <v>1961</v>
      </c>
      <c r="B22">
        <v>8</v>
      </c>
      <c r="C22">
        <v>4.7E-2</v>
      </c>
      <c r="D22">
        <v>0.318</v>
      </c>
      <c r="E22">
        <v>0.33700000000000002</v>
      </c>
      <c r="F22">
        <v>0.11700000000000001</v>
      </c>
      <c r="G22">
        <v>0.216</v>
      </c>
      <c r="H22">
        <v>4.8000000000000001E-2</v>
      </c>
      <c r="I22">
        <v>0.12</v>
      </c>
      <c r="J22">
        <v>4.2999999999999997E-2</v>
      </c>
      <c r="K22">
        <v>0.08</v>
      </c>
      <c r="L22">
        <v>4.7E-2</v>
      </c>
    </row>
    <row r="23" spans="1:12" x14ac:dyDescent="0.3">
      <c r="A23">
        <v>1961</v>
      </c>
      <c r="B23">
        <v>9</v>
      </c>
      <c r="C23">
        <v>-0.27900000000000003</v>
      </c>
      <c r="D23">
        <v>0.253</v>
      </c>
      <c r="E23">
        <v>0.307</v>
      </c>
      <c r="F23">
        <v>0.113</v>
      </c>
      <c r="G23">
        <v>0.20799999999999999</v>
      </c>
      <c r="H23">
        <v>0.05</v>
      </c>
      <c r="I23">
        <v>0.11899999999999999</v>
      </c>
      <c r="J23">
        <v>4.2000000000000003E-2</v>
      </c>
      <c r="K23">
        <v>7.1999999999999995E-2</v>
      </c>
      <c r="L23">
        <v>4.4999999999999998E-2</v>
      </c>
    </row>
    <row r="24" spans="1:12" x14ac:dyDescent="0.3">
      <c r="A24">
        <v>1961</v>
      </c>
      <c r="B24">
        <v>10</v>
      </c>
      <c r="C24">
        <v>0.255</v>
      </c>
      <c r="D24">
        <v>0.36399999999999999</v>
      </c>
      <c r="E24">
        <v>0.16500000000000001</v>
      </c>
      <c r="F24">
        <v>0.12</v>
      </c>
      <c r="G24">
        <v>0.21</v>
      </c>
      <c r="H24">
        <v>4.8000000000000001E-2</v>
      </c>
      <c r="I24">
        <v>0.151</v>
      </c>
      <c r="J24">
        <v>4.1000000000000002E-2</v>
      </c>
      <c r="K24">
        <v>7.2999999999999995E-2</v>
      </c>
      <c r="L24">
        <v>4.3999999999999997E-2</v>
      </c>
    </row>
    <row r="25" spans="1:12" x14ac:dyDescent="0.3">
      <c r="A25">
        <v>1961</v>
      </c>
      <c r="B25">
        <v>11</v>
      </c>
      <c r="C25">
        <v>1.7050000000000001</v>
      </c>
      <c r="D25">
        <v>0.18099999999999999</v>
      </c>
      <c r="E25">
        <v>0.23599999999999999</v>
      </c>
      <c r="F25">
        <v>0.13600000000000001</v>
      </c>
      <c r="G25">
        <v>0.19900000000000001</v>
      </c>
      <c r="H25">
        <v>4.7E-2</v>
      </c>
      <c r="I25">
        <v>0.16500000000000001</v>
      </c>
      <c r="J25">
        <v>0.04</v>
      </c>
      <c r="K25">
        <v>6.9000000000000006E-2</v>
      </c>
      <c r="L25">
        <v>4.4999999999999998E-2</v>
      </c>
    </row>
    <row r="26" spans="1:12" x14ac:dyDescent="0.3">
      <c r="A26">
        <v>1961</v>
      </c>
      <c r="B26">
        <v>12</v>
      </c>
      <c r="C26">
        <v>8.7999999999999995E-2</v>
      </c>
      <c r="D26">
        <v>0.27700000000000002</v>
      </c>
      <c r="E26">
        <v>0.218</v>
      </c>
      <c r="F26">
        <v>0.13300000000000001</v>
      </c>
      <c r="G26">
        <v>0.22700000000000001</v>
      </c>
      <c r="H26">
        <v>4.9000000000000002E-2</v>
      </c>
      <c r="I26">
        <v>0.17699999999999999</v>
      </c>
      <c r="J26">
        <v>3.9E-2</v>
      </c>
      <c r="K26">
        <v>7.0999999999999994E-2</v>
      </c>
      <c r="L26">
        <v>4.3999999999999997E-2</v>
      </c>
    </row>
    <row r="27" spans="1:12" x14ac:dyDescent="0.3">
      <c r="A27">
        <v>1962</v>
      </c>
      <c r="B27">
        <v>1</v>
      </c>
      <c r="C27">
        <v>1.266</v>
      </c>
      <c r="D27">
        <v>0.42</v>
      </c>
      <c r="E27">
        <v>0.27900000000000003</v>
      </c>
      <c r="F27">
        <v>0.12</v>
      </c>
      <c r="G27">
        <v>0.218</v>
      </c>
      <c r="H27">
        <v>5.0999999999999997E-2</v>
      </c>
      <c r="I27">
        <v>0.17399999999999999</v>
      </c>
      <c r="J27">
        <v>3.6999999999999998E-2</v>
      </c>
      <c r="K27">
        <v>7.0000000000000007E-2</v>
      </c>
      <c r="L27">
        <v>4.5999999999999999E-2</v>
      </c>
    </row>
    <row r="28" spans="1:12" x14ac:dyDescent="0.3">
      <c r="A28">
        <v>1962</v>
      </c>
      <c r="B28">
        <v>2</v>
      </c>
      <c r="C28">
        <v>-1.899</v>
      </c>
      <c r="D28">
        <v>0.30399999999999999</v>
      </c>
      <c r="E28">
        <v>0.39700000000000002</v>
      </c>
      <c r="F28">
        <v>0.115</v>
      </c>
      <c r="G28">
        <v>0.21199999999999999</v>
      </c>
      <c r="H28">
        <v>5.1999999999999998E-2</v>
      </c>
      <c r="I28">
        <v>0.14799999999999999</v>
      </c>
      <c r="J28">
        <v>3.7999999999999999E-2</v>
      </c>
      <c r="K28">
        <v>7.3999999999999996E-2</v>
      </c>
      <c r="L28">
        <v>4.7E-2</v>
      </c>
    </row>
    <row r="29" spans="1:12" x14ac:dyDescent="0.3">
      <c r="A29">
        <v>1962</v>
      </c>
      <c r="B29">
        <v>3</v>
      </c>
      <c r="C29">
        <v>0.70099999999999996</v>
      </c>
      <c r="D29">
        <v>0.30099999999999999</v>
      </c>
      <c r="E29">
        <v>0.498</v>
      </c>
      <c r="F29">
        <v>0.109</v>
      </c>
      <c r="G29">
        <v>0.222</v>
      </c>
      <c r="H29">
        <v>0.05</v>
      </c>
      <c r="I29">
        <v>0.152</v>
      </c>
      <c r="J29">
        <v>3.6999999999999998E-2</v>
      </c>
      <c r="K29">
        <v>7.8E-2</v>
      </c>
      <c r="L29">
        <v>4.5999999999999999E-2</v>
      </c>
    </row>
    <row r="30" spans="1:12" x14ac:dyDescent="0.3">
      <c r="A30">
        <v>1962</v>
      </c>
      <c r="B30">
        <v>4</v>
      </c>
      <c r="C30">
        <v>0.32200000000000001</v>
      </c>
      <c r="D30">
        <v>0.31</v>
      </c>
      <c r="E30">
        <v>0.52700000000000002</v>
      </c>
      <c r="F30">
        <v>9.9000000000000005E-2</v>
      </c>
      <c r="G30">
        <v>0.28399999999999997</v>
      </c>
      <c r="H30">
        <v>4.5999999999999999E-2</v>
      </c>
      <c r="I30">
        <v>0.15</v>
      </c>
      <c r="J30">
        <v>3.5000000000000003E-2</v>
      </c>
      <c r="K30">
        <v>7.6999999999999999E-2</v>
      </c>
      <c r="L30">
        <v>4.4999999999999998E-2</v>
      </c>
    </row>
    <row r="31" spans="1:12" x14ac:dyDescent="0.3">
      <c r="A31">
        <v>1962</v>
      </c>
      <c r="B31">
        <v>5</v>
      </c>
      <c r="C31">
        <v>0.88800000000000001</v>
      </c>
      <c r="D31">
        <v>0.215</v>
      </c>
      <c r="E31">
        <v>0.55800000000000005</v>
      </c>
      <c r="F31">
        <v>0.10100000000000001</v>
      </c>
      <c r="G31">
        <v>0.30299999999999999</v>
      </c>
      <c r="H31">
        <v>4.2000000000000003E-2</v>
      </c>
      <c r="I31">
        <v>0.16300000000000001</v>
      </c>
      <c r="J31">
        <v>3.5999999999999997E-2</v>
      </c>
      <c r="K31">
        <v>7.8E-2</v>
      </c>
      <c r="L31">
        <v>4.3999999999999997E-2</v>
      </c>
    </row>
    <row r="32" spans="1:12" x14ac:dyDescent="0.3">
      <c r="A32">
        <v>1962</v>
      </c>
      <c r="B32">
        <v>6</v>
      </c>
      <c r="C32">
        <v>-0.16</v>
      </c>
      <c r="D32">
        <v>0.373</v>
      </c>
      <c r="E32">
        <v>0.44500000000000001</v>
      </c>
      <c r="F32">
        <v>9.9000000000000005E-2</v>
      </c>
      <c r="G32">
        <v>0.28299999999999997</v>
      </c>
      <c r="H32">
        <v>4.2999999999999997E-2</v>
      </c>
      <c r="I32">
        <v>0.14499999999999999</v>
      </c>
      <c r="J32">
        <v>3.5000000000000003E-2</v>
      </c>
      <c r="K32">
        <v>0.08</v>
      </c>
      <c r="L32">
        <v>4.2999999999999997E-2</v>
      </c>
    </row>
    <row r="33" spans="1:12" x14ac:dyDescent="0.3">
      <c r="A33">
        <v>1962</v>
      </c>
      <c r="B33">
        <v>7</v>
      </c>
      <c r="C33">
        <v>0.41899999999999998</v>
      </c>
      <c r="D33">
        <v>0.17199999999999999</v>
      </c>
      <c r="E33">
        <v>0.27600000000000002</v>
      </c>
      <c r="F33">
        <v>9.0999999999999998E-2</v>
      </c>
      <c r="G33">
        <v>0.27800000000000002</v>
      </c>
      <c r="H33">
        <v>4.1000000000000002E-2</v>
      </c>
      <c r="I33">
        <v>0.14199999999999999</v>
      </c>
      <c r="J33">
        <v>3.6999999999999998E-2</v>
      </c>
      <c r="K33">
        <v>7.5999999999999998E-2</v>
      </c>
      <c r="L33">
        <v>4.2000000000000003E-2</v>
      </c>
    </row>
    <row r="34" spans="1:12" x14ac:dyDescent="0.3">
      <c r="A34">
        <v>1962</v>
      </c>
      <c r="B34">
        <v>8</v>
      </c>
      <c r="C34">
        <v>1.4530000000000001</v>
      </c>
      <c r="D34">
        <v>0.29599999999999999</v>
      </c>
      <c r="E34">
        <v>0.48199999999999998</v>
      </c>
      <c r="F34">
        <v>9.0999999999999998E-2</v>
      </c>
      <c r="G34">
        <v>0.216</v>
      </c>
      <c r="H34">
        <v>4.2000000000000003E-2</v>
      </c>
      <c r="I34">
        <v>0.14299999999999999</v>
      </c>
      <c r="J34">
        <v>3.5999999999999997E-2</v>
      </c>
      <c r="K34">
        <v>6.4000000000000001E-2</v>
      </c>
      <c r="L34">
        <v>4.1000000000000002E-2</v>
      </c>
    </row>
    <row r="35" spans="1:12" x14ac:dyDescent="0.3">
      <c r="A35">
        <v>1962</v>
      </c>
      <c r="B35">
        <v>9</v>
      </c>
      <c r="C35">
        <v>0.94099999999999995</v>
      </c>
      <c r="D35">
        <v>0.36399999999999999</v>
      </c>
      <c r="E35">
        <v>0.32800000000000001</v>
      </c>
      <c r="F35">
        <v>8.4000000000000005E-2</v>
      </c>
      <c r="G35">
        <v>0.22</v>
      </c>
      <c r="H35">
        <v>3.7999999999999999E-2</v>
      </c>
      <c r="I35">
        <v>0.14399999999999999</v>
      </c>
      <c r="J35">
        <v>3.5999999999999997E-2</v>
      </c>
      <c r="K35">
        <v>5.0999999999999997E-2</v>
      </c>
      <c r="L35">
        <v>4.1000000000000002E-2</v>
      </c>
    </row>
    <row r="36" spans="1:12" x14ac:dyDescent="0.3">
      <c r="A36">
        <v>1962</v>
      </c>
      <c r="B36">
        <v>10</v>
      </c>
      <c r="C36">
        <v>0.59599999999999997</v>
      </c>
      <c r="D36">
        <v>0.30099999999999999</v>
      </c>
      <c r="E36">
        <v>0.29699999999999999</v>
      </c>
      <c r="F36">
        <v>0.08</v>
      </c>
      <c r="G36">
        <v>0.20699999999999999</v>
      </c>
      <c r="H36">
        <v>3.5999999999999997E-2</v>
      </c>
      <c r="I36">
        <v>0.14499999999999999</v>
      </c>
      <c r="J36">
        <v>3.5999999999999997E-2</v>
      </c>
      <c r="K36">
        <v>3.6999999999999998E-2</v>
      </c>
      <c r="L36">
        <v>4.2000000000000003E-2</v>
      </c>
    </row>
    <row r="37" spans="1:12" x14ac:dyDescent="0.3">
      <c r="A37">
        <v>1962</v>
      </c>
      <c r="B37">
        <v>11</v>
      </c>
      <c r="C37">
        <v>2.081</v>
      </c>
      <c r="D37">
        <v>0.17599999999999999</v>
      </c>
      <c r="E37">
        <v>0.17799999999999999</v>
      </c>
      <c r="F37">
        <v>8.6999999999999994E-2</v>
      </c>
      <c r="G37">
        <v>0.188</v>
      </c>
      <c r="H37">
        <v>3.5999999999999997E-2</v>
      </c>
      <c r="I37">
        <v>0.14599999999999999</v>
      </c>
      <c r="J37">
        <v>3.5999999999999997E-2</v>
      </c>
      <c r="K37">
        <v>3.4000000000000002E-2</v>
      </c>
      <c r="L37">
        <v>4.2999999999999997E-2</v>
      </c>
    </row>
    <row r="38" spans="1:12" x14ac:dyDescent="0.3">
      <c r="A38">
        <v>1962</v>
      </c>
      <c r="B38">
        <v>12</v>
      </c>
      <c r="C38">
        <v>-1.2609999999999999</v>
      </c>
      <c r="D38">
        <v>0.30499999999999999</v>
      </c>
      <c r="E38">
        <v>0.214</v>
      </c>
      <c r="F38">
        <v>9.0999999999999998E-2</v>
      </c>
      <c r="G38">
        <v>0.19800000000000001</v>
      </c>
      <c r="H38">
        <v>3.6999999999999998E-2</v>
      </c>
      <c r="I38">
        <v>0.157</v>
      </c>
      <c r="J38">
        <v>3.5999999999999997E-2</v>
      </c>
      <c r="K38">
        <v>2.1000000000000001E-2</v>
      </c>
      <c r="L38">
        <v>4.4999999999999998E-2</v>
      </c>
    </row>
    <row r="39" spans="1:12" x14ac:dyDescent="0.3">
      <c r="A39">
        <v>1963</v>
      </c>
      <c r="B39">
        <v>1</v>
      </c>
      <c r="C39">
        <v>-0.76500000000000001</v>
      </c>
      <c r="D39">
        <v>0.20699999999999999</v>
      </c>
      <c r="E39">
        <v>0.25800000000000001</v>
      </c>
      <c r="F39">
        <v>9.8000000000000004E-2</v>
      </c>
      <c r="G39">
        <v>0.216</v>
      </c>
      <c r="H39">
        <v>3.7999999999999999E-2</v>
      </c>
      <c r="I39">
        <v>0.14000000000000001</v>
      </c>
      <c r="J39">
        <v>3.6999999999999998E-2</v>
      </c>
      <c r="K39">
        <v>1.9E-2</v>
      </c>
      <c r="L39">
        <v>4.5999999999999999E-2</v>
      </c>
    </row>
    <row r="40" spans="1:12" x14ac:dyDescent="0.3">
      <c r="A40">
        <v>1963</v>
      </c>
      <c r="B40">
        <v>2</v>
      </c>
      <c r="C40">
        <v>0.56499999999999995</v>
      </c>
      <c r="D40">
        <v>0.13600000000000001</v>
      </c>
      <c r="E40">
        <v>0.24399999999999999</v>
      </c>
      <c r="F40">
        <v>8.4000000000000005E-2</v>
      </c>
      <c r="G40">
        <v>0.184</v>
      </c>
      <c r="H40">
        <v>4.2999999999999997E-2</v>
      </c>
      <c r="I40">
        <v>0.13300000000000001</v>
      </c>
      <c r="J40">
        <v>3.7999999999999999E-2</v>
      </c>
      <c r="K40">
        <v>2.1000000000000001E-2</v>
      </c>
      <c r="L40">
        <v>4.7E-2</v>
      </c>
    </row>
    <row r="41" spans="1:12" x14ac:dyDescent="0.3">
      <c r="A41">
        <v>1963</v>
      </c>
      <c r="B41">
        <v>3</v>
      </c>
      <c r="C41">
        <v>-1.137</v>
      </c>
      <c r="D41">
        <v>0.153</v>
      </c>
      <c r="E41">
        <v>0.26800000000000002</v>
      </c>
      <c r="F41">
        <v>8.1000000000000003E-2</v>
      </c>
      <c r="G41">
        <v>0.20899999999999999</v>
      </c>
      <c r="H41">
        <v>4.1000000000000002E-2</v>
      </c>
      <c r="I41">
        <v>0.13200000000000001</v>
      </c>
      <c r="J41">
        <v>3.9E-2</v>
      </c>
      <c r="K41">
        <v>2.4E-2</v>
      </c>
      <c r="L41">
        <v>4.5999999999999999E-2</v>
      </c>
    </row>
    <row r="42" spans="1:12" x14ac:dyDescent="0.3">
      <c r="A42">
        <v>1963</v>
      </c>
      <c r="B42">
        <v>4</v>
      </c>
      <c r="C42">
        <v>-5.8999999999999997E-2</v>
      </c>
      <c r="D42">
        <v>0.33500000000000002</v>
      </c>
      <c r="E42">
        <v>0.23599999999999999</v>
      </c>
      <c r="F42">
        <v>7.6999999999999999E-2</v>
      </c>
      <c r="G42">
        <v>0.161</v>
      </c>
      <c r="H42">
        <v>4.4999999999999998E-2</v>
      </c>
      <c r="I42">
        <v>0.151</v>
      </c>
      <c r="J42">
        <v>3.7999999999999999E-2</v>
      </c>
      <c r="K42">
        <v>0.02</v>
      </c>
      <c r="L42">
        <v>4.5999999999999999E-2</v>
      </c>
    </row>
    <row r="43" spans="1:12" x14ac:dyDescent="0.3">
      <c r="A43">
        <v>1963</v>
      </c>
      <c r="B43">
        <v>5</v>
      </c>
      <c r="C43">
        <v>-0.53800000000000003</v>
      </c>
      <c r="D43">
        <v>0.16800000000000001</v>
      </c>
      <c r="E43">
        <v>0.19400000000000001</v>
      </c>
      <c r="F43">
        <v>6.7000000000000004E-2</v>
      </c>
      <c r="G43">
        <v>0.13400000000000001</v>
      </c>
      <c r="H43">
        <v>4.4999999999999998E-2</v>
      </c>
      <c r="I43">
        <v>0.161</v>
      </c>
      <c r="J43">
        <v>3.6999999999999998E-2</v>
      </c>
      <c r="K43">
        <v>2.7E-2</v>
      </c>
      <c r="L43">
        <v>4.4999999999999998E-2</v>
      </c>
    </row>
    <row r="44" spans="1:12" x14ac:dyDescent="0.3">
      <c r="A44">
        <v>1963</v>
      </c>
      <c r="B44">
        <v>6</v>
      </c>
      <c r="C44">
        <v>0.27300000000000002</v>
      </c>
      <c r="D44">
        <v>0.29399999999999998</v>
      </c>
      <c r="E44">
        <v>0.376</v>
      </c>
      <c r="F44">
        <v>5.6000000000000001E-2</v>
      </c>
      <c r="G44">
        <v>0.106</v>
      </c>
      <c r="H44">
        <v>4.5999999999999999E-2</v>
      </c>
      <c r="I44">
        <v>0.157</v>
      </c>
      <c r="J44">
        <v>3.6999999999999998E-2</v>
      </c>
      <c r="K44">
        <v>2.5999999999999999E-2</v>
      </c>
      <c r="L44">
        <v>4.4999999999999998E-2</v>
      </c>
    </row>
    <row r="45" spans="1:12" x14ac:dyDescent="0.3">
      <c r="A45">
        <v>1963</v>
      </c>
      <c r="B45">
        <v>7</v>
      </c>
      <c r="C45">
        <v>0.95</v>
      </c>
      <c r="D45">
        <v>0.247</v>
      </c>
      <c r="E45">
        <v>0.251</v>
      </c>
      <c r="F45">
        <v>5.3999999999999999E-2</v>
      </c>
      <c r="G45">
        <v>9.9000000000000005E-2</v>
      </c>
      <c r="H45">
        <v>4.5999999999999999E-2</v>
      </c>
      <c r="I45">
        <v>0.155</v>
      </c>
      <c r="J45">
        <v>3.7999999999999999E-2</v>
      </c>
      <c r="K45">
        <v>2.3E-2</v>
      </c>
      <c r="L45">
        <v>4.2999999999999997E-2</v>
      </c>
    </row>
    <row r="46" spans="1:12" x14ac:dyDescent="0.3">
      <c r="A46">
        <v>1963</v>
      </c>
      <c r="B46">
        <v>8</v>
      </c>
      <c r="C46">
        <v>1.2849999999999999</v>
      </c>
      <c r="D46">
        <v>0.123</v>
      </c>
      <c r="E46">
        <v>0.109</v>
      </c>
      <c r="F46">
        <v>6.2E-2</v>
      </c>
      <c r="G46">
        <v>0.16800000000000001</v>
      </c>
      <c r="H46">
        <v>4.4999999999999998E-2</v>
      </c>
      <c r="I46">
        <v>0.13600000000000001</v>
      </c>
      <c r="J46">
        <v>3.9E-2</v>
      </c>
      <c r="K46">
        <v>1.9E-2</v>
      </c>
      <c r="L46">
        <v>4.2999999999999997E-2</v>
      </c>
    </row>
    <row r="47" spans="1:12" x14ac:dyDescent="0.3">
      <c r="A47">
        <v>1963</v>
      </c>
      <c r="B47">
        <v>9</v>
      </c>
      <c r="C47">
        <v>1.232</v>
      </c>
      <c r="D47">
        <v>0.307</v>
      </c>
      <c r="E47">
        <v>0.248</v>
      </c>
      <c r="F47">
        <v>5.7000000000000002E-2</v>
      </c>
      <c r="G47">
        <v>0.152</v>
      </c>
      <c r="H47">
        <v>4.7E-2</v>
      </c>
      <c r="I47">
        <v>0.14399999999999999</v>
      </c>
      <c r="J47">
        <v>3.9E-2</v>
      </c>
      <c r="K47">
        <v>2.1000000000000001E-2</v>
      </c>
      <c r="L47">
        <v>4.2999999999999997E-2</v>
      </c>
    </row>
    <row r="48" spans="1:12" x14ac:dyDescent="0.3">
      <c r="A48">
        <v>1963</v>
      </c>
      <c r="B48">
        <v>10</v>
      </c>
      <c r="C48">
        <v>0.20899999999999999</v>
      </c>
      <c r="D48">
        <v>0.32400000000000001</v>
      </c>
      <c r="E48">
        <v>0.248</v>
      </c>
      <c r="F48">
        <v>4.4999999999999998E-2</v>
      </c>
      <c r="G48">
        <v>0.14099999999999999</v>
      </c>
      <c r="H48">
        <v>4.5999999999999999E-2</v>
      </c>
      <c r="I48">
        <v>0.14199999999999999</v>
      </c>
      <c r="J48">
        <v>3.7999999999999999E-2</v>
      </c>
      <c r="K48">
        <v>2.3E-2</v>
      </c>
      <c r="L48">
        <v>4.1000000000000002E-2</v>
      </c>
    </row>
    <row r="49" spans="1:12" x14ac:dyDescent="0.3">
      <c r="A49">
        <v>1963</v>
      </c>
      <c r="B49">
        <v>11</v>
      </c>
      <c r="C49">
        <v>1.569</v>
      </c>
      <c r="D49">
        <v>0.34599999999999997</v>
      </c>
      <c r="E49">
        <v>0.214</v>
      </c>
      <c r="F49">
        <v>0.05</v>
      </c>
      <c r="G49">
        <v>0.129</v>
      </c>
      <c r="H49">
        <v>5.0999999999999997E-2</v>
      </c>
      <c r="I49">
        <v>0.14299999999999999</v>
      </c>
      <c r="J49">
        <v>3.6999999999999998E-2</v>
      </c>
      <c r="K49">
        <v>2.7E-2</v>
      </c>
      <c r="L49">
        <v>4.1000000000000002E-2</v>
      </c>
    </row>
    <row r="50" spans="1:12" x14ac:dyDescent="0.3">
      <c r="A50">
        <v>1963</v>
      </c>
      <c r="B50">
        <v>12</v>
      </c>
      <c r="C50">
        <v>0.92800000000000005</v>
      </c>
      <c r="D50">
        <v>0.154</v>
      </c>
      <c r="E50">
        <v>0.23200000000000001</v>
      </c>
      <c r="F50">
        <v>5.8000000000000003E-2</v>
      </c>
      <c r="G50">
        <v>0.121</v>
      </c>
      <c r="H50">
        <v>5.3999999999999999E-2</v>
      </c>
      <c r="I50">
        <v>0.126</v>
      </c>
      <c r="J50">
        <v>3.6999999999999998E-2</v>
      </c>
      <c r="K50">
        <v>3.6999999999999998E-2</v>
      </c>
      <c r="L50">
        <v>0.04</v>
      </c>
    </row>
    <row r="51" spans="1:12" x14ac:dyDescent="0.3">
      <c r="A51">
        <v>1964</v>
      </c>
      <c r="B51">
        <v>1</v>
      </c>
      <c r="C51">
        <v>-2.2690000000000001</v>
      </c>
      <c r="D51">
        <v>0.30299999999999999</v>
      </c>
      <c r="E51">
        <v>0.109</v>
      </c>
      <c r="F51">
        <v>6.6000000000000003E-2</v>
      </c>
      <c r="G51">
        <v>0.13100000000000001</v>
      </c>
      <c r="H51">
        <v>0.05</v>
      </c>
      <c r="I51">
        <v>0.11899999999999999</v>
      </c>
      <c r="J51">
        <v>3.6999999999999998E-2</v>
      </c>
      <c r="K51">
        <v>4.4999999999999998E-2</v>
      </c>
      <c r="L51">
        <v>0.04</v>
      </c>
    </row>
    <row r="52" spans="1:12" x14ac:dyDescent="0.3">
      <c r="A52">
        <v>1964</v>
      </c>
      <c r="B52">
        <v>2</v>
      </c>
      <c r="C52">
        <v>-1.1339999999999999</v>
      </c>
      <c r="D52">
        <v>0.28799999999999998</v>
      </c>
      <c r="E52">
        <v>-5.5E-2</v>
      </c>
      <c r="F52">
        <v>7.0999999999999994E-2</v>
      </c>
      <c r="G52">
        <v>0.14799999999999999</v>
      </c>
      <c r="H52">
        <v>4.7E-2</v>
      </c>
      <c r="I52">
        <v>0.14799999999999999</v>
      </c>
      <c r="J52">
        <v>3.5999999999999997E-2</v>
      </c>
      <c r="K52">
        <v>0.06</v>
      </c>
      <c r="L52">
        <v>3.9E-2</v>
      </c>
    </row>
    <row r="53" spans="1:12" x14ac:dyDescent="0.3">
      <c r="A53">
        <v>1964</v>
      </c>
      <c r="B53">
        <v>3</v>
      </c>
      <c r="C53">
        <v>0.52700000000000002</v>
      </c>
      <c r="D53">
        <v>0.27700000000000002</v>
      </c>
      <c r="E53">
        <v>-0.24199999999999999</v>
      </c>
      <c r="F53">
        <v>9.4E-2</v>
      </c>
      <c r="G53">
        <v>0.153</v>
      </c>
      <c r="H53">
        <v>4.4999999999999998E-2</v>
      </c>
      <c r="I53">
        <v>0.13700000000000001</v>
      </c>
      <c r="J53">
        <v>3.6999999999999998E-2</v>
      </c>
      <c r="K53">
        <v>0.06</v>
      </c>
      <c r="L53">
        <v>3.7999999999999999E-2</v>
      </c>
    </row>
    <row r="54" spans="1:12" x14ac:dyDescent="0.3">
      <c r="A54">
        <v>1964</v>
      </c>
      <c r="B54">
        <v>4</v>
      </c>
      <c r="C54">
        <v>-5.0999999999999997E-2</v>
      </c>
      <c r="D54">
        <v>0.29399999999999998</v>
      </c>
      <c r="E54">
        <v>-0.16600000000000001</v>
      </c>
      <c r="F54">
        <v>0.104</v>
      </c>
      <c r="G54">
        <v>0.20499999999999999</v>
      </c>
      <c r="H54">
        <v>0.04</v>
      </c>
      <c r="I54">
        <v>0.128</v>
      </c>
      <c r="J54">
        <v>3.5000000000000003E-2</v>
      </c>
      <c r="K54">
        <v>6.0999999999999999E-2</v>
      </c>
      <c r="L54">
        <v>3.7999999999999999E-2</v>
      </c>
    </row>
    <row r="55" spans="1:12" x14ac:dyDescent="0.3">
      <c r="A55">
        <v>1964</v>
      </c>
      <c r="B55">
        <v>5</v>
      </c>
      <c r="C55">
        <v>-0.95599999999999996</v>
      </c>
      <c r="D55">
        <v>0.14099999999999999</v>
      </c>
      <c r="E55">
        <v>-0.26200000000000001</v>
      </c>
      <c r="F55">
        <v>0.106</v>
      </c>
      <c r="G55">
        <v>0.193</v>
      </c>
      <c r="H55">
        <v>4.1000000000000002E-2</v>
      </c>
      <c r="I55">
        <v>0.14499999999999999</v>
      </c>
      <c r="J55">
        <v>3.5000000000000003E-2</v>
      </c>
      <c r="K55">
        <v>6.2E-2</v>
      </c>
      <c r="L55">
        <v>3.7999999999999999E-2</v>
      </c>
    </row>
    <row r="56" spans="1:12" x14ac:dyDescent="0.3">
      <c r="A56">
        <v>1964</v>
      </c>
      <c r="B56">
        <v>6</v>
      </c>
      <c r="C56">
        <v>0.49099999999999999</v>
      </c>
      <c r="D56">
        <v>0.22800000000000001</v>
      </c>
      <c r="E56">
        <v>-0.28699999999999998</v>
      </c>
      <c r="F56">
        <v>0.1</v>
      </c>
      <c r="G56">
        <v>0.192</v>
      </c>
      <c r="H56">
        <v>3.9E-2</v>
      </c>
      <c r="I56">
        <v>0.156</v>
      </c>
      <c r="J56">
        <v>3.4000000000000002E-2</v>
      </c>
      <c r="K56">
        <v>5.3999999999999999E-2</v>
      </c>
      <c r="L56">
        <v>3.6999999999999998E-2</v>
      </c>
    </row>
    <row r="57" spans="1:12" x14ac:dyDescent="0.3">
      <c r="A57">
        <v>1964</v>
      </c>
      <c r="B57">
        <v>7</v>
      </c>
      <c r="C57">
        <v>-0.52700000000000002</v>
      </c>
      <c r="D57">
        <v>0.32100000000000001</v>
      </c>
      <c r="E57">
        <v>-4.5999999999999999E-2</v>
      </c>
      <c r="F57">
        <v>9.6000000000000002E-2</v>
      </c>
      <c r="G57">
        <v>0.152</v>
      </c>
      <c r="H57">
        <v>3.9E-2</v>
      </c>
      <c r="I57">
        <v>0.14399999999999999</v>
      </c>
      <c r="J57">
        <v>3.4000000000000002E-2</v>
      </c>
      <c r="K57">
        <v>0.05</v>
      </c>
      <c r="L57">
        <v>3.6999999999999998E-2</v>
      </c>
    </row>
    <row r="58" spans="1:12" x14ac:dyDescent="0.3">
      <c r="A58">
        <v>1964</v>
      </c>
      <c r="B58">
        <v>8</v>
      </c>
      <c r="C58">
        <v>-0.67800000000000005</v>
      </c>
      <c r="D58">
        <v>0.23100000000000001</v>
      </c>
      <c r="E58">
        <v>-0.19900000000000001</v>
      </c>
      <c r="F58">
        <v>8.8999999999999996E-2</v>
      </c>
      <c r="G58">
        <v>0.156</v>
      </c>
      <c r="H58">
        <v>0.04</v>
      </c>
      <c r="I58">
        <v>0.14199999999999999</v>
      </c>
      <c r="J58">
        <v>3.5000000000000003E-2</v>
      </c>
      <c r="K58">
        <v>4.9000000000000002E-2</v>
      </c>
      <c r="L58">
        <v>3.6999999999999998E-2</v>
      </c>
    </row>
    <row r="59" spans="1:12" x14ac:dyDescent="0.3">
      <c r="A59">
        <v>1964</v>
      </c>
      <c r="B59">
        <v>9</v>
      </c>
      <c r="C59">
        <v>-1.008</v>
      </c>
      <c r="D59">
        <v>0.23799999999999999</v>
      </c>
      <c r="E59">
        <v>-0.24199999999999999</v>
      </c>
      <c r="F59">
        <v>7.3999999999999996E-2</v>
      </c>
      <c r="G59">
        <v>0.14599999999999999</v>
      </c>
      <c r="H59">
        <v>4.2999999999999997E-2</v>
      </c>
      <c r="I59">
        <v>0.16400000000000001</v>
      </c>
      <c r="J59">
        <v>3.5000000000000003E-2</v>
      </c>
      <c r="K59">
        <v>4.5999999999999999E-2</v>
      </c>
      <c r="L59">
        <v>3.6999999999999998E-2</v>
      </c>
    </row>
    <row r="60" spans="1:12" x14ac:dyDescent="0.3">
      <c r="A60">
        <v>1964</v>
      </c>
      <c r="B60">
        <v>10</v>
      </c>
      <c r="C60">
        <v>1.1160000000000001</v>
      </c>
      <c r="D60">
        <v>0.191</v>
      </c>
      <c r="E60">
        <v>-0.317</v>
      </c>
      <c r="F60">
        <v>7.6999999999999999E-2</v>
      </c>
      <c r="G60">
        <v>0.13500000000000001</v>
      </c>
      <c r="H60">
        <v>4.2000000000000003E-2</v>
      </c>
      <c r="I60">
        <v>0.182</v>
      </c>
      <c r="J60">
        <v>3.4000000000000002E-2</v>
      </c>
      <c r="K60">
        <v>4.9000000000000002E-2</v>
      </c>
      <c r="L60">
        <v>3.6999999999999998E-2</v>
      </c>
    </row>
    <row r="61" spans="1:12" x14ac:dyDescent="0.3">
      <c r="A61">
        <v>1964</v>
      </c>
      <c r="B61">
        <v>11</v>
      </c>
      <c r="C61">
        <v>0.41599999999999998</v>
      </c>
      <c r="D61">
        <v>0.26100000000000001</v>
      </c>
      <c r="E61">
        <v>-0.32500000000000001</v>
      </c>
      <c r="F61">
        <v>7.0999999999999994E-2</v>
      </c>
      <c r="G61">
        <v>0.124</v>
      </c>
      <c r="H61">
        <v>4.3999999999999997E-2</v>
      </c>
      <c r="I61">
        <v>0.19700000000000001</v>
      </c>
      <c r="J61">
        <v>3.4000000000000002E-2</v>
      </c>
      <c r="K61">
        <v>4.8000000000000001E-2</v>
      </c>
      <c r="L61">
        <v>3.6999999999999998E-2</v>
      </c>
    </row>
    <row r="62" spans="1:12" x14ac:dyDescent="0.3">
      <c r="A62">
        <v>1964</v>
      </c>
      <c r="B62">
        <v>12</v>
      </c>
      <c r="C62">
        <v>0.63</v>
      </c>
      <c r="D62">
        <v>0.16</v>
      </c>
      <c r="E62">
        <v>-0.34499999999999997</v>
      </c>
      <c r="F62">
        <v>8.5000000000000006E-2</v>
      </c>
      <c r="G62">
        <v>0.107</v>
      </c>
      <c r="H62">
        <v>4.4999999999999998E-2</v>
      </c>
      <c r="I62">
        <v>0.185</v>
      </c>
      <c r="J62">
        <v>3.5000000000000003E-2</v>
      </c>
      <c r="K62">
        <v>4.2999999999999997E-2</v>
      </c>
      <c r="L62">
        <v>3.6999999999999998E-2</v>
      </c>
    </row>
    <row r="63" spans="1:12" x14ac:dyDescent="0.3">
      <c r="A63">
        <v>1965</v>
      </c>
      <c r="B63">
        <v>1</v>
      </c>
      <c r="C63">
        <v>0.628</v>
      </c>
      <c r="D63">
        <v>0.17899999999999999</v>
      </c>
      <c r="E63">
        <v>-0.252</v>
      </c>
      <c r="F63">
        <v>7.0999999999999994E-2</v>
      </c>
      <c r="G63">
        <v>9.6000000000000002E-2</v>
      </c>
      <c r="H63">
        <v>4.4999999999999998E-2</v>
      </c>
      <c r="I63">
        <v>0.19400000000000001</v>
      </c>
      <c r="J63">
        <v>3.4000000000000002E-2</v>
      </c>
      <c r="K63">
        <v>2.8000000000000001E-2</v>
      </c>
      <c r="L63">
        <v>3.6999999999999998E-2</v>
      </c>
    </row>
    <row r="64" spans="1:12" x14ac:dyDescent="0.3">
      <c r="A64">
        <v>1965</v>
      </c>
      <c r="B64">
        <v>2</v>
      </c>
      <c r="C64">
        <v>-2.9780000000000002</v>
      </c>
      <c r="D64">
        <v>0.16700000000000001</v>
      </c>
      <c r="E64">
        <v>-0.313</v>
      </c>
      <c r="F64">
        <v>8.3000000000000004E-2</v>
      </c>
      <c r="G64">
        <v>8.5999999999999993E-2</v>
      </c>
      <c r="H64">
        <v>4.3999999999999997E-2</v>
      </c>
      <c r="I64">
        <v>0.19700000000000001</v>
      </c>
      <c r="J64">
        <v>3.4000000000000002E-2</v>
      </c>
      <c r="K64">
        <v>8.9999999999999993E-3</v>
      </c>
      <c r="L64">
        <v>3.7999999999999999E-2</v>
      </c>
    </row>
    <row r="65" spans="1:12" x14ac:dyDescent="0.3">
      <c r="A65">
        <v>1965</v>
      </c>
      <c r="B65">
        <v>3</v>
      </c>
      <c r="C65">
        <v>0.01</v>
      </c>
      <c r="D65">
        <v>0.16900000000000001</v>
      </c>
      <c r="E65">
        <v>-0.17899999999999999</v>
      </c>
      <c r="F65">
        <v>8.3000000000000004E-2</v>
      </c>
      <c r="G65">
        <v>7.4999999999999997E-2</v>
      </c>
      <c r="H65">
        <v>4.3999999999999997E-2</v>
      </c>
      <c r="I65">
        <v>0.20499999999999999</v>
      </c>
      <c r="J65">
        <v>3.2000000000000001E-2</v>
      </c>
      <c r="K65">
        <v>1.4E-2</v>
      </c>
      <c r="L65">
        <v>3.6999999999999998E-2</v>
      </c>
    </row>
    <row r="66" spans="1:12" x14ac:dyDescent="0.3">
      <c r="A66">
        <v>1965</v>
      </c>
      <c r="B66">
        <v>4</v>
      </c>
      <c r="C66">
        <v>-0.94699999999999995</v>
      </c>
      <c r="D66">
        <v>0.25</v>
      </c>
      <c r="E66">
        <v>-0.33900000000000002</v>
      </c>
      <c r="F66">
        <v>0.10199999999999999</v>
      </c>
      <c r="G66">
        <v>8.4000000000000005E-2</v>
      </c>
      <c r="H66">
        <v>4.4999999999999998E-2</v>
      </c>
      <c r="I66">
        <v>0.217</v>
      </c>
      <c r="J66">
        <v>3.1E-2</v>
      </c>
      <c r="K66">
        <v>2.4E-2</v>
      </c>
      <c r="L66">
        <v>3.5999999999999997E-2</v>
      </c>
    </row>
    <row r="67" spans="1:12" x14ac:dyDescent="0.3">
      <c r="A67">
        <v>1965</v>
      </c>
      <c r="B67">
        <v>5</v>
      </c>
      <c r="C67">
        <v>-1.0549999999999999</v>
      </c>
      <c r="D67">
        <v>0.22700000000000001</v>
      </c>
      <c r="E67">
        <v>-0.34699999999999998</v>
      </c>
      <c r="F67">
        <v>0.11700000000000001</v>
      </c>
      <c r="G67">
        <v>5.3999999999999999E-2</v>
      </c>
      <c r="H67">
        <v>4.5999999999999999E-2</v>
      </c>
      <c r="I67">
        <v>0.20399999999999999</v>
      </c>
      <c r="J67">
        <v>3.1E-2</v>
      </c>
      <c r="K67">
        <v>2.3E-2</v>
      </c>
      <c r="L67">
        <v>3.5999999999999997E-2</v>
      </c>
    </row>
    <row r="68" spans="1:12" x14ac:dyDescent="0.3">
      <c r="A68">
        <v>1965</v>
      </c>
      <c r="B68">
        <v>6</v>
      </c>
      <c r="C68">
        <v>0.254</v>
      </c>
      <c r="D68">
        <v>0.39600000000000002</v>
      </c>
      <c r="E68">
        <v>-0.308</v>
      </c>
      <c r="F68">
        <v>0.122</v>
      </c>
      <c r="G68">
        <v>7.8E-2</v>
      </c>
      <c r="H68">
        <v>4.3999999999999997E-2</v>
      </c>
      <c r="I68">
        <v>0.20499999999999999</v>
      </c>
      <c r="J68">
        <v>0.03</v>
      </c>
      <c r="K68">
        <v>0.02</v>
      </c>
      <c r="L68">
        <v>3.5999999999999997E-2</v>
      </c>
    </row>
    <row r="69" spans="1:12" x14ac:dyDescent="0.3">
      <c r="A69">
        <v>1965</v>
      </c>
      <c r="B69">
        <v>7</v>
      </c>
      <c r="C69">
        <v>0.58799999999999997</v>
      </c>
      <c r="D69">
        <v>0.43</v>
      </c>
      <c r="E69">
        <v>-0.39</v>
      </c>
      <c r="F69">
        <v>0.127</v>
      </c>
      <c r="G69">
        <v>6.2E-2</v>
      </c>
      <c r="H69">
        <v>4.7E-2</v>
      </c>
      <c r="I69">
        <v>0.20799999999999999</v>
      </c>
      <c r="J69">
        <v>0.03</v>
      </c>
      <c r="K69">
        <v>1.9E-2</v>
      </c>
      <c r="L69">
        <v>3.5999999999999997E-2</v>
      </c>
    </row>
    <row r="70" spans="1:12" x14ac:dyDescent="0.3">
      <c r="A70">
        <v>1965</v>
      </c>
      <c r="B70">
        <v>8</v>
      </c>
      <c r="C70">
        <v>-1.4079999999999999</v>
      </c>
      <c r="D70">
        <v>0.22700000000000001</v>
      </c>
      <c r="E70">
        <v>0.11</v>
      </c>
      <c r="F70">
        <v>0.14199999999999999</v>
      </c>
      <c r="G70">
        <v>7.0000000000000007E-2</v>
      </c>
      <c r="H70">
        <v>4.9000000000000002E-2</v>
      </c>
      <c r="I70">
        <v>0.20499999999999999</v>
      </c>
      <c r="J70">
        <v>3.2000000000000001E-2</v>
      </c>
      <c r="K70">
        <v>1.9E-2</v>
      </c>
      <c r="L70">
        <v>3.5999999999999997E-2</v>
      </c>
    </row>
    <row r="71" spans="1:12" x14ac:dyDescent="0.3">
      <c r="A71">
        <v>1965</v>
      </c>
      <c r="B71">
        <v>9</v>
      </c>
      <c r="C71">
        <v>0.59499999999999997</v>
      </c>
      <c r="D71">
        <v>0.44</v>
      </c>
      <c r="E71">
        <v>0.121</v>
      </c>
      <c r="F71">
        <v>0.14799999999999999</v>
      </c>
      <c r="G71">
        <v>0.08</v>
      </c>
      <c r="H71">
        <v>5.0999999999999997E-2</v>
      </c>
      <c r="I71">
        <v>0.21199999999999999</v>
      </c>
      <c r="J71">
        <v>3.2000000000000001E-2</v>
      </c>
      <c r="K71">
        <v>2.5999999999999999E-2</v>
      </c>
      <c r="L71">
        <v>3.5999999999999997E-2</v>
      </c>
    </row>
    <row r="72" spans="1:12" x14ac:dyDescent="0.3">
      <c r="A72">
        <v>1965</v>
      </c>
      <c r="B72">
        <v>10</v>
      </c>
      <c r="C72">
        <v>-0.79800000000000004</v>
      </c>
      <c r="D72">
        <v>0.41399999999999998</v>
      </c>
      <c r="E72">
        <v>0.312</v>
      </c>
      <c r="F72">
        <v>0.14599999999999999</v>
      </c>
      <c r="G72">
        <v>0.109</v>
      </c>
      <c r="H72">
        <v>5.0999999999999997E-2</v>
      </c>
      <c r="I72">
        <v>0.187</v>
      </c>
      <c r="J72">
        <v>3.2000000000000001E-2</v>
      </c>
      <c r="K72">
        <v>2.1999999999999999E-2</v>
      </c>
      <c r="L72">
        <v>3.5000000000000003E-2</v>
      </c>
    </row>
    <row r="73" spans="1:12" x14ac:dyDescent="0.3">
      <c r="A73">
        <v>1965</v>
      </c>
      <c r="B73">
        <v>11</v>
      </c>
      <c r="C73">
        <v>0.316</v>
      </c>
      <c r="D73">
        <v>0.443</v>
      </c>
      <c r="E73">
        <v>0.34200000000000003</v>
      </c>
      <c r="F73">
        <v>0.157</v>
      </c>
      <c r="G73">
        <v>0.16400000000000001</v>
      </c>
      <c r="H73">
        <v>0.05</v>
      </c>
      <c r="I73">
        <v>0.16900000000000001</v>
      </c>
      <c r="J73">
        <v>3.3000000000000002E-2</v>
      </c>
      <c r="K73">
        <v>1.7999999999999999E-2</v>
      </c>
      <c r="L73">
        <v>3.4000000000000002E-2</v>
      </c>
    </row>
    <row r="74" spans="1:12" x14ac:dyDescent="0.3">
      <c r="A74">
        <v>1965</v>
      </c>
      <c r="B74">
        <v>12</v>
      </c>
      <c r="C74">
        <v>1.101</v>
      </c>
      <c r="D74">
        <v>0.25800000000000001</v>
      </c>
      <c r="E74">
        <v>0.28399999999999997</v>
      </c>
      <c r="F74">
        <v>0.16</v>
      </c>
      <c r="G74">
        <v>0.157</v>
      </c>
      <c r="H74">
        <v>4.4999999999999998E-2</v>
      </c>
      <c r="I74">
        <v>0.14299999999999999</v>
      </c>
      <c r="J74">
        <v>3.2000000000000001E-2</v>
      </c>
      <c r="K74">
        <v>0.01</v>
      </c>
      <c r="L74">
        <v>3.4000000000000002E-2</v>
      </c>
    </row>
    <row r="75" spans="1:12" x14ac:dyDescent="0.3">
      <c r="A75">
        <v>1966</v>
      </c>
      <c r="B75">
        <v>1</v>
      </c>
      <c r="C75">
        <v>-0.35699999999999998</v>
      </c>
      <c r="D75">
        <v>0.19600000000000001</v>
      </c>
      <c r="E75">
        <v>0.26100000000000001</v>
      </c>
      <c r="F75">
        <v>0.126</v>
      </c>
      <c r="G75">
        <v>0.14499999999999999</v>
      </c>
      <c r="H75">
        <v>4.5999999999999999E-2</v>
      </c>
      <c r="I75">
        <v>0.16200000000000001</v>
      </c>
      <c r="J75">
        <v>3.2000000000000001E-2</v>
      </c>
      <c r="K75">
        <v>8.0000000000000002E-3</v>
      </c>
      <c r="L75">
        <v>3.3000000000000002E-2</v>
      </c>
    </row>
    <row r="76" spans="1:12" x14ac:dyDescent="0.3">
      <c r="A76">
        <v>1966</v>
      </c>
      <c r="B76">
        <v>2</v>
      </c>
      <c r="C76">
        <v>3.0230000000000001</v>
      </c>
      <c r="D76">
        <v>0.25</v>
      </c>
      <c r="E76">
        <v>0.46500000000000002</v>
      </c>
      <c r="F76">
        <v>0.11799999999999999</v>
      </c>
      <c r="G76">
        <v>0.104</v>
      </c>
      <c r="H76">
        <v>4.7E-2</v>
      </c>
      <c r="I76">
        <v>0.16600000000000001</v>
      </c>
      <c r="J76">
        <v>3.3000000000000002E-2</v>
      </c>
      <c r="K76">
        <v>1.2999999999999999E-2</v>
      </c>
      <c r="L76">
        <v>3.3000000000000002E-2</v>
      </c>
    </row>
    <row r="77" spans="1:12" x14ac:dyDescent="0.3">
      <c r="A77">
        <v>1966</v>
      </c>
      <c r="B77">
        <v>3</v>
      </c>
      <c r="C77">
        <v>0.14199999999999999</v>
      </c>
      <c r="D77">
        <v>0.28999999999999998</v>
      </c>
      <c r="E77">
        <v>0.41899999999999998</v>
      </c>
      <c r="F77">
        <v>0.123</v>
      </c>
      <c r="G77">
        <v>8.3000000000000004E-2</v>
      </c>
      <c r="H77">
        <v>0.05</v>
      </c>
      <c r="I77">
        <v>0.151</v>
      </c>
      <c r="J77">
        <v>3.5000000000000003E-2</v>
      </c>
      <c r="K77">
        <v>2.1999999999999999E-2</v>
      </c>
      <c r="L77">
        <v>3.2000000000000001E-2</v>
      </c>
    </row>
    <row r="78" spans="1:12" x14ac:dyDescent="0.3">
      <c r="A78">
        <v>1966</v>
      </c>
      <c r="B78">
        <v>4</v>
      </c>
      <c r="C78">
        <v>1.349</v>
      </c>
      <c r="D78">
        <v>0.246</v>
      </c>
      <c r="E78">
        <v>0.76700000000000002</v>
      </c>
      <c r="F78">
        <v>0.113</v>
      </c>
      <c r="G78">
        <v>7.0000000000000007E-2</v>
      </c>
      <c r="H78">
        <v>0.05</v>
      </c>
      <c r="I78">
        <v>0.13200000000000001</v>
      </c>
      <c r="J78">
        <v>3.5000000000000003E-2</v>
      </c>
      <c r="K78">
        <v>2.1999999999999999E-2</v>
      </c>
      <c r="L78">
        <v>3.1E-2</v>
      </c>
    </row>
    <row r="79" spans="1:12" x14ac:dyDescent="0.3">
      <c r="A79">
        <v>1966</v>
      </c>
      <c r="B79">
        <v>5</v>
      </c>
      <c r="C79">
        <v>-0.7</v>
      </c>
      <c r="D79">
        <v>0.20300000000000001</v>
      </c>
      <c r="E79">
        <v>0.82499999999999996</v>
      </c>
      <c r="F79">
        <v>9.5000000000000001E-2</v>
      </c>
      <c r="G79">
        <v>5.0999999999999997E-2</v>
      </c>
      <c r="H79">
        <v>4.5999999999999999E-2</v>
      </c>
      <c r="I79">
        <v>0.14199999999999999</v>
      </c>
      <c r="J79">
        <v>3.6999999999999998E-2</v>
      </c>
      <c r="K79">
        <v>2.3E-2</v>
      </c>
      <c r="L79">
        <v>0.03</v>
      </c>
    </row>
    <row r="80" spans="1:12" x14ac:dyDescent="0.3">
      <c r="A80">
        <v>1966</v>
      </c>
      <c r="B80">
        <v>6</v>
      </c>
      <c r="C80">
        <v>-0.439</v>
      </c>
      <c r="D80">
        <v>0.35199999999999998</v>
      </c>
      <c r="E80">
        <v>0.73299999999999998</v>
      </c>
      <c r="F80">
        <v>9.0999999999999998E-2</v>
      </c>
      <c r="G80">
        <v>2.5999999999999999E-2</v>
      </c>
      <c r="H80">
        <v>4.4999999999999998E-2</v>
      </c>
      <c r="I80">
        <v>0.14199999999999999</v>
      </c>
      <c r="J80">
        <v>3.6999999999999998E-2</v>
      </c>
      <c r="K80">
        <v>2.1999999999999999E-2</v>
      </c>
      <c r="L80">
        <v>0.03</v>
      </c>
    </row>
    <row r="81" spans="1:12" x14ac:dyDescent="0.3">
      <c r="A81">
        <v>1966</v>
      </c>
      <c r="B81">
        <v>7</v>
      </c>
      <c r="C81">
        <v>0.30499999999999999</v>
      </c>
      <c r="D81">
        <v>0.27600000000000002</v>
      </c>
      <c r="E81">
        <v>0.66700000000000004</v>
      </c>
      <c r="F81">
        <v>8.1000000000000003E-2</v>
      </c>
      <c r="G81">
        <v>4.2999999999999997E-2</v>
      </c>
      <c r="H81">
        <v>4.5999999999999999E-2</v>
      </c>
      <c r="I81">
        <v>0.13300000000000001</v>
      </c>
      <c r="J81">
        <v>3.7999999999999999E-2</v>
      </c>
      <c r="K81">
        <v>1.6E-2</v>
      </c>
      <c r="L81">
        <v>2.9000000000000001E-2</v>
      </c>
    </row>
    <row r="82" spans="1:12" x14ac:dyDescent="0.3">
      <c r="A82">
        <v>1966</v>
      </c>
      <c r="B82">
        <v>8</v>
      </c>
      <c r="C82">
        <v>1.048</v>
      </c>
      <c r="D82">
        <v>0.152</v>
      </c>
      <c r="E82">
        <v>0.27900000000000003</v>
      </c>
      <c r="F82">
        <v>7.2999999999999995E-2</v>
      </c>
      <c r="G82">
        <v>0.08</v>
      </c>
      <c r="H82">
        <v>4.8000000000000001E-2</v>
      </c>
      <c r="I82">
        <v>0.13700000000000001</v>
      </c>
      <c r="J82">
        <v>3.6999999999999998E-2</v>
      </c>
      <c r="K82">
        <v>-1E-3</v>
      </c>
      <c r="L82">
        <v>2.8000000000000001E-2</v>
      </c>
    </row>
    <row r="83" spans="1:12" x14ac:dyDescent="0.3">
      <c r="A83">
        <v>1966</v>
      </c>
      <c r="B83">
        <v>9</v>
      </c>
      <c r="C83">
        <v>4.2999999999999997E-2</v>
      </c>
      <c r="D83">
        <v>0.35899999999999999</v>
      </c>
      <c r="E83">
        <v>0.27400000000000002</v>
      </c>
      <c r="F83">
        <v>6.5000000000000002E-2</v>
      </c>
      <c r="G83">
        <v>6.6000000000000003E-2</v>
      </c>
      <c r="H83">
        <v>4.8000000000000001E-2</v>
      </c>
      <c r="I83">
        <v>0.128</v>
      </c>
      <c r="J83">
        <v>3.5999999999999997E-2</v>
      </c>
      <c r="K83">
        <v>-8.0000000000000002E-3</v>
      </c>
      <c r="L83">
        <v>2.7E-2</v>
      </c>
    </row>
    <row r="84" spans="1:12" x14ac:dyDescent="0.3">
      <c r="A84">
        <v>1966</v>
      </c>
      <c r="B84">
        <v>10</v>
      </c>
      <c r="C84">
        <v>3.3730000000000002</v>
      </c>
      <c r="D84">
        <v>0.22900000000000001</v>
      </c>
      <c r="E84">
        <v>0.13500000000000001</v>
      </c>
      <c r="F84">
        <v>5.7000000000000002E-2</v>
      </c>
      <c r="G84">
        <v>4.5999999999999999E-2</v>
      </c>
      <c r="H84">
        <v>4.5999999999999999E-2</v>
      </c>
      <c r="I84">
        <v>0.112</v>
      </c>
      <c r="J84">
        <v>3.5999999999999997E-2</v>
      </c>
      <c r="K84">
        <v>-4.0000000000000001E-3</v>
      </c>
      <c r="L84">
        <v>2.8000000000000001E-2</v>
      </c>
    </row>
    <row r="85" spans="1:12" x14ac:dyDescent="0.3">
      <c r="A85">
        <v>1966</v>
      </c>
      <c r="B85">
        <v>11</v>
      </c>
      <c r="C85">
        <v>1.0089999999999999</v>
      </c>
      <c r="D85">
        <v>0.253</v>
      </c>
      <c r="E85">
        <v>0.21199999999999999</v>
      </c>
      <c r="F85">
        <v>7.9000000000000001E-2</v>
      </c>
      <c r="G85">
        <v>9.1999999999999998E-2</v>
      </c>
      <c r="H85">
        <v>4.5999999999999999E-2</v>
      </c>
      <c r="I85">
        <v>9.0999999999999998E-2</v>
      </c>
      <c r="J85">
        <v>3.7999999999999999E-2</v>
      </c>
      <c r="K85">
        <v>-3.0000000000000001E-3</v>
      </c>
      <c r="L85">
        <v>2.7E-2</v>
      </c>
    </row>
    <row r="86" spans="1:12" x14ac:dyDescent="0.3">
      <c r="A86">
        <v>1966</v>
      </c>
      <c r="B86">
        <v>12</v>
      </c>
      <c r="C86">
        <v>5.0000000000000001E-3</v>
      </c>
      <c r="D86">
        <v>0.27200000000000002</v>
      </c>
      <c r="E86">
        <v>0.14899999999999999</v>
      </c>
      <c r="F86">
        <v>9.2999999999999999E-2</v>
      </c>
      <c r="G86">
        <v>8.5000000000000006E-2</v>
      </c>
      <c r="H86">
        <v>4.8000000000000001E-2</v>
      </c>
      <c r="I86">
        <v>8.5000000000000006E-2</v>
      </c>
      <c r="J86">
        <v>3.6999999999999998E-2</v>
      </c>
      <c r="K86">
        <v>2E-3</v>
      </c>
      <c r="L86">
        <v>2.7E-2</v>
      </c>
    </row>
    <row r="87" spans="1:12" x14ac:dyDescent="0.3">
      <c r="A87">
        <v>1967</v>
      </c>
      <c r="B87">
        <v>1</v>
      </c>
      <c r="C87">
        <v>-1.159</v>
      </c>
      <c r="D87">
        <v>0.22700000000000001</v>
      </c>
      <c r="E87">
        <v>0.106</v>
      </c>
      <c r="F87">
        <v>9.5000000000000001E-2</v>
      </c>
      <c r="G87">
        <v>7.0000000000000007E-2</v>
      </c>
      <c r="H87">
        <v>4.9000000000000002E-2</v>
      </c>
      <c r="I87">
        <v>7.9000000000000001E-2</v>
      </c>
      <c r="J87">
        <v>3.7999999999999999E-2</v>
      </c>
      <c r="K87">
        <v>8.0000000000000002E-3</v>
      </c>
      <c r="L87">
        <v>2.5999999999999999E-2</v>
      </c>
    </row>
    <row r="88" spans="1:12" x14ac:dyDescent="0.3">
      <c r="A88">
        <v>1967</v>
      </c>
      <c r="B88">
        <v>2</v>
      </c>
      <c r="C88">
        <v>-1.627</v>
      </c>
      <c r="D88">
        <v>0.224</v>
      </c>
      <c r="E88">
        <v>8.6999999999999994E-2</v>
      </c>
      <c r="F88">
        <v>0.10299999999999999</v>
      </c>
      <c r="G88">
        <v>7.2999999999999995E-2</v>
      </c>
      <c r="H88">
        <v>5.2999999999999999E-2</v>
      </c>
      <c r="I88">
        <v>9.5000000000000001E-2</v>
      </c>
      <c r="J88">
        <v>3.9E-2</v>
      </c>
      <c r="K88">
        <v>1.4999999999999999E-2</v>
      </c>
      <c r="L88">
        <v>2.5999999999999999E-2</v>
      </c>
    </row>
    <row r="89" spans="1:12" x14ac:dyDescent="0.3">
      <c r="A89">
        <v>1967</v>
      </c>
      <c r="B89">
        <v>3</v>
      </c>
      <c r="C89">
        <v>7.6999999999999999E-2</v>
      </c>
      <c r="D89">
        <v>0.25900000000000001</v>
      </c>
      <c r="E89">
        <v>0.107</v>
      </c>
      <c r="F89">
        <v>9.8000000000000004E-2</v>
      </c>
      <c r="G89">
        <v>0.105</v>
      </c>
      <c r="H89">
        <v>5.3999999999999999E-2</v>
      </c>
      <c r="I89">
        <v>9.2999999999999999E-2</v>
      </c>
      <c r="J89">
        <v>3.5999999999999997E-2</v>
      </c>
      <c r="K89">
        <v>2.1000000000000001E-2</v>
      </c>
      <c r="L89">
        <v>2.5000000000000001E-2</v>
      </c>
    </row>
    <row r="90" spans="1:12" x14ac:dyDescent="0.3">
      <c r="A90">
        <v>1967</v>
      </c>
      <c r="B90">
        <v>4</v>
      </c>
      <c r="C90">
        <v>-0.313</v>
      </c>
      <c r="D90">
        <v>0.24299999999999999</v>
      </c>
      <c r="E90">
        <v>-0.08</v>
      </c>
      <c r="F90">
        <v>8.3000000000000004E-2</v>
      </c>
      <c r="G90">
        <v>0.08</v>
      </c>
      <c r="H90">
        <v>5.2999999999999999E-2</v>
      </c>
      <c r="I90">
        <v>0.10100000000000001</v>
      </c>
      <c r="J90">
        <v>3.7999999999999999E-2</v>
      </c>
      <c r="K90">
        <v>2.1999999999999999E-2</v>
      </c>
      <c r="L90">
        <v>2.5000000000000001E-2</v>
      </c>
    </row>
    <row r="91" spans="1:12" x14ac:dyDescent="0.3">
      <c r="A91">
        <v>1967</v>
      </c>
      <c r="B91">
        <v>5</v>
      </c>
      <c r="C91">
        <v>0.22500000000000001</v>
      </c>
      <c r="D91">
        <v>0.315</v>
      </c>
      <c r="E91">
        <v>-0.14099999999999999</v>
      </c>
      <c r="F91">
        <v>7.0000000000000007E-2</v>
      </c>
      <c r="G91">
        <v>0.09</v>
      </c>
      <c r="H91">
        <v>5.6000000000000001E-2</v>
      </c>
      <c r="I91">
        <v>9.4E-2</v>
      </c>
      <c r="J91">
        <v>3.6999999999999998E-2</v>
      </c>
      <c r="K91">
        <v>3.1E-2</v>
      </c>
      <c r="L91">
        <v>2.4E-2</v>
      </c>
    </row>
    <row r="92" spans="1:12" x14ac:dyDescent="0.3">
      <c r="A92">
        <v>1967</v>
      </c>
      <c r="B92">
        <v>6</v>
      </c>
      <c r="C92">
        <v>-1.1919999999999999</v>
      </c>
      <c r="D92">
        <v>0.23400000000000001</v>
      </c>
      <c r="E92">
        <v>-0.127</v>
      </c>
      <c r="F92">
        <v>7.1999999999999995E-2</v>
      </c>
      <c r="G92">
        <v>8.7999999999999995E-2</v>
      </c>
      <c r="H92">
        <v>5.5E-2</v>
      </c>
      <c r="I92">
        <v>0.10299999999999999</v>
      </c>
      <c r="J92">
        <v>3.5999999999999997E-2</v>
      </c>
      <c r="K92">
        <v>2.7E-2</v>
      </c>
      <c r="L92">
        <v>2.3E-2</v>
      </c>
    </row>
    <row r="93" spans="1:12" x14ac:dyDescent="0.3">
      <c r="A93">
        <v>1967</v>
      </c>
      <c r="B93">
        <v>7</v>
      </c>
      <c r="C93">
        <v>-0.222</v>
      </c>
      <c r="D93">
        <v>0.29799999999999999</v>
      </c>
      <c r="E93">
        <v>-0.17299999999999999</v>
      </c>
      <c r="F93">
        <v>8.1000000000000003E-2</v>
      </c>
      <c r="G93">
        <v>0.111</v>
      </c>
      <c r="H93">
        <v>5.2999999999999999E-2</v>
      </c>
      <c r="I93">
        <v>9.7000000000000003E-2</v>
      </c>
      <c r="J93">
        <v>3.6999999999999998E-2</v>
      </c>
      <c r="K93">
        <v>2.9000000000000001E-2</v>
      </c>
      <c r="L93">
        <v>2.3E-2</v>
      </c>
    </row>
    <row r="94" spans="1:12" x14ac:dyDescent="0.3">
      <c r="A94">
        <v>1967</v>
      </c>
      <c r="B94">
        <v>8</v>
      </c>
      <c r="C94">
        <v>0.83099999999999996</v>
      </c>
      <c r="D94">
        <v>0.27300000000000002</v>
      </c>
      <c r="E94">
        <v>0.05</v>
      </c>
      <c r="F94">
        <v>9.5000000000000001E-2</v>
      </c>
      <c r="G94">
        <v>0.17799999999999999</v>
      </c>
      <c r="H94">
        <v>5.3999999999999999E-2</v>
      </c>
      <c r="I94">
        <v>8.1000000000000003E-2</v>
      </c>
      <c r="J94">
        <v>3.6999999999999998E-2</v>
      </c>
      <c r="K94">
        <v>2.7E-2</v>
      </c>
      <c r="L94">
        <v>2.1999999999999999E-2</v>
      </c>
    </row>
    <row r="95" spans="1:12" x14ac:dyDescent="0.3">
      <c r="A95">
        <v>1967</v>
      </c>
      <c r="B95">
        <v>9</v>
      </c>
      <c r="C95">
        <v>0.28199999999999997</v>
      </c>
      <c r="D95">
        <v>0.246</v>
      </c>
      <c r="E95">
        <v>0</v>
      </c>
      <c r="F95">
        <v>9.6000000000000002E-2</v>
      </c>
      <c r="G95">
        <v>0.189</v>
      </c>
      <c r="H95">
        <v>5.3999999999999999E-2</v>
      </c>
      <c r="I95">
        <v>6.8000000000000005E-2</v>
      </c>
      <c r="J95">
        <v>3.5000000000000003E-2</v>
      </c>
      <c r="K95">
        <v>2.1999999999999999E-2</v>
      </c>
      <c r="L95">
        <v>2.1000000000000001E-2</v>
      </c>
    </row>
    <row r="96" spans="1:12" x14ac:dyDescent="0.3">
      <c r="A96">
        <v>1967</v>
      </c>
      <c r="B96">
        <v>10</v>
      </c>
      <c r="C96">
        <v>1.125</v>
      </c>
      <c r="D96">
        <v>0.14899999999999999</v>
      </c>
      <c r="E96">
        <v>0.16400000000000001</v>
      </c>
      <c r="F96">
        <v>0.1</v>
      </c>
      <c r="G96">
        <v>0.22700000000000001</v>
      </c>
      <c r="H96">
        <v>5.5E-2</v>
      </c>
      <c r="I96">
        <v>4.2999999999999997E-2</v>
      </c>
      <c r="J96">
        <v>3.6999999999999998E-2</v>
      </c>
      <c r="K96">
        <v>1.2999999999999999E-2</v>
      </c>
      <c r="L96">
        <v>0.02</v>
      </c>
    </row>
    <row r="97" spans="1:12" x14ac:dyDescent="0.3">
      <c r="A97">
        <v>1967</v>
      </c>
      <c r="B97">
        <v>11</v>
      </c>
      <c r="C97">
        <v>0.27400000000000002</v>
      </c>
      <c r="D97">
        <v>0.191</v>
      </c>
      <c r="E97">
        <v>0.38</v>
      </c>
      <c r="F97">
        <v>8.1000000000000003E-2</v>
      </c>
      <c r="G97">
        <v>0.221</v>
      </c>
      <c r="H97">
        <v>5.8999999999999997E-2</v>
      </c>
      <c r="I97">
        <v>2.1000000000000001E-2</v>
      </c>
      <c r="J97">
        <v>3.7999999999999999E-2</v>
      </c>
      <c r="K97">
        <v>1.7000000000000001E-2</v>
      </c>
      <c r="L97">
        <v>0.02</v>
      </c>
    </row>
    <row r="98" spans="1:12" x14ac:dyDescent="0.3">
      <c r="A98">
        <v>1967</v>
      </c>
      <c r="B98">
        <v>12</v>
      </c>
      <c r="C98">
        <v>0.17599999999999999</v>
      </c>
      <c r="D98">
        <v>0.16600000000000001</v>
      </c>
      <c r="E98">
        <v>0.46500000000000002</v>
      </c>
      <c r="F98">
        <v>7.1999999999999995E-2</v>
      </c>
      <c r="G98">
        <v>0.21299999999999999</v>
      </c>
      <c r="H98">
        <v>6.2E-2</v>
      </c>
      <c r="I98">
        <v>0.02</v>
      </c>
      <c r="J98">
        <v>3.7999999999999999E-2</v>
      </c>
      <c r="K98">
        <v>1.4999999999999999E-2</v>
      </c>
      <c r="L98">
        <v>0.02</v>
      </c>
    </row>
    <row r="99" spans="1:12" x14ac:dyDescent="0.3">
      <c r="A99">
        <v>1968</v>
      </c>
      <c r="B99">
        <v>1</v>
      </c>
      <c r="C99">
        <v>-1.71</v>
      </c>
      <c r="D99">
        <v>0.26900000000000002</v>
      </c>
      <c r="E99">
        <v>0.501</v>
      </c>
      <c r="F99">
        <v>6.9000000000000006E-2</v>
      </c>
      <c r="G99">
        <v>0.2</v>
      </c>
      <c r="H99">
        <v>5.8999999999999997E-2</v>
      </c>
      <c r="I99">
        <v>2.3E-2</v>
      </c>
      <c r="J99">
        <v>3.6999999999999998E-2</v>
      </c>
      <c r="K99">
        <v>1.2E-2</v>
      </c>
      <c r="L99">
        <v>0.02</v>
      </c>
    </row>
    <row r="100" spans="1:12" x14ac:dyDescent="0.3">
      <c r="A100">
        <v>1968</v>
      </c>
      <c r="B100">
        <v>2</v>
      </c>
      <c r="C100">
        <v>1.044</v>
      </c>
      <c r="D100">
        <v>0.26400000000000001</v>
      </c>
      <c r="E100">
        <v>0.33600000000000002</v>
      </c>
      <c r="F100">
        <v>7.2999999999999995E-2</v>
      </c>
      <c r="G100">
        <v>0.22600000000000001</v>
      </c>
      <c r="H100">
        <v>6.3E-2</v>
      </c>
      <c r="I100">
        <v>2.1999999999999999E-2</v>
      </c>
      <c r="J100">
        <v>3.5999999999999997E-2</v>
      </c>
      <c r="K100">
        <v>0.01</v>
      </c>
      <c r="L100">
        <v>2.1000000000000001E-2</v>
      </c>
    </row>
    <row r="101" spans="1:12" x14ac:dyDescent="0.3">
      <c r="A101">
        <v>1968</v>
      </c>
      <c r="B101">
        <v>3</v>
      </c>
      <c r="C101">
        <v>-0.52100000000000002</v>
      </c>
      <c r="D101">
        <v>0.219</v>
      </c>
      <c r="E101">
        <v>0.311</v>
      </c>
      <c r="F101">
        <v>7.6999999999999999E-2</v>
      </c>
      <c r="G101">
        <v>0.216</v>
      </c>
      <c r="H101">
        <v>5.7000000000000002E-2</v>
      </c>
      <c r="I101">
        <v>1.7000000000000001E-2</v>
      </c>
      <c r="J101">
        <v>3.5000000000000003E-2</v>
      </c>
      <c r="K101">
        <v>1.6E-2</v>
      </c>
      <c r="L101">
        <v>0.02</v>
      </c>
    </row>
    <row r="102" spans="1:12" x14ac:dyDescent="0.3">
      <c r="A102">
        <v>1968</v>
      </c>
      <c r="B102">
        <v>4</v>
      </c>
      <c r="C102">
        <v>1.657</v>
      </c>
      <c r="D102">
        <v>0.23699999999999999</v>
      </c>
      <c r="E102">
        <v>0.16800000000000001</v>
      </c>
      <c r="F102">
        <v>8.3000000000000004E-2</v>
      </c>
      <c r="G102">
        <v>0.21299999999999999</v>
      </c>
      <c r="H102">
        <v>5.7000000000000002E-2</v>
      </c>
      <c r="I102">
        <v>1.2E-2</v>
      </c>
      <c r="J102">
        <v>3.5999999999999997E-2</v>
      </c>
      <c r="K102">
        <v>1.7000000000000001E-2</v>
      </c>
      <c r="L102">
        <v>0.02</v>
      </c>
    </row>
    <row r="103" spans="1:12" x14ac:dyDescent="0.3">
      <c r="A103">
        <v>1968</v>
      </c>
      <c r="B103">
        <v>5</v>
      </c>
      <c r="C103">
        <v>2.8140000000000001</v>
      </c>
      <c r="D103">
        <v>0.315</v>
      </c>
      <c r="E103">
        <v>0.18099999999999999</v>
      </c>
      <c r="F103">
        <v>8.5000000000000006E-2</v>
      </c>
      <c r="G103">
        <v>0.20399999999999999</v>
      </c>
      <c r="H103">
        <v>5.6000000000000001E-2</v>
      </c>
      <c r="I103">
        <v>2.4E-2</v>
      </c>
      <c r="J103">
        <v>3.6999999999999998E-2</v>
      </c>
      <c r="K103">
        <v>8.9999999999999993E-3</v>
      </c>
      <c r="L103">
        <v>0.02</v>
      </c>
    </row>
    <row r="104" spans="1:12" x14ac:dyDescent="0.3">
      <c r="A104">
        <v>1968</v>
      </c>
      <c r="B104">
        <v>6</v>
      </c>
      <c r="C104">
        <v>-0.17499999999999999</v>
      </c>
      <c r="D104">
        <v>0.248</v>
      </c>
      <c r="E104">
        <v>0.12</v>
      </c>
      <c r="F104">
        <v>8.5000000000000006E-2</v>
      </c>
      <c r="G104">
        <v>0.18</v>
      </c>
      <c r="H104">
        <v>5.5E-2</v>
      </c>
      <c r="I104">
        <v>0.02</v>
      </c>
      <c r="J104">
        <v>3.5999999999999997E-2</v>
      </c>
      <c r="K104">
        <v>8.0000000000000002E-3</v>
      </c>
      <c r="L104">
        <v>0.02</v>
      </c>
    </row>
    <row r="105" spans="1:12" x14ac:dyDescent="0.3">
      <c r="A105">
        <v>1968</v>
      </c>
      <c r="B105">
        <v>7</v>
      </c>
      <c r="C105">
        <v>0.21299999999999999</v>
      </c>
      <c r="D105">
        <v>0.26</v>
      </c>
      <c r="E105">
        <v>0.157</v>
      </c>
      <c r="F105">
        <v>8.2000000000000003E-2</v>
      </c>
      <c r="G105">
        <v>0.22500000000000001</v>
      </c>
      <c r="H105">
        <v>5.2999999999999999E-2</v>
      </c>
      <c r="I105">
        <v>1.7000000000000001E-2</v>
      </c>
      <c r="J105">
        <v>3.6999999999999998E-2</v>
      </c>
      <c r="K105">
        <v>5.0000000000000001E-3</v>
      </c>
      <c r="L105">
        <v>2.1000000000000001E-2</v>
      </c>
    </row>
    <row r="106" spans="1:12" x14ac:dyDescent="0.3">
      <c r="A106">
        <v>1968</v>
      </c>
      <c r="B106">
        <v>8</v>
      </c>
      <c r="C106">
        <v>-1.147</v>
      </c>
      <c r="D106">
        <v>0.255</v>
      </c>
      <c r="E106">
        <v>0.16</v>
      </c>
      <c r="F106">
        <v>9.8000000000000004E-2</v>
      </c>
      <c r="G106">
        <v>0.16500000000000001</v>
      </c>
      <c r="H106">
        <v>5.0999999999999997E-2</v>
      </c>
      <c r="I106">
        <v>-1E-3</v>
      </c>
      <c r="J106">
        <v>3.7999999999999999E-2</v>
      </c>
      <c r="K106">
        <v>-5.0000000000000001E-3</v>
      </c>
      <c r="L106">
        <v>2.1000000000000001E-2</v>
      </c>
    </row>
    <row r="107" spans="1:12" x14ac:dyDescent="0.3">
      <c r="A107">
        <v>1968</v>
      </c>
      <c r="B107">
        <v>9</v>
      </c>
      <c r="C107">
        <v>-1.4E-2</v>
      </c>
      <c r="D107">
        <v>0.313</v>
      </c>
      <c r="E107">
        <v>0.17699999999999999</v>
      </c>
      <c r="F107">
        <v>0.104</v>
      </c>
      <c r="G107">
        <v>0.15</v>
      </c>
      <c r="H107">
        <v>5.5E-2</v>
      </c>
      <c r="I107">
        <v>-4.0000000000000001E-3</v>
      </c>
      <c r="J107">
        <v>3.9E-2</v>
      </c>
      <c r="K107">
        <v>-8.0000000000000002E-3</v>
      </c>
      <c r="L107">
        <v>2.1000000000000001E-2</v>
      </c>
    </row>
    <row r="108" spans="1:12" x14ac:dyDescent="0.3">
      <c r="A108">
        <v>1968</v>
      </c>
      <c r="B108">
        <v>10</v>
      </c>
      <c r="C108">
        <v>-0.59899999999999998</v>
      </c>
      <c r="D108">
        <v>0.16800000000000001</v>
      </c>
      <c r="E108">
        <v>-6.2E-2</v>
      </c>
      <c r="F108">
        <v>9.9000000000000005E-2</v>
      </c>
      <c r="G108">
        <v>0.124</v>
      </c>
      <c r="H108">
        <v>5.7000000000000002E-2</v>
      </c>
      <c r="I108">
        <v>-2E-3</v>
      </c>
      <c r="J108">
        <v>3.7999999999999999E-2</v>
      </c>
      <c r="K108">
        <v>-1.0999999999999999E-2</v>
      </c>
      <c r="L108">
        <v>2.1000000000000001E-2</v>
      </c>
    </row>
    <row r="109" spans="1:12" x14ac:dyDescent="0.3">
      <c r="A109">
        <v>1968</v>
      </c>
      <c r="B109">
        <v>11</v>
      </c>
      <c r="C109">
        <v>0.433</v>
      </c>
      <c r="D109">
        <v>0.16</v>
      </c>
      <c r="E109">
        <v>-0.15</v>
      </c>
      <c r="F109">
        <v>0.1</v>
      </c>
      <c r="G109">
        <v>0.154</v>
      </c>
      <c r="H109">
        <v>0.06</v>
      </c>
      <c r="I109">
        <v>-3.2000000000000001E-2</v>
      </c>
      <c r="J109">
        <v>3.7999999999999999E-2</v>
      </c>
      <c r="K109">
        <v>-2.4E-2</v>
      </c>
      <c r="L109">
        <v>2.1000000000000001E-2</v>
      </c>
    </row>
    <row r="110" spans="1:12" x14ac:dyDescent="0.3">
      <c r="A110">
        <v>1968</v>
      </c>
      <c r="B110">
        <v>12</v>
      </c>
      <c r="C110">
        <v>-0.56100000000000005</v>
      </c>
      <c r="D110">
        <v>0.19500000000000001</v>
      </c>
      <c r="E110">
        <v>-0.126</v>
      </c>
      <c r="F110">
        <v>0.10199999999999999</v>
      </c>
      <c r="G110">
        <v>0.16400000000000001</v>
      </c>
      <c r="H110">
        <v>6.0999999999999999E-2</v>
      </c>
      <c r="I110">
        <v>-3.7999999999999999E-2</v>
      </c>
      <c r="J110">
        <v>3.7999999999999999E-2</v>
      </c>
      <c r="K110">
        <v>-2.5000000000000001E-2</v>
      </c>
      <c r="L110">
        <v>2.1999999999999999E-2</v>
      </c>
    </row>
    <row r="111" spans="1:12" x14ac:dyDescent="0.3">
      <c r="A111">
        <v>1969</v>
      </c>
      <c r="B111">
        <v>1</v>
      </c>
      <c r="C111">
        <v>-1.2549999999999999</v>
      </c>
      <c r="D111">
        <v>0.185</v>
      </c>
      <c r="E111">
        <v>-0.26700000000000002</v>
      </c>
      <c r="F111">
        <v>8.6999999999999994E-2</v>
      </c>
      <c r="G111">
        <v>0.13600000000000001</v>
      </c>
      <c r="H111">
        <v>6.2E-2</v>
      </c>
      <c r="I111">
        <v>-2.1999999999999999E-2</v>
      </c>
      <c r="J111">
        <v>3.7999999999999999E-2</v>
      </c>
      <c r="K111">
        <v>-2.3E-2</v>
      </c>
      <c r="L111">
        <v>2.1999999999999999E-2</v>
      </c>
    </row>
    <row r="112" spans="1:12" x14ac:dyDescent="0.3">
      <c r="A112">
        <v>1969</v>
      </c>
      <c r="B112">
        <v>2</v>
      </c>
      <c r="C112">
        <v>1.071</v>
      </c>
      <c r="D112">
        <v>0.2</v>
      </c>
      <c r="E112">
        <v>-0.21</v>
      </c>
      <c r="F112">
        <v>9.2999999999999999E-2</v>
      </c>
      <c r="G112">
        <v>0.126</v>
      </c>
      <c r="H112">
        <v>0.06</v>
      </c>
      <c r="I112">
        <v>-5.0000000000000001E-3</v>
      </c>
      <c r="J112">
        <v>3.9E-2</v>
      </c>
      <c r="K112">
        <v>-8.9999999999999993E-3</v>
      </c>
      <c r="L112">
        <v>2.1000000000000001E-2</v>
      </c>
    </row>
    <row r="113" spans="1:12" x14ac:dyDescent="0.3">
      <c r="A113">
        <v>1969</v>
      </c>
      <c r="B113">
        <v>3</v>
      </c>
      <c r="C113">
        <v>-0.31900000000000001</v>
      </c>
      <c r="D113">
        <v>0.21199999999999999</v>
      </c>
      <c r="E113">
        <v>-0.13300000000000001</v>
      </c>
      <c r="F113">
        <v>7.4999999999999997E-2</v>
      </c>
      <c r="G113">
        <v>0.104</v>
      </c>
      <c r="H113">
        <v>5.6000000000000001E-2</v>
      </c>
      <c r="I113">
        <v>-7.0000000000000001E-3</v>
      </c>
      <c r="J113">
        <v>3.9E-2</v>
      </c>
      <c r="K113">
        <v>-5.0000000000000001E-3</v>
      </c>
      <c r="L113">
        <v>2.1000000000000001E-2</v>
      </c>
    </row>
    <row r="114" spans="1:12" x14ac:dyDescent="0.3">
      <c r="A114">
        <v>1969</v>
      </c>
      <c r="B114">
        <v>4</v>
      </c>
      <c r="C114">
        <v>-1.208</v>
      </c>
      <c r="D114">
        <v>0.19800000000000001</v>
      </c>
      <c r="E114">
        <v>-0.114</v>
      </c>
      <c r="F114">
        <v>6.5000000000000002E-2</v>
      </c>
      <c r="G114">
        <v>1.9E-2</v>
      </c>
      <c r="H114">
        <v>5.7000000000000002E-2</v>
      </c>
      <c r="I114">
        <v>-1.7000000000000001E-2</v>
      </c>
      <c r="J114">
        <v>3.7999999999999999E-2</v>
      </c>
      <c r="K114">
        <v>-8.0000000000000002E-3</v>
      </c>
      <c r="L114">
        <v>0.02</v>
      </c>
    </row>
    <row r="115" spans="1:12" x14ac:dyDescent="0.3">
      <c r="A115">
        <v>1969</v>
      </c>
      <c r="B115">
        <v>5</v>
      </c>
      <c r="C115">
        <v>1.7549999999999999</v>
      </c>
      <c r="D115">
        <v>0.26200000000000001</v>
      </c>
      <c r="E115">
        <v>-6.7000000000000004E-2</v>
      </c>
      <c r="F115">
        <v>7.3999999999999996E-2</v>
      </c>
      <c r="G115">
        <v>-1.0999999999999999E-2</v>
      </c>
      <c r="H115">
        <v>5.8000000000000003E-2</v>
      </c>
      <c r="I115">
        <v>-1.7999999999999999E-2</v>
      </c>
      <c r="J115">
        <v>3.7999999999999999E-2</v>
      </c>
      <c r="K115">
        <v>-7.0000000000000001E-3</v>
      </c>
      <c r="L115">
        <v>2.1000000000000001E-2</v>
      </c>
    </row>
    <row r="116" spans="1:12" x14ac:dyDescent="0.3">
      <c r="A116">
        <v>1969</v>
      </c>
      <c r="B116">
        <v>6</v>
      </c>
      <c r="C116">
        <v>0.11899999999999999</v>
      </c>
      <c r="D116">
        <v>0.191</v>
      </c>
      <c r="E116">
        <v>0.02</v>
      </c>
      <c r="F116">
        <v>7.5999999999999998E-2</v>
      </c>
      <c r="G116">
        <v>-2.1999999999999999E-2</v>
      </c>
      <c r="H116">
        <v>5.8000000000000003E-2</v>
      </c>
      <c r="I116">
        <v>-2.5000000000000001E-2</v>
      </c>
      <c r="J116">
        <v>3.7999999999999999E-2</v>
      </c>
      <c r="K116">
        <v>2E-3</v>
      </c>
      <c r="L116">
        <v>2.1999999999999999E-2</v>
      </c>
    </row>
    <row r="117" spans="1:12" x14ac:dyDescent="0.3">
      <c r="A117">
        <v>1969</v>
      </c>
      <c r="B117">
        <v>7</v>
      </c>
      <c r="C117">
        <v>-1.4830000000000001</v>
      </c>
      <c r="D117">
        <v>0.247</v>
      </c>
      <c r="E117">
        <v>0.29199999999999998</v>
      </c>
      <c r="F117">
        <v>7.8E-2</v>
      </c>
      <c r="G117">
        <v>7.0000000000000001E-3</v>
      </c>
      <c r="H117">
        <v>0.06</v>
      </c>
      <c r="I117">
        <v>-2.3E-2</v>
      </c>
      <c r="J117">
        <v>3.6999999999999998E-2</v>
      </c>
      <c r="K117">
        <v>0</v>
      </c>
      <c r="L117">
        <v>2.1999999999999999E-2</v>
      </c>
    </row>
    <row r="118" spans="1:12" x14ac:dyDescent="0.3">
      <c r="A118">
        <v>1969</v>
      </c>
      <c r="B118">
        <v>8</v>
      </c>
      <c r="C118">
        <v>-0.45800000000000002</v>
      </c>
      <c r="D118">
        <v>0.26800000000000002</v>
      </c>
      <c r="E118">
        <v>0.28899999999999998</v>
      </c>
      <c r="F118">
        <v>7.5999999999999998E-2</v>
      </c>
      <c r="G118">
        <v>3.4000000000000002E-2</v>
      </c>
      <c r="H118">
        <v>6.0999999999999999E-2</v>
      </c>
      <c r="I118">
        <v>-1.7999999999999999E-2</v>
      </c>
      <c r="J118">
        <v>3.9E-2</v>
      </c>
      <c r="K118">
        <v>-2E-3</v>
      </c>
      <c r="L118">
        <v>2.1000000000000001E-2</v>
      </c>
    </row>
    <row r="119" spans="1:12" x14ac:dyDescent="0.3">
      <c r="A119">
        <v>1969</v>
      </c>
      <c r="B119">
        <v>9</v>
      </c>
      <c r="C119">
        <v>0.91400000000000003</v>
      </c>
      <c r="D119">
        <v>0.26700000000000002</v>
      </c>
      <c r="E119">
        <v>0.376</v>
      </c>
      <c r="F119">
        <v>8.5000000000000006E-2</v>
      </c>
      <c r="G119">
        <v>0.04</v>
      </c>
      <c r="H119">
        <v>5.7000000000000002E-2</v>
      </c>
      <c r="I119">
        <v>-8.0000000000000002E-3</v>
      </c>
      <c r="J119">
        <v>3.7999999999999999E-2</v>
      </c>
      <c r="K119">
        <v>4.0000000000000001E-3</v>
      </c>
      <c r="L119">
        <v>2.1000000000000001E-2</v>
      </c>
    </row>
    <row r="120" spans="1:12" x14ac:dyDescent="0.3">
      <c r="A120">
        <v>1969</v>
      </c>
      <c r="B120">
        <v>10</v>
      </c>
      <c r="C120">
        <v>-0.372</v>
      </c>
      <c r="D120">
        <v>0.182</v>
      </c>
      <c r="E120">
        <v>0.58399999999999996</v>
      </c>
      <c r="F120">
        <v>9.0999999999999998E-2</v>
      </c>
      <c r="G120">
        <v>6.7000000000000004E-2</v>
      </c>
      <c r="H120">
        <v>5.8000000000000003E-2</v>
      </c>
      <c r="I120">
        <v>-8.9999999999999993E-3</v>
      </c>
      <c r="J120">
        <v>3.6999999999999998E-2</v>
      </c>
      <c r="K120">
        <v>1.4E-2</v>
      </c>
      <c r="L120">
        <v>2.1999999999999999E-2</v>
      </c>
    </row>
    <row r="121" spans="1:12" x14ac:dyDescent="0.3">
      <c r="A121">
        <v>1969</v>
      </c>
      <c r="B121">
        <v>11</v>
      </c>
      <c r="C121">
        <v>0.98699999999999999</v>
      </c>
      <c r="D121">
        <v>0.23599999999999999</v>
      </c>
      <c r="E121">
        <v>0.31900000000000001</v>
      </c>
      <c r="F121">
        <v>7.8E-2</v>
      </c>
      <c r="G121">
        <v>6.4000000000000001E-2</v>
      </c>
      <c r="H121">
        <v>5.8000000000000003E-2</v>
      </c>
      <c r="I121">
        <v>-0.02</v>
      </c>
      <c r="J121">
        <v>3.7999999999999999E-2</v>
      </c>
      <c r="K121">
        <v>1.7000000000000001E-2</v>
      </c>
      <c r="L121">
        <v>2.1999999999999999E-2</v>
      </c>
    </row>
    <row r="122" spans="1:12" x14ac:dyDescent="0.3">
      <c r="A122">
        <v>1969</v>
      </c>
      <c r="B122">
        <v>12</v>
      </c>
      <c r="C122">
        <v>0.48799999999999999</v>
      </c>
      <c r="D122">
        <v>0.187</v>
      </c>
      <c r="E122">
        <v>0.29199999999999998</v>
      </c>
      <c r="F122">
        <v>8.2000000000000003E-2</v>
      </c>
      <c r="G122">
        <v>0.1</v>
      </c>
      <c r="H122">
        <v>5.5E-2</v>
      </c>
      <c r="I122">
        <v>-3.5000000000000003E-2</v>
      </c>
      <c r="J122">
        <v>3.7999999999999999E-2</v>
      </c>
      <c r="K122">
        <v>1.0999999999999999E-2</v>
      </c>
      <c r="L122">
        <v>2.3E-2</v>
      </c>
    </row>
    <row r="123" spans="1:12" x14ac:dyDescent="0.3">
      <c r="A123">
        <v>1970</v>
      </c>
      <c r="B123">
        <v>1</v>
      </c>
      <c r="C123">
        <v>2.0089999999999999</v>
      </c>
      <c r="D123">
        <v>0.23300000000000001</v>
      </c>
      <c r="E123">
        <v>0.40100000000000002</v>
      </c>
      <c r="F123">
        <v>7.4999999999999997E-2</v>
      </c>
      <c r="G123">
        <v>9.8000000000000004E-2</v>
      </c>
      <c r="H123">
        <v>5.3999999999999999E-2</v>
      </c>
      <c r="I123">
        <v>-4.5999999999999999E-2</v>
      </c>
      <c r="J123">
        <v>3.6999999999999998E-2</v>
      </c>
      <c r="K123">
        <v>1E-3</v>
      </c>
      <c r="L123">
        <v>2.3E-2</v>
      </c>
    </row>
    <row r="124" spans="1:12" x14ac:dyDescent="0.3">
      <c r="A124">
        <v>1970</v>
      </c>
      <c r="B124">
        <v>2</v>
      </c>
      <c r="C124">
        <v>1.0409999999999999</v>
      </c>
      <c r="D124">
        <v>0.19800000000000001</v>
      </c>
      <c r="E124">
        <v>0.45300000000000001</v>
      </c>
      <c r="F124">
        <v>8.1000000000000003E-2</v>
      </c>
      <c r="G124">
        <v>7.5999999999999998E-2</v>
      </c>
      <c r="H124">
        <v>5.3999999999999999E-2</v>
      </c>
      <c r="I124">
        <v>-3.5000000000000003E-2</v>
      </c>
      <c r="J124">
        <v>3.7999999999999999E-2</v>
      </c>
      <c r="K124">
        <v>-6.0000000000000001E-3</v>
      </c>
      <c r="L124">
        <v>2.3E-2</v>
      </c>
    </row>
    <row r="125" spans="1:12" x14ac:dyDescent="0.3">
      <c r="A125">
        <v>1970</v>
      </c>
      <c r="B125">
        <v>3</v>
      </c>
      <c r="C125">
        <v>0.71399999999999997</v>
      </c>
      <c r="D125">
        <v>0.255</v>
      </c>
      <c r="E125">
        <v>0.373</v>
      </c>
      <c r="F125">
        <v>8.5999999999999993E-2</v>
      </c>
      <c r="G125">
        <v>6.2E-2</v>
      </c>
      <c r="H125">
        <v>0.05</v>
      </c>
      <c r="I125">
        <v>-2.3E-2</v>
      </c>
      <c r="J125">
        <v>3.6999999999999998E-2</v>
      </c>
      <c r="K125">
        <v>-7.0000000000000001E-3</v>
      </c>
      <c r="L125">
        <v>2.1999999999999999E-2</v>
      </c>
    </row>
    <row r="126" spans="1:12" x14ac:dyDescent="0.3">
      <c r="A126">
        <v>1970</v>
      </c>
      <c r="B126">
        <v>4</v>
      </c>
      <c r="C126">
        <v>1.294</v>
      </c>
      <c r="D126">
        <v>0.218</v>
      </c>
      <c r="E126">
        <v>0.32600000000000001</v>
      </c>
      <c r="F126">
        <v>8.5999999999999993E-2</v>
      </c>
      <c r="G126">
        <v>2E-3</v>
      </c>
      <c r="H126">
        <v>5.2999999999999999E-2</v>
      </c>
      <c r="I126">
        <v>-0.01</v>
      </c>
      <c r="J126">
        <v>3.5999999999999997E-2</v>
      </c>
      <c r="K126">
        <v>-1.0999999999999999E-2</v>
      </c>
      <c r="L126">
        <v>2.1999999999999999E-2</v>
      </c>
    </row>
    <row r="127" spans="1:12" x14ac:dyDescent="0.3">
      <c r="A127">
        <v>1970</v>
      </c>
      <c r="B127">
        <v>5</v>
      </c>
      <c r="C127">
        <v>-1.4219999999999999</v>
      </c>
      <c r="D127">
        <v>0.26</v>
      </c>
      <c r="E127">
        <v>0.222</v>
      </c>
      <c r="F127">
        <v>7.8E-2</v>
      </c>
      <c r="G127">
        <v>-1.0999999999999999E-2</v>
      </c>
      <c r="H127">
        <v>5.2999999999999999E-2</v>
      </c>
      <c r="I127">
        <v>2E-3</v>
      </c>
      <c r="J127">
        <v>3.5999999999999997E-2</v>
      </c>
      <c r="K127">
        <v>-1.7999999999999999E-2</v>
      </c>
      <c r="L127">
        <v>2.1999999999999999E-2</v>
      </c>
    </row>
    <row r="128" spans="1:12" x14ac:dyDescent="0.3">
      <c r="A128">
        <v>1970</v>
      </c>
      <c r="B128">
        <v>6</v>
      </c>
      <c r="C128">
        <v>-0.214</v>
      </c>
      <c r="D128">
        <v>0.185</v>
      </c>
      <c r="E128">
        <v>0.154</v>
      </c>
      <c r="F128">
        <v>7.5999999999999998E-2</v>
      </c>
      <c r="G128">
        <v>-3.6999999999999998E-2</v>
      </c>
      <c r="H128">
        <v>5.1999999999999998E-2</v>
      </c>
      <c r="I128">
        <v>-4.0000000000000001E-3</v>
      </c>
      <c r="J128">
        <v>3.7999999999999999E-2</v>
      </c>
      <c r="K128">
        <v>-0.02</v>
      </c>
      <c r="L128">
        <v>2.1999999999999999E-2</v>
      </c>
    </row>
    <row r="129" spans="1:12" x14ac:dyDescent="0.3">
      <c r="A129">
        <v>1970</v>
      </c>
      <c r="B129">
        <v>7</v>
      </c>
      <c r="C129">
        <v>-0.16900000000000001</v>
      </c>
      <c r="D129">
        <v>0.185</v>
      </c>
      <c r="E129">
        <v>0.18099999999999999</v>
      </c>
      <c r="F129">
        <v>7.4999999999999997E-2</v>
      </c>
      <c r="G129">
        <v>-1.6E-2</v>
      </c>
      <c r="H129">
        <v>5.1999999999999998E-2</v>
      </c>
      <c r="I129">
        <v>-0.01</v>
      </c>
      <c r="J129">
        <v>3.6999999999999998E-2</v>
      </c>
      <c r="K129">
        <v>-1.9E-2</v>
      </c>
      <c r="L129">
        <v>2.1999999999999999E-2</v>
      </c>
    </row>
    <row r="130" spans="1:12" x14ac:dyDescent="0.3">
      <c r="A130">
        <v>1970</v>
      </c>
      <c r="B130">
        <v>8</v>
      </c>
      <c r="C130">
        <v>0.161</v>
      </c>
      <c r="D130">
        <v>0.245</v>
      </c>
      <c r="E130">
        <v>4.9000000000000002E-2</v>
      </c>
      <c r="F130">
        <v>7.6999999999999999E-2</v>
      </c>
      <c r="G130">
        <v>-2.5999999999999999E-2</v>
      </c>
      <c r="H130">
        <v>0.05</v>
      </c>
      <c r="I130">
        <v>-8.0000000000000002E-3</v>
      </c>
      <c r="J130">
        <v>3.7999999999999999E-2</v>
      </c>
      <c r="K130">
        <v>-2.1999999999999999E-2</v>
      </c>
      <c r="L130">
        <v>2.1999999999999999E-2</v>
      </c>
    </row>
    <row r="131" spans="1:12" x14ac:dyDescent="0.3">
      <c r="A131">
        <v>1970</v>
      </c>
      <c r="B131">
        <v>9</v>
      </c>
      <c r="C131">
        <v>-3.9E-2</v>
      </c>
      <c r="D131">
        <v>0.3</v>
      </c>
      <c r="E131">
        <v>-7.5999999999999998E-2</v>
      </c>
      <c r="F131">
        <v>8.1000000000000003E-2</v>
      </c>
      <c r="G131">
        <v>-4.5999999999999999E-2</v>
      </c>
      <c r="H131">
        <v>5.1999999999999998E-2</v>
      </c>
      <c r="I131">
        <v>-1E-3</v>
      </c>
      <c r="J131">
        <v>3.5999999999999997E-2</v>
      </c>
      <c r="K131">
        <v>-1.9E-2</v>
      </c>
      <c r="L131">
        <v>2.3E-2</v>
      </c>
    </row>
    <row r="132" spans="1:12" x14ac:dyDescent="0.3">
      <c r="A132">
        <v>1970</v>
      </c>
      <c r="B132">
        <v>10</v>
      </c>
      <c r="C132">
        <v>-0.94199999999999995</v>
      </c>
      <c r="D132">
        <v>0.16500000000000001</v>
      </c>
      <c r="E132">
        <v>-0.20300000000000001</v>
      </c>
      <c r="F132">
        <v>9.7000000000000003E-2</v>
      </c>
      <c r="G132">
        <v>-8.5000000000000006E-2</v>
      </c>
      <c r="H132">
        <v>0.05</v>
      </c>
      <c r="I132">
        <v>5.0000000000000001E-3</v>
      </c>
      <c r="J132">
        <v>3.5999999999999997E-2</v>
      </c>
      <c r="K132">
        <v>-2.3E-2</v>
      </c>
      <c r="L132">
        <v>2.3E-2</v>
      </c>
    </row>
    <row r="133" spans="1:12" x14ac:dyDescent="0.3">
      <c r="A133">
        <v>1970</v>
      </c>
      <c r="B133">
        <v>11</v>
      </c>
      <c r="C133">
        <v>-0.26</v>
      </c>
      <c r="D133">
        <v>0.27800000000000002</v>
      </c>
      <c r="E133">
        <v>1.0999999999999999E-2</v>
      </c>
      <c r="F133">
        <v>9.6000000000000002E-2</v>
      </c>
      <c r="G133">
        <v>-0.11600000000000001</v>
      </c>
      <c r="H133">
        <v>4.9000000000000002E-2</v>
      </c>
      <c r="I133">
        <v>-7.0000000000000001E-3</v>
      </c>
      <c r="J133">
        <v>3.5999999999999997E-2</v>
      </c>
      <c r="K133">
        <v>-2.5999999999999999E-2</v>
      </c>
      <c r="L133">
        <v>2.3E-2</v>
      </c>
    </row>
    <row r="134" spans="1:12" x14ac:dyDescent="0.3">
      <c r="A134">
        <v>1970</v>
      </c>
      <c r="B134">
        <v>12</v>
      </c>
      <c r="C134">
        <v>-0.32500000000000001</v>
      </c>
      <c r="D134">
        <v>0.13300000000000001</v>
      </c>
      <c r="E134">
        <v>4.1000000000000002E-2</v>
      </c>
      <c r="F134">
        <v>9.7000000000000003E-2</v>
      </c>
      <c r="G134">
        <v>-0.11600000000000001</v>
      </c>
      <c r="H134">
        <v>4.7E-2</v>
      </c>
      <c r="I134">
        <v>-2.5000000000000001E-2</v>
      </c>
      <c r="J134">
        <v>3.6999999999999998E-2</v>
      </c>
      <c r="K134">
        <v>-3.7999999999999999E-2</v>
      </c>
      <c r="L134">
        <v>2.4E-2</v>
      </c>
    </row>
    <row r="135" spans="1:12" x14ac:dyDescent="0.3">
      <c r="A135">
        <v>1971</v>
      </c>
      <c r="B135">
        <v>1</v>
      </c>
      <c r="C135">
        <v>2.3330000000000002</v>
      </c>
      <c r="D135">
        <v>0.34200000000000003</v>
      </c>
      <c r="E135">
        <v>-0.06</v>
      </c>
      <c r="F135">
        <v>0.105</v>
      </c>
      <c r="G135">
        <v>-0.112</v>
      </c>
      <c r="H135">
        <v>4.7E-2</v>
      </c>
      <c r="I135">
        <v>-2.1000000000000001E-2</v>
      </c>
      <c r="J135">
        <v>3.5999999999999997E-2</v>
      </c>
      <c r="K135">
        <v>-4.7E-2</v>
      </c>
      <c r="L135">
        <v>2.4E-2</v>
      </c>
    </row>
    <row r="136" spans="1:12" x14ac:dyDescent="0.3">
      <c r="A136">
        <v>1971</v>
      </c>
      <c r="B136">
        <v>2</v>
      </c>
      <c r="C136">
        <v>-0.54600000000000004</v>
      </c>
      <c r="D136">
        <v>0.35799999999999998</v>
      </c>
      <c r="E136">
        <v>-3.7999999999999999E-2</v>
      </c>
      <c r="F136">
        <v>9.9000000000000005E-2</v>
      </c>
      <c r="G136">
        <v>-0.105</v>
      </c>
      <c r="H136">
        <v>4.8000000000000001E-2</v>
      </c>
      <c r="I136">
        <v>-5.7000000000000002E-2</v>
      </c>
      <c r="J136">
        <v>3.5000000000000003E-2</v>
      </c>
      <c r="K136">
        <v>-4.5999999999999999E-2</v>
      </c>
      <c r="L136">
        <v>2.4E-2</v>
      </c>
    </row>
    <row r="137" spans="1:12" x14ac:dyDescent="0.3">
      <c r="A137">
        <v>1971</v>
      </c>
      <c r="B137">
        <v>3</v>
      </c>
      <c r="C137">
        <v>-0.78600000000000003</v>
      </c>
      <c r="D137">
        <v>0.23300000000000001</v>
      </c>
      <c r="E137">
        <v>-0.14000000000000001</v>
      </c>
      <c r="F137">
        <v>9.7000000000000003E-2</v>
      </c>
      <c r="G137">
        <v>-9.1999999999999998E-2</v>
      </c>
      <c r="H137">
        <v>4.7E-2</v>
      </c>
      <c r="I137">
        <v>-6.4000000000000001E-2</v>
      </c>
      <c r="J137">
        <v>3.5999999999999997E-2</v>
      </c>
      <c r="K137">
        <v>-4.2000000000000003E-2</v>
      </c>
      <c r="L137">
        <v>2.4E-2</v>
      </c>
    </row>
    <row r="138" spans="1:12" x14ac:dyDescent="0.3">
      <c r="A138">
        <v>1971</v>
      </c>
      <c r="B138">
        <v>4</v>
      </c>
      <c r="C138">
        <v>-0.224</v>
      </c>
      <c r="D138">
        <v>0.27800000000000002</v>
      </c>
      <c r="E138">
        <v>-0.20699999999999999</v>
      </c>
      <c r="F138">
        <v>9.9000000000000005E-2</v>
      </c>
      <c r="G138">
        <v>-7.4999999999999997E-2</v>
      </c>
      <c r="H138">
        <v>4.5999999999999999E-2</v>
      </c>
      <c r="I138">
        <v>-7.5999999999999998E-2</v>
      </c>
      <c r="J138">
        <v>3.5999999999999997E-2</v>
      </c>
      <c r="K138">
        <v>-4.9000000000000002E-2</v>
      </c>
      <c r="L138">
        <v>2.4E-2</v>
      </c>
    </row>
    <row r="139" spans="1:12" x14ac:dyDescent="0.3">
      <c r="A139">
        <v>1971</v>
      </c>
      <c r="B139">
        <v>5</v>
      </c>
      <c r="C139">
        <v>1.1479999999999999</v>
      </c>
      <c r="D139">
        <v>0.22900000000000001</v>
      </c>
      <c r="E139">
        <v>-0.252</v>
      </c>
      <c r="F139">
        <v>0.11700000000000001</v>
      </c>
      <c r="G139">
        <v>-0.114</v>
      </c>
      <c r="H139">
        <v>4.8000000000000001E-2</v>
      </c>
      <c r="I139">
        <v>-7.2999999999999995E-2</v>
      </c>
      <c r="J139">
        <v>3.5999999999999997E-2</v>
      </c>
      <c r="K139">
        <v>-5.2999999999999999E-2</v>
      </c>
      <c r="L139">
        <v>2.5000000000000001E-2</v>
      </c>
    </row>
    <row r="140" spans="1:12" x14ac:dyDescent="0.3">
      <c r="A140">
        <v>1971</v>
      </c>
      <c r="B140">
        <v>6</v>
      </c>
      <c r="C140">
        <v>0.14099999999999999</v>
      </c>
      <c r="D140">
        <v>0.126</v>
      </c>
      <c r="E140">
        <v>-0.27500000000000002</v>
      </c>
      <c r="F140">
        <v>0.11799999999999999</v>
      </c>
      <c r="G140">
        <v>-0.10199999999999999</v>
      </c>
      <c r="H140">
        <v>4.9000000000000002E-2</v>
      </c>
      <c r="I140">
        <v>-7.8E-2</v>
      </c>
      <c r="J140">
        <v>3.5999999999999997E-2</v>
      </c>
      <c r="K140">
        <v>-4.8000000000000001E-2</v>
      </c>
      <c r="L140">
        <v>2.4E-2</v>
      </c>
    </row>
    <row r="141" spans="1:12" x14ac:dyDescent="0.3">
      <c r="A141">
        <v>1971</v>
      </c>
      <c r="B141">
        <v>7</v>
      </c>
      <c r="C141">
        <v>-1.3819999999999999</v>
      </c>
      <c r="D141">
        <v>0.309</v>
      </c>
      <c r="E141">
        <v>-0.42199999999999999</v>
      </c>
      <c r="F141">
        <v>0.126</v>
      </c>
      <c r="G141">
        <v>-8.7999999999999995E-2</v>
      </c>
      <c r="H141">
        <v>4.8000000000000001E-2</v>
      </c>
      <c r="I141">
        <v>-0.09</v>
      </c>
      <c r="J141">
        <v>3.4000000000000002E-2</v>
      </c>
      <c r="K141">
        <v>-0.05</v>
      </c>
      <c r="L141">
        <v>2.4E-2</v>
      </c>
    </row>
    <row r="142" spans="1:12" x14ac:dyDescent="0.3">
      <c r="A142">
        <v>1971</v>
      </c>
      <c r="B142">
        <v>8</v>
      </c>
      <c r="C142">
        <v>0.43</v>
      </c>
      <c r="D142">
        <v>0.214</v>
      </c>
      <c r="E142">
        <v>-0.38</v>
      </c>
      <c r="F142">
        <v>0.112</v>
      </c>
      <c r="G142">
        <v>-9.0999999999999998E-2</v>
      </c>
      <c r="H142">
        <v>4.9000000000000002E-2</v>
      </c>
      <c r="I142">
        <v>-0.123</v>
      </c>
      <c r="J142">
        <v>3.4000000000000002E-2</v>
      </c>
      <c r="K142">
        <v>-5.1999999999999998E-2</v>
      </c>
      <c r="L142">
        <v>2.3E-2</v>
      </c>
    </row>
    <row r="143" spans="1:12" x14ac:dyDescent="0.3">
      <c r="A143">
        <v>1971</v>
      </c>
      <c r="B143">
        <v>9</v>
      </c>
      <c r="C143">
        <v>-1.262</v>
      </c>
      <c r="D143">
        <v>0.20799999999999999</v>
      </c>
      <c r="E143">
        <v>-0.27700000000000002</v>
      </c>
      <c r="F143">
        <v>9.1999999999999998E-2</v>
      </c>
      <c r="G143">
        <v>-0.08</v>
      </c>
      <c r="H143">
        <v>4.8000000000000001E-2</v>
      </c>
      <c r="I143">
        <v>-0.13500000000000001</v>
      </c>
      <c r="J143">
        <v>3.3000000000000002E-2</v>
      </c>
      <c r="K143">
        <v>-0.05</v>
      </c>
      <c r="L143">
        <v>2.4E-2</v>
      </c>
    </row>
    <row r="144" spans="1:12" x14ac:dyDescent="0.3">
      <c r="A144">
        <v>1971</v>
      </c>
      <c r="B144">
        <v>10</v>
      </c>
      <c r="C144">
        <v>-1.7529999999999999</v>
      </c>
      <c r="D144">
        <v>0.16300000000000001</v>
      </c>
      <c r="E144">
        <v>-0.14799999999999999</v>
      </c>
      <c r="F144">
        <v>8.6999999999999994E-2</v>
      </c>
      <c r="G144">
        <v>-0.08</v>
      </c>
      <c r="H144">
        <v>4.8000000000000001E-2</v>
      </c>
      <c r="I144">
        <v>-0.159</v>
      </c>
      <c r="J144">
        <v>3.4000000000000002E-2</v>
      </c>
      <c r="K144">
        <v>-4.2000000000000003E-2</v>
      </c>
      <c r="L144">
        <v>2.4E-2</v>
      </c>
    </row>
    <row r="145" spans="1:12" x14ac:dyDescent="0.3">
      <c r="A145">
        <v>1971</v>
      </c>
      <c r="B145">
        <v>11</v>
      </c>
      <c r="C145">
        <v>-0.79200000000000004</v>
      </c>
      <c r="D145">
        <v>0.193</v>
      </c>
      <c r="E145">
        <v>-0.23799999999999999</v>
      </c>
      <c r="F145">
        <v>7.9000000000000001E-2</v>
      </c>
      <c r="G145">
        <v>-0.127</v>
      </c>
      <c r="H145">
        <v>4.5999999999999999E-2</v>
      </c>
      <c r="I145">
        <v>-0.17</v>
      </c>
      <c r="J145">
        <v>3.5000000000000003E-2</v>
      </c>
      <c r="K145">
        <v>-6.0999999999999999E-2</v>
      </c>
      <c r="L145">
        <v>2.4E-2</v>
      </c>
    </row>
    <row r="146" spans="1:12" x14ac:dyDescent="0.3">
      <c r="A146">
        <v>1971</v>
      </c>
      <c r="B146">
        <v>12</v>
      </c>
      <c r="C146">
        <v>-0.61</v>
      </c>
      <c r="D146">
        <v>0.219</v>
      </c>
      <c r="E146">
        <v>-0.17299999999999999</v>
      </c>
      <c r="F146">
        <v>7.3999999999999996E-2</v>
      </c>
      <c r="G146">
        <v>-0.13600000000000001</v>
      </c>
      <c r="H146">
        <v>4.5999999999999999E-2</v>
      </c>
      <c r="I146">
        <v>-0.17199999999999999</v>
      </c>
      <c r="J146">
        <v>3.5999999999999997E-2</v>
      </c>
      <c r="K146">
        <v>-5.5E-2</v>
      </c>
      <c r="L146">
        <v>2.4E-2</v>
      </c>
    </row>
    <row r="147" spans="1:12" x14ac:dyDescent="0.3">
      <c r="A147">
        <v>1972</v>
      </c>
      <c r="B147">
        <v>1</v>
      </c>
      <c r="C147">
        <v>0.56999999999999995</v>
      </c>
      <c r="D147">
        <v>0.42799999999999999</v>
      </c>
      <c r="E147">
        <v>-8.3000000000000004E-2</v>
      </c>
      <c r="F147">
        <v>7.9000000000000001E-2</v>
      </c>
      <c r="G147">
        <v>-0.11600000000000001</v>
      </c>
      <c r="H147">
        <v>4.2999999999999997E-2</v>
      </c>
      <c r="I147">
        <v>-0.158</v>
      </c>
      <c r="J147">
        <v>3.5999999999999997E-2</v>
      </c>
      <c r="K147">
        <v>-5.8000000000000003E-2</v>
      </c>
      <c r="L147">
        <v>2.5000000000000001E-2</v>
      </c>
    </row>
    <row r="148" spans="1:12" x14ac:dyDescent="0.3">
      <c r="A148">
        <v>1972</v>
      </c>
      <c r="B148">
        <v>2</v>
      </c>
      <c r="C148">
        <v>-3.6999999999999998E-2</v>
      </c>
      <c r="D148">
        <v>0.192</v>
      </c>
      <c r="E148">
        <v>-0.16</v>
      </c>
      <c r="F148">
        <v>7.9000000000000001E-2</v>
      </c>
      <c r="G148">
        <v>-0.109</v>
      </c>
      <c r="H148">
        <v>4.5999999999999999E-2</v>
      </c>
      <c r="I148">
        <v>-0.11799999999999999</v>
      </c>
      <c r="J148">
        <v>3.6999999999999998E-2</v>
      </c>
      <c r="K148">
        <v>-5.8999999999999997E-2</v>
      </c>
      <c r="L148">
        <v>2.5000000000000001E-2</v>
      </c>
    </row>
    <row r="149" spans="1:12" x14ac:dyDescent="0.3">
      <c r="A149">
        <v>1972</v>
      </c>
      <c r="B149">
        <v>3</v>
      </c>
      <c r="C149">
        <v>0.442</v>
      </c>
      <c r="D149">
        <v>0.32200000000000001</v>
      </c>
      <c r="E149">
        <v>-0.104</v>
      </c>
      <c r="F149">
        <v>7.1999999999999995E-2</v>
      </c>
      <c r="G149">
        <v>-0.121</v>
      </c>
      <c r="H149">
        <v>4.5999999999999999E-2</v>
      </c>
      <c r="I149">
        <v>-0.11</v>
      </c>
      <c r="J149">
        <v>3.6999999999999998E-2</v>
      </c>
      <c r="K149">
        <v>-6.6000000000000003E-2</v>
      </c>
      <c r="L149">
        <v>2.4E-2</v>
      </c>
    </row>
    <row r="150" spans="1:12" x14ac:dyDescent="0.3">
      <c r="A150">
        <v>1972</v>
      </c>
      <c r="B150">
        <v>4</v>
      </c>
      <c r="C150">
        <v>1.3260000000000001</v>
      </c>
      <c r="D150">
        <v>0.20799999999999999</v>
      </c>
      <c r="E150">
        <v>-0.16400000000000001</v>
      </c>
      <c r="F150">
        <v>0.08</v>
      </c>
      <c r="G150">
        <v>-9.8000000000000004E-2</v>
      </c>
      <c r="H150">
        <v>4.5999999999999999E-2</v>
      </c>
      <c r="I150">
        <v>-0.107</v>
      </c>
      <c r="J150">
        <v>3.6999999999999998E-2</v>
      </c>
      <c r="K150">
        <v>-7.0000000000000007E-2</v>
      </c>
      <c r="L150">
        <v>2.4E-2</v>
      </c>
    </row>
    <row r="151" spans="1:12" x14ac:dyDescent="0.3">
      <c r="A151">
        <v>1972</v>
      </c>
      <c r="B151">
        <v>5</v>
      </c>
      <c r="C151">
        <v>7.2999999999999995E-2</v>
      </c>
      <c r="D151">
        <v>0.246</v>
      </c>
      <c r="E151">
        <v>-0.13800000000000001</v>
      </c>
      <c r="F151">
        <v>7.3999999999999996E-2</v>
      </c>
      <c r="G151">
        <v>-0.13</v>
      </c>
      <c r="H151">
        <v>4.5999999999999999E-2</v>
      </c>
      <c r="I151">
        <v>-0.1</v>
      </c>
      <c r="J151">
        <v>3.4000000000000002E-2</v>
      </c>
      <c r="K151">
        <v>-7.5999999999999998E-2</v>
      </c>
      <c r="L151">
        <v>2.4E-2</v>
      </c>
    </row>
    <row r="152" spans="1:12" x14ac:dyDescent="0.3">
      <c r="A152">
        <v>1972</v>
      </c>
      <c r="B152">
        <v>6</v>
      </c>
      <c r="C152">
        <v>0.92400000000000004</v>
      </c>
      <c r="D152">
        <v>0.316</v>
      </c>
      <c r="E152">
        <v>-0.20200000000000001</v>
      </c>
      <c r="F152">
        <v>8.2000000000000003E-2</v>
      </c>
      <c r="G152">
        <v>-0.157</v>
      </c>
      <c r="H152">
        <v>4.4999999999999998E-2</v>
      </c>
      <c r="I152">
        <v>-9.0999999999999998E-2</v>
      </c>
      <c r="J152">
        <v>3.4000000000000002E-2</v>
      </c>
      <c r="K152">
        <v>-7.3999999999999996E-2</v>
      </c>
      <c r="L152">
        <v>2.1999999999999999E-2</v>
      </c>
    </row>
    <row r="153" spans="1:12" x14ac:dyDescent="0.3">
      <c r="A153">
        <v>1972</v>
      </c>
      <c r="B153">
        <v>7</v>
      </c>
      <c r="C153">
        <v>-0.312</v>
      </c>
      <c r="D153">
        <v>0.372</v>
      </c>
      <c r="E153">
        <v>-0.28699999999999998</v>
      </c>
      <c r="F153">
        <v>8.5000000000000006E-2</v>
      </c>
      <c r="G153">
        <v>-0.20300000000000001</v>
      </c>
      <c r="H153">
        <v>4.4999999999999998E-2</v>
      </c>
      <c r="I153">
        <v>-8.4000000000000005E-2</v>
      </c>
      <c r="J153">
        <v>3.2000000000000001E-2</v>
      </c>
      <c r="K153">
        <v>-7.8E-2</v>
      </c>
      <c r="L153">
        <v>2.3E-2</v>
      </c>
    </row>
    <row r="154" spans="1:12" x14ac:dyDescent="0.3">
      <c r="A154">
        <v>1972</v>
      </c>
      <c r="B154">
        <v>8</v>
      </c>
      <c r="C154">
        <v>-0.48599999999999999</v>
      </c>
      <c r="D154">
        <v>0.187</v>
      </c>
      <c r="E154">
        <v>-0.249</v>
      </c>
      <c r="F154">
        <v>6.7000000000000004E-2</v>
      </c>
      <c r="G154">
        <v>-0.248</v>
      </c>
      <c r="H154">
        <v>4.4999999999999998E-2</v>
      </c>
      <c r="I154">
        <v>-0.09</v>
      </c>
      <c r="J154">
        <v>3.1E-2</v>
      </c>
      <c r="K154">
        <v>-8.4000000000000005E-2</v>
      </c>
      <c r="L154">
        <v>2.3E-2</v>
      </c>
    </row>
    <row r="155" spans="1:12" x14ac:dyDescent="0.3">
      <c r="A155">
        <v>1972</v>
      </c>
      <c r="B155">
        <v>9</v>
      </c>
      <c r="C155">
        <v>-0.59199999999999997</v>
      </c>
      <c r="D155">
        <v>0.28699999999999998</v>
      </c>
      <c r="E155">
        <v>-0.42799999999999999</v>
      </c>
      <c r="F155">
        <v>6.9000000000000006E-2</v>
      </c>
      <c r="G155">
        <v>-0.23499999999999999</v>
      </c>
      <c r="H155">
        <v>4.1000000000000002E-2</v>
      </c>
      <c r="I155">
        <v>-9.9000000000000005E-2</v>
      </c>
      <c r="J155">
        <v>0.03</v>
      </c>
      <c r="K155">
        <v>-8.2000000000000003E-2</v>
      </c>
      <c r="L155">
        <v>2.1999999999999999E-2</v>
      </c>
    </row>
    <row r="156" spans="1:12" x14ac:dyDescent="0.3">
      <c r="A156">
        <v>1972</v>
      </c>
      <c r="B156">
        <v>10</v>
      </c>
      <c r="C156">
        <v>-2.4700000000000002</v>
      </c>
      <c r="D156">
        <v>0.376</v>
      </c>
      <c r="E156">
        <v>-0.59499999999999997</v>
      </c>
      <c r="F156">
        <v>5.6000000000000001E-2</v>
      </c>
      <c r="G156">
        <v>-0.246</v>
      </c>
      <c r="H156">
        <v>3.6999999999999998E-2</v>
      </c>
      <c r="I156">
        <v>-0.12</v>
      </c>
      <c r="J156">
        <v>0.03</v>
      </c>
      <c r="K156">
        <v>-8.1000000000000003E-2</v>
      </c>
      <c r="L156">
        <v>2.1000000000000001E-2</v>
      </c>
    </row>
    <row r="157" spans="1:12" x14ac:dyDescent="0.3">
      <c r="A157">
        <v>1972</v>
      </c>
      <c r="B157">
        <v>11</v>
      </c>
      <c r="C157">
        <v>-0.48899999999999999</v>
      </c>
      <c r="D157">
        <v>0.26900000000000002</v>
      </c>
      <c r="E157">
        <v>-0.52100000000000002</v>
      </c>
      <c r="F157">
        <v>7.1999999999999995E-2</v>
      </c>
      <c r="G157">
        <v>-0.216</v>
      </c>
      <c r="H157">
        <v>3.5999999999999997E-2</v>
      </c>
      <c r="I157">
        <v>-0.111</v>
      </c>
      <c r="J157">
        <v>3.1E-2</v>
      </c>
      <c r="K157">
        <v>-9.6000000000000002E-2</v>
      </c>
      <c r="L157">
        <v>2.1999999999999999E-2</v>
      </c>
    </row>
    <row r="158" spans="1:12" x14ac:dyDescent="0.3">
      <c r="A158">
        <v>1972</v>
      </c>
      <c r="B158">
        <v>12</v>
      </c>
      <c r="C158">
        <v>-1.371</v>
      </c>
      <c r="D158">
        <v>0.224</v>
      </c>
      <c r="E158">
        <v>-0.61599999999999999</v>
      </c>
      <c r="F158">
        <v>7.4999999999999997E-2</v>
      </c>
      <c r="G158">
        <v>-0.221</v>
      </c>
      <c r="H158">
        <v>3.9E-2</v>
      </c>
      <c r="I158">
        <v>-0.127</v>
      </c>
      <c r="J158">
        <v>3.2000000000000001E-2</v>
      </c>
      <c r="K158">
        <v>-8.7999999999999995E-2</v>
      </c>
      <c r="L158">
        <v>2.3E-2</v>
      </c>
    </row>
    <row r="159" spans="1:12" x14ac:dyDescent="0.3">
      <c r="A159">
        <v>1973</v>
      </c>
      <c r="B159">
        <v>1</v>
      </c>
      <c r="C159">
        <v>-0.45800000000000002</v>
      </c>
      <c r="D159">
        <v>0.161</v>
      </c>
      <c r="E159">
        <v>-0.54800000000000004</v>
      </c>
      <c r="F159">
        <v>8.6999999999999994E-2</v>
      </c>
      <c r="G159">
        <v>-0.221</v>
      </c>
      <c r="H159">
        <v>4.2999999999999997E-2</v>
      </c>
      <c r="I159">
        <v>-0.11600000000000001</v>
      </c>
      <c r="J159">
        <v>3.4000000000000002E-2</v>
      </c>
      <c r="K159">
        <v>-8.4000000000000005E-2</v>
      </c>
      <c r="L159">
        <v>2.3E-2</v>
      </c>
    </row>
    <row r="160" spans="1:12" x14ac:dyDescent="0.3">
      <c r="A160">
        <v>1973</v>
      </c>
      <c r="B160">
        <v>2</v>
      </c>
      <c r="C160">
        <v>0.42299999999999999</v>
      </c>
      <c r="D160">
        <v>0.21299999999999999</v>
      </c>
      <c r="E160">
        <v>-0.57199999999999995</v>
      </c>
      <c r="F160">
        <v>0.1</v>
      </c>
      <c r="G160">
        <v>-0.24299999999999999</v>
      </c>
      <c r="H160">
        <v>4.5999999999999999E-2</v>
      </c>
      <c r="I160">
        <v>-0.113</v>
      </c>
      <c r="J160">
        <v>3.5999999999999997E-2</v>
      </c>
      <c r="K160">
        <v>-9.5000000000000001E-2</v>
      </c>
      <c r="L160">
        <v>2.3E-2</v>
      </c>
    </row>
    <row r="161" spans="1:12" x14ac:dyDescent="0.3">
      <c r="A161">
        <v>1973</v>
      </c>
      <c r="B161">
        <v>3</v>
      </c>
      <c r="C161">
        <v>-1.7090000000000001</v>
      </c>
      <c r="D161">
        <v>0.14799999999999999</v>
      </c>
      <c r="E161">
        <v>-0.45600000000000002</v>
      </c>
      <c r="F161">
        <v>0.108</v>
      </c>
      <c r="G161">
        <v>-0.218</v>
      </c>
      <c r="H161">
        <v>4.5999999999999999E-2</v>
      </c>
      <c r="I161">
        <v>-0.1</v>
      </c>
      <c r="J161">
        <v>3.6999999999999998E-2</v>
      </c>
      <c r="K161">
        <v>-0.09</v>
      </c>
      <c r="L161">
        <v>2.3E-2</v>
      </c>
    </row>
    <row r="162" spans="1:12" x14ac:dyDescent="0.3">
      <c r="A162">
        <v>1973</v>
      </c>
      <c r="B162">
        <v>4</v>
      </c>
      <c r="C162">
        <v>-0.67700000000000005</v>
      </c>
      <c r="D162">
        <v>0.30399999999999999</v>
      </c>
      <c r="E162">
        <v>-0.215</v>
      </c>
      <c r="F162">
        <v>0.107</v>
      </c>
      <c r="G162">
        <v>-0.20300000000000001</v>
      </c>
      <c r="H162">
        <v>4.7E-2</v>
      </c>
      <c r="I162">
        <v>-0.11600000000000001</v>
      </c>
      <c r="J162">
        <v>3.6999999999999998E-2</v>
      </c>
      <c r="K162">
        <v>-8.3000000000000004E-2</v>
      </c>
      <c r="L162">
        <v>2.4E-2</v>
      </c>
    </row>
    <row r="163" spans="1:12" x14ac:dyDescent="0.3">
      <c r="A163">
        <v>1973</v>
      </c>
      <c r="B163">
        <v>5</v>
      </c>
      <c r="C163">
        <v>0.96299999999999997</v>
      </c>
      <c r="D163">
        <v>0.33500000000000002</v>
      </c>
      <c r="E163">
        <v>-0.33500000000000002</v>
      </c>
      <c r="F163">
        <v>0.112</v>
      </c>
      <c r="G163">
        <v>-0.218</v>
      </c>
      <c r="H163">
        <v>4.8000000000000001E-2</v>
      </c>
      <c r="I163">
        <v>-0.14399999999999999</v>
      </c>
      <c r="J163">
        <v>3.5000000000000003E-2</v>
      </c>
      <c r="K163">
        <v>-7.5999999999999998E-2</v>
      </c>
      <c r="L163">
        <v>2.3E-2</v>
      </c>
    </row>
    <row r="164" spans="1:12" x14ac:dyDescent="0.3">
      <c r="A164">
        <v>1973</v>
      </c>
      <c r="B164">
        <v>6</v>
      </c>
      <c r="C164">
        <v>-0.21099999999999999</v>
      </c>
      <c r="D164">
        <v>0.22</v>
      </c>
      <c r="E164">
        <v>-0.20899999999999999</v>
      </c>
      <c r="F164">
        <v>0.115</v>
      </c>
      <c r="G164">
        <v>-0.23</v>
      </c>
      <c r="H164">
        <v>4.9000000000000002E-2</v>
      </c>
      <c r="I164">
        <v>-0.14099999999999999</v>
      </c>
      <c r="J164">
        <v>3.3000000000000002E-2</v>
      </c>
      <c r="K164">
        <v>-8.3000000000000004E-2</v>
      </c>
      <c r="L164">
        <v>2.3E-2</v>
      </c>
    </row>
    <row r="165" spans="1:12" x14ac:dyDescent="0.3">
      <c r="A165">
        <v>1973</v>
      </c>
      <c r="B165">
        <v>7</v>
      </c>
      <c r="C165">
        <v>0.505</v>
      </c>
      <c r="D165">
        <v>0.24199999999999999</v>
      </c>
      <c r="E165">
        <v>-0.20300000000000001</v>
      </c>
      <c r="F165">
        <v>0.11</v>
      </c>
      <c r="G165">
        <v>-0.26600000000000001</v>
      </c>
      <c r="H165">
        <v>4.7E-2</v>
      </c>
      <c r="I165">
        <v>-0.14499999999999999</v>
      </c>
      <c r="J165">
        <v>3.5000000000000003E-2</v>
      </c>
      <c r="K165">
        <v>-8.5999999999999993E-2</v>
      </c>
      <c r="L165">
        <v>2.3E-2</v>
      </c>
    </row>
    <row r="166" spans="1:12" x14ac:dyDescent="0.3">
      <c r="A166">
        <v>1973</v>
      </c>
      <c r="B166">
        <v>8</v>
      </c>
      <c r="C166">
        <v>-0.78300000000000003</v>
      </c>
      <c r="D166">
        <v>0.28699999999999998</v>
      </c>
      <c r="E166">
        <v>-0.16200000000000001</v>
      </c>
      <c r="F166">
        <v>0.106</v>
      </c>
      <c r="G166">
        <v>-0.28000000000000003</v>
      </c>
      <c r="H166">
        <v>4.7E-2</v>
      </c>
      <c r="I166">
        <v>-0.14599999999999999</v>
      </c>
      <c r="J166">
        <v>3.4000000000000002E-2</v>
      </c>
      <c r="K166">
        <v>-9.6000000000000002E-2</v>
      </c>
      <c r="L166">
        <v>2.3E-2</v>
      </c>
    </row>
    <row r="167" spans="1:12" x14ac:dyDescent="0.3">
      <c r="A167">
        <v>1973</v>
      </c>
      <c r="B167">
        <v>9</v>
      </c>
      <c r="C167">
        <v>0.80700000000000005</v>
      </c>
      <c r="D167">
        <v>0.21</v>
      </c>
      <c r="E167">
        <v>8.9999999999999993E-3</v>
      </c>
      <c r="F167">
        <v>0.11</v>
      </c>
      <c r="G167">
        <v>-0.27800000000000002</v>
      </c>
      <c r="H167">
        <v>4.4999999999999998E-2</v>
      </c>
      <c r="I167">
        <v>-0.161</v>
      </c>
      <c r="J167">
        <v>3.4000000000000002E-2</v>
      </c>
      <c r="K167">
        <v>-0.10299999999999999</v>
      </c>
      <c r="L167">
        <v>2.3E-2</v>
      </c>
    </row>
    <row r="168" spans="1:12" x14ac:dyDescent="0.3">
      <c r="A168">
        <v>1973</v>
      </c>
      <c r="B168">
        <v>10</v>
      </c>
      <c r="C168">
        <v>0.42599999999999999</v>
      </c>
      <c r="D168">
        <v>0.29199999999999998</v>
      </c>
      <c r="E168">
        <v>-3.7999999999999999E-2</v>
      </c>
      <c r="F168">
        <v>0.106</v>
      </c>
      <c r="G168">
        <v>-0.27600000000000002</v>
      </c>
      <c r="H168">
        <v>4.1000000000000002E-2</v>
      </c>
      <c r="I168">
        <v>-0.16300000000000001</v>
      </c>
      <c r="J168">
        <v>3.4000000000000002E-2</v>
      </c>
      <c r="K168">
        <v>-0.108</v>
      </c>
      <c r="L168">
        <v>2.1999999999999999E-2</v>
      </c>
    </row>
    <row r="169" spans="1:12" x14ac:dyDescent="0.3">
      <c r="A169">
        <v>1973</v>
      </c>
      <c r="B169">
        <v>11</v>
      </c>
      <c r="C169">
        <v>-1.9319999999999999</v>
      </c>
      <c r="D169">
        <v>0.189</v>
      </c>
      <c r="E169">
        <v>-0.20599999999999999</v>
      </c>
      <c r="F169">
        <v>0.10100000000000001</v>
      </c>
      <c r="G169">
        <v>-0.3</v>
      </c>
      <c r="H169">
        <v>3.9E-2</v>
      </c>
      <c r="I169">
        <v>-0.191</v>
      </c>
      <c r="J169">
        <v>3.5000000000000003E-2</v>
      </c>
      <c r="K169">
        <v>-0.12</v>
      </c>
      <c r="L169">
        <v>2.1999999999999999E-2</v>
      </c>
    </row>
    <row r="170" spans="1:12" x14ac:dyDescent="0.3">
      <c r="A170">
        <v>1973</v>
      </c>
      <c r="B170">
        <v>12</v>
      </c>
      <c r="C170">
        <v>0.14000000000000001</v>
      </c>
      <c r="D170">
        <v>0.26</v>
      </c>
      <c r="E170">
        <v>-0.22600000000000001</v>
      </c>
      <c r="F170">
        <v>0.1</v>
      </c>
      <c r="G170">
        <v>-0.32</v>
      </c>
      <c r="H170">
        <v>3.9E-2</v>
      </c>
      <c r="I170">
        <v>-0.17599999999999999</v>
      </c>
      <c r="J170">
        <v>3.5999999999999997E-2</v>
      </c>
      <c r="K170">
        <v>-0.125</v>
      </c>
      <c r="L170">
        <v>2.1999999999999999E-2</v>
      </c>
    </row>
    <row r="171" spans="1:12" x14ac:dyDescent="0.3">
      <c r="A171">
        <v>1974</v>
      </c>
      <c r="B171">
        <v>1</v>
      </c>
      <c r="C171">
        <v>-0.38600000000000001</v>
      </c>
      <c r="D171">
        <v>0.33900000000000002</v>
      </c>
      <c r="E171">
        <v>-0.29099999999999998</v>
      </c>
      <c r="F171">
        <v>7.8E-2</v>
      </c>
      <c r="G171">
        <v>-0.316</v>
      </c>
      <c r="H171">
        <v>3.9E-2</v>
      </c>
      <c r="I171">
        <v>-0.16600000000000001</v>
      </c>
      <c r="J171">
        <v>3.6999999999999998E-2</v>
      </c>
      <c r="K171">
        <v>-0.11</v>
      </c>
      <c r="L171">
        <v>2.1999999999999999E-2</v>
      </c>
    </row>
    <row r="172" spans="1:12" x14ac:dyDescent="0.3">
      <c r="A172">
        <v>1974</v>
      </c>
      <c r="B172">
        <v>2</v>
      </c>
      <c r="C172">
        <v>0.91200000000000003</v>
      </c>
      <c r="D172">
        <v>0.17100000000000001</v>
      </c>
      <c r="E172">
        <v>-0.22500000000000001</v>
      </c>
      <c r="F172">
        <v>7.9000000000000001E-2</v>
      </c>
      <c r="G172">
        <v>-0.372</v>
      </c>
      <c r="H172">
        <v>4.1000000000000002E-2</v>
      </c>
      <c r="I172">
        <v>-0.16700000000000001</v>
      </c>
      <c r="J172">
        <v>3.6999999999999998E-2</v>
      </c>
      <c r="K172">
        <v>-0.106</v>
      </c>
      <c r="L172">
        <v>2.3E-2</v>
      </c>
    </row>
    <row r="173" spans="1:12" x14ac:dyDescent="0.3">
      <c r="A173">
        <v>1974</v>
      </c>
      <c r="B173">
        <v>3</v>
      </c>
      <c r="C173">
        <v>0.34300000000000003</v>
      </c>
      <c r="D173">
        <v>0.24199999999999999</v>
      </c>
      <c r="E173">
        <v>-0.27900000000000003</v>
      </c>
      <c r="F173">
        <v>7.9000000000000001E-2</v>
      </c>
      <c r="G173">
        <v>-0.374</v>
      </c>
      <c r="H173">
        <v>4.1000000000000002E-2</v>
      </c>
      <c r="I173">
        <v>-0.14799999999999999</v>
      </c>
      <c r="J173">
        <v>3.7999999999999999E-2</v>
      </c>
      <c r="K173">
        <v>-0.11</v>
      </c>
      <c r="L173">
        <v>2.3E-2</v>
      </c>
    </row>
    <row r="174" spans="1:12" x14ac:dyDescent="0.3">
      <c r="A174">
        <v>1974</v>
      </c>
      <c r="B174">
        <v>4</v>
      </c>
      <c r="C174">
        <v>-1.242</v>
      </c>
      <c r="D174">
        <v>0.20200000000000001</v>
      </c>
      <c r="E174">
        <v>-0.23</v>
      </c>
      <c r="F174">
        <v>8.5000000000000006E-2</v>
      </c>
      <c r="G174">
        <v>-0.33700000000000002</v>
      </c>
      <c r="H174">
        <v>4.2999999999999997E-2</v>
      </c>
      <c r="I174">
        <v>-0.14499999999999999</v>
      </c>
      <c r="J174">
        <v>3.5999999999999997E-2</v>
      </c>
      <c r="K174">
        <v>-0.115</v>
      </c>
      <c r="L174">
        <v>2.1999999999999999E-2</v>
      </c>
    </row>
    <row r="175" spans="1:12" x14ac:dyDescent="0.3">
      <c r="A175">
        <v>1974</v>
      </c>
      <c r="B175">
        <v>5</v>
      </c>
      <c r="C175">
        <v>-1.0469999999999999</v>
      </c>
      <c r="D175">
        <v>0.17299999999999999</v>
      </c>
      <c r="E175">
        <v>-0.14699999999999999</v>
      </c>
      <c r="F175">
        <v>9.1999999999999998E-2</v>
      </c>
      <c r="G175">
        <v>-0.32900000000000001</v>
      </c>
      <c r="H175">
        <v>4.5999999999999999E-2</v>
      </c>
      <c r="I175">
        <v>-0.159</v>
      </c>
      <c r="J175">
        <v>3.6999999999999998E-2</v>
      </c>
      <c r="K175">
        <v>-0.109</v>
      </c>
      <c r="L175">
        <v>2.3E-2</v>
      </c>
    </row>
    <row r="176" spans="1:12" x14ac:dyDescent="0.3">
      <c r="A176">
        <v>1974</v>
      </c>
      <c r="B176">
        <v>6</v>
      </c>
      <c r="C176">
        <v>-0.45600000000000002</v>
      </c>
      <c r="D176">
        <v>0.22800000000000001</v>
      </c>
      <c r="E176">
        <v>-0.255</v>
      </c>
      <c r="F176">
        <v>0.1</v>
      </c>
      <c r="G176">
        <v>-0.32200000000000001</v>
      </c>
      <c r="H176">
        <v>4.7E-2</v>
      </c>
      <c r="I176">
        <v>-0.151</v>
      </c>
      <c r="J176">
        <v>3.5999999999999997E-2</v>
      </c>
      <c r="K176">
        <v>-0.114</v>
      </c>
      <c r="L176">
        <v>2.3E-2</v>
      </c>
    </row>
    <row r="177" spans="1:12" x14ac:dyDescent="0.3">
      <c r="A177">
        <v>1974</v>
      </c>
      <c r="B177">
        <v>7</v>
      </c>
      <c r="C177">
        <v>-0.26900000000000002</v>
      </c>
      <c r="D177">
        <v>0.187</v>
      </c>
      <c r="E177">
        <v>-0.28100000000000003</v>
      </c>
      <c r="F177">
        <v>0.121</v>
      </c>
      <c r="G177">
        <v>-0.32300000000000001</v>
      </c>
      <c r="H177">
        <v>4.7E-2</v>
      </c>
      <c r="I177">
        <v>-0.14399999999999999</v>
      </c>
      <c r="J177">
        <v>3.5999999999999997E-2</v>
      </c>
      <c r="K177">
        <v>-0.11600000000000001</v>
      </c>
      <c r="L177">
        <v>2.3E-2</v>
      </c>
    </row>
    <row r="178" spans="1:12" x14ac:dyDescent="0.3">
      <c r="A178">
        <v>1974</v>
      </c>
      <c r="B178">
        <v>8</v>
      </c>
      <c r="C178">
        <v>1E-3</v>
      </c>
      <c r="D178">
        <v>0.224</v>
      </c>
      <c r="E178">
        <v>-0.497</v>
      </c>
      <c r="F178">
        <v>0.121</v>
      </c>
      <c r="G178">
        <v>-0.27</v>
      </c>
      <c r="H178">
        <v>4.8000000000000001E-2</v>
      </c>
      <c r="I178">
        <v>-0.14699999999999999</v>
      </c>
      <c r="J178">
        <v>3.5000000000000003E-2</v>
      </c>
      <c r="K178">
        <v>-0.12</v>
      </c>
      <c r="L178">
        <v>2.4E-2</v>
      </c>
    </row>
    <row r="179" spans="1:12" x14ac:dyDescent="0.3">
      <c r="A179">
        <v>1974</v>
      </c>
      <c r="B179">
        <v>9</v>
      </c>
      <c r="C179">
        <v>0.161</v>
      </c>
      <c r="D179">
        <v>0.26800000000000002</v>
      </c>
      <c r="E179">
        <v>-0.4</v>
      </c>
      <c r="F179">
        <v>0.10199999999999999</v>
      </c>
      <c r="G179">
        <v>-0.25900000000000001</v>
      </c>
      <c r="H179">
        <v>4.8000000000000001E-2</v>
      </c>
      <c r="I179">
        <v>-0.155</v>
      </c>
      <c r="J179">
        <v>3.5000000000000003E-2</v>
      </c>
      <c r="K179">
        <v>-0.113</v>
      </c>
      <c r="L179">
        <v>2.4E-2</v>
      </c>
    </row>
    <row r="180" spans="1:12" x14ac:dyDescent="0.3">
      <c r="A180">
        <v>1974</v>
      </c>
      <c r="B180">
        <v>10</v>
      </c>
      <c r="C180">
        <v>1.01</v>
      </c>
      <c r="D180">
        <v>0.214</v>
      </c>
      <c r="E180">
        <v>-0.245</v>
      </c>
      <c r="F180">
        <v>8.7999999999999995E-2</v>
      </c>
      <c r="G180">
        <v>-0.28100000000000003</v>
      </c>
      <c r="H180">
        <v>0.05</v>
      </c>
      <c r="I180">
        <v>-0.154</v>
      </c>
      <c r="J180">
        <v>3.5999999999999997E-2</v>
      </c>
      <c r="K180">
        <v>-0.109</v>
      </c>
      <c r="L180">
        <v>2.4E-2</v>
      </c>
    </row>
    <row r="181" spans="1:12" x14ac:dyDescent="0.3">
      <c r="A181">
        <v>1974</v>
      </c>
      <c r="B181">
        <v>11</v>
      </c>
      <c r="C181">
        <v>-0.93300000000000005</v>
      </c>
      <c r="D181">
        <v>0.158</v>
      </c>
      <c r="E181">
        <v>-0.126</v>
      </c>
      <c r="F181">
        <v>8.4000000000000005E-2</v>
      </c>
      <c r="G181">
        <v>-0.26500000000000001</v>
      </c>
      <c r="H181">
        <v>4.8000000000000001E-2</v>
      </c>
      <c r="I181">
        <v>-0.16400000000000001</v>
      </c>
      <c r="J181">
        <v>3.5999999999999997E-2</v>
      </c>
      <c r="K181">
        <v>-0.111</v>
      </c>
      <c r="L181">
        <v>2.4E-2</v>
      </c>
    </row>
    <row r="182" spans="1:12" x14ac:dyDescent="0.3">
      <c r="A182">
        <v>1974</v>
      </c>
      <c r="B182">
        <v>12</v>
      </c>
      <c r="C182">
        <v>-1.153</v>
      </c>
      <c r="D182">
        <v>0.307</v>
      </c>
      <c r="E182">
        <v>-0.13200000000000001</v>
      </c>
      <c r="F182">
        <v>7.5999999999999998E-2</v>
      </c>
      <c r="G182">
        <v>-0.28199999999999997</v>
      </c>
      <c r="H182">
        <v>4.5999999999999999E-2</v>
      </c>
      <c r="I182">
        <v>-0.16300000000000001</v>
      </c>
      <c r="J182">
        <v>3.5999999999999997E-2</v>
      </c>
      <c r="K182">
        <v>-0.11600000000000001</v>
      </c>
      <c r="L182">
        <v>2.4E-2</v>
      </c>
    </row>
    <row r="183" spans="1:12" x14ac:dyDescent="0.3">
      <c r="A183">
        <v>1975</v>
      </c>
      <c r="B183">
        <v>1</v>
      </c>
      <c r="C183">
        <v>-0.70099999999999996</v>
      </c>
      <c r="D183">
        <v>0.29799999999999999</v>
      </c>
      <c r="E183">
        <v>-0.123</v>
      </c>
      <c r="F183">
        <v>8.8999999999999996E-2</v>
      </c>
      <c r="G183">
        <v>-0.26600000000000001</v>
      </c>
      <c r="H183">
        <v>4.8000000000000001E-2</v>
      </c>
      <c r="I183">
        <v>-0.192</v>
      </c>
      <c r="J183">
        <v>3.6999999999999998E-2</v>
      </c>
      <c r="K183">
        <v>-0.11600000000000001</v>
      </c>
      <c r="L183">
        <v>2.4E-2</v>
      </c>
    </row>
    <row r="184" spans="1:12" x14ac:dyDescent="0.3">
      <c r="A184">
        <v>1975</v>
      </c>
      <c r="B184">
        <v>2</v>
      </c>
      <c r="C184">
        <v>-1.675</v>
      </c>
      <c r="D184">
        <v>0.126</v>
      </c>
      <c r="E184">
        <v>-0.221</v>
      </c>
      <c r="F184">
        <v>9.1999999999999998E-2</v>
      </c>
      <c r="G184">
        <v>-0.255</v>
      </c>
      <c r="H184">
        <v>4.9000000000000002E-2</v>
      </c>
      <c r="I184">
        <v>-0.20899999999999999</v>
      </c>
      <c r="J184">
        <v>3.6999999999999998E-2</v>
      </c>
      <c r="K184">
        <v>-0.114</v>
      </c>
      <c r="L184">
        <v>2.4E-2</v>
      </c>
    </row>
    <row r="185" spans="1:12" x14ac:dyDescent="0.3">
      <c r="A185">
        <v>1975</v>
      </c>
      <c r="B185">
        <v>3</v>
      </c>
      <c r="C185">
        <v>1.4990000000000001</v>
      </c>
      <c r="D185">
        <v>0.24</v>
      </c>
      <c r="E185">
        <v>-0.11</v>
      </c>
      <c r="F185">
        <v>9.6000000000000002E-2</v>
      </c>
      <c r="G185">
        <v>-0.26100000000000001</v>
      </c>
      <c r="H185">
        <v>4.5999999999999999E-2</v>
      </c>
      <c r="I185">
        <v>-0.218</v>
      </c>
      <c r="J185">
        <v>3.6999999999999998E-2</v>
      </c>
      <c r="K185">
        <v>-0.115</v>
      </c>
      <c r="L185">
        <v>2.4E-2</v>
      </c>
    </row>
    <row r="186" spans="1:12" x14ac:dyDescent="0.3">
      <c r="A186">
        <v>1975</v>
      </c>
      <c r="B186">
        <v>4</v>
      </c>
      <c r="C186">
        <v>0.623</v>
      </c>
      <c r="D186">
        <v>0.25</v>
      </c>
      <c r="E186">
        <v>-0.19800000000000001</v>
      </c>
      <c r="F186">
        <v>9.7000000000000003E-2</v>
      </c>
      <c r="G186">
        <v>-0.24099999999999999</v>
      </c>
      <c r="H186">
        <v>4.8000000000000001E-2</v>
      </c>
      <c r="I186">
        <v>-0.23899999999999999</v>
      </c>
      <c r="J186">
        <v>3.9E-2</v>
      </c>
      <c r="K186">
        <v>-0.105</v>
      </c>
      <c r="L186">
        <v>2.5000000000000001E-2</v>
      </c>
    </row>
    <row r="187" spans="1:12" x14ac:dyDescent="0.3">
      <c r="A187">
        <v>1975</v>
      </c>
      <c r="B187">
        <v>5</v>
      </c>
      <c r="C187">
        <v>0.379</v>
      </c>
      <c r="D187">
        <v>0.17599999999999999</v>
      </c>
      <c r="E187">
        <v>-0.22</v>
      </c>
      <c r="F187">
        <v>9.0999999999999998E-2</v>
      </c>
      <c r="G187">
        <v>-0.21199999999999999</v>
      </c>
      <c r="H187">
        <v>4.9000000000000002E-2</v>
      </c>
      <c r="I187">
        <v>-0.24</v>
      </c>
      <c r="J187">
        <v>3.7999999999999999E-2</v>
      </c>
      <c r="K187">
        <v>-9.4E-2</v>
      </c>
      <c r="L187">
        <v>2.5000000000000001E-2</v>
      </c>
    </row>
    <row r="188" spans="1:12" x14ac:dyDescent="0.3">
      <c r="A188">
        <v>1975</v>
      </c>
      <c r="B188">
        <v>6</v>
      </c>
      <c r="C188">
        <v>-0.52300000000000002</v>
      </c>
      <c r="D188">
        <v>0.36399999999999999</v>
      </c>
      <c r="E188">
        <v>-0.20699999999999999</v>
      </c>
      <c r="F188">
        <v>8.5000000000000006E-2</v>
      </c>
      <c r="G188">
        <v>-0.218</v>
      </c>
      <c r="H188">
        <v>5.0999999999999997E-2</v>
      </c>
      <c r="I188">
        <v>-0.245</v>
      </c>
      <c r="J188">
        <v>3.9E-2</v>
      </c>
      <c r="K188">
        <v>-9.5000000000000001E-2</v>
      </c>
      <c r="L188">
        <v>2.5999999999999999E-2</v>
      </c>
    </row>
    <row r="189" spans="1:12" x14ac:dyDescent="0.3">
      <c r="A189">
        <v>1975</v>
      </c>
      <c r="B189">
        <v>7</v>
      </c>
      <c r="C189">
        <v>-0.16200000000000001</v>
      </c>
      <c r="D189">
        <v>0.35399999999999998</v>
      </c>
      <c r="E189">
        <v>-0.13600000000000001</v>
      </c>
      <c r="F189">
        <v>7.4999999999999997E-2</v>
      </c>
      <c r="G189">
        <v>-0.215</v>
      </c>
      <c r="H189">
        <v>5.0999999999999997E-2</v>
      </c>
      <c r="I189">
        <v>-0.245</v>
      </c>
      <c r="J189">
        <v>3.9E-2</v>
      </c>
      <c r="K189">
        <v>-9.7000000000000003E-2</v>
      </c>
      <c r="L189">
        <v>2.5999999999999999E-2</v>
      </c>
    </row>
    <row r="190" spans="1:12" x14ac:dyDescent="0.3">
      <c r="A190">
        <v>1975</v>
      </c>
      <c r="B190">
        <v>8</v>
      </c>
      <c r="C190">
        <v>-1.181</v>
      </c>
      <c r="D190">
        <v>0.36399999999999999</v>
      </c>
      <c r="E190">
        <v>-0.112</v>
      </c>
      <c r="F190">
        <v>8.1000000000000003E-2</v>
      </c>
      <c r="G190">
        <v>-0.19900000000000001</v>
      </c>
      <c r="H190">
        <v>5.0999999999999997E-2</v>
      </c>
      <c r="I190">
        <v>-0.248</v>
      </c>
      <c r="J190">
        <v>4.2000000000000003E-2</v>
      </c>
      <c r="K190">
        <v>-8.8999999999999996E-2</v>
      </c>
      <c r="L190">
        <v>2.7E-2</v>
      </c>
    </row>
    <row r="191" spans="1:12" x14ac:dyDescent="0.3">
      <c r="A191">
        <v>1975</v>
      </c>
      <c r="B191">
        <v>9</v>
      </c>
      <c r="C191">
        <v>1.492</v>
      </c>
      <c r="D191">
        <v>0.23200000000000001</v>
      </c>
      <c r="E191">
        <v>-0.29299999999999998</v>
      </c>
      <c r="F191">
        <v>7.0000000000000007E-2</v>
      </c>
      <c r="G191">
        <v>-0.153</v>
      </c>
      <c r="H191">
        <v>5.1999999999999998E-2</v>
      </c>
      <c r="I191">
        <v>-0.25</v>
      </c>
      <c r="J191">
        <v>4.1000000000000002E-2</v>
      </c>
      <c r="K191">
        <v>-9.0999999999999998E-2</v>
      </c>
      <c r="L191">
        <v>2.5999999999999999E-2</v>
      </c>
    </row>
    <row r="192" spans="1:12" x14ac:dyDescent="0.3">
      <c r="A192">
        <v>1975</v>
      </c>
      <c r="B192">
        <v>10</v>
      </c>
      <c r="C192">
        <v>-3.9E-2</v>
      </c>
      <c r="D192">
        <v>0.152</v>
      </c>
      <c r="E192">
        <v>-0.35099999999999998</v>
      </c>
      <c r="F192">
        <v>7.0000000000000007E-2</v>
      </c>
      <c r="G192">
        <v>-0.14799999999999999</v>
      </c>
      <c r="H192">
        <v>4.9000000000000002E-2</v>
      </c>
      <c r="I192">
        <v>-0.23300000000000001</v>
      </c>
      <c r="J192">
        <v>4.2000000000000003E-2</v>
      </c>
      <c r="K192">
        <v>-9.2999999999999999E-2</v>
      </c>
      <c r="L192">
        <v>2.5000000000000001E-2</v>
      </c>
    </row>
    <row r="193" spans="1:12" x14ac:dyDescent="0.3">
      <c r="A193">
        <v>1975</v>
      </c>
      <c r="B193">
        <v>11</v>
      </c>
      <c r="C193">
        <v>-1.1990000000000001</v>
      </c>
      <c r="D193">
        <v>0.187</v>
      </c>
      <c r="E193">
        <v>-0.40699999999999997</v>
      </c>
      <c r="F193">
        <v>6.2E-2</v>
      </c>
      <c r="G193">
        <v>-0.17199999999999999</v>
      </c>
      <c r="H193">
        <v>4.7E-2</v>
      </c>
      <c r="I193">
        <v>-0.22</v>
      </c>
      <c r="J193">
        <v>4.2999999999999997E-2</v>
      </c>
      <c r="K193">
        <v>-9.0999999999999998E-2</v>
      </c>
      <c r="L193">
        <v>2.5000000000000001E-2</v>
      </c>
    </row>
    <row r="194" spans="1:12" x14ac:dyDescent="0.3">
      <c r="A194">
        <v>1975</v>
      </c>
      <c r="B194">
        <v>12</v>
      </c>
      <c r="C194">
        <v>-1.0009999999999999</v>
      </c>
      <c r="D194">
        <v>0.159</v>
      </c>
      <c r="E194">
        <v>-0.45400000000000001</v>
      </c>
      <c r="F194">
        <v>6.9000000000000006E-2</v>
      </c>
      <c r="G194">
        <v>-0.16700000000000001</v>
      </c>
      <c r="H194">
        <v>4.7E-2</v>
      </c>
      <c r="I194">
        <v>-0.219</v>
      </c>
      <c r="J194">
        <v>4.3999999999999997E-2</v>
      </c>
      <c r="K194">
        <v>-9.0999999999999998E-2</v>
      </c>
      <c r="L194">
        <v>2.5999999999999999E-2</v>
      </c>
    </row>
    <row r="195" spans="1:12" x14ac:dyDescent="0.3">
      <c r="A195">
        <v>1976</v>
      </c>
      <c r="B195">
        <v>1</v>
      </c>
      <c r="C195">
        <v>0.156</v>
      </c>
      <c r="D195">
        <v>0.152</v>
      </c>
      <c r="E195">
        <v>-0.53600000000000003</v>
      </c>
      <c r="F195">
        <v>8.3000000000000004E-2</v>
      </c>
      <c r="G195">
        <v>-0.17899999999999999</v>
      </c>
      <c r="H195">
        <v>5.0999999999999997E-2</v>
      </c>
      <c r="I195">
        <v>-0.25600000000000001</v>
      </c>
      <c r="J195">
        <v>4.3999999999999997E-2</v>
      </c>
      <c r="K195">
        <v>-8.3000000000000004E-2</v>
      </c>
      <c r="L195">
        <v>2.7E-2</v>
      </c>
    </row>
    <row r="196" spans="1:12" x14ac:dyDescent="0.3">
      <c r="A196">
        <v>1976</v>
      </c>
      <c r="B196">
        <v>2</v>
      </c>
      <c r="C196">
        <v>-1.391</v>
      </c>
      <c r="D196">
        <v>0.222</v>
      </c>
      <c r="E196">
        <v>-0.68200000000000005</v>
      </c>
      <c r="F196">
        <v>0.129</v>
      </c>
      <c r="G196">
        <v>-0.186</v>
      </c>
      <c r="H196">
        <v>5.0999999999999997E-2</v>
      </c>
      <c r="I196">
        <v>-0.25900000000000001</v>
      </c>
      <c r="J196">
        <v>4.4999999999999998E-2</v>
      </c>
      <c r="K196">
        <v>-9.5000000000000001E-2</v>
      </c>
      <c r="L196">
        <v>2.7E-2</v>
      </c>
    </row>
    <row r="197" spans="1:12" x14ac:dyDescent="0.3">
      <c r="A197">
        <v>1976</v>
      </c>
      <c r="B197">
        <v>3</v>
      </c>
      <c r="C197">
        <v>-0.67300000000000004</v>
      </c>
      <c r="D197">
        <v>0.215</v>
      </c>
      <c r="E197">
        <v>-0.92300000000000004</v>
      </c>
      <c r="F197">
        <v>0.14299999999999999</v>
      </c>
      <c r="G197">
        <v>-0.23100000000000001</v>
      </c>
      <c r="H197">
        <v>5.0999999999999997E-2</v>
      </c>
      <c r="I197">
        <v>-0.23499999999999999</v>
      </c>
      <c r="J197">
        <v>4.4999999999999998E-2</v>
      </c>
      <c r="K197">
        <v>-9.4E-2</v>
      </c>
      <c r="L197">
        <v>2.8000000000000001E-2</v>
      </c>
    </row>
    <row r="198" spans="1:12" x14ac:dyDescent="0.3">
      <c r="A198">
        <v>1976</v>
      </c>
      <c r="B198">
        <v>4</v>
      </c>
      <c r="C198">
        <v>-6.8000000000000005E-2</v>
      </c>
      <c r="D198">
        <v>0.25</v>
      </c>
      <c r="E198">
        <v>-0.88</v>
      </c>
      <c r="F198">
        <v>0.127</v>
      </c>
      <c r="G198">
        <v>-0.252</v>
      </c>
      <c r="H198">
        <v>5.0999999999999997E-2</v>
      </c>
      <c r="I198">
        <v>-0.23</v>
      </c>
      <c r="J198">
        <v>4.4999999999999998E-2</v>
      </c>
      <c r="K198">
        <v>-9.2999999999999999E-2</v>
      </c>
      <c r="L198">
        <v>2.8000000000000001E-2</v>
      </c>
    </row>
    <row r="199" spans="1:12" x14ac:dyDescent="0.3">
      <c r="A199">
        <v>1976</v>
      </c>
      <c r="B199">
        <v>5</v>
      </c>
      <c r="C199">
        <v>-0.29799999999999999</v>
      </c>
      <c r="D199">
        <v>0.248</v>
      </c>
      <c r="E199">
        <v>-0.80500000000000005</v>
      </c>
      <c r="F199">
        <v>0.12</v>
      </c>
      <c r="G199">
        <v>-0.26800000000000002</v>
      </c>
      <c r="H199">
        <v>5.0999999999999997E-2</v>
      </c>
      <c r="I199">
        <v>-0.249</v>
      </c>
      <c r="J199">
        <v>4.3999999999999997E-2</v>
      </c>
      <c r="K199">
        <v>-8.7999999999999995E-2</v>
      </c>
      <c r="L199">
        <v>2.8000000000000001E-2</v>
      </c>
    </row>
    <row r="200" spans="1:12" x14ac:dyDescent="0.3">
      <c r="A200">
        <v>1976</v>
      </c>
      <c r="B200">
        <v>6</v>
      </c>
      <c r="C200">
        <v>-1.081</v>
      </c>
      <c r="D200">
        <v>0.30499999999999999</v>
      </c>
      <c r="E200">
        <v>-0.73899999999999999</v>
      </c>
      <c r="F200">
        <v>0.127</v>
      </c>
      <c r="G200">
        <v>-0.25</v>
      </c>
      <c r="H200">
        <v>5.6000000000000001E-2</v>
      </c>
      <c r="I200">
        <v>-0.23899999999999999</v>
      </c>
      <c r="J200">
        <v>4.2999999999999997E-2</v>
      </c>
      <c r="K200">
        <v>-8.5000000000000006E-2</v>
      </c>
      <c r="L200">
        <v>2.9000000000000001E-2</v>
      </c>
    </row>
    <row r="201" spans="1:12" x14ac:dyDescent="0.3">
      <c r="A201">
        <v>1976</v>
      </c>
      <c r="B201">
        <v>7</v>
      </c>
      <c r="C201">
        <v>-1.1499999999999999</v>
      </c>
      <c r="D201">
        <v>0.52100000000000002</v>
      </c>
      <c r="E201">
        <v>-0.70699999999999996</v>
      </c>
      <c r="F201">
        <v>0.129</v>
      </c>
      <c r="G201">
        <v>-0.24299999999999999</v>
      </c>
      <c r="H201">
        <v>5.6000000000000001E-2</v>
      </c>
      <c r="I201">
        <v>-0.23400000000000001</v>
      </c>
      <c r="J201">
        <v>4.3999999999999997E-2</v>
      </c>
      <c r="K201">
        <v>-8.7999999999999995E-2</v>
      </c>
      <c r="L201">
        <v>2.8000000000000001E-2</v>
      </c>
    </row>
    <row r="202" spans="1:12" x14ac:dyDescent="0.3">
      <c r="A202">
        <v>1976</v>
      </c>
      <c r="B202">
        <v>8</v>
      </c>
      <c r="C202">
        <v>-2.9319999999999999</v>
      </c>
      <c r="D202">
        <v>0.49299999999999999</v>
      </c>
      <c r="E202">
        <v>-0.33100000000000002</v>
      </c>
      <c r="F202">
        <v>0.13500000000000001</v>
      </c>
      <c r="G202">
        <v>-0.24299999999999999</v>
      </c>
      <c r="H202">
        <v>5.6000000000000001E-2</v>
      </c>
      <c r="I202">
        <v>-0.24199999999999999</v>
      </c>
      <c r="J202">
        <v>4.2999999999999997E-2</v>
      </c>
      <c r="K202">
        <v>-8.7999999999999995E-2</v>
      </c>
      <c r="L202">
        <v>2.8000000000000001E-2</v>
      </c>
    </row>
    <row r="203" spans="1:12" x14ac:dyDescent="0.3">
      <c r="A203">
        <v>1976</v>
      </c>
      <c r="B203">
        <v>9</v>
      </c>
      <c r="C203">
        <v>-1.393</v>
      </c>
      <c r="D203">
        <v>0.127</v>
      </c>
      <c r="E203">
        <v>-0.183</v>
      </c>
      <c r="F203">
        <v>0.14099999999999999</v>
      </c>
      <c r="G203">
        <v>-0.217</v>
      </c>
      <c r="H203">
        <v>5.7000000000000002E-2</v>
      </c>
      <c r="I203">
        <v>-0.22900000000000001</v>
      </c>
      <c r="J203">
        <v>4.2999999999999997E-2</v>
      </c>
      <c r="K203">
        <v>-8.5000000000000006E-2</v>
      </c>
      <c r="L203">
        <v>2.8000000000000001E-2</v>
      </c>
    </row>
    <row r="204" spans="1:12" x14ac:dyDescent="0.3">
      <c r="A204">
        <v>1976</v>
      </c>
      <c r="B204">
        <v>10</v>
      </c>
      <c r="C204">
        <v>0.47499999999999998</v>
      </c>
      <c r="D204">
        <v>0.3</v>
      </c>
      <c r="E204">
        <v>-0.17499999999999999</v>
      </c>
      <c r="F204">
        <v>0.13600000000000001</v>
      </c>
      <c r="G204">
        <v>-0.20899999999999999</v>
      </c>
      <c r="H204">
        <v>5.6000000000000001E-2</v>
      </c>
      <c r="I204">
        <v>-0.19700000000000001</v>
      </c>
      <c r="J204">
        <v>4.2999999999999997E-2</v>
      </c>
      <c r="K204">
        <v>-9.9000000000000005E-2</v>
      </c>
      <c r="L204">
        <v>2.7E-2</v>
      </c>
    </row>
    <row r="205" spans="1:12" x14ac:dyDescent="0.3">
      <c r="A205">
        <v>1976</v>
      </c>
      <c r="B205">
        <v>11</v>
      </c>
      <c r="C205">
        <v>-0.30599999999999999</v>
      </c>
      <c r="D205">
        <v>0.19700000000000001</v>
      </c>
      <c r="E205">
        <v>-6.7000000000000004E-2</v>
      </c>
      <c r="F205">
        <v>0.14599999999999999</v>
      </c>
      <c r="G205">
        <v>-0.191</v>
      </c>
      <c r="H205">
        <v>6.0999999999999999E-2</v>
      </c>
      <c r="I205">
        <v>-0.21299999999999999</v>
      </c>
      <c r="J205">
        <v>4.3999999999999997E-2</v>
      </c>
      <c r="K205">
        <v>-0.111</v>
      </c>
      <c r="L205">
        <v>2.7E-2</v>
      </c>
    </row>
    <row r="206" spans="1:12" x14ac:dyDescent="0.3">
      <c r="A206">
        <v>1976</v>
      </c>
      <c r="B206">
        <v>12</v>
      </c>
      <c r="C206">
        <v>-0.20399999999999999</v>
      </c>
      <c r="D206">
        <v>0.17399999999999999</v>
      </c>
      <c r="E206">
        <v>1.9E-2</v>
      </c>
      <c r="F206">
        <v>0.13600000000000001</v>
      </c>
      <c r="G206">
        <v>-0.16700000000000001</v>
      </c>
      <c r="H206">
        <v>5.8999999999999997E-2</v>
      </c>
      <c r="I206">
        <v>-0.19600000000000001</v>
      </c>
      <c r="J206">
        <v>4.5999999999999999E-2</v>
      </c>
      <c r="K206">
        <v>-0.12</v>
      </c>
      <c r="L206">
        <v>2.7E-2</v>
      </c>
    </row>
    <row r="207" spans="1:12" x14ac:dyDescent="0.3">
      <c r="A207">
        <v>1977</v>
      </c>
      <c r="B207">
        <v>1</v>
      </c>
      <c r="C207">
        <v>0.53900000000000003</v>
      </c>
      <c r="D207">
        <v>0.19600000000000001</v>
      </c>
      <c r="E207">
        <v>0.16700000000000001</v>
      </c>
      <c r="F207">
        <v>0.108</v>
      </c>
      <c r="G207">
        <v>-0.17199999999999999</v>
      </c>
      <c r="H207">
        <v>5.8999999999999997E-2</v>
      </c>
      <c r="I207">
        <v>-0.19600000000000001</v>
      </c>
      <c r="J207">
        <v>4.7E-2</v>
      </c>
      <c r="K207">
        <v>-0.112</v>
      </c>
      <c r="L207">
        <v>2.7E-2</v>
      </c>
    </row>
    <row r="208" spans="1:12" x14ac:dyDescent="0.3">
      <c r="A208">
        <v>1977</v>
      </c>
      <c r="B208">
        <v>2</v>
      </c>
      <c r="C208">
        <v>3.1139999999999999</v>
      </c>
      <c r="D208">
        <v>0.26600000000000001</v>
      </c>
      <c r="E208">
        <v>0.42399999999999999</v>
      </c>
      <c r="F208">
        <v>8.4000000000000005E-2</v>
      </c>
      <c r="G208">
        <v>-0.185</v>
      </c>
      <c r="H208">
        <v>6.0999999999999999E-2</v>
      </c>
      <c r="I208">
        <v>-0.21299999999999999</v>
      </c>
      <c r="J208">
        <v>4.8000000000000001E-2</v>
      </c>
      <c r="K208">
        <v>-0.10100000000000001</v>
      </c>
      <c r="L208">
        <v>2.8000000000000001E-2</v>
      </c>
    </row>
    <row r="209" spans="1:12" x14ac:dyDescent="0.3">
      <c r="A209">
        <v>1977</v>
      </c>
      <c r="B209">
        <v>3</v>
      </c>
      <c r="C209">
        <v>1.111</v>
      </c>
      <c r="D209">
        <v>0.30199999999999999</v>
      </c>
      <c r="E209">
        <v>0.46500000000000002</v>
      </c>
      <c r="F209">
        <v>8.5000000000000006E-2</v>
      </c>
      <c r="G209">
        <v>-0.189</v>
      </c>
      <c r="H209">
        <v>6.2E-2</v>
      </c>
      <c r="I209">
        <v>-0.224</v>
      </c>
      <c r="J209">
        <v>4.7E-2</v>
      </c>
      <c r="K209">
        <v>-0.11799999999999999</v>
      </c>
      <c r="L209">
        <v>2.9000000000000001E-2</v>
      </c>
    </row>
    <row r="210" spans="1:12" x14ac:dyDescent="0.3">
      <c r="A210">
        <v>1977</v>
      </c>
      <c r="B210">
        <v>4</v>
      </c>
      <c r="C210">
        <v>0.03</v>
      </c>
      <c r="D210">
        <v>0.20899999999999999</v>
      </c>
      <c r="E210">
        <v>0.315</v>
      </c>
      <c r="F210">
        <v>9.1999999999999998E-2</v>
      </c>
      <c r="G210">
        <v>-0.21099999999999999</v>
      </c>
      <c r="H210">
        <v>0.06</v>
      </c>
      <c r="I210">
        <v>-0.24199999999999999</v>
      </c>
      <c r="J210">
        <v>4.7E-2</v>
      </c>
      <c r="K210">
        <v>-0.11899999999999999</v>
      </c>
      <c r="L210">
        <v>2.8000000000000001E-2</v>
      </c>
    </row>
    <row r="211" spans="1:12" x14ac:dyDescent="0.3">
      <c r="A211">
        <v>1977</v>
      </c>
      <c r="B211">
        <v>5</v>
      </c>
      <c r="C211">
        <v>0.998</v>
      </c>
      <c r="D211">
        <v>0.38200000000000001</v>
      </c>
      <c r="E211">
        <v>0.44700000000000001</v>
      </c>
      <c r="F211">
        <v>9.7000000000000003E-2</v>
      </c>
      <c r="G211">
        <v>-0.19700000000000001</v>
      </c>
      <c r="H211">
        <v>5.8999999999999997E-2</v>
      </c>
      <c r="I211">
        <v>-0.247</v>
      </c>
      <c r="J211">
        <v>4.3999999999999997E-2</v>
      </c>
      <c r="K211">
        <v>-0.126</v>
      </c>
      <c r="L211">
        <v>2.8000000000000001E-2</v>
      </c>
    </row>
    <row r="212" spans="1:12" x14ac:dyDescent="0.3">
      <c r="A212">
        <v>1977</v>
      </c>
      <c r="B212">
        <v>6</v>
      </c>
      <c r="C212">
        <v>-5.1999999999999998E-2</v>
      </c>
      <c r="D212">
        <v>0.24199999999999999</v>
      </c>
      <c r="E212">
        <v>0.32100000000000001</v>
      </c>
      <c r="F212">
        <v>0.104</v>
      </c>
      <c r="G212">
        <v>-0.16800000000000001</v>
      </c>
      <c r="H212">
        <v>0.06</v>
      </c>
      <c r="I212">
        <v>-0.25</v>
      </c>
      <c r="J212">
        <v>4.3999999999999997E-2</v>
      </c>
      <c r="K212">
        <v>-0.12</v>
      </c>
      <c r="L212">
        <v>2.8000000000000001E-2</v>
      </c>
    </row>
    <row r="213" spans="1:12" x14ac:dyDescent="0.3">
      <c r="A213">
        <v>1977</v>
      </c>
      <c r="B213">
        <v>7</v>
      </c>
      <c r="C213">
        <v>0.62</v>
      </c>
      <c r="D213">
        <v>0.184</v>
      </c>
      <c r="E213">
        <v>0.251</v>
      </c>
      <c r="F213">
        <v>0.104</v>
      </c>
      <c r="G213">
        <v>-0.18</v>
      </c>
      <c r="H213">
        <v>6.5000000000000002E-2</v>
      </c>
      <c r="I213">
        <v>-0.253</v>
      </c>
      <c r="J213">
        <v>4.4999999999999998E-2</v>
      </c>
      <c r="K213">
        <v>-0.113</v>
      </c>
      <c r="L213">
        <v>2.8000000000000001E-2</v>
      </c>
    </row>
    <row r="214" spans="1:12" x14ac:dyDescent="0.3">
      <c r="A214">
        <v>1977</v>
      </c>
      <c r="B214">
        <v>8</v>
      </c>
      <c r="C214">
        <v>0.16200000000000001</v>
      </c>
      <c r="D214">
        <v>0.245</v>
      </c>
      <c r="E214">
        <v>0.108</v>
      </c>
      <c r="F214">
        <v>8.8999999999999996E-2</v>
      </c>
      <c r="G214">
        <v>-0.17100000000000001</v>
      </c>
      <c r="H214">
        <v>6.7000000000000004E-2</v>
      </c>
      <c r="I214">
        <v>-0.25</v>
      </c>
      <c r="J214">
        <v>4.5999999999999999E-2</v>
      </c>
      <c r="K214">
        <v>-0.11700000000000001</v>
      </c>
      <c r="L214">
        <v>2.7E-2</v>
      </c>
    </row>
    <row r="215" spans="1:12" x14ac:dyDescent="0.3">
      <c r="A215">
        <v>1977</v>
      </c>
      <c r="B215">
        <v>9</v>
      </c>
      <c r="C215">
        <v>-0.91300000000000003</v>
      </c>
      <c r="D215">
        <v>0.20100000000000001</v>
      </c>
      <c r="E215">
        <v>0.10100000000000001</v>
      </c>
      <c r="F215">
        <v>8.5000000000000006E-2</v>
      </c>
      <c r="G215">
        <v>-0.20100000000000001</v>
      </c>
      <c r="H215">
        <v>6.8000000000000005E-2</v>
      </c>
      <c r="I215">
        <v>-0.23300000000000001</v>
      </c>
      <c r="J215">
        <v>4.5999999999999999E-2</v>
      </c>
      <c r="K215">
        <v>-0.109</v>
      </c>
      <c r="L215">
        <v>2.7E-2</v>
      </c>
    </row>
    <row r="216" spans="1:12" x14ac:dyDescent="0.3">
      <c r="A216">
        <v>1977</v>
      </c>
      <c r="B216">
        <v>10</v>
      </c>
      <c r="C216">
        <v>-1.3140000000000001</v>
      </c>
      <c r="D216">
        <v>0.27500000000000002</v>
      </c>
      <c r="E216">
        <v>6.9000000000000006E-2</v>
      </c>
      <c r="F216">
        <v>7.8E-2</v>
      </c>
      <c r="G216">
        <v>-0.23200000000000001</v>
      </c>
      <c r="H216">
        <v>7.0999999999999994E-2</v>
      </c>
      <c r="I216">
        <v>-0.20499999999999999</v>
      </c>
      <c r="J216">
        <v>4.7E-2</v>
      </c>
      <c r="K216">
        <v>-0.115</v>
      </c>
      <c r="L216">
        <v>2.5999999999999999E-2</v>
      </c>
    </row>
    <row r="217" spans="1:12" x14ac:dyDescent="0.3">
      <c r="A217">
        <v>1977</v>
      </c>
      <c r="B217">
        <v>11</v>
      </c>
      <c r="C217">
        <v>1.274</v>
      </c>
      <c r="D217">
        <v>7.9000000000000001E-2</v>
      </c>
      <c r="E217">
        <v>-5.2999999999999999E-2</v>
      </c>
      <c r="F217">
        <v>7.3999999999999996E-2</v>
      </c>
      <c r="G217">
        <v>-0.26500000000000001</v>
      </c>
      <c r="H217">
        <v>7.0999999999999994E-2</v>
      </c>
      <c r="I217">
        <v>-0.21299999999999999</v>
      </c>
      <c r="J217">
        <v>4.9000000000000002E-2</v>
      </c>
      <c r="K217">
        <v>-0.11700000000000001</v>
      </c>
      <c r="L217">
        <v>2.5999999999999999E-2</v>
      </c>
    </row>
    <row r="218" spans="1:12" x14ac:dyDescent="0.3">
      <c r="A218">
        <v>1977</v>
      </c>
      <c r="B218">
        <v>12</v>
      </c>
      <c r="C218">
        <v>-1.714</v>
      </c>
      <c r="D218">
        <v>0.27600000000000002</v>
      </c>
      <c r="E218">
        <v>-0.04</v>
      </c>
      <c r="F218">
        <v>6.8000000000000005E-2</v>
      </c>
      <c r="G218">
        <v>-0.26900000000000002</v>
      </c>
      <c r="H218">
        <v>7.3999999999999996E-2</v>
      </c>
      <c r="I218">
        <v>-0.19600000000000001</v>
      </c>
      <c r="J218">
        <v>5.1999999999999998E-2</v>
      </c>
      <c r="K218">
        <v>-0.11700000000000001</v>
      </c>
      <c r="L218">
        <v>2.7E-2</v>
      </c>
    </row>
    <row r="219" spans="1:12" x14ac:dyDescent="0.3">
      <c r="A219">
        <v>1978</v>
      </c>
      <c r="B219">
        <v>1</v>
      </c>
      <c r="C219">
        <v>-0.30499999999999999</v>
      </c>
      <c r="D219">
        <v>0.19500000000000001</v>
      </c>
      <c r="E219">
        <v>-0.111</v>
      </c>
      <c r="F219">
        <v>0.09</v>
      </c>
      <c r="G219">
        <v>-0.26900000000000002</v>
      </c>
      <c r="H219">
        <v>7.4999999999999997E-2</v>
      </c>
      <c r="I219">
        <v>-0.191</v>
      </c>
      <c r="J219">
        <v>5.2999999999999999E-2</v>
      </c>
      <c r="K219">
        <v>-0.10100000000000001</v>
      </c>
      <c r="L219">
        <v>2.8000000000000001E-2</v>
      </c>
    </row>
    <row r="220" spans="1:12" x14ac:dyDescent="0.3">
      <c r="A220">
        <v>1978</v>
      </c>
      <c r="B220">
        <v>2</v>
      </c>
      <c r="C220">
        <v>1.401</v>
      </c>
      <c r="D220">
        <v>0.14000000000000001</v>
      </c>
      <c r="E220">
        <v>-0.22700000000000001</v>
      </c>
      <c r="F220">
        <v>8.7999999999999995E-2</v>
      </c>
      <c r="G220">
        <v>-0.253</v>
      </c>
      <c r="H220">
        <v>8.2000000000000003E-2</v>
      </c>
      <c r="I220">
        <v>-0.21299999999999999</v>
      </c>
      <c r="J220">
        <v>5.2999999999999999E-2</v>
      </c>
      <c r="K220">
        <v>-0.106</v>
      </c>
      <c r="L220">
        <v>2.9000000000000001E-2</v>
      </c>
    </row>
    <row r="221" spans="1:12" x14ac:dyDescent="0.3">
      <c r="A221">
        <v>1978</v>
      </c>
      <c r="B221">
        <v>3</v>
      </c>
      <c r="C221">
        <v>1.0269999999999999</v>
      </c>
      <c r="D221">
        <v>0.185</v>
      </c>
      <c r="E221">
        <v>-0.30599999999999999</v>
      </c>
      <c r="F221">
        <v>9.0999999999999998E-2</v>
      </c>
      <c r="G221">
        <v>-0.28299999999999997</v>
      </c>
      <c r="H221">
        <v>8.5000000000000006E-2</v>
      </c>
      <c r="I221">
        <v>-0.19600000000000001</v>
      </c>
      <c r="J221">
        <v>5.2999999999999999E-2</v>
      </c>
      <c r="K221">
        <v>-0.104</v>
      </c>
      <c r="L221">
        <v>3.1E-2</v>
      </c>
    </row>
    <row r="222" spans="1:12" x14ac:dyDescent="0.3">
      <c r="A222">
        <v>1978</v>
      </c>
      <c r="B222">
        <v>4</v>
      </c>
      <c r="C222">
        <v>-0.36099999999999999</v>
      </c>
      <c r="D222">
        <v>0.14399999999999999</v>
      </c>
      <c r="E222">
        <v>-0.26600000000000001</v>
      </c>
      <c r="F222">
        <v>8.5999999999999993E-2</v>
      </c>
      <c r="G222">
        <v>-0.26400000000000001</v>
      </c>
      <c r="H222">
        <v>8.5999999999999993E-2</v>
      </c>
      <c r="I222">
        <v>-0.17799999999999999</v>
      </c>
      <c r="J222">
        <v>5.0999999999999997E-2</v>
      </c>
      <c r="K222">
        <v>-0.112</v>
      </c>
      <c r="L222">
        <v>0.03</v>
      </c>
    </row>
    <row r="223" spans="1:12" x14ac:dyDescent="0.3">
      <c r="A223">
        <v>1978</v>
      </c>
      <c r="B223">
        <v>5</v>
      </c>
      <c r="C223">
        <v>-0.46100000000000002</v>
      </c>
      <c r="D223">
        <v>0.115</v>
      </c>
      <c r="E223">
        <v>-0.61199999999999999</v>
      </c>
      <c r="F223">
        <v>0.09</v>
      </c>
      <c r="G223">
        <v>-0.222</v>
      </c>
      <c r="H223">
        <v>8.5000000000000006E-2</v>
      </c>
      <c r="I223">
        <v>-0.17599999999999999</v>
      </c>
      <c r="J223">
        <v>0.05</v>
      </c>
      <c r="K223">
        <v>-0.121</v>
      </c>
      <c r="L223">
        <v>0.03</v>
      </c>
    </row>
    <row r="224" spans="1:12" x14ac:dyDescent="0.3">
      <c r="A224">
        <v>1978</v>
      </c>
      <c r="B224">
        <v>6</v>
      </c>
      <c r="C224">
        <v>0.10199999999999999</v>
      </c>
      <c r="D224">
        <v>0.23400000000000001</v>
      </c>
      <c r="E224">
        <v>-0.36799999999999999</v>
      </c>
      <c r="F224">
        <v>8.5000000000000006E-2</v>
      </c>
      <c r="G224">
        <v>-0.20799999999999999</v>
      </c>
      <c r="H224">
        <v>8.5999999999999993E-2</v>
      </c>
      <c r="I224">
        <v>-0.186</v>
      </c>
      <c r="J224">
        <v>5.0999999999999997E-2</v>
      </c>
      <c r="K224">
        <v>-0.11799999999999999</v>
      </c>
      <c r="L224">
        <v>2.9000000000000001E-2</v>
      </c>
    </row>
    <row r="225" spans="1:12" x14ac:dyDescent="0.3">
      <c r="A225">
        <v>1978</v>
      </c>
      <c r="B225">
        <v>7</v>
      </c>
      <c r="C225">
        <v>-0.22700000000000001</v>
      </c>
      <c r="D225">
        <v>0.42</v>
      </c>
      <c r="E225">
        <v>-0.34300000000000003</v>
      </c>
      <c r="F225">
        <v>9.0999999999999998E-2</v>
      </c>
      <c r="G225">
        <v>-0.245</v>
      </c>
      <c r="H225">
        <v>8.7999999999999995E-2</v>
      </c>
      <c r="I225">
        <v>-0.189</v>
      </c>
      <c r="J225">
        <v>0.05</v>
      </c>
      <c r="K225">
        <v>-0.107</v>
      </c>
      <c r="L225">
        <v>2.8000000000000001E-2</v>
      </c>
    </row>
    <row r="226" spans="1:12" x14ac:dyDescent="0.3">
      <c r="A226">
        <v>1978</v>
      </c>
      <c r="B226">
        <v>8</v>
      </c>
      <c r="C226">
        <v>-1.238</v>
      </c>
      <c r="D226">
        <v>0.19900000000000001</v>
      </c>
      <c r="E226">
        <v>-0.38200000000000001</v>
      </c>
      <c r="F226">
        <v>8.8999999999999996E-2</v>
      </c>
      <c r="G226">
        <v>-0.23699999999999999</v>
      </c>
      <c r="H226">
        <v>8.6999999999999994E-2</v>
      </c>
      <c r="I226">
        <v>-0.192</v>
      </c>
      <c r="J226">
        <v>0.05</v>
      </c>
      <c r="K226">
        <v>-9.7000000000000003E-2</v>
      </c>
      <c r="L226">
        <v>2.8000000000000001E-2</v>
      </c>
    </row>
    <row r="227" spans="1:12" x14ac:dyDescent="0.3">
      <c r="A227">
        <v>1978</v>
      </c>
      <c r="B227">
        <v>9</v>
      </c>
      <c r="C227">
        <v>-1.8580000000000001</v>
      </c>
      <c r="D227">
        <v>0.17299999999999999</v>
      </c>
      <c r="E227">
        <v>-0.308</v>
      </c>
      <c r="F227">
        <v>8.5000000000000006E-2</v>
      </c>
      <c r="G227">
        <v>-0.192</v>
      </c>
      <c r="H227">
        <v>8.6999999999999994E-2</v>
      </c>
      <c r="I227">
        <v>-0.20200000000000001</v>
      </c>
      <c r="J227">
        <v>0.05</v>
      </c>
      <c r="K227">
        <v>-9.4E-2</v>
      </c>
      <c r="L227">
        <v>2.7E-2</v>
      </c>
    </row>
    <row r="228" spans="1:12" x14ac:dyDescent="0.3">
      <c r="A228">
        <v>1978</v>
      </c>
      <c r="B228">
        <v>10</v>
      </c>
      <c r="C228">
        <v>-0.83</v>
      </c>
      <c r="D228">
        <v>0.192</v>
      </c>
      <c r="E228">
        <v>-0.34499999999999997</v>
      </c>
      <c r="F228">
        <v>0.08</v>
      </c>
      <c r="G228">
        <v>-0.184</v>
      </c>
      <c r="H228">
        <v>8.5000000000000006E-2</v>
      </c>
      <c r="I228">
        <v>-0.214</v>
      </c>
      <c r="J228">
        <v>5.0999999999999997E-2</v>
      </c>
      <c r="K228">
        <v>-9.2999999999999999E-2</v>
      </c>
      <c r="L228">
        <v>2.5999999999999999E-2</v>
      </c>
    </row>
    <row r="229" spans="1:12" x14ac:dyDescent="0.3">
      <c r="A229">
        <v>1978</v>
      </c>
      <c r="B229">
        <v>11</v>
      </c>
      <c r="C229">
        <v>-2.883</v>
      </c>
      <c r="D229">
        <v>0.40200000000000002</v>
      </c>
      <c r="E229">
        <v>-0.30299999999999999</v>
      </c>
      <c r="F229">
        <v>0.1</v>
      </c>
      <c r="G229">
        <v>-0.19700000000000001</v>
      </c>
      <c r="H229">
        <v>8.3000000000000004E-2</v>
      </c>
      <c r="I229">
        <v>-0.20899999999999999</v>
      </c>
      <c r="J229">
        <v>0.05</v>
      </c>
      <c r="K229">
        <v>-0.111</v>
      </c>
      <c r="L229">
        <v>2.7E-2</v>
      </c>
    </row>
    <row r="230" spans="1:12" x14ac:dyDescent="0.3">
      <c r="A230">
        <v>1978</v>
      </c>
      <c r="B230">
        <v>12</v>
      </c>
      <c r="C230">
        <v>1.2150000000000001</v>
      </c>
      <c r="D230">
        <v>0.29799999999999999</v>
      </c>
      <c r="E230">
        <v>-0.22600000000000001</v>
      </c>
      <c r="F230">
        <v>0.10199999999999999</v>
      </c>
      <c r="G230">
        <v>-0.158</v>
      </c>
      <c r="H230">
        <v>0.08</v>
      </c>
      <c r="I230">
        <v>-0.21199999999999999</v>
      </c>
      <c r="J230">
        <v>5.0999999999999997E-2</v>
      </c>
      <c r="K230">
        <v>-0.115</v>
      </c>
      <c r="L230">
        <v>2.7E-2</v>
      </c>
    </row>
    <row r="231" spans="1:12" x14ac:dyDescent="0.3">
      <c r="A231">
        <v>1979</v>
      </c>
      <c r="B231">
        <v>1</v>
      </c>
      <c r="C231">
        <v>-8.0000000000000002E-3</v>
      </c>
      <c r="D231">
        <v>0.16300000000000001</v>
      </c>
      <c r="E231">
        <v>-0.25800000000000001</v>
      </c>
      <c r="F231">
        <v>7.9000000000000001E-2</v>
      </c>
      <c r="G231">
        <v>-0.151</v>
      </c>
      <c r="H231">
        <v>7.5999999999999998E-2</v>
      </c>
      <c r="I231">
        <v>-0.19900000000000001</v>
      </c>
      <c r="J231">
        <v>5.1999999999999998E-2</v>
      </c>
      <c r="K231">
        <v>-0.114</v>
      </c>
      <c r="L231">
        <v>2.8000000000000001E-2</v>
      </c>
    </row>
    <row r="232" spans="1:12" x14ac:dyDescent="0.3">
      <c r="A232">
        <v>1979</v>
      </c>
      <c r="B232">
        <v>2</v>
      </c>
      <c r="C232">
        <v>0.93899999999999995</v>
      </c>
      <c r="D232">
        <v>0.125</v>
      </c>
      <c r="E232">
        <v>-0.218</v>
      </c>
      <c r="F232">
        <v>7.9000000000000001E-2</v>
      </c>
      <c r="G232">
        <v>-0.111</v>
      </c>
      <c r="H232">
        <v>7.0999999999999994E-2</v>
      </c>
      <c r="I232">
        <v>-0.20599999999999999</v>
      </c>
      <c r="J232">
        <v>5.1999999999999998E-2</v>
      </c>
      <c r="K232">
        <v>-0.11700000000000001</v>
      </c>
      <c r="L232">
        <v>2.8000000000000001E-2</v>
      </c>
    </row>
    <row r="233" spans="1:12" x14ac:dyDescent="0.3">
      <c r="A233">
        <v>1979</v>
      </c>
      <c r="B233">
        <v>3</v>
      </c>
      <c r="C233">
        <v>1.9179999999999999</v>
      </c>
      <c r="D233">
        <v>0.185</v>
      </c>
      <c r="E233">
        <v>-7.0000000000000007E-2</v>
      </c>
      <c r="F233">
        <v>0.08</v>
      </c>
      <c r="G233">
        <v>-8.4000000000000005E-2</v>
      </c>
      <c r="H233">
        <v>7.1999999999999995E-2</v>
      </c>
      <c r="I233">
        <v>-0.21299999999999999</v>
      </c>
      <c r="J233">
        <v>5.1999999999999998E-2</v>
      </c>
      <c r="K233">
        <v>-0.107</v>
      </c>
      <c r="L233">
        <v>2.9000000000000001E-2</v>
      </c>
    </row>
    <row r="234" spans="1:12" x14ac:dyDescent="0.3">
      <c r="A234">
        <v>1979</v>
      </c>
      <c r="B234">
        <v>4</v>
      </c>
      <c r="C234">
        <v>-0.80800000000000005</v>
      </c>
      <c r="D234">
        <v>0.152</v>
      </c>
      <c r="E234">
        <v>-2.5999999999999999E-2</v>
      </c>
      <c r="F234">
        <v>8.6999999999999994E-2</v>
      </c>
      <c r="G234">
        <v>-5.6000000000000001E-2</v>
      </c>
      <c r="H234">
        <v>7.3999999999999996E-2</v>
      </c>
      <c r="I234">
        <v>-0.214</v>
      </c>
      <c r="J234">
        <v>5.1999999999999998E-2</v>
      </c>
      <c r="K234">
        <v>-9.1999999999999998E-2</v>
      </c>
      <c r="L234">
        <v>2.9000000000000001E-2</v>
      </c>
    </row>
    <row r="235" spans="1:12" x14ac:dyDescent="0.3">
      <c r="A235">
        <v>1979</v>
      </c>
      <c r="B235">
        <v>5</v>
      </c>
      <c r="C235">
        <v>3.6999999999999998E-2</v>
      </c>
      <c r="D235">
        <v>0.373</v>
      </c>
      <c r="E235">
        <v>0.20499999999999999</v>
      </c>
      <c r="F235">
        <v>0.109</v>
      </c>
      <c r="G235">
        <v>-9.6000000000000002E-2</v>
      </c>
      <c r="H235">
        <v>7.3999999999999996E-2</v>
      </c>
      <c r="I235">
        <v>-0.20100000000000001</v>
      </c>
      <c r="J235">
        <v>5.2999999999999999E-2</v>
      </c>
      <c r="K235">
        <v>-0.10299999999999999</v>
      </c>
      <c r="L235">
        <v>2.8000000000000001E-2</v>
      </c>
    </row>
    <row r="236" spans="1:12" x14ac:dyDescent="0.3">
      <c r="A236">
        <v>1979</v>
      </c>
      <c r="B236">
        <v>6</v>
      </c>
      <c r="C236">
        <v>1.026</v>
      </c>
      <c r="D236">
        <v>0.254</v>
      </c>
      <c r="E236">
        <v>0.155</v>
      </c>
      <c r="F236">
        <v>0.10199999999999999</v>
      </c>
      <c r="G236">
        <v>-6.9000000000000006E-2</v>
      </c>
      <c r="H236">
        <v>7.4999999999999997E-2</v>
      </c>
      <c r="I236">
        <v>-0.20300000000000001</v>
      </c>
      <c r="J236">
        <v>5.1999999999999998E-2</v>
      </c>
      <c r="K236">
        <v>-0.108</v>
      </c>
      <c r="L236">
        <v>2.8000000000000001E-2</v>
      </c>
    </row>
    <row r="237" spans="1:12" x14ac:dyDescent="0.3">
      <c r="A237">
        <v>1979</v>
      </c>
      <c r="B237">
        <v>7</v>
      </c>
      <c r="C237">
        <v>-0.60599999999999998</v>
      </c>
      <c r="D237">
        <v>0.23899999999999999</v>
      </c>
      <c r="E237">
        <v>3.3000000000000002E-2</v>
      </c>
      <c r="F237">
        <v>0.105</v>
      </c>
      <c r="G237">
        <v>-6.9000000000000006E-2</v>
      </c>
      <c r="H237">
        <v>7.4999999999999997E-2</v>
      </c>
      <c r="I237">
        <v>-0.20899999999999999</v>
      </c>
      <c r="J237">
        <v>5.0999999999999997E-2</v>
      </c>
      <c r="K237">
        <v>-0.10299999999999999</v>
      </c>
      <c r="L237">
        <v>2.8000000000000001E-2</v>
      </c>
    </row>
    <row r="238" spans="1:12" x14ac:dyDescent="0.3">
      <c r="A238">
        <v>1979</v>
      </c>
      <c r="B238">
        <v>8</v>
      </c>
      <c r="C238">
        <v>-0.76400000000000001</v>
      </c>
      <c r="D238">
        <v>0.23300000000000001</v>
      </c>
      <c r="E238">
        <v>-0.13600000000000001</v>
      </c>
      <c r="F238">
        <v>0.10100000000000001</v>
      </c>
      <c r="G238">
        <v>-0.155</v>
      </c>
      <c r="H238">
        <v>7.3999999999999996E-2</v>
      </c>
      <c r="I238">
        <v>-0.221</v>
      </c>
      <c r="J238">
        <v>5.1999999999999998E-2</v>
      </c>
      <c r="K238">
        <v>-0.1</v>
      </c>
      <c r="L238">
        <v>2.7E-2</v>
      </c>
    </row>
    <row r="239" spans="1:12" x14ac:dyDescent="0.3">
      <c r="A239">
        <v>1979</v>
      </c>
      <c r="B239">
        <v>9</v>
      </c>
      <c r="C239">
        <v>-7.8E-2</v>
      </c>
      <c r="D239">
        <v>0.24299999999999999</v>
      </c>
      <c r="E239">
        <v>-0.32</v>
      </c>
      <c r="F239">
        <v>9.2999999999999999E-2</v>
      </c>
      <c r="G239">
        <v>-0.189</v>
      </c>
      <c r="H239">
        <v>7.0999999999999994E-2</v>
      </c>
      <c r="I239">
        <v>-0.219</v>
      </c>
      <c r="J239">
        <v>5.2999999999999999E-2</v>
      </c>
      <c r="K239">
        <v>-0.10199999999999999</v>
      </c>
      <c r="L239">
        <v>2.7E-2</v>
      </c>
    </row>
    <row r="240" spans="1:12" x14ac:dyDescent="0.3">
      <c r="A240">
        <v>1979</v>
      </c>
      <c r="B240">
        <v>10</v>
      </c>
      <c r="C240">
        <v>-0.30099999999999999</v>
      </c>
      <c r="D240">
        <v>0.28000000000000003</v>
      </c>
      <c r="E240">
        <v>-0.35599999999999998</v>
      </c>
      <c r="F240">
        <v>0.10100000000000001</v>
      </c>
      <c r="G240">
        <v>-0.20200000000000001</v>
      </c>
      <c r="H240">
        <v>6.6000000000000003E-2</v>
      </c>
      <c r="I240">
        <v>-0.21</v>
      </c>
      <c r="J240">
        <v>5.1999999999999998E-2</v>
      </c>
      <c r="K240">
        <v>-0.105</v>
      </c>
      <c r="L240">
        <v>2.8000000000000001E-2</v>
      </c>
    </row>
    <row r="241" spans="1:12" x14ac:dyDescent="0.3">
      <c r="A241">
        <v>1979</v>
      </c>
      <c r="B241">
        <v>11</v>
      </c>
      <c r="C241">
        <v>-0.11</v>
      </c>
      <c r="D241">
        <v>0.27400000000000002</v>
      </c>
      <c r="E241">
        <v>-0.49199999999999999</v>
      </c>
      <c r="F241">
        <v>8.5999999999999993E-2</v>
      </c>
      <c r="G241">
        <v>-0.22900000000000001</v>
      </c>
      <c r="H241">
        <v>6.4000000000000001E-2</v>
      </c>
      <c r="I241">
        <v>-0.20100000000000001</v>
      </c>
      <c r="J241">
        <v>5.2999999999999999E-2</v>
      </c>
      <c r="K241">
        <v>-0.112</v>
      </c>
      <c r="L241">
        <v>2.8000000000000001E-2</v>
      </c>
    </row>
    <row r="242" spans="1:12" x14ac:dyDescent="0.3">
      <c r="A242">
        <v>1979</v>
      </c>
      <c r="B242">
        <v>12</v>
      </c>
      <c r="C242">
        <v>0.61399999999999999</v>
      </c>
      <c r="D242">
        <v>0.109</v>
      </c>
      <c r="E242">
        <v>-0.64400000000000002</v>
      </c>
      <c r="F242">
        <v>9.1999999999999998E-2</v>
      </c>
      <c r="G242">
        <v>-0.219</v>
      </c>
      <c r="H242">
        <v>6.4000000000000001E-2</v>
      </c>
      <c r="I242">
        <v>-0.19700000000000001</v>
      </c>
      <c r="J242">
        <v>5.3999999999999999E-2</v>
      </c>
      <c r="K242">
        <v>-0.11700000000000001</v>
      </c>
      <c r="L242">
        <v>2.9000000000000001E-2</v>
      </c>
    </row>
    <row r="243" spans="1:12" x14ac:dyDescent="0.3">
      <c r="A243">
        <v>1980</v>
      </c>
      <c r="B243">
        <v>1</v>
      </c>
      <c r="C243">
        <v>-1.472</v>
      </c>
      <c r="D243">
        <v>0.28999999999999998</v>
      </c>
      <c r="E243">
        <v>-0.60899999999999999</v>
      </c>
      <c r="F243">
        <v>8.7999999999999995E-2</v>
      </c>
      <c r="G243">
        <v>-0.24</v>
      </c>
      <c r="H243">
        <v>6.5000000000000002E-2</v>
      </c>
      <c r="I243">
        <v>-0.187</v>
      </c>
      <c r="J243">
        <v>5.6000000000000001E-2</v>
      </c>
      <c r="K243">
        <v>-0.13</v>
      </c>
      <c r="L243">
        <v>2.9000000000000001E-2</v>
      </c>
    </row>
    <row r="244" spans="1:12" x14ac:dyDescent="0.3">
      <c r="A244">
        <v>1980</v>
      </c>
      <c r="B244">
        <v>2</v>
      </c>
      <c r="C244">
        <v>-1.0820000000000001</v>
      </c>
      <c r="D244">
        <v>0.28999999999999998</v>
      </c>
      <c r="E244">
        <v>-0.56000000000000005</v>
      </c>
      <c r="F244">
        <v>0.106</v>
      </c>
      <c r="G244">
        <v>-0.24399999999999999</v>
      </c>
      <c r="H244">
        <v>6.6000000000000003E-2</v>
      </c>
      <c r="I244">
        <v>-0.19400000000000001</v>
      </c>
      <c r="J244">
        <v>5.6000000000000001E-2</v>
      </c>
      <c r="K244">
        <v>-0.13</v>
      </c>
      <c r="L244">
        <v>2.9000000000000001E-2</v>
      </c>
    </row>
    <row r="245" spans="1:12" x14ac:dyDescent="0.3">
      <c r="A245">
        <v>1980</v>
      </c>
      <c r="B245">
        <v>3</v>
      </c>
      <c r="C245">
        <v>-0.29899999999999999</v>
      </c>
      <c r="D245">
        <v>0.3</v>
      </c>
      <c r="E245">
        <v>-0.57899999999999996</v>
      </c>
      <c r="F245">
        <v>0.121</v>
      </c>
      <c r="G245">
        <v>-0.20499999999999999</v>
      </c>
      <c r="H245">
        <v>6.6000000000000003E-2</v>
      </c>
      <c r="I245">
        <v>-0.20799999999999999</v>
      </c>
      <c r="J245">
        <v>5.3999999999999999E-2</v>
      </c>
      <c r="K245">
        <v>-0.124</v>
      </c>
      <c r="L245">
        <v>0.03</v>
      </c>
    </row>
    <row r="246" spans="1:12" x14ac:dyDescent="0.3">
      <c r="A246">
        <v>1980</v>
      </c>
      <c r="B246">
        <v>4</v>
      </c>
      <c r="C246">
        <v>-1.234</v>
      </c>
      <c r="D246">
        <v>0.36399999999999999</v>
      </c>
      <c r="E246">
        <v>-0.46400000000000002</v>
      </c>
      <c r="F246">
        <v>0.13800000000000001</v>
      </c>
      <c r="G246">
        <v>-0.16800000000000001</v>
      </c>
      <c r="H246">
        <v>6.5000000000000002E-2</v>
      </c>
      <c r="I246">
        <v>-0.20100000000000001</v>
      </c>
      <c r="J246">
        <v>5.2999999999999999E-2</v>
      </c>
      <c r="K246">
        <v>-0.125</v>
      </c>
      <c r="L246">
        <v>3.1E-2</v>
      </c>
    </row>
    <row r="247" spans="1:12" x14ac:dyDescent="0.3">
      <c r="A247">
        <v>1980</v>
      </c>
      <c r="B247">
        <v>5</v>
      </c>
      <c r="C247">
        <v>-1.601</v>
      </c>
      <c r="D247">
        <v>0.161</v>
      </c>
      <c r="E247">
        <v>-0.34699999999999998</v>
      </c>
      <c r="F247">
        <v>0.153</v>
      </c>
      <c r="G247">
        <v>-0.214</v>
      </c>
      <c r="H247">
        <v>6.8000000000000005E-2</v>
      </c>
      <c r="I247">
        <v>-0.19</v>
      </c>
      <c r="J247">
        <v>5.2999999999999999E-2</v>
      </c>
      <c r="K247">
        <v>-0.11799999999999999</v>
      </c>
      <c r="L247">
        <v>2.9000000000000001E-2</v>
      </c>
    </row>
    <row r="248" spans="1:12" x14ac:dyDescent="0.3">
      <c r="A248">
        <v>1980</v>
      </c>
      <c r="B248">
        <v>6</v>
      </c>
      <c r="C248">
        <v>-0.79100000000000004</v>
      </c>
      <c r="D248">
        <v>0.34799999999999998</v>
      </c>
      <c r="E248">
        <v>-0.40899999999999997</v>
      </c>
      <c r="F248">
        <v>0.16200000000000001</v>
      </c>
      <c r="G248">
        <v>-0.17399999999999999</v>
      </c>
      <c r="H248">
        <v>6.9000000000000006E-2</v>
      </c>
      <c r="I248">
        <v>-0.185</v>
      </c>
      <c r="J248">
        <v>5.3999999999999999E-2</v>
      </c>
      <c r="K248">
        <v>-0.11600000000000001</v>
      </c>
      <c r="L248">
        <v>2.9000000000000001E-2</v>
      </c>
    </row>
    <row r="249" spans="1:12" x14ac:dyDescent="0.3">
      <c r="A249">
        <v>1980</v>
      </c>
      <c r="B249">
        <v>7</v>
      </c>
      <c r="C249">
        <v>-0.19</v>
      </c>
      <c r="D249">
        <v>0.27</v>
      </c>
      <c r="E249">
        <v>-0.46</v>
      </c>
      <c r="F249">
        <v>0.16900000000000001</v>
      </c>
      <c r="G249">
        <v>-0.16800000000000001</v>
      </c>
      <c r="H249">
        <v>7.0999999999999994E-2</v>
      </c>
      <c r="I249">
        <v>-0.184</v>
      </c>
      <c r="J249">
        <v>5.5E-2</v>
      </c>
      <c r="K249">
        <v>-0.112</v>
      </c>
      <c r="L249">
        <v>2.8000000000000001E-2</v>
      </c>
    </row>
    <row r="250" spans="1:12" x14ac:dyDescent="0.3">
      <c r="A250">
        <v>1980</v>
      </c>
      <c r="B250">
        <v>8</v>
      </c>
      <c r="C250">
        <v>-0.17599999999999999</v>
      </c>
      <c r="D250">
        <v>0.51</v>
      </c>
      <c r="E250">
        <v>-0.44600000000000001</v>
      </c>
      <c r="F250">
        <v>0.16300000000000001</v>
      </c>
      <c r="G250">
        <v>-0.22600000000000001</v>
      </c>
      <c r="H250">
        <v>7.1999999999999995E-2</v>
      </c>
      <c r="I250">
        <v>-0.16900000000000001</v>
      </c>
      <c r="J250">
        <v>5.7000000000000002E-2</v>
      </c>
      <c r="K250">
        <v>-0.113</v>
      </c>
      <c r="L250">
        <v>2.9000000000000001E-2</v>
      </c>
    </row>
    <row r="251" spans="1:12" x14ac:dyDescent="0.3">
      <c r="A251">
        <v>1980</v>
      </c>
      <c r="B251">
        <v>9</v>
      </c>
      <c r="C251">
        <v>-0.30199999999999999</v>
      </c>
      <c r="D251">
        <v>0.214</v>
      </c>
      <c r="E251">
        <v>-0.252</v>
      </c>
      <c r="F251">
        <v>0.157</v>
      </c>
      <c r="G251">
        <v>-0.23899999999999999</v>
      </c>
      <c r="H251">
        <v>7.0999999999999994E-2</v>
      </c>
      <c r="I251">
        <v>-0.18</v>
      </c>
      <c r="J251">
        <v>5.7000000000000002E-2</v>
      </c>
      <c r="K251">
        <v>-0.114</v>
      </c>
      <c r="L251">
        <v>2.8000000000000001E-2</v>
      </c>
    </row>
    <row r="252" spans="1:12" x14ac:dyDescent="0.3">
      <c r="A252">
        <v>1980</v>
      </c>
      <c r="B252">
        <v>10</v>
      </c>
      <c r="C252">
        <v>1.079</v>
      </c>
      <c r="D252">
        <v>0.16600000000000001</v>
      </c>
      <c r="E252">
        <v>-0.112</v>
      </c>
      <c r="F252">
        <v>0.13900000000000001</v>
      </c>
      <c r="G252">
        <v>-0.20799999999999999</v>
      </c>
      <c r="H252">
        <v>7.0000000000000007E-2</v>
      </c>
      <c r="I252">
        <v>-0.191</v>
      </c>
      <c r="J252">
        <v>5.6000000000000001E-2</v>
      </c>
      <c r="K252">
        <v>-0.105</v>
      </c>
      <c r="L252">
        <v>2.8000000000000001E-2</v>
      </c>
    </row>
    <row r="253" spans="1:12" x14ac:dyDescent="0.3">
      <c r="A253">
        <v>1980</v>
      </c>
      <c r="B253">
        <v>11</v>
      </c>
      <c r="C253">
        <v>1.2969999999999999</v>
      </c>
      <c r="D253">
        <v>0.214</v>
      </c>
      <c r="E253">
        <v>-7.1999999999999995E-2</v>
      </c>
      <c r="F253">
        <v>0.13</v>
      </c>
      <c r="G253">
        <v>-0.18</v>
      </c>
      <c r="H253">
        <v>6.9000000000000006E-2</v>
      </c>
      <c r="I253">
        <v>-0.17499999999999999</v>
      </c>
      <c r="J253">
        <v>5.5E-2</v>
      </c>
      <c r="K253">
        <v>-9.8000000000000004E-2</v>
      </c>
      <c r="L253">
        <v>2.8000000000000001E-2</v>
      </c>
    </row>
    <row r="254" spans="1:12" x14ac:dyDescent="0.3">
      <c r="A254">
        <v>1980</v>
      </c>
      <c r="B254">
        <v>12</v>
      </c>
      <c r="C254">
        <v>-0.13</v>
      </c>
      <c r="D254">
        <v>0.22800000000000001</v>
      </c>
      <c r="E254">
        <v>0.1</v>
      </c>
      <c r="F254">
        <v>0.108</v>
      </c>
      <c r="G254">
        <v>-0.20499999999999999</v>
      </c>
      <c r="H254">
        <v>6.8000000000000005E-2</v>
      </c>
      <c r="I254">
        <v>-0.156</v>
      </c>
      <c r="J254">
        <v>5.5E-2</v>
      </c>
      <c r="K254">
        <v>-9.6000000000000002E-2</v>
      </c>
      <c r="L254">
        <v>2.9000000000000001E-2</v>
      </c>
    </row>
    <row r="255" spans="1:12" x14ac:dyDescent="0.3">
      <c r="A255">
        <v>1981</v>
      </c>
      <c r="B255">
        <v>1</v>
      </c>
      <c r="C255">
        <v>-2.0880000000000001</v>
      </c>
      <c r="D255">
        <v>0.23599999999999999</v>
      </c>
      <c r="E255">
        <v>5.6000000000000001E-2</v>
      </c>
      <c r="F255">
        <v>0.09</v>
      </c>
      <c r="G255">
        <v>-0.2</v>
      </c>
      <c r="H255">
        <v>6.2E-2</v>
      </c>
      <c r="I255">
        <v>-0.14599999999999999</v>
      </c>
      <c r="J255">
        <v>5.6000000000000001E-2</v>
      </c>
      <c r="K255">
        <v>-0.109</v>
      </c>
      <c r="L255">
        <v>2.9000000000000001E-2</v>
      </c>
    </row>
    <row r="256" spans="1:12" x14ac:dyDescent="0.3">
      <c r="A256">
        <v>1981</v>
      </c>
      <c r="B256">
        <v>2</v>
      </c>
      <c r="C256">
        <v>-0.91600000000000004</v>
      </c>
      <c r="D256">
        <v>0.156</v>
      </c>
      <c r="E256">
        <v>2.7E-2</v>
      </c>
      <c r="F256">
        <v>6.2E-2</v>
      </c>
      <c r="G256">
        <v>-0.19800000000000001</v>
      </c>
      <c r="H256">
        <v>6.2E-2</v>
      </c>
      <c r="I256">
        <v>-0.13300000000000001</v>
      </c>
      <c r="J256">
        <v>5.5E-2</v>
      </c>
      <c r="K256">
        <v>-0.111</v>
      </c>
      <c r="L256">
        <v>0.03</v>
      </c>
    </row>
    <row r="257" spans="1:12" x14ac:dyDescent="0.3">
      <c r="A257">
        <v>1981</v>
      </c>
      <c r="B257">
        <v>3</v>
      </c>
      <c r="C257">
        <v>2.0230000000000001</v>
      </c>
      <c r="D257">
        <v>0.216</v>
      </c>
      <c r="E257">
        <v>7.1999999999999995E-2</v>
      </c>
      <c r="F257">
        <v>6.3E-2</v>
      </c>
      <c r="G257">
        <v>-0.17399999999999999</v>
      </c>
      <c r="H257">
        <v>6.0999999999999999E-2</v>
      </c>
      <c r="I257">
        <v>-0.124</v>
      </c>
      <c r="J257">
        <v>5.3999999999999999E-2</v>
      </c>
      <c r="K257">
        <v>-0.10199999999999999</v>
      </c>
      <c r="L257">
        <v>0.03</v>
      </c>
    </row>
    <row r="258" spans="1:12" x14ac:dyDescent="0.3">
      <c r="A258">
        <v>1981</v>
      </c>
      <c r="B258">
        <v>4</v>
      </c>
      <c r="C258">
        <v>0.44600000000000001</v>
      </c>
      <c r="D258">
        <v>0.22</v>
      </c>
      <c r="E258">
        <v>0.161</v>
      </c>
      <c r="F258">
        <v>6.2E-2</v>
      </c>
      <c r="G258">
        <v>-0.17599999999999999</v>
      </c>
      <c r="H258">
        <v>6.0999999999999999E-2</v>
      </c>
      <c r="I258">
        <v>-0.11</v>
      </c>
      <c r="J258">
        <v>5.0999999999999997E-2</v>
      </c>
      <c r="K258">
        <v>-0.104</v>
      </c>
      <c r="L258">
        <v>0.03</v>
      </c>
    </row>
    <row r="259" spans="1:12" x14ac:dyDescent="0.3">
      <c r="A259">
        <v>1981</v>
      </c>
      <c r="B259">
        <v>5</v>
      </c>
      <c r="C259">
        <v>-1.113</v>
      </c>
      <c r="D259">
        <v>0.14099999999999999</v>
      </c>
      <c r="E259">
        <v>-0.17299999999999999</v>
      </c>
      <c r="F259">
        <v>5.8999999999999997E-2</v>
      </c>
      <c r="G259">
        <v>-0.15</v>
      </c>
      <c r="H259">
        <v>6.0999999999999999E-2</v>
      </c>
      <c r="I259">
        <v>-0.104</v>
      </c>
      <c r="J259">
        <v>5.0999999999999997E-2</v>
      </c>
      <c r="K259">
        <v>-0.11700000000000001</v>
      </c>
      <c r="L259">
        <v>0.03</v>
      </c>
    </row>
    <row r="260" spans="1:12" x14ac:dyDescent="0.3">
      <c r="A260">
        <v>1981</v>
      </c>
      <c r="B260">
        <v>6</v>
      </c>
      <c r="C260">
        <v>1.2669999999999999</v>
      </c>
      <c r="D260">
        <v>0.192</v>
      </c>
      <c r="E260">
        <v>-4.4999999999999998E-2</v>
      </c>
      <c r="F260">
        <v>6.4000000000000001E-2</v>
      </c>
      <c r="G260">
        <v>-0.17399999999999999</v>
      </c>
      <c r="H260">
        <v>5.8999999999999997E-2</v>
      </c>
      <c r="I260">
        <v>-9.2999999999999999E-2</v>
      </c>
      <c r="J260">
        <v>4.8000000000000001E-2</v>
      </c>
      <c r="K260">
        <v>-0.11600000000000001</v>
      </c>
      <c r="L260">
        <v>0.03</v>
      </c>
    </row>
    <row r="261" spans="1:12" x14ac:dyDescent="0.3">
      <c r="A261">
        <v>1981</v>
      </c>
      <c r="B261">
        <v>7</v>
      </c>
      <c r="C261">
        <v>-0.71299999999999997</v>
      </c>
      <c r="D261">
        <v>0.159</v>
      </c>
      <c r="E261">
        <v>0.17699999999999999</v>
      </c>
      <c r="F261">
        <v>6.5000000000000002E-2</v>
      </c>
      <c r="G261">
        <v>-0.154</v>
      </c>
      <c r="H261">
        <v>0.06</v>
      </c>
      <c r="I261">
        <v>-8.5000000000000006E-2</v>
      </c>
      <c r="J261">
        <v>4.5999999999999999E-2</v>
      </c>
      <c r="K261">
        <v>-0.111</v>
      </c>
      <c r="L261">
        <v>0.03</v>
      </c>
    </row>
    <row r="262" spans="1:12" x14ac:dyDescent="0.3">
      <c r="A262">
        <v>1981</v>
      </c>
      <c r="B262">
        <v>8</v>
      </c>
      <c r="C262">
        <v>-0.52300000000000002</v>
      </c>
      <c r="D262">
        <v>0.156</v>
      </c>
      <c r="E262">
        <v>8.2000000000000003E-2</v>
      </c>
      <c r="F262">
        <v>6.7000000000000004E-2</v>
      </c>
      <c r="G262">
        <v>-0.16900000000000001</v>
      </c>
      <c r="H262">
        <v>0.06</v>
      </c>
      <c r="I262">
        <v>-5.2999999999999999E-2</v>
      </c>
      <c r="J262">
        <v>4.3999999999999997E-2</v>
      </c>
      <c r="K262">
        <v>-0.114</v>
      </c>
      <c r="L262">
        <v>0.03</v>
      </c>
    </row>
    <row r="263" spans="1:12" x14ac:dyDescent="0.3">
      <c r="A263">
        <v>1981</v>
      </c>
      <c r="B263">
        <v>9</v>
      </c>
      <c r="C263">
        <v>0.24</v>
      </c>
      <c r="D263">
        <v>0.223</v>
      </c>
      <c r="E263">
        <v>-0.16700000000000001</v>
      </c>
      <c r="F263">
        <v>6.5000000000000002E-2</v>
      </c>
      <c r="G263">
        <v>-0.20899999999999999</v>
      </c>
      <c r="H263">
        <v>5.8000000000000003E-2</v>
      </c>
      <c r="I263">
        <v>-3.4000000000000002E-2</v>
      </c>
      <c r="J263">
        <v>4.2999999999999997E-2</v>
      </c>
      <c r="K263">
        <v>-0.108</v>
      </c>
      <c r="L263">
        <v>0.03</v>
      </c>
    </row>
    <row r="264" spans="1:12" x14ac:dyDescent="0.3">
      <c r="A264">
        <v>1981</v>
      </c>
      <c r="B264">
        <v>10</v>
      </c>
      <c r="C264">
        <v>2.14</v>
      </c>
      <c r="D264">
        <v>0.20599999999999999</v>
      </c>
      <c r="E264">
        <v>-0.26700000000000002</v>
      </c>
      <c r="F264">
        <v>4.8000000000000001E-2</v>
      </c>
      <c r="G264">
        <v>-0.218</v>
      </c>
      <c r="H264">
        <v>5.7000000000000002E-2</v>
      </c>
      <c r="I264">
        <v>-3.9E-2</v>
      </c>
      <c r="J264">
        <v>4.2999999999999997E-2</v>
      </c>
      <c r="K264">
        <v>-9.6000000000000002E-2</v>
      </c>
      <c r="L264">
        <v>2.9000000000000001E-2</v>
      </c>
    </row>
    <row r="265" spans="1:12" x14ac:dyDescent="0.3">
      <c r="A265">
        <v>1981</v>
      </c>
      <c r="B265">
        <v>11</v>
      </c>
      <c r="C265">
        <v>-2.7130000000000001</v>
      </c>
      <c r="D265">
        <v>0.13</v>
      </c>
      <c r="E265">
        <v>-0.222</v>
      </c>
      <c r="F265">
        <v>5.7000000000000002E-2</v>
      </c>
      <c r="G265">
        <v>-0.21</v>
      </c>
      <c r="H265">
        <v>5.3999999999999999E-2</v>
      </c>
      <c r="I265">
        <v>-5.1999999999999998E-2</v>
      </c>
      <c r="J265">
        <v>4.2000000000000003E-2</v>
      </c>
      <c r="K265">
        <v>-9.2999999999999999E-2</v>
      </c>
      <c r="L265">
        <v>0.03</v>
      </c>
    </row>
    <row r="266" spans="1:12" x14ac:dyDescent="0.3">
      <c r="A266">
        <v>1981</v>
      </c>
      <c r="B266">
        <v>12</v>
      </c>
      <c r="C266">
        <v>1.415</v>
      </c>
      <c r="D266">
        <v>0.217</v>
      </c>
      <c r="E266">
        <v>-0.28499999999999998</v>
      </c>
      <c r="F266">
        <v>6.8000000000000005E-2</v>
      </c>
      <c r="G266">
        <v>-0.24</v>
      </c>
      <c r="H266">
        <v>5.2999999999999999E-2</v>
      </c>
      <c r="I266">
        <v>-6.8000000000000005E-2</v>
      </c>
      <c r="J266">
        <v>4.2999999999999997E-2</v>
      </c>
      <c r="K266">
        <v>-0.107</v>
      </c>
      <c r="L266">
        <v>0.03</v>
      </c>
    </row>
    <row r="267" spans="1:12" x14ac:dyDescent="0.3">
      <c r="A267">
        <v>1982</v>
      </c>
      <c r="B267">
        <v>1</v>
      </c>
      <c r="C267">
        <v>0.56899999999999995</v>
      </c>
      <c r="D267">
        <v>0.14699999999999999</v>
      </c>
      <c r="E267">
        <v>-0.27600000000000002</v>
      </c>
      <c r="F267">
        <v>7.3999999999999996E-2</v>
      </c>
      <c r="G267">
        <v>-0.245</v>
      </c>
      <c r="H267">
        <v>5.1999999999999998E-2</v>
      </c>
      <c r="I267">
        <v>-6.6000000000000003E-2</v>
      </c>
      <c r="J267">
        <v>4.2999999999999997E-2</v>
      </c>
      <c r="K267">
        <v>-0.111</v>
      </c>
      <c r="L267">
        <v>3.1E-2</v>
      </c>
    </row>
    <row r="268" spans="1:12" x14ac:dyDescent="0.3">
      <c r="A268">
        <v>1982</v>
      </c>
      <c r="B268">
        <v>2</v>
      </c>
      <c r="C268">
        <v>-2.0579999999999998</v>
      </c>
      <c r="D268">
        <v>0.216</v>
      </c>
      <c r="E268">
        <v>-0.24199999999999999</v>
      </c>
      <c r="F268">
        <v>7.8E-2</v>
      </c>
      <c r="G268">
        <v>-0.25800000000000001</v>
      </c>
      <c r="H268">
        <v>5.1999999999999998E-2</v>
      </c>
      <c r="I268">
        <v>-8.5000000000000006E-2</v>
      </c>
      <c r="J268">
        <v>4.2999999999999997E-2</v>
      </c>
      <c r="K268">
        <v>-0.11899999999999999</v>
      </c>
      <c r="L268">
        <v>3.2000000000000001E-2</v>
      </c>
    </row>
    <row r="269" spans="1:12" x14ac:dyDescent="0.3">
      <c r="A269">
        <v>1982</v>
      </c>
      <c r="B269">
        <v>3</v>
      </c>
      <c r="C269">
        <v>-0.96</v>
      </c>
      <c r="D269">
        <v>0.19900000000000001</v>
      </c>
      <c r="E269">
        <v>-0.14000000000000001</v>
      </c>
      <c r="F269">
        <v>7.5999999999999998E-2</v>
      </c>
      <c r="G269">
        <v>-0.249</v>
      </c>
      <c r="H269">
        <v>5.2999999999999999E-2</v>
      </c>
      <c r="I269">
        <v>-0.126</v>
      </c>
      <c r="J269">
        <v>4.1000000000000002E-2</v>
      </c>
      <c r="K269">
        <v>-0.123</v>
      </c>
      <c r="L269">
        <v>3.2000000000000001E-2</v>
      </c>
    </row>
    <row r="270" spans="1:12" x14ac:dyDescent="0.3">
      <c r="A270">
        <v>1982</v>
      </c>
      <c r="B270">
        <v>4</v>
      </c>
      <c r="C270">
        <v>-0.75800000000000001</v>
      </c>
      <c r="D270">
        <v>0.223</v>
      </c>
      <c r="E270">
        <v>-0.24399999999999999</v>
      </c>
      <c r="F270">
        <v>7.5999999999999998E-2</v>
      </c>
      <c r="G270">
        <v>-0.20799999999999999</v>
      </c>
      <c r="H270">
        <v>5.5E-2</v>
      </c>
      <c r="I270">
        <v>-0.13200000000000001</v>
      </c>
      <c r="J270">
        <v>0.04</v>
      </c>
      <c r="K270">
        <v>-0.127</v>
      </c>
      <c r="L270">
        <v>3.2000000000000001E-2</v>
      </c>
    </row>
    <row r="271" spans="1:12" x14ac:dyDescent="0.3">
      <c r="A271">
        <v>1982</v>
      </c>
      <c r="B271">
        <v>5</v>
      </c>
      <c r="C271">
        <v>-0.57499999999999996</v>
      </c>
      <c r="D271">
        <v>0.18</v>
      </c>
      <c r="E271">
        <v>-0.14299999999999999</v>
      </c>
      <c r="F271">
        <v>9.0999999999999998E-2</v>
      </c>
      <c r="G271">
        <v>-0.20499999999999999</v>
      </c>
      <c r="H271">
        <v>5.7000000000000002E-2</v>
      </c>
      <c r="I271">
        <v>-0.151</v>
      </c>
      <c r="J271">
        <v>3.9E-2</v>
      </c>
      <c r="K271">
        <v>-0.13100000000000001</v>
      </c>
      <c r="L271">
        <v>3.1E-2</v>
      </c>
    </row>
    <row r="272" spans="1:12" x14ac:dyDescent="0.3">
      <c r="A272">
        <v>1982</v>
      </c>
      <c r="B272">
        <v>6</v>
      </c>
      <c r="C272">
        <v>0.51300000000000001</v>
      </c>
      <c r="D272">
        <v>0.25900000000000001</v>
      </c>
      <c r="E272">
        <v>-0.20100000000000001</v>
      </c>
      <c r="F272">
        <v>9.5000000000000001E-2</v>
      </c>
      <c r="G272">
        <v>-0.22700000000000001</v>
      </c>
      <c r="H272">
        <v>5.8999999999999997E-2</v>
      </c>
      <c r="I272">
        <v>-0.14899999999999999</v>
      </c>
      <c r="J272">
        <v>3.7999999999999999E-2</v>
      </c>
      <c r="K272">
        <v>-0.13600000000000001</v>
      </c>
      <c r="L272">
        <v>0.03</v>
      </c>
    </row>
    <row r="273" spans="1:12" x14ac:dyDescent="0.3">
      <c r="A273">
        <v>1982</v>
      </c>
      <c r="B273">
        <v>7</v>
      </c>
      <c r="C273">
        <v>-0.6</v>
      </c>
      <c r="D273">
        <v>0.184</v>
      </c>
      <c r="E273">
        <v>-0.245</v>
      </c>
      <c r="F273">
        <v>9.5000000000000001E-2</v>
      </c>
      <c r="G273">
        <v>-0.193</v>
      </c>
      <c r="H273">
        <v>0.06</v>
      </c>
      <c r="I273">
        <v>-0.14299999999999999</v>
      </c>
      <c r="J273">
        <v>3.7999999999999999E-2</v>
      </c>
      <c r="K273">
        <v>-0.13800000000000001</v>
      </c>
      <c r="L273">
        <v>3.1E-2</v>
      </c>
    </row>
    <row r="274" spans="1:12" x14ac:dyDescent="0.3">
      <c r="A274">
        <v>1982</v>
      </c>
      <c r="B274">
        <v>8</v>
      </c>
      <c r="C274">
        <v>-0.11600000000000001</v>
      </c>
      <c r="D274">
        <v>0.186</v>
      </c>
      <c r="E274">
        <v>-0.249</v>
      </c>
      <c r="F274">
        <v>8.6999999999999994E-2</v>
      </c>
      <c r="G274">
        <v>-0.217</v>
      </c>
      <c r="H274">
        <v>5.8000000000000003E-2</v>
      </c>
      <c r="I274">
        <v>-0.14399999999999999</v>
      </c>
      <c r="J274">
        <v>3.6999999999999998E-2</v>
      </c>
      <c r="K274">
        <v>-0.129</v>
      </c>
      <c r="L274">
        <v>0.03</v>
      </c>
    </row>
    <row r="275" spans="1:12" x14ac:dyDescent="0.3">
      <c r="A275">
        <v>1982</v>
      </c>
      <c r="B275">
        <v>9</v>
      </c>
      <c r="C275">
        <v>1.46</v>
      </c>
      <c r="D275">
        <v>0.224</v>
      </c>
      <c r="E275">
        <v>-0.14899999999999999</v>
      </c>
      <c r="F275">
        <v>8.6999999999999994E-2</v>
      </c>
      <c r="G275">
        <v>-0.215</v>
      </c>
      <c r="H275">
        <v>5.2999999999999999E-2</v>
      </c>
      <c r="I275">
        <v>-0.11799999999999999</v>
      </c>
      <c r="J275">
        <v>3.6999999999999998E-2</v>
      </c>
      <c r="K275">
        <v>-0.127</v>
      </c>
      <c r="L275">
        <v>0.03</v>
      </c>
    </row>
    <row r="276" spans="1:12" x14ac:dyDescent="0.3">
      <c r="A276">
        <v>1982</v>
      </c>
      <c r="B276">
        <v>10</v>
      </c>
      <c r="C276">
        <v>0.89500000000000002</v>
      </c>
      <c r="D276">
        <v>0.189</v>
      </c>
      <c r="E276">
        <v>0.04</v>
      </c>
      <c r="F276">
        <v>9.0999999999999998E-2</v>
      </c>
      <c r="G276">
        <v>-0.17100000000000001</v>
      </c>
      <c r="H276">
        <v>4.9000000000000002E-2</v>
      </c>
      <c r="I276">
        <v>-0.109</v>
      </c>
      <c r="J276">
        <v>3.6999999999999998E-2</v>
      </c>
      <c r="K276">
        <v>-0.105</v>
      </c>
      <c r="L276">
        <v>3.1E-2</v>
      </c>
    </row>
    <row r="277" spans="1:12" x14ac:dyDescent="0.3">
      <c r="A277">
        <v>1982</v>
      </c>
      <c r="B277">
        <v>11</v>
      </c>
      <c r="C277">
        <v>-1.4950000000000001</v>
      </c>
      <c r="D277">
        <v>0.372</v>
      </c>
      <c r="E277">
        <v>0.19</v>
      </c>
      <c r="F277">
        <v>0.09</v>
      </c>
      <c r="G277">
        <v>-0.11600000000000001</v>
      </c>
      <c r="H277">
        <v>4.7E-2</v>
      </c>
      <c r="I277">
        <v>-0.122</v>
      </c>
      <c r="J277">
        <v>3.6999999999999998E-2</v>
      </c>
      <c r="K277">
        <v>-0.10199999999999999</v>
      </c>
      <c r="L277">
        <v>3.2000000000000001E-2</v>
      </c>
    </row>
    <row r="278" spans="1:12" x14ac:dyDescent="0.3">
      <c r="A278">
        <v>1982</v>
      </c>
      <c r="B278">
        <v>12</v>
      </c>
      <c r="C278">
        <v>0.71199999999999997</v>
      </c>
      <c r="D278">
        <v>0.21199999999999999</v>
      </c>
      <c r="E278">
        <v>0.03</v>
      </c>
      <c r="F278">
        <v>8.4000000000000005E-2</v>
      </c>
      <c r="G278">
        <v>-0.10100000000000001</v>
      </c>
      <c r="H278">
        <v>4.4999999999999998E-2</v>
      </c>
      <c r="I278">
        <v>-0.106</v>
      </c>
      <c r="J278">
        <v>3.7999999999999999E-2</v>
      </c>
      <c r="K278">
        <v>-0.104</v>
      </c>
      <c r="L278">
        <v>3.3000000000000002E-2</v>
      </c>
    </row>
    <row r="279" spans="1:12" x14ac:dyDescent="0.3">
      <c r="A279">
        <v>1983</v>
      </c>
      <c r="B279">
        <v>1</v>
      </c>
      <c r="C279">
        <v>4.3999999999999997E-2</v>
      </c>
      <c r="D279">
        <v>0.25900000000000001</v>
      </c>
      <c r="E279">
        <v>8.5999999999999993E-2</v>
      </c>
      <c r="F279">
        <v>8.1000000000000003E-2</v>
      </c>
      <c r="G279">
        <v>-9.8000000000000004E-2</v>
      </c>
      <c r="H279">
        <v>4.4999999999999998E-2</v>
      </c>
      <c r="I279">
        <v>-8.5999999999999993E-2</v>
      </c>
      <c r="J279">
        <v>3.9E-2</v>
      </c>
      <c r="K279">
        <v>-0.105</v>
      </c>
      <c r="L279">
        <v>3.4000000000000002E-2</v>
      </c>
    </row>
    <row r="280" spans="1:12" x14ac:dyDescent="0.3">
      <c r="A280">
        <v>1983</v>
      </c>
      <c r="B280">
        <v>2</v>
      </c>
      <c r="C280">
        <v>-2.105</v>
      </c>
      <c r="D280">
        <v>0.22800000000000001</v>
      </c>
      <c r="E280">
        <v>1E-3</v>
      </c>
      <c r="F280">
        <v>8.2000000000000003E-2</v>
      </c>
      <c r="G280">
        <v>-8.5999999999999993E-2</v>
      </c>
      <c r="H280">
        <v>4.2000000000000003E-2</v>
      </c>
      <c r="I280">
        <v>-9.9000000000000005E-2</v>
      </c>
      <c r="J280">
        <v>0.04</v>
      </c>
      <c r="K280">
        <v>-0.11799999999999999</v>
      </c>
      <c r="L280">
        <v>3.3000000000000002E-2</v>
      </c>
    </row>
    <row r="281" spans="1:12" x14ac:dyDescent="0.3">
      <c r="A281">
        <v>1983</v>
      </c>
      <c r="B281">
        <v>3</v>
      </c>
      <c r="C281">
        <v>0.23499999999999999</v>
      </c>
      <c r="D281">
        <v>0.27400000000000002</v>
      </c>
      <c r="E281">
        <v>-0.152</v>
      </c>
      <c r="F281">
        <v>9.0999999999999998E-2</v>
      </c>
      <c r="G281">
        <v>-7.8E-2</v>
      </c>
      <c r="H281">
        <v>4.1000000000000002E-2</v>
      </c>
      <c r="I281">
        <v>-0.109</v>
      </c>
      <c r="J281">
        <v>0.04</v>
      </c>
      <c r="K281">
        <v>-0.113</v>
      </c>
      <c r="L281">
        <v>3.3000000000000002E-2</v>
      </c>
    </row>
    <row r="282" spans="1:12" x14ac:dyDescent="0.3">
      <c r="A282">
        <v>1983</v>
      </c>
      <c r="B282">
        <v>4</v>
      </c>
      <c r="C282">
        <v>1.5089999999999999</v>
      </c>
      <c r="D282">
        <v>0.215</v>
      </c>
      <c r="E282">
        <v>-0.30599999999999999</v>
      </c>
      <c r="F282">
        <v>9.7000000000000003E-2</v>
      </c>
      <c r="G282">
        <v>-0.11799999999999999</v>
      </c>
      <c r="H282">
        <v>3.9E-2</v>
      </c>
      <c r="I282">
        <v>-0.107</v>
      </c>
      <c r="J282">
        <v>3.9E-2</v>
      </c>
      <c r="K282">
        <v>-0.109</v>
      </c>
      <c r="L282">
        <v>3.3000000000000002E-2</v>
      </c>
    </row>
    <row r="283" spans="1:12" x14ac:dyDescent="0.3">
      <c r="A283">
        <v>1983</v>
      </c>
      <c r="B283">
        <v>5</v>
      </c>
      <c r="C283">
        <v>1.2330000000000001</v>
      </c>
      <c r="D283">
        <v>0.16400000000000001</v>
      </c>
      <c r="E283">
        <v>-0.29199999999999998</v>
      </c>
      <c r="F283">
        <v>9.1999999999999998E-2</v>
      </c>
      <c r="G283">
        <v>-0.128</v>
      </c>
      <c r="H283">
        <v>3.9E-2</v>
      </c>
      <c r="I283">
        <v>-9.8000000000000004E-2</v>
      </c>
      <c r="J283">
        <v>3.9E-2</v>
      </c>
      <c r="K283">
        <v>-0.112</v>
      </c>
      <c r="L283">
        <v>3.2000000000000001E-2</v>
      </c>
    </row>
    <row r="284" spans="1:12" x14ac:dyDescent="0.3">
      <c r="A284">
        <v>1983</v>
      </c>
      <c r="B284">
        <v>6</v>
      </c>
      <c r="C284">
        <v>-1.4159999999999999</v>
      </c>
      <c r="D284">
        <v>0.17</v>
      </c>
      <c r="E284">
        <v>-0.372</v>
      </c>
      <c r="F284">
        <v>0.10299999999999999</v>
      </c>
      <c r="G284">
        <v>-0.105</v>
      </c>
      <c r="H284">
        <v>3.6999999999999998E-2</v>
      </c>
      <c r="I284">
        <v>-9.4E-2</v>
      </c>
      <c r="J284">
        <v>3.7999999999999999E-2</v>
      </c>
      <c r="K284">
        <v>-0.108</v>
      </c>
      <c r="L284">
        <v>3.2000000000000001E-2</v>
      </c>
    </row>
    <row r="285" spans="1:12" x14ac:dyDescent="0.3">
      <c r="A285">
        <v>1983</v>
      </c>
      <c r="B285">
        <v>7</v>
      </c>
      <c r="C285">
        <v>7.4999999999999997E-2</v>
      </c>
      <c r="D285">
        <v>0.21</v>
      </c>
      <c r="E285">
        <v>-0.27400000000000002</v>
      </c>
      <c r="F285">
        <v>8.7999999999999995E-2</v>
      </c>
      <c r="G285">
        <v>-4.7E-2</v>
      </c>
      <c r="H285">
        <v>3.9E-2</v>
      </c>
      <c r="I285">
        <v>-6.9000000000000006E-2</v>
      </c>
      <c r="J285">
        <v>3.5000000000000003E-2</v>
      </c>
      <c r="K285">
        <v>-0.109</v>
      </c>
      <c r="L285">
        <v>3.2000000000000001E-2</v>
      </c>
    </row>
    <row r="286" spans="1:12" x14ac:dyDescent="0.3">
      <c r="A286">
        <v>1983</v>
      </c>
      <c r="B286">
        <v>8</v>
      </c>
      <c r="C286">
        <v>-1.133</v>
      </c>
      <c r="D286">
        <v>0.109</v>
      </c>
      <c r="E286">
        <v>-9.5000000000000001E-2</v>
      </c>
      <c r="F286">
        <v>8.1000000000000003E-2</v>
      </c>
      <c r="G286">
        <v>-2.9000000000000001E-2</v>
      </c>
      <c r="H286">
        <v>0.04</v>
      </c>
      <c r="I286">
        <v>-4.9000000000000002E-2</v>
      </c>
      <c r="J286">
        <v>3.5999999999999997E-2</v>
      </c>
      <c r="K286">
        <v>-0.10100000000000001</v>
      </c>
      <c r="L286">
        <v>3.2000000000000001E-2</v>
      </c>
    </row>
    <row r="287" spans="1:12" x14ac:dyDescent="0.3">
      <c r="A287">
        <v>1983</v>
      </c>
      <c r="B287">
        <v>9</v>
      </c>
      <c r="C287">
        <v>-0.377</v>
      </c>
      <c r="D287">
        <v>0.20300000000000001</v>
      </c>
      <c r="E287">
        <v>-0.158</v>
      </c>
      <c r="F287">
        <v>6.8000000000000005E-2</v>
      </c>
      <c r="G287">
        <v>-5.5E-2</v>
      </c>
      <c r="H287">
        <v>3.6999999999999998E-2</v>
      </c>
      <c r="I287">
        <v>-2.7E-2</v>
      </c>
      <c r="J287">
        <v>3.5999999999999997E-2</v>
      </c>
      <c r="K287">
        <v>-0.10299999999999999</v>
      </c>
      <c r="L287">
        <v>3.2000000000000001E-2</v>
      </c>
    </row>
    <row r="288" spans="1:12" x14ac:dyDescent="0.3">
      <c r="A288">
        <v>1983</v>
      </c>
      <c r="B288">
        <v>10</v>
      </c>
      <c r="C288">
        <v>-0.95099999999999996</v>
      </c>
      <c r="D288">
        <v>0.27</v>
      </c>
      <c r="E288">
        <v>-0.39500000000000002</v>
      </c>
      <c r="F288">
        <v>5.2999999999999999E-2</v>
      </c>
      <c r="G288">
        <v>-3.5000000000000003E-2</v>
      </c>
      <c r="H288">
        <v>3.6999999999999998E-2</v>
      </c>
      <c r="I288">
        <v>-2.3E-2</v>
      </c>
      <c r="J288">
        <v>3.6999999999999998E-2</v>
      </c>
      <c r="K288">
        <v>-9.5000000000000001E-2</v>
      </c>
      <c r="L288">
        <v>3.3000000000000002E-2</v>
      </c>
    </row>
    <row r="289" spans="1:12" x14ac:dyDescent="0.3">
      <c r="A289">
        <v>1983</v>
      </c>
      <c r="B289">
        <v>11</v>
      </c>
      <c r="C289">
        <v>-1.333</v>
      </c>
      <c r="D289">
        <v>0.216</v>
      </c>
      <c r="E289">
        <v>-0.45400000000000001</v>
      </c>
      <c r="F289">
        <v>0.04</v>
      </c>
      <c r="G289">
        <v>-1.0999999999999999E-2</v>
      </c>
      <c r="H289">
        <v>3.6999999999999998E-2</v>
      </c>
      <c r="I289">
        <v>-3.1E-2</v>
      </c>
      <c r="J289">
        <v>3.7999999999999999E-2</v>
      </c>
      <c r="K289">
        <v>-9.2999999999999999E-2</v>
      </c>
      <c r="L289">
        <v>3.3000000000000002E-2</v>
      </c>
    </row>
    <row r="290" spans="1:12" x14ac:dyDescent="0.3">
      <c r="A290">
        <v>1983</v>
      </c>
      <c r="B290">
        <v>12</v>
      </c>
      <c r="C290">
        <v>-0.24399999999999999</v>
      </c>
      <c r="D290">
        <v>0.188</v>
      </c>
      <c r="E290">
        <v>-0.39800000000000002</v>
      </c>
      <c r="F290">
        <v>4.8000000000000001E-2</v>
      </c>
      <c r="G290">
        <v>-2.7E-2</v>
      </c>
      <c r="H290">
        <v>3.6999999999999998E-2</v>
      </c>
      <c r="I290">
        <v>-5.3999999999999999E-2</v>
      </c>
      <c r="J290">
        <v>3.6999999999999998E-2</v>
      </c>
      <c r="K290">
        <v>-8.7999999999999995E-2</v>
      </c>
      <c r="L290">
        <v>3.5000000000000003E-2</v>
      </c>
    </row>
    <row r="291" spans="1:12" x14ac:dyDescent="0.3">
      <c r="A291">
        <v>1984</v>
      </c>
      <c r="B291">
        <v>1</v>
      </c>
      <c r="C291">
        <v>1.2150000000000001</v>
      </c>
      <c r="D291">
        <v>0.26400000000000001</v>
      </c>
      <c r="E291">
        <v>-0.48299999999999998</v>
      </c>
      <c r="F291">
        <v>3.5999999999999997E-2</v>
      </c>
      <c r="G291">
        <v>-0.02</v>
      </c>
      <c r="H291">
        <v>3.5000000000000003E-2</v>
      </c>
      <c r="I291">
        <v>-6.3E-2</v>
      </c>
      <c r="J291">
        <v>3.5999999999999997E-2</v>
      </c>
      <c r="K291">
        <v>-7.6999999999999999E-2</v>
      </c>
      <c r="L291">
        <v>3.5000000000000003E-2</v>
      </c>
    </row>
    <row r="292" spans="1:12" x14ac:dyDescent="0.3">
      <c r="A292">
        <v>1984</v>
      </c>
      <c r="B292">
        <v>2</v>
      </c>
      <c r="C292">
        <v>4.4999999999999998E-2</v>
      </c>
      <c r="D292">
        <v>0.22500000000000001</v>
      </c>
      <c r="E292">
        <v>-0.51600000000000001</v>
      </c>
      <c r="F292">
        <v>3.7999999999999999E-2</v>
      </c>
      <c r="G292">
        <v>5.0000000000000001E-3</v>
      </c>
      <c r="H292">
        <v>3.5000000000000003E-2</v>
      </c>
      <c r="I292">
        <v>-6.7000000000000004E-2</v>
      </c>
      <c r="J292">
        <v>3.5999999999999997E-2</v>
      </c>
      <c r="K292">
        <v>-0.08</v>
      </c>
      <c r="L292">
        <v>3.5000000000000003E-2</v>
      </c>
    </row>
    <row r="293" spans="1:12" x14ac:dyDescent="0.3">
      <c r="A293">
        <v>1984</v>
      </c>
      <c r="B293">
        <v>3</v>
      </c>
      <c r="C293">
        <v>-0.51700000000000002</v>
      </c>
      <c r="D293">
        <v>0.17199999999999999</v>
      </c>
      <c r="E293">
        <v>-0.44500000000000001</v>
      </c>
      <c r="F293">
        <v>3.2000000000000001E-2</v>
      </c>
      <c r="G293">
        <v>1.4999999999999999E-2</v>
      </c>
      <c r="H293">
        <v>3.4000000000000002E-2</v>
      </c>
      <c r="I293">
        <v>-6.7000000000000004E-2</v>
      </c>
      <c r="J293">
        <v>3.5999999999999997E-2</v>
      </c>
      <c r="K293">
        <v>-7.4999999999999997E-2</v>
      </c>
      <c r="L293">
        <v>3.5000000000000003E-2</v>
      </c>
    </row>
    <row r="294" spans="1:12" x14ac:dyDescent="0.3">
      <c r="A294">
        <v>1984</v>
      </c>
      <c r="B294">
        <v>4</v>
      </c>
      <c r="C294">
        <v>-1.34</v>
      </c>
      <c r="D294">
        <v>0.28799999999999998</v>
      </c>
      <c r="E294">
        <v>-0.188</v>
      </c>
      <c r="F294">
        <v>4.1000000000000002E-2</v>
      </c>
      <c r="G294">
        <v>-2.1999999999999999E-2</v>
      </c>
      <c r="H294">
        <v>3.5000000000000003E-2</v>
      </c>
      <c r="I294">
        <v>-3.9E-2</v>
      </c>
      <c r="J294">
        <v>3.7999999999999999E-2</v>
      </c>
      <c r="K294">
        <v>-6.4000000000000001E-2</v>
      </c>
      <c r="L294">
        <v>3.5000000000000003E-2</v>
      </c>
    </row>
    <row r="295" spans="1:12" x14ac:dyDescent="0.3">
      <c r="A295">
        <v>1984</v>
      </c>
      <c r="B295">
        <v>5</v>
      </c>
      <c r="C295">
        <v>0.53300000000000003</v>
      </c>
      <c r="D295">
        <v>0.14599999999999999</v>
      </c>
      <c r="E295">
        <v>-7.0999999999999994E-2</v>
      </c>
      <c r="F295">
        <v>0.04</v>
      </c>
      <c r="G295">
        <v>-8.0000000000000002E-3</v>
      </c>
      <c r="H295">
        <v>3.5000000000000003E-2</v>
      </c>
      <c r="I295">
        <v>-4.5999999999999999E-2</v>
      </c>
      <c r="J295">
        <v>3.5000000000000003E-2</v>
      </c>
      <c r="K295">
        <v>-5.5E-2</v>
      </c>
      <c r="L295">
        <v>3.5000000000000003E-2</v>
      </c>
    </row>
    <row r="296" spans="1:12" x14ac:dyDescent="0.3">
      <c r="A296">
        <v>1984</v>
      </c>
      <c r="B296">
        <v>6</v>
      </c>
      <c r="C296">
        <v>-0.753</v>
      </c>
      <c r="D296">
        <v>0.24399999999999999</v>
      </c>
      <c r="E296">
        <v>-0.108</v>
      </c>
      <c r="F296">
        <v>4.8000000000000001E-2</v>
      </c>
      <c r="G296">
        <v>-6.7000000000000004E-2</v>
      </c>
      <c r="H296">
        <v>3.5999999999999997E-2</v>
      </c>
      <c r="I296">
        <v>-6.4000000000000001E-2</v>
      </c>
      <c r="J296">
        <v>3.5999999999999997E-2</v>
      </c>
      <c r="K296">
        <v>-5.1999999999999998E-2</v>
      </c>
      <c r="L296">
        <v>3.5000000000000003E-2</v>
      </c>
    </row>
    <row r="297" spans="1:12" x14ac:dyDescent="0.3">
      <c r="A297">
        <v>1984</v>
      </c>
      <c r="B297">
        <v>7</v>
      </c>
      <c r="C297">
        <v>-0.93899999999999995</v>
      </c>
      <c r="D297">
        <v>0.19900000000000001</v>
      </c>
      <c r="E297">
        <v>-0.16500000000000001</v>
      </c>
      <c r="F297">
        <v>3.9E-2</v>
      </c>
      <c r="G297">
        <v>-6.3E-2</v>
      </c>
      <c r="H297">
        <v>3.7999999999999999E-2</v>
      </c>
      <c r="I297">
        <v>-6.0999999999999999E-2</v>
      </c>
      <c r="J297">
        <v>3.5999999999999997E-2</v>
      </c>
      <c r="K297">
        <v>-4.7E-2</v>
      </c>
      <c r="L297">
        <v>3.5000000000000003E-2</v>
      </c>
    </row>
    <row r="298" spans="1:12" x14ac:dyDescent="0.3">
      <c r="A298">
        <v>1984</v>
      </c>
      <c r="B298">
        <v>8</v>
      </c>
      <c r="C298">
        <v>-1.5329999999999999</v>
      </c>
      <c r="D298">
        <v>0.2</v>
      </c>
      <c r="E298">
        <v>-0.377</v>
      </c>
      <c r="F298">
        <v>5.1999999999999998E-2</v>
      </c>
      <c r="G298">
        <v>-1.4E-2</v>
      </c>
      <c r="H298">
        <v>3.7999999999999999E-2</v>
      </c>
      <c r="I298">
        <v>-5.2999999999999999E-2</v>
      </c>
      <c r="J298">
        <v>3.5999999999999997E-2</v>
      </c>
      <c r="K298">
        <v>-0.04</v>
      </c>
      <c r="L298">
        <v>3.5000000000000003E-2</v>
      </c>
    </row>
    <row r="299" spans="1:12" x14ac:dyDescent="0.3">
      <c r="A299">
        <v>1984</v>
      </c>
      <c r="B299">
        <v>9</v>
      </c>
      <c r="C299">
        <v>0.47299999999999998</v>
      </c>
      <c r="D299">
        <v>0.22600000000000001</v>
      </c>
      <c r="E299">
        <v>-0.34699999999999998</v>
      </c>
      <c r="F299">
        <v>4.9000000000000002E-2</v>
      </c>
      <c r="G299">
        <v>-6.3E-2</v>
      </c>
      <c r="H299">
        <v>3.6999999999999998E-2</v>
      </c>
      <c r="I299">
        <v>-4.9000000000000002E-2</v>
      </c>
      <c r="J299">
        <v>3.5999999999999997E-2</v>
      </c>
      <c r="K299">
        <v>-2.8000000000000001E-2</v>
      </c>
      <c r="L299">
        <v>3.5000000000000003E-2</v>
      </c>
    </row>
    <row r="300" spans="1:12" x14ac:dyDescent="0.3">
      <c r="A300">
        <v>1984</v>
      </c>
      <c r="B300">
        <v>10</v>
      </c>
      <c r="C300">
        <v>2.1349999999999998</v>
      </c>
      <c r="D300">
        <v>0.20399999999999999</v>
      </c>
      <c r="E300">
        <v>-0.11799999999999999</v>
      </c>
      <c r="F300">
        <v>7.1999999999999995E-2</v>
      </c>
      <c r="G300">
        <v>-6.0999999999999999E-2</v>
      </c>
      <c r="H300">
        <v>3.6999999999999998E-2</v>
      </c>
      <c r="I300">
        <v>-5.5E-2</v>
      </c>
      <c r="J300">
        <v>3.7999999999999999E-2</v>
      </c>
      <c r="K300">
        <v>-2.4E-2</v>
      </c>
      <c r="L300">
        <v>3.5000000000000003E-2</v>
      </c>
    </row>
    <row r="301" spans="1:12" x14ac:dyDescent="0.3">
      <c r="A301">
        <v>1984</v>
      </c>
      <c r="B301">
        <v>11</v>
      </c>
      <c r="C301">
        <v>7.1999999999999995E-2</v>
      </c>
      <c r="D301">
        <v>0.19600000000000001</v>
      </c>
      <c r="E301">
        <v>-2.1999999999999999E-2</v>
      </c>
      <c r="F301">
        <v>0.08</v>
      </c>
      <c r="G301">
        <v>-7.3999999999999996E-2</v>
      </c>
      <c r="H301">
        <v>3.6999999999999998E-2</v>
      </c>
      <c r="I301">
        <v>-6.0999999999999999E-2</v>
      </c>
      <c r="J301">
        <v>3.9E-2</v>
      </c>
      <c r="K301">
        <v>-2.3E-2</v>
      </c>
      <c r="L301">
        <v>3.5999999999999997E-2</v>
      </c>
    </row>
    <row r="302" spans="1:12" x14ac:dyDescent="0.3">
      <c r="A302">
        <v>1984</v>
      </c>
      <c r="B302">
        <v>12</v>
      </c>
      <c r="C302">
        <v>-0.68500000000000005</v>
      </c>
      <c r="D302">
        <v>0.21099999999999999</v>
      </c>
      <c r="E302">
        <v>0.05</v>
      </c>
      <c r="F302">
        <v>0.106</v>
      </c>
      <c r="G302">
        <v>-0.08</v>
      </c>
      <c r="H302">
        <v>3.5000000000000003E-2</v>
      </c>
      <c r="I302">
        <v>-7.1999999999999995E-2</v>
      </c>
      <c r="J302">
        <v>0.04</v>
      </c>
      <c r="K302">
        <v>-2.1999999999999999E-2</v>
      </c>
      <c r="L302">
        <v>3.5999999999999997E-2</v>
      </c>
    </row>
    <row r="303" spans="1:12" x14ac:dyDescent="0.3">
      <c r="A303">
        <v>1985</v>
      </c>
      <c r="B303">
        <v>1</v>
      </c>
      <c r="C303">
        <v>0.52900000000000003</v>
      </c>
      <c r="D303">
        <v>0.219</v>
      </c>
      <c r="E303">
        <v>0.126</v>
      </c>
      <c r="F303">
        <v>0.1</v>
      </c>
      <c r="G303">
        <v>-4.5999999999999999E-2</v>
      </c>
      <c r="H303">
        <v>3.4000000000000002E-2</v>
      </c>
      <c r="I303">
        <v>-6.9000000000000006E-2</v>
      </c>
      <c r="J303">
        <v>0.04</v>
      </c>
      <c r="K303">
        <v>-1.7000000000000001E-2</v>
      </c>
      <c r="L303">
        <v>3.6999999999999998E-2</v>
      </c>
    </row>
    <row r="304" spans="1:12" x14ac:dyDescent="0.3">
      <c r="A304">
        <v>1985</v>
      </c>
      <c r="B304">
        <v>2</v>
      </c>
      <c r="C304">
        <v>-2.5049999999999999</v>
      </c>
      <c r="D304">
        <v>0.249</v>
      </c>
      <c r="E304">
        <v>0.3</v>
      </c>
      <c r="F304">
        <v>0.106</v>
      </c>
      <c r="G304">
        <v>-4.4999999999999998E-2</v>
      </c>
      <c r="H304">
        <v>3.5000000000000003E-2</v>
      </c>
      <c r="I304">
        <v>-5.0999999999999997E-2</v>
      </c>
      <c r="J304">
        <v>0.04</v>
      </c>
      <c r="K304">
        <v>-1E-3</v>
      </c>
      <c r="L304">
        <v>3.6999999999999998E-2</v>
      </c>
    </row>
    <row r="305" spans="1:12" x14ac:dyDescent="0.3">
      <c r="A305">
        <v>1985</v>
      </c>
      <c r="B305">
        <v>3</v>
      </c>
      <c r="C305">
        <v>-0.157</v>
      </c>
      <c r="D305">
        <v>0.21099999999999999</v>
      </c>
      <c r="E305">
        <v>0.27700000000000002</v>
      </c>
      <c r="F305">
        <v>8.5000000000000006E-2</v>
      </c>
      <c r="G305">
        <v>-3.1E-2</v>
      </c>
      <c r="H305">
        <v>3.5999999999999997E-2</v>
      </c>
      <c r="I305">
        <v>-3.1E-2</v>
      </c>
      <c r="J305">
        <v>3.9E-2</v>
      </c>
      <c r="K305">
        <v>-7.0000000000000001E-3</v>
      </c>
      <c r="L305">
        <v>3.6999999999999998E-2</v>
      </c>
    </row>
    <row r="306" spans="1:12" x14ac:dyDescent="0.3">
      <c r="A306">
        <v>1985</v>
      </c>
      <c r="B306">
        <v>4</v>
      </c>
      <c r="C306">
        <v>1.411</v>
      </c>
      <c r="D306">
        <v>0.216</v>
      </c>
      <c r="E306">
        <v>-1.4E-2</v>
      </c>
      <c r="F306">
        <v>9.0999999999999998E-2</v>
      </c>
      <c r="G306">
        <v>-5.0999999999999997E-2</v>
      </c>
      <c r="H306">
        <v>3.7999999999999999E-2</v>
      </c>
      <c r="I306">
        <v>-1.2E-2</v>
      </c>
      <c r="J306">
        <v>3.7999999999999999E-2</v>
      </c>
      <c r="K306">
        <v>-1.0999999999999999E-2</v>
      </c>
      <c r="L306">
        <v>3.6999999999999998E-2</v>
      </c>
    </row>
    <row r="307" spans="1:12" x14ac:dyDescent="0.3">
      <c r="A307">
        <v>1985</v>
      </c>
      <c r="B307">
        <v>5</v>
      </c>
      <c r="C307">
        <v>1.6879999999999999</v>
      </c>
      <c r="D307">
        <v>0.106</v>
      </c>
      <c r="E307">
        <v>0.04</v>
      </c>
      <c r="F307">
        <v>8.7999999999999995E-2</v>
      </c>
      <c r="G307">
        <v>-0.03</v>
      </c>
      <c r="H307">
        <v>3.9E-2</v>
      </c>
      <c r="I307">
        <v>4.0000000000000001E-3</v>
      </c>
      <c r="J307">
        <v>3.5999999999999997E-2</v>
      </c>
      <c r="K307">
        <v>-1.2E-2</v>
      </c>
      <c r="L307">
        <v>3.5999999999999997E-2</v>
      </c>
    </row>
    <row r="308" spans="1:12" x14ac:dyDescent="0.3">
      <c r="A308">
        <v>1985</v>
      </c>
      <c r="B308">
        <v>6</v>
      </c>
      <c r="C308">
        <v>0.115</v>
      </c>
      <c r="D308">
        <v>0.23799999999999999</v>
      </c>
      <c r="E308">
        <v>0.20100000000000001</v>
      </c>
      <c r="F308">
        <v>7.2999999999999995E-2</v>
      </c>
      <c r="G308">
        <v>-3.9E-2</v>
      </c>
      <c r="H308">
        <v>0.04</v>
      </c>
      <c r="I308">
        <v>1.2999999999999999E-2</v>
      </c>
      <c r="J308">
        <v>3.4000000000000002E-2</v>
      </c>
      <c r="K308">
        <v>-4.0000000000000001E-3</v>
      </c>
      <c r="L308">
        <v>3.5999999999999997E-2</v>
      </c>
    </row>
    <row r="309" spans="1:12" x14ac:dyDescent="0.3">
      <c r="A309">
        <v>1985</v>
      </c>
      <c r="B309">
        <v>7</v>
      </c>
      <c r="C309">
        <v>-2.7E-2</v>
      </c>
      <c r="D309">
        <v>0.19500000000000001</v>
      </c>
      <c r="E309">
        <v>0.27100000000000002</v>
      </c>
      <c r="F309">
        <v>7.6999999999999999E-2</v>
      </c>
      <c r="G309">
        <v>-5.0000000000000001E-3</v>
      </c>
      <c r="H309">
        <v>3.6999999999999998E-2</v>
      </c>
      <c r="I309">
        <v>2.1000000000000001E-2</v>
      </c>
      <c r="J309">
        <v>3.2000000000000001E-2</v>
      </c>
      <c r="K309">
        <v>0</v>
      </c>
      <c r="L309">
        <v>3.6999999999999998E-2</v>
      </c>
    </row>
    <row r="310" spans="1:12" x14ac:dyDescent="0.3">
      <c r="A310">
        <v>1985</v>
      </c>
      <c r="B310">
        <v>8</v>
      </c>
      <c r="C310">
        <v>0.55300000000000005</v>
      </c>
      <c r="D310">
        <v>0.113</v>
      </c>
      <c r="E310">
        <v>0.495</v>
      </c>
      <c r="F310">
        <v>7.0000000000000007E-2</v>
      </c>
      <c r="G310">
        <v>2.9000000000000001E-2</v>
      </c>
      <c r="H310">
        <v>3.9E-2</v>
      </c>
      <c r="I310">
        <v>2.1000000000000001E-2</v>
      </c>
      <c r="J310">
        <v>0.03</v>
      </c>
      <c r="K310">
        <v>4.0000000000000001E-3</v>
      </c>
      <c r="L310">
        <v>3.6999999999999998E-2</v>
      </c>
    </row>
    <row r="311" spans="1:12" x14ac:dyDescent="0.3">
      <c r="A311">
        <v>1985</v>
      </c>
      <c r="B311">
        <v>9</v>
      </c>
      <c r="C311">
        <v>0.19600000000000001</v>
      </c>
      <c r="D311">
        <v>0.27400000000000002</v>
      </c>
      <c r="E311">
        <v>0.54400000000000004</v>
      </c>
      <c r="F311">
        <v>6.9000000000000006E-2</v>
      </c>
      <c r="G311">
        <v>2.1999999999999999E-2</v>
      </c>
      <c r="H311">
        <v>3.4000000000000002E-2</v>
      </c>
      <c r="I311">
        <v>2.3E-2</v>
      </c>
      <c r="J311">
        <v>3.1E-2</v>
      </c>
      <c r="K311">
        <v>-2E-3</v>
      </c>
      <c r="L311">
        <v>3.6999999999999998E-2</v>
      </c>
    </row>
    <row r="312" spans="1:12" x14ac:dyDescent="0.3">
      <c r="A312">
        <v>1985</v>
      </c>
      <c r="B312">
        <v>10</v>
      </c>
      <c r="C312">
        <v>-1.3640000000000001</v>
      </c>
      <c r="D312">
        <v>0.35599999999999998</v>
      </c>
      <c r="E312">
        <v>0.56399999999999995</v>
      </c>
      <c r="F312">
        <v>5.6000000000000001E-2</v>
      </c>
      <c r="G312">
        <v>-6.0000000000000001E-3</v>
      </c>
      <c r="H312">
        <v>0.03</v>
      </c>
      <c r="I312">
        <v>2.3E-2</v>
      </c>
      <c r="J312">
        <v>0.03</v>
      </c>
      <c r="K312">
        <v>-5.0000000000000001E-3</v>
      </c>
      <c r="L312">
        <v>3.6999999999999998E-2</v>
      </c>
    </row>
    <row r="313" spans="1:12" x14ac:dyDescent="0.3">
      <c r="A313">
        <v>1985</v>
      </c>
      <c r="B313">
        <v>11</v>
      </c>
      <c r="C313">
        <v>0.72299999999999998</v>
      </c>
      <c r="D313">
        <v>0.18</v>
      </c>
      <c r="E313">
        <v>0.45400000000000001</v>
      </c>
      <c r="F313">
        <v>6.0999999999999999E-2</v>
      </c>
      <c r="G313">
        <v>-1.6E-2</v>
      </c>
      <c r="H313">
        <v>2.5999999999999999E-2</v>
      </c>
      <c r="I313">
        <v>2.5000000000000001E-2</v>
      </c>
      <c r="J313">
        <v>2.9000000000000001E-2</v>
      </c>
      <c r="K313">
        <v>-1.2E-2</v>
      </c>
      <c r="L313">
        <v>3.6999999999999998E-2</v>
      </c>
    </row>
    <row r="314" spans="1:12" x14ac:dyDescent="0.3">
      <c r="A314">
        <v>1985</v>
      </c>
      <c r="B314">
        <v>12</v>
      </c>
      <c r="C314">
        <v>1.252</v>
      </c>
      <c r="D314">
        <v>0.123</v>
      </c>
      <c r="E314">
        <v>0.46800000000000003</v>
      </c>
      <c r="F314">
        <v>6.0999999999999999E-2</v>
      </c>
      <c r="G314">
        <v>1.7999999999999999E-2</v>
      </c>
      <c r="H314">
        <v>2.5000000000000001E-2</v>
      </c>
      <c r="I314">
        <v>2.5999999999999999E-2</v>
      </c>
      <c r="J314">
        <v>2.8000000000000001E-2</v>
      </c>
      <c r="K314">
        <v>-3.0000000000000001E-3</v>
      </c>
      <c r="L314">
        <v>3.7999999999999999E-2</v>
      </c>
    </row>
    <row r="315" spans="1:12" x14ac:dyDescent="0.3">
      <c r="A315">
        <v>1986</v>
      </c>
      <c r="B315">
        <v>1</v>
      </c>
      <c r="C315">
        <v>1.369</v>
      </c>
      <c r="D315">
        <v>0.317</v>
      </c>
      <c r="E315">
        <v>0.44800000000000001</v>
      </c>
      <c r="F315">
        <v>6.0999999999999999E-2</v>
      </c>
      <c r="G315">
        <v>6.2E-2</v>
      </c>
      <c r="H315">
        <v>2.4E-2</v>
      </c>
      <c r="I315">
        <v>3.7999999999999999E-2</v>
      </c>
      <c r="J315">
        <v>2.8000000000000001E-2</v>
      </c>
      <c r="K315">
        <v>-3.0000000000000001E-3</v>
      </c>
      <c r="L315">
        <v>3.7999999999999999E-2</v>
      </c>
    </row>
    <row r="316" spans="1:12" x14ac:dyDescent="0.3">
      <c r="A316">
        <v>1986</v>
      </c>
      <c r="B316">
        <v>2</v>
      </c>
      <c r="C316">
        <v>0.186</v>
      </c>
      <c r="D316">
        <v>0.161</v>
      </c>
      <c r="E316">
        <v>0.48399999999999999</v>
      </c>
      <c r="F316">
        <v>6.4000000000000001E-2</v>
      </c>
      <c r="G316">
        <v>0.10100000000000001</v>
      </c>
      <c r="H316">
        <v>2.4E-2</v>
      </c>
      <c r="I316">
        <v>3.6999999999999998E-2</v>
      </c>
      <c r="J316">
        <v>2.8000000000000001E-2</v>
      </c>
      <c r="K316">
        <v>0</v>
      </c>
      <c r="L316">
        <v>3.6999999999999998E-2</v>
      </c>
    </row>
    <row r="317" spans="1:12" x14ac:dyDescent="0.3">
      <c r="A317">
        <v>1986</v>
      </c>
      <c r="B317">
        <v>3</v>
      </c>
      <c r="C317">
        <v>0.42599999999999999</v>
      </c>
      <c r="D317">
        <v>0.186</v>
      </c>
      <c r="E317">
        <v>0.53500000000000003</v>
      </c>
      <c r="F317">
        <v>6.7000000000000004E-2</v>
      </c>
      <c r="G317">
        <v>0.12</v>
      </c>
      <c r="H317">
        <v>2.7E-2</v>
      </c>
      <c r="I317">
        <v>3.1E-2</v>
      </c>
      <c r="J317">
        <v>2.7E-2</v>
      </c>
      <c r="K317">
        <v>-7.0000000000000001E-3</v>
      </c>
      <c r="L317">
        <v>3.6999999999999998E-2</v>
      </c>
    </row>
    <row r="318" spans="1:12" x14ac:dyDescent="0.3">
      <c r="A318">
        <v>1986</v>
      </c>
      <c r="B318">
        <v>4</v>
      </c>
      <c r="C318">
        <v>1.647</v>
      </c>
      <c r="D318">
        <v>0.158</v>
      </c>
      <c r="E318">
        <v>0.64100000000000001</v>
      </c>
      <c r="F318">
        <v>7.3999999999999996E-2</v>
      </c>
      <c r="G318">
        <v>0.13</v>
      </c>
      <c r="H318">
        <v>2.9000000000000001E-2</v>
      </c>
      <c r="I318">
        <v>2.1999999999999999E-2</v>
      </c>
      <c r="J318">
        <v>2.5999999999999999E-2</v>
      </c>
      <c r="K318">
        <v>-1.0999999999999999E-2</v>
      </c>
      <c r="L318">
        <v>3.5999999999999997E-2</v>
      </c>
    </row>
    <row r="319" spans="1:12" x14ac:dyDescent="0.3">
      <c r="A319">
        <v>1986</v>
      </c>
      <c r="B319">
        <v>5</v>
      </c>
      <c r="C319">
        <v>0.371</v>
      </c>
      <c r="D319">
        <v>0.13200000000000001</v>
      </c>
      <c r="E319">
        <v>0.42499999999999999</v>
      </c>
      <c r="F319">
        <v>0.08</v>
      </c>
      <c r="G319">
        <v>8.8999999999999996E-2</v>
      </c>
      <c r="H319">
        <v>2.8000000000000001E-2</v>
      </c>
      <c r="I319">
        <v>1.4E-2</v>
      </c>
      <c r="J319">
        <v>2.5999999999999999E-2</v>
      </c>
      <c r="K319">
        <v>-2E-3</v>
      </c>
      <c r="L319">
        <v>3.5000000000000003E-2</v>
      </c>
    </row>
    <row r="320" spans="1:12" x14ac:dyDescent="0.3">
      <c r="A320">
        <v>1986</v>
      </c>
      <c r="B320">
        <v>6</v>
      </c>
      <c r="C320">
        <v>0.28000000000000003</v>
      </c>
      <c r="D320">
        <v>0.29899999999999999</v>
      </c>
      <c r="E320">
        <v>0.14199999999999999</v>
      </c>
      <c r="F320">
        <v>8.1000000000000003E-2</v>
      </c>
      <c r="G320">
        <v>6.7000000000000004E-2</v>
      </c>
      <c r="H320">
        <v>2.7E-2</v>
      </c>
      <c r="I320">
        <v>8.0000000000000002E-3</v>
      </c>
      <c r="J320">
        <v>2.5999999999999999E-2</v>
      </c>
      <c r="K320">
        <v>6.0000000000000001E-3</v>
      </c>
      <c r="L320">
        <v>3.4000000000000002E-2</v>
      </c>
    </row>
    <row r="321" spans="1:12" x14ac:dyDescent="0.3">
      <c r="A321">
        <v>1986</v>
      </c>
      <c r="B321">
        <v>7</v>
      </c>
      <c r="C321">
        <v>-0.26200000000000001</v>
      </c>
      <c r="D321">
        <v>0.153</v>
      </c>
      <c r="E321">
        <v>9.8000000000000004E-2</v>
      </c>
      <c r="F321">
        <v>9.4E-2</v>
      </c>
      <c r="G321">
        <v>2.8000000000000001E-2</v>
      </c>
      <c r="H321">
        <v>2.5999999999999999E-2</v>
      </c>
      <c r="I321">
        <v>1.0999999999999999E-2</v>
      </c>
      <c r="J321">
        <v>2.5999999999999999E-2</v>
      </c>
      <c r="K321">
        <v>1.2E-2</v>
      </c>
      <c r="L321">
        <v>3.3000000000000002E-2</v>
      </c>
    </row>
    <row r="322" spans="1:12" x14ac:dyDescent="0.3">
      <c r="A322">
        <v>1986</v>
      </c>
      <c r="B322">
        <v>8</v>
      </c>
      <c r="C322">
        <v>0.98</v>
      </c>
      <c r="D322">
        <v>0.156</v>
      </c>
      <c r="E322">
        <v>0.154</v>
      </c>
      <c r="F322">
        <v>9.4E-2</v>
      </c>
      <c r="G322">
        <v>3.5000000000000003E-2</v>
      </c>
      <c r="H322">
        <v>2.7E-2</v>
      </c>
      <c r="I322">
        <v>1.4E-2</v>
      </c>
      <c r="J322">
        <v>2.5999999999999999E-2</v>
      </c>
      <c r="K322">
        <v>2.5999999999999999E-2</v>
      </c>
      <c r="L322">
        <v>3.3000000000000002E-2</v>
      </c>
    </row>
    <row r="323" spans="1:12" x14ac:dyDescent="0.3">
      <c r="A323">
        <v>1986</v>
      </c>
      <c r="B323">
        <v>9</v>
      </c>
      <c r="C323">
        <v>0.81499999999999995</v>
      </c>
      <c r="D323">
        <v>0.28799999999999998</v>
      </c>
      <c r="E323">
        <v>-0.20399999999999999</v>
      </c>
      <c r="F323">
        <v>8.3000000000000004E-2</v>
      </c>
      <c r="G323">
        <v>7.5999999999999998E-2</v>
      </c>
      <c r="H323">
        <v>2.9000000000000001E-2</v>
      </c>
      <c r="I323">
        <v>1.4E-2</v>
      </c>
      <c r="J323">
        <v>2.5000000000000001E-2</v>
      </c>
      <c r="K323">
        <v>2.8000000000000001E-2</v>
      </c>
      <c r="L323">
        <v>3.2000000000000001E-2</v>
      </c>
    </row>
    <row r="324" spans="1:12" x14ac:dyDescent="0.3">
      <c r="A324">
        <v>1986</v>
      </c>
      <c r="B324">
        <v>10</v>
      </c>
      <c r="C324">
        <v>-9.5000000000000001E-2</v>
      </c>
      <c r="D324">
        <v>0.26500000000000001</v>
      </c>
      <c r="E324">
        <v>-0.39300000000000002</v>
      </c>
      <c r="F324">
        <v>7.0000000000000007E-2</v>
      </c>
      <c r="G324">
        <v>0.13900000000000001</v>
      </c>
      <c r="H324">
        <v>3.5000000000000003E-2</v>
      </c>
      <c r="I324">
        <v>4.0000000000000001E-3</v>
      </c>
      <c r="J324">
        <v>2.5000000000000001E-2</v>
      </c>
      <c r="K324">
        <v>2.1000000000000001E-2</v>
      </c>
      <c r="L324">
        <v>3.3000000000000002E-2</v>
      </c>
    </row>
    <row r="325" spans="1:12" x14ac:dyDescent="0.3">
      <c r="A325">
        <v>1986</v>
      </c>
      <c r="B325">
        <v>11</v>
      </c>
      <c r="C325">
        <v>-1.8640000000000001</v>
      </c>
      <c r="D325">
        <v>0.17899999999999999</v>
      </c>
      <c r="E325">
        <v>-0.53900000000000003</v>
      </c>
      <c r="F325">
        <v>6.0999999999999999E-2</v>
      </c>
      <c r="G325">
        <v>0.11700000000000001</v>
      </c>
      <c r="H325">
        <v>3.3000000000000002E-2</v>
      </c>
      <c r="I325">
        <v>2.5999999999999999E-2</v>
      </c>
      <c r="J325">
        <v>2.4E-2</v>
      </c>
      <c r="K325">
        <v>2.4E-2</v>
      </c>
      <c r="L325">
        <v>3.3000000000000002E-2</v>
      </c>
    </row>
    <row r="326" spans="1:12" x14ac:dyDescent="0.3">
      <c r="A326">
        <v>1986</v>
      </c>
      <c r="B326">
        <v>12</v>
      </c>
      <c r="C326">
        <v>-2.145</v>
      </c>
      <c r="D326">
        <v>0.18</v>
      </c>
      <c r="E326">
        <v>-0.54800000000000004</v>
      </c>
      <c r="F326">
        <v>4.5999999999999999E-2</v>
      </c>
      <c r="G326">
        <v>0.111</v>
      </c>
      <c r="H326">
        <v>3.6999999999999998E-2</v>
      </c>
      <c r="I326">
        <v>-1.7000000000000001E-2</v>
      </c>
      <c r="J326">
        <v>2.5000000000000001E-2</v>
      </c>
      <c r="K326">
        <v>0.03</v>
      </c>
      <c r="L326">
        <v>3.3000000000000002E-2</v>
      </c>
    </row>
    <row r="327" spans="1:12" x14ac:dyDescent="0.3">
      <c r="A327">
        <v>1987</v>
      </c>
      <c r="B327">
        <v>1</v>
      </c>
      <c r="C327">
        <v>0.83599999999999997</v>
      </c>
      <c r="D327">
        <v>0.13100000000000001</v>
      </c>
      <c r="E327">
        <v>-0.40500000000000003</v>
      </c>
      <c r="F327">
        <v>4.7E-2</v>
      </c>
      <c r="G327">
        <v>0.123</v>
      </c>
      <c r="H327">
        <v>3.5999999999999997E-2</v>
      </c>
      <c r="I327">
        <v>-2.7E-2</v>
      </c>
      <c r="J327">
        <v>2.5999999999999999E-2</v>
      </c>
      <c r="K327">
        <v>3.3000000000000002E-2</v>
      </c>
      <c r="L327">
        <v>3.3000000000000002E-2</v>
      </c>
    </row>
    <row r="328" spans="1:12" x14ac:dyDescent="0.3">
      <c r="A328">
        <v>1987</v>
      </c>
      <c r="B328">
        <v>2</v>
      </c>
      <c r="C328">
        <v>0.86199999999999999</v>
      </c>
      <c r="D328">
        <v>0.183</v>
      </c>
      <c r="E328">
        <v>-0.49199999999999999</v>
      </c>
      <c r="F328">
        <v>4.2000000000000003E-2</v>
      </c>
      <c r="G328">
        <v>0.152</v>
      </c>
      <c r="H328">
        <v>3.4000000000000002E-2</v>
      </c>
      <c r="I328">
        <v>-2.5999999999999999E-2</v>
      </c>
      <c r="J328">
        <v>2.7E-2</v>
      </c>
      <c r="K328">
        <v>2.1000000000000001E-2</v>
      </c>
      <c r="L328">
        <v>3.3000000000000002E-2</v>
      </c>
    </row>
    <row r="329" spans="1:12" x14ac:dyDescent="0.3">
      <c r="A329">
        <v>1987</v>
      </c>
      <c r="B329">
        <v>3</v>
      </c>
      <c r="C329">
        <v>-3.871</v>
      </c>
      <c r="D329">
        <v>0.153</v>
      </c>
      <c r="E329">
        <v>-0.36899999999999999</v>
      </c>
      <c r="F329">
        <v>3.1E-2</v>
      </c>
      <c r="G329">
        <v>0.151</v>
      </c>
      <c r="H329">
        <v>3.2000000000000001E-2</v>
      </c>
      <c r="I329">
        <v>-2.1000000000000001E-2</v>
      </c>
      <c r="J329">
        <v>2.7E-2</v>
      </c>
      <c r="K329">
        <v>1.2999999999999999E-2</v>
      </c>
      <c r="L329">
        <v>3.2000000000000001E-2</v>
      </c>
    </row>
    <row r="330" spans="1:12" x14ac:dyDescent="0.3">
      <c r="A330">
        <v>1987</v>
      </c>
      <c r="B330">
        <v>4</v>
      </c>
      <c r="C330">
        <v>-0.625</v>
      </c>
      <c r="D330">
        <v>0.14899999999999999</v>
      </c>
      <c r="E330">
        <v>-0.38800000000000001</v>
      </c>
      <c r="F330">
        <v>4.2999999999999997E-2</v>
      </c>
      <c r="G330">
        <v>9.9000000000000005E-2</v>
      </c>
      <c r="H330">
        <v>3.5999999999999997E-2</v>
      </c>
      <c r="I330">
        <v>-1.2999999999999999E-2</v>
      </c>
      <c r="J330">
        <v>2.7E-2</v>
      </c>
      <c r="K330">
        <v>1E-3</v>
      </c>
      <c r="L330">
        <v>3.1E-2</v>
      </c>
    </row>
    <row r="331" spans="1:12" x14ac:dyDescent="0.3">
      <c r="A331">
        <v>1987</v>
      </c>
      <c r="B331">
        <v>5</v>
      </c>
      <c r="C331">
        <v>-1.385</v>
      </c>
      <c r="D331">
        <v>0.16600000000000001</v>
      </c>
      <c r="E331">
        <v>-0.254</v>
      </c>
      <c r="F331">
        <v>5.2999999999999999E-2</v>
      </c>
      <c r="G331">
        <v>8.2000000000000003E-2</v>
      </c>
      <c r="H331">
        <v>3.5000000000000003E-2</v>
      </c>
      <c r="I331">
        <v>-1.6E-2</v>
      </c>
      <c r="J331">
        <v>2.7E-2</v>
      </c>
      <c r="K331">
        <v>1E-3</v>
      </c>
      <c r="L331">
        <v>3.1E-2</v>
      </c>
    </row>
    <row r="332" spans="1:12" x14ac:dyDescent="0.3">
      <c r="A332">
        <v>1987</v>
      </c>
      <c r="B332">
        <v>6</v>
      </c>
      <c r="C332">
        <v>0.17699999999999999</v>
      </c>
      <c r="D332">
        <v>0.13800000000000001</v>
      </c>
      <c r="E332">
        <v>-5.7000000000000002E-2</v>
      </c>
      <c r="F332">
        <v>6.2E-2</v>
      </c>
      <c r="G332">
        <v>8.3000000000000004E-2</v>
      </c>
      <c r="H332">
        <v>3.7999999999999999E-2</v>
      </c>
      <c r="I332">
        <v>-2.1000000000000001E-2</v>
      </c>
      <c r="J332">
        <v>2.5999999999999999E-2</v>
      </c>
      <c r="K332">
        <v>6.0000000000000001E-3</v>
      </c>
      <c r="L332">
        <v>0.03</v>
      </c>
    </row>
    <row r="333" spans="1:12" x14ac:dyDescent="0.3">
      <c r="A333">
        <v>1987</v>
      </c>
      <c r="B333">
        <v>7</v>
      </c>
      <c r="C333">
        <v>1.4510000000000001</v>
      </c>
      <c r="D333">
        <v>0.245</v>
      </c>
      <c r="E333">
        <v>4.5999999999999999E-2</v>
      </c>
      <c r="F333">
        <v>7.0000000000000007E-2</v>
      </c>
      <c r="G333">
        <v>5.6000000000000001E-2</v>
      </c>
      <c r="H333">
        <v>3.7999999999999999E-2</v>
      </c>
      <c r="I333">
        <v>-2.1999999999999999E-2</v>
      </c>
      <c r="J333">
        <v>2.5000000000000001E-2</v>
      </c>
      <c r="K333">
        <v>7.0000000000000001E-3</v>
      </c>
      <c r="L333">
        <v>2.9000000000000001E-2</v>
      </c>
    </row>
    <row r="334" spans="1:12" x14ac:dyDescent="0.3">
      <c r="A334">
        <v>1987</v>
      </c>
      <c r="B334">
        <v>8</v>
      </c>
      <c r="C334">
        <v>-6.6000000000000003E-2</v>
      </c>
      <c r="D334">
        <v>0.19900000000000001</v>
      </c>
      <c r="E334">
        <v>-3.4000000000000002E-2</v>
      </c>
      <c r="F334">
        <v>7.9000000000000001E-2</v>
      </c>
      <c r="G334">
        <v>0.11600000000000001</v>
      </c>
      <c r="H334">
        <v>0.04</v>
      </c>
      <c r="I334">
        <v>-8.0000000000000002E-3</v>
      </c>
      <c r="J334">
        <v>2.5000000000000001E-2</v>
      </c>
      <c r="K334">
        <v>2E-3</v>
      </c>
      <c r="L334">
        <v>2.9000000000000001E-2</v>
      </c>
    </row>
    <row r="335" spans="1:12" x14ac:dyDescent="0.3">
      <c r="A335">
        <v>1987</v>
      </c>
      <c r="B335">
        <v>9</v>
      </c>
      <c r="C335">
        <v>2.2999999999999998</v>
      </c>
      <c r="D335">
        <v>0.14599999999999999</v>
      </c>
      <c r="E335">
        <v>0.27600000000000002</v>
      </c>
      <c r="F335">
        <v>7.0999999999999994E-2</v>
      </c>
      <c r="G335">
        <v>0.153</v>
      </c>
      <c r="H335">
        <v>3.9E-2</v>
      </c>
      <c r="I335">
        <v>-0.02</v>
      </c>
      <c r="J335">
        <v>2.5999999999999999E-2</v>
      </c>
      <c r="K335">
        <v>2E-3</v>
      </c>
      <c r="L335">
        <v>2.9000000000000001E-2</v>
      </c>
    </row>
    <row r="336" spans="1:12" x14ac:dyDescent="0.3">
      <c r="A336">
        <v>1987</v>
      </c>
      <c r="B336">
        <v>10</v>
      </c>
      <c r="C336">
        <v>-0.32100000000000001</v>
      </c>
      <c r="D336">
        <v>0.23200000000000001</v>
      </c>
      <c r="E336">
        <v>0.311</v>
      </c>
      <c r="F336">
        <v>6.2E-2</v>
      </c>
      <c r="G336">
        <v>0.14699999999999999</v>
      </c>
      <c r="H336">
        <v>0.04</v>
      </c>
      <c r="I336">
        <v>-6.0000000000000001E-3</v>
      </c>
      <c r="J336">
        <v>2.5999999999999999E-2</v>
      </c>
      <c r="K336">
        <v>3.0000000000000001E-3</v>
      </c>
      <c r="L336">
        <v>2.9000000000000001E-2</v>
      </c>
    </row>
    <row r="337" spans="1:12" x14ac:dyDescent="0.3">
      <c r="A337">
        <v>1987</v>
      </c>
      <c r="B337">
        <v>11</v>
      </c>
      <c r="C337">
        <v>-0.26</v>
      </c>
      <c r="D337">
        <v>0.16400000000000001</v>
      </c>
      <c r="E337">
        <v>0.48299999999999998</v>
      </c>
      <c r="F337">
        <v>7.0999999999999994E-2</v>
      </c>
      <c r="G337">
        <v>0.124</v>
      </c>
      <c r="H337">
        <v>3.7999999999999999E-2</v>
      </c>
      <c r="I337">
        <v>8.0000000000000002E-3</v>
      </c>
      <c r="J337">
        <v>2.5999999999999999E-2</v>
      </c>
      <c r="K337">
        <v>-3.0000000000000001E-3</v>
      </c>
      <c r="L337">
        <v>2.9000000000000001E-2</v>
      </c>
    </row>
    <row r="338" spans="1:12" x14ac:dyDescent="0.3">
      <c r="A338">
        <v>1987</v>
      </c>
      <c r="B338">
        <v>12</v>
      </c>
      <c r="C338">
        <v>0.224</v>
      </c>
      <c r="D338">
        <v>0.23499999999999999</v>
      </c>
      <c r="E338">
        <v>0.51800000000000002</v>
      </c>
      <c r="F338">
        <v>7.3999999999999996E-2</v>
      </c>
      <c r="G338">
        <v>0.127</v>
      </c>
      <c r="H338">
        <v>3.7999999999999999E-2</v>
      </c>
      <c r="I338">
        <v>-1.2E-2</v>
      </c>
      <c r="J338">
        <v>2.5999999999999999E-2</v>
      </c>
      <c r="K338">
        <v>5.0000000000000001E-3</v>
      </c>
      <c r="L338">
        <v>2.9000000000000001E-2</v>
      </c>
    </row>
    <row r="339" spans="1:12" x14ac:dyDescent="0.3">
      <c r="A339">
        <v>1988</v>
      </c>
      <c r="B339">
        <v>1</v>
      </c>
      <c r="C339">
        <v>2.0659999999999998</v>
      </c>
      <c r="D339">
        <v>0.152</v>
      </c>
      <c r="E339">
        <v>0.623</v>
      </c>
      <c r="F339">
        <v>6.3E-2</v>
      </c>
      <c r="G339">
        <v>0.14099999999999999</v>
      </c>
      <c r="H339">
        <v>3.5999999999999997E-2</v>
      </c>
      <c r="I339">
        <v>-1.7999999999999999E-2</v>
      </c>
      <c r="J339">
        <v>2.4E-2</v>
      </c>
      <c r="K339">
        <v>1.0999999999999999E-2</v>
      </c>
      <c r="L339">
        <v>2.9000000000000001E-2</v>
      </c>
    </row>
    <row r="340" spans="1:12" x14ac:dyDescent="0.3">
      <c r="A340">
        <v>1988</v>
      </c>
      <c r="B340">
        <v>2</v>
      </c>
      <c r="C340">
        <v>-0.10299999999999999</v>
      </c>
      <c r="D340">
        <v>0.26300000000000001</v>
      </c>
      <c r="E340">
        <v>0.73199999999999998</v>
      </c>
      <c r="F340">
        <v>7.1999999999999995E-2</v>
      </c>
      <c r="G340">
        <v>0.129</v>
      </c>
      <c r="H340">
        <v>3.7999999999999999E-2</v>
      </c>
      <c r="I340">
        <v>-2.3E-2</v>
      </c>
      <c r="J340">
        <v>2.3E-2</v>
      </c>
      <c r="K340">
        <v>0.01</v>
      </c>
      <c r="L340">
        <v>2.9000000000000001E-2</v>
      </c>
    </row>
    <row r="341" spans="1:12" x14ac:dyDescent="0.3">
      <c r="A341">
        <v>1988</v>
      </c>
      <c r="B341">
        <v>3</v>
      </c>
      <c r="C341">
        <v>-0.151</v>
      </c>
      <c r="D341">
        <v>0.308</v>
      </c>
      <c r="E341">
        <v>0.60199999999999998</v>
      </c>
      <c r="F341">
        <v>7.0999999999999994E-2</v>
      </c>
      <c r="G341">
        <v>0.124</v>
      </c>
      <c r="H341">
        <v>3.9E-2</v>
      </c>
      <c r="I341">
        <v>-0.03</v>
      </c>
      <c r="J341">
        <v>2.3E-2</v>
      </c>
      <c r="K341">
        <v>-1E-3</v>
      </c>
      <c r="L341">
        <v>2.9000000000000001E-2</v>
      </c>
    </row>
    <row r="342" spans="1:12" x14ac:dyDescent="0.3">
      <c r="A342">
        <v>1988</v>
      </c>
      <c r="B342">
        <v>4</v>
      </c>
      <c r="C342">
        <v>-0.19800000000000001</v>
      </c>
      <c r="D342">
        <v>0.16800000000000001</v>
      </c>
      <c r="E342">
        <v>0.59899999999999998</v>
      </c>
      <c r="F342">
        <v>7.5999999999999998E-2</v>
      </c>
      <c r="G342">
        <v>0.16400000000000001</v>
      </c>
      <c r="H342">
        <v>4.4999999999999998E-2</v>
      </c>
      <c r="I342">
        <v>-0.04</v>
      </c>
      <c r="J342">
        <v>2.3E-2</v>
      </c>
      <c r="K342">
        <v>7.0000000000000001E-3</v>
      </c>
      <c r="L342">
        <v>2.9000000000000001E-2</v>
      </c>
    </row>
    <row r="343" spans="1:12" x14ac:dyDescent="0.3">
      <c r="A343">
        <v>1988</v>
      </c>
      <c r="B343">
        <v>5</v>
      </c>
      <c r="C343">
        <v>0.67300000000000004</v>
      </c>
      <c r="D343">
        <v>0.19400000000000001</v>
      </c>
      <c r="E343">
        <v>0.30299999999999999</v>
      </c>
      <c r="F343">
        <v>8.4000000000000005E-2</v>
      </c>
      <c r="G343">
        <v>0.17799999999999999</v>
      </c>
      <c r="H343">
        <v>4.4999999999999998E-2</v>
      </c>
      <c r="I343">
        <v>-4.9000000000000002E-2</v>
      </c>
      <c r="J343">
        <v>2.1999999999999999E-2</v>
      </c>
      <c r="K343">
        <v>8.9999999999999993E-3</v>
      </c>
      <c r="L343">
        <v>2.9000000000000001E-2</v>
      </c>
    </row>
    <row r="344" spans="1:12" x14ac:dyDescent="0.3">
      <c r="A344">
        <v>1988</v>
      </c>
      <c r="B344">
        <v>6</v>
      </c>
      <c r="C344">
        <v>0.60199999999999998</v>
      </c>
      <c r="D344">
        <v>0.32200000000000001</v>
      </c>
      <c r="E344">
        <v>0.157</v>
      </c>
      <c r="F344">
        <v>8.5000000000000006E-2</v>
      </c>
      <c r="G344">
        <v>0.158</v>
      </c>
      <c r="H344">
        <v>4.2000000000000003E-2</v>
      </c>
      <c r="I344">
        <v>-2.9000000000000001E-2</v>
      </c>
      <c r="J344">
        <v>2.1000000000000001E-2</v>
      </c>
      <c r="K344">
        <v>1.4E-2</v>
      </c>
      <c r="L344">
        <v>2.8000000000000001E-2</v>
      </c>
    </row>
    <row r="345" spans="1:12" x14ac:dyDescent="0.3">
      <c r="A345">
        <v>1988</v>
      </c>
      <c r="B345">
        <v>7</v>
      </c>
      <c r="C345">
        <v>2.7069999999999999</v>
      </c>
      <c r="D345">
        <v>0.16200000000000001</v>
      </c>
      <c r="E345">
        <v>-0.108</v>
      </c>
      <c r="F345">
        <v>0.09</v>
      </c>
      <c r="G345">
        <v>0.124</v>
      </c>
      <c r="H345">
        <v>4.1000000000000002E-2</v>
      </c>
      <c r="I345">
        <v>-2.9000000000000001E-2</v>
      </c>
      <c r="J345">
        <v>2.1000000000000001E-2</v>
      </c>
      <c r="K345">
        <v>2.1999999999999999E-2</v>
      </c>
      <c r="L345">
        <v>2.7E-2</v>
      </c>
    </row>
    <row r="346" spans="1:12" x14ac:dyDescent="0.3">
      <c r="A346">
        <v>1988</v>
      </c>
      <c r="B346">
        <v>8</v>
      </c>
      <c r="C346">
        <v>1.2430000000000001</v>
      </c>
      <c r="D346">
        <v>0.25700000000000001</v>
      </c>
      <c r="E346">
        <v>-6.4000000000000001E-2</v>
      </c>
      <c r="F346">
        <v>9.5000000000000001E-2</v>
      </c>
      <c r="G346">
        <v>0.10299999999999999</v>
      </c>
      <c r="H346">
        <v>4.2000000000000003E-2</v>
      </c>
      <c r="I346">
        <v>-0.01</v>
      </c>
      <c r="J346">
        <v>2.1000000000000001E-2</v>
      </c>
      <c r="K346">
        <v>3.5999999999999997E-2</v>
      </c>
      <c r="L346">
        <v>2.7E-2</v>
      </c>
    </row>
    <row r="347" spans="1:12" x14ac:dyDescent="0.3">
      <c r="A347">
        <v>1988</v>
      </c>
      <c r="B347">
        <v>9</v>
      </c>
      <c r="C347">
        <v>0.748</v>
      </c>
      <c r="D347">
        <v>0.19600000000000001</v>
      </c>
      <c r="E347">
        <v>0.112</v>
      </c>
      <c r="F347">
        <v>9.8000000000000004E-2</v>
      </c>
      <c r="G347">
        <v>0.11700000000000001</v>
      </c>
      <c r="H347">
        <v>4.1000000000000002E-2</v>
      </c>
      <c r="I347">
        <v>-3.0000000000000001E-3</v>
      </c>
      <c r="J347">
        <v>2.1999999999999999E-2</v>
      </c>
      <c r="K347">
        <v>4.3999999999999997E-2</v>
      </c>
      <c r="L347">
        <v>2.7E-2</v>
      </c>
    </row>
    <row r="348" spans="1:12" x14ac:dyDescent="0.3">
      <c r="A348">
        <v>1988</v>
      </c>
      <c r="B348">
        <v>10</v>
      </c>
      <c r="C348">
        <v>-0.36099999999999999</v>
      </c>
      <c r="D348">
        <v>0.30499999999999999</v>
      </c>
      <c r="E348">
        <v>0.33400000000000002</v>
      </c>
      <c r="F348">
        <v>0.11700000000000001</v>
      </c>
      <c r="G348">
        <v>7.9000000000000001E-2</v>
      </c>
      <c r="H348">
        <v>0.04</v>
      </c>
      <c r="I348">
        <v>2.4E-2</v>
      </c>
      <c r="J348">
        <v>2.3E-2</v>
      </c>
      <c r="K348">
        <v>5.1999999999999998E-2</v>
      </c>
      <c r="L348">
        <v>2.7E-2</v>
      </c>
    </row>
    <row r="349" spans="1:12" x14ac:dyDescent="0.3">
      <c r="A349">
        <v>1988</v>
      </c>
      <c r="B349">
        <v>11</v>
      </c>
      <c r="C349">
        <v>-3.8119999999999998</v>
      </c>
      <c r="D349">
        <v>0.218</v>
      </c>
      <c r="E349">
        <v>0.21099999999999999</v>
      </c>
      <c r="F349">
        <v>0.112</v>
      </c>
      <c r="G349">
        <v>3.9E-2</v>
      </c>
      <c r="H349">
        <v>0.04</v>
      </c>
      <c r="I349">
        <v>2.1999999999999999E-2</v>
      </c>
      <c r="J349">
        <v>2.4E-2</v>
      </c>
      <c r="K349">
        <v>6.3E-2</v>
      </c>
      <c r="L349">
        <v>2.8000000000000001E-2</v>
      </c>
    </row>
    <row r="350" spans="1:12" x14ac:dyDescent="0.3">
      <c r="A350">
        <v>1988</v>
      </c>
      <c r="B350">
        <v>12</v>
      </c>
      <c r="C350">
        <v>-1.53</v>
      </c>
      <c r="D350">
        <v>0.26900000000000002</v>
      </c>
      <c r="E350">
        <v>6.6000000000000003E-2</v>
      </c>
      <c r="F350">
        <v>0.114</v>
      </c>
      <c r="G350">
        <v>4.2999999999999997E-2</v>
      </c>
      <c r="H350">
        <v>4.2999999999999997E-2</v>
      </c>
      <c r="I350">
        <v>3.6999999999999998E-2</v>
      </c>
      <c r="J350">
        <v>2.5000000000000001E-2</v>
      </c>
      <c r="K350">
        <v>5.0999999999999997E-2</v>
      </c>
      <c r="L350">
        <v>2.7E-2</v>
      </c>
    </row>
    <row r="351" spans="1:12" x14ac:dyDescent="0.3">
      <c r="A351">
        <v>1989</v>
      </c>
      <c r="B351">
        <v>1</v>
      </c>
      <c r="C351">
        <v>-1.119</v>
      </c>
      <c r="D351">
        <v>0.21299999999999999</v>
      </c>
      <c r="E351">
        <v>-0.17399999999999999</v>
      </c>
      <c r="F351">
        <v>0.11700000000000001</v>
      </c>
      <c r="G351">
        <v>4.2000000000000003E-2</v>
      </c>
      <c r="H351">
        <v>4.2000000000000003E-2</v>
      </c>
      <c r="I351">
        <v>4.4999999999999998E-2</v>
      </c>
      <c r="J351">
        <v>2.5000000000000001E-2</v>
      </c>
      <c r="K351">
        <v>5.3999999999999999E-2</v>
      </c>
      <c r="L351">
        <v>2.7E-2</v>
      </c>
    </row>
    <row r="352" spans="1:12" x14ac:dyDescent="0.3">
      <c r="A352">
        <v>1989</v>
      </c>
      <c r="B352">
        <v>2</v>
      </c>
      <c r="C352">
        <v>0.434</v>
      </c>
      <c r="D352">
        <v>0.152</v>
      </c>
      <c r="E352">
        <v>-0.26400000000000001</v>
      </c>
      <c r="F352">
        <v>0.113</v>
      </c>
      <c r="G352">
        <v>2.1999999999999999E-2</v>
      </c>
      <c r="H352">
        <v>4.2000000000000003E-2</v>
      </c>
      <c r="I352">
        <v>4.5999999999999999E-2</v>
      </c>
      <c r="J352">
        <v>2.5999999999999999E-2</v>
      </c>
      <c r="K352">
        <v>4.5999999999999999E-2</v>
      </c>
      <c r="L352">
        <v>2.7E-2</v>
      </c>
    </row>
    <row r="353" spans="1:12" x14ac:dyDescent="0.3">
      <c r="A353">
        <v>1989</v>
      </c>
      <c r="B353">
        <v>3</v>
      </c>
      <c r="C353">
        <v>1.9610000000000001</v>
      </c>
      <c r="D353">
        <v>0.2</v>
      </c>
      <c r="E353">
        <v>-0.29299999999999998</v>
      </c>
      <c r="F353">
        <v>0.121</v>
      </c>
      <c r="G353">
        <v>1.2E-2</v>
      </c>
      <c r="H353">
        <v>4.2000000000000003E-2</v>
      </c>
      <c r="I353">
        <v>6.3E-2</v>
      </c>
      <c r="J353">
        <v>2.7E-2</v>
      </c>
      <c r="K353">
        <v>4.1000000000000002E-2</v>
      </c>
      <c r="L353">
        <v>2.7E-2</v>
      </c>
    </row>
    <row r="354" spans="1:12" x14ac:dyDescent="0.3">
      <c r="A354">
        <v>1989</v>
      </c>
      <c r="B354">
        <v>4</v>
      </c>
      <c r="C354">
        <v>2.4580000000000002</v>
      </c>
      <c r="D354">
        <v>0.29399999999999998</v>
      </c>
      <c r="E354">
        <v>-0.34499999999999997</v>
      </c>
      <c r="F354">
        <v>0.123</v>
      </c>
      <c r="G354">
        <v>3.1E-2</v>
      </c>
      <c r="H354">
        <v>4.3999999999999997E-2</v>
      </c>
      <c r="I354">
        <v>8.5000000000000006E-2</v>
      </c>
      <c r="J354">
        <v>2.8000000000000001E-2</v>
      </c>
      <c r="K354">
        <v>4.9000000000000002E-2</v>
      </c>
      <c r="L354">
        <v>2.7E-2</v>
      </c>
    </row>
    <row r="355" spans="1:12" x14ac:dyDescent="0.3">
      <c r="A355">
        <v>1989</v>
      </c>
      <c r="B355">
        <v>5</v>
      </c>
      <c r="C355">
        <v>-0.79600000000000004</v>
      </c>
      <c r="D355">
        <v>0.28199999999999997</v>
      </c>
      <c r="E355">
        <v>-0.10299999999999999</v>
      </c>
      <c r="F355">
        <v>0.109</v>
      </c>
      <c r="G355">
        <v>0.06</v>
      </c>
      <c r="H355">
        <v>4.3999999999999997E-2</v>
      </c>
      <c r="I355">
        <v>9.1999999999999998E-2</v>
      </c>
      <c r="J355">
        <v>2.9000000000000001E-2</v>
      </c>
      <c r="K355">
        <v>5.5E-2</v>
      </c>
      <c r="L355">
        <v>2.7E-2</v>
      </c>
    </row>
    <row r="356" spans="1:12" x14ac:dyDescent="0.3">
      <c r="A356">
        <v>1989</v>
      </c>
      <c r="B356">
        <v>6</v>
      </c>
      <c r="C356">
        <v>-1.1379999999999999</v>
      </c>
      <c r="D356">
        <v>0.21299999999999999</v>
      </c>
      <c r="E356">
        <v>-2.7E-2</v>
      </c>
      <c r="F356">
        <v>0.111</v>
      </c>
      <c r="G356">
        <v>3.2000000000000001E-2</v>
      </c>
      <c r="H356">
        <v>4.2000000000000003E-2</v>
      </c>
      <c r="I356">
        <v>0.1</v>
      </c>
      <c r="J356">
        <v>0.03</v>
      </c>
      <c r="K356">
        <v>5.8000000000000003E-2</v>
      </c>
      <c r="L356">
        <v>2.5999999999999999E-2</v>
      </c>
    </row>
    <row r="357" spans="1:12" x14ac:dyDescent="0.3">
      <c r="A357">
        <v>1989</v>
      </c>
      <c r="B357">
        <v>7</v>
      </c>
      <c r="C357">
        <v>-0.182</v>
      </c>
      <c r="D357">
        <v>0.10199999999999999</v>
      </c>
      <c r="E357">
        <v>-2.7E-2</v>
      </c>
      <c r="F357">
        <v>9.7000000000000003E-2</v>
      </c>
      <c r="G357">
        <v>8.9999999999999993E-3</v>
      </c>
      <c r="H357">
        <v>0.04</v>
      </c>
      <c r="I357">
        <v>0.114</v>
      </c>
      <c r="J357">
        <v>0.03</v>
      </c>
      <c r="K357">
        <v>6.5000000000000002E-2</v>
      </c>
      <c r="L357">
        <v>2.5999999999999999E-2</v>
      </c>
    </row>
    <row r="358" spans="1:12" x14ac:dyDescent="0.3">
      <c r="A358">
        <v>1989</v>
      </c>
      <c r="B358">
        <v>8</v>
      </c>
      <c r="C358">
        <v>0.16500000000000001</v>
      </c>
      <c r="D358">
        <v>0.122</v>
      </c>
      <c r="E358">
        <v>2.8000000000000001E-2</v>
      </c>
      <c r="F358">
        <v>0.09</v>
      </c>
      <c r="G358">
        <v>-3.6999999999999998E-2</v>
      </c>
      <c r="H358">
        <v>0.04</v>
      </c>
      <c r="I358">
        <v>0.14099999999999999</v>
      </c>
      <c r="J358">
        <v>0.03</v>
      </c>
      <c r="K358">
        <v>7.3999999999999996E-2</v>
      </c>
      <c r="L358">
        <v>2.5999999999999999E-2</v>
      </c>
    </row>
    <row r="359" spans="1:12" x14ac:dyDescent="0.3">
      <c r="A359">
        <v>1989</v>
      </c>
      <c r="B359">
        <v>9</v>
      </c>
      <c r="C359">
        <v>0.40100000000000002</v>
      </c>
      <c r="D359">
        <v>0.19700000000000001</v>
      </c>
      <c r="E359">
        <v>3.6999999999999998E-2</v>
      </c>
      <c r="F359">
        <v>8.6999999999999994E-2</v>
      </c>
      <c r="G359">
        <v>0.02</v>
      </c>
      <c r="H359">
        <v>0.04</v>
      </c>
      <c r="I359">
        <v>0.16400000000000001</v>
      </c>
      <c r="J359">
        <v>2.9000000000000001E-2</v>
      </c>
      <c r="K359">
        <v>7.9000000000000001E-2</v>
      </c>
      <c r="L359">
        <v>2.5999999999999999E-2</v>
      </c>
    </row>
    <row r="360" spans="1:12" x14ac:dyDescent="0.3">
      <c r="A360">
        <v>1989</v>
      </c>
      <c r="B360">
        <v>10</v>
      </c>
      <c r="C360">
        <v>-0.97899999999999998</v>
      </c>
      <c r="D360">
        <v>0.185</v>
      </c>
      <c r="E360">
        <v>-7.8E-2</v>
      </c>
      <c r="F360">
        <v>7.8E-2</v>
      </c>
      <c r="G360">
        <v>3.5000000000000003E-2</v>
      </c>
      <c r="H360">
        <v>3.7999999999999999E-2</v>
      </c>
      <c r="I360">
        <v>0.16200000000000001</v>
      </c>
      <c r="J360">
        <v>0.03</v>
      </c>
      <c r="K360">
        <v>8.7999999999999995E-2</v>
      </c>
      <c r="L360">
        <v>2.7E-2</v>
      </c>
    </row>
    <row r="361" spans="1:12" x14ac:dyDescent="0.3">
      <c r="A361">
        <v>1989</v>
      </c>
      <c r="B361">
        <v>11</v>
      </c>
      <c r="C361">
        <v>-0.90900000000000003</v>
      </c>
      <c r="D361">
        <v>6.9000000000000006E-2</v>
      </c>
      <c r="E361">
        <v>1.4E-2</v>
      </c>
      <c r="F361">
        <v>5.3999999999999999E-2</v>
      </c>
      <c r="G361">
        <v>4.2999999999999997E-2</v>
      </c>
      <c r="H361">
        <v>3.7999999999999999E-2</v>
      </c>
      <c r="I361">
        <v>0.154</v>
      </c>
      <c r="J361">
        <v>2.9000000000000001E-2</v>
      </c>
      <c r="K361">
        <v>0.09</v>
      </c>
      <c r="L361">
        <v>2.7E-2</v>
      </c>
    </row>
    <row r="362" spans="1:12" x14ac:dyDescent="0.3">
      <c r="A362">
        <v>1989</v>
      </c>
      <c r="B362">
        <v>12</v>
      </c>
      <c r="C362">
        <v>-0.622</v>
      </c>
      <c r="D362">
        <v>0.26100000000000001</v>
      </c>
      <c r="E362">
        <v>0.129</v>
      </c>
      <c r="F362">
        <v>4.9000000000000002E-2</v>
      </c>
      <c r="G362">
        <v>3.7999999999999999E-2</v>
      </c>
      <c r="H362">
        <v>3.5000000000000003E-2</v>
      </c>
      <c r="I362">
        <v>0.154</v>
      </c>
      <c r="J362">
        <v>2.9000000000000001E-2</v>
      </c>
      <c r="K362">
        <v>9.4E-2</v>
      </c>
      <c r="L362">
        <v>2.8000000000000001E-2</v>
      </c>
    </row>
    <row r="363" spans="1:12" x14ac:dyDescent="0.3">
      <c r="A363">
        <v>1990</v>
      </c>
      <c r="B363">
        <v>1</v>
      </c>
      <c r="C363">
        <v>-1.1200000000000001</v>
      </c>
      <c r="D363">
        <v>0.14099999999999999</v>
      </c>
      <c r="E363">
        <v>0.21199999999999999</v>
      </c>
      <c r="F363">
        <v>4.8000000000000001E-2</v>
      </c>
      <c r="G363">
        <v>1E-3</v>
      </c>
      <c r="H363">
        <v>3.4000000000000002E-2</v>
      </c>
      <c r="I363">
        <v>0.152</v>
      </c>
      <c r="J363">
        <v>0.03</v>
      </c>
      <c r="K363">
        <v>0.09</v>
      </c>
      <c r="L363">
        <v>2.7E-2</v>
      </c>
    </row>
    <row r="364" spans="1:12" x14ac:dyDescent="0.3">
      <c r="A364">
        <v>1990</v>
      </c>
      <c r="B364">
        <v>2</v>
      </c>
      <c r="C364">
        <v>1.0980000000000001</v>
      </c>
      <c r="D364">
        <v>0.18</v>
      </c>
      <c r="E364">
        <v>0.184</v>
      </c>
      <c r="F364">
        <v>5.2999999999999999E-2</v>
      </c>
      <c r="G364">
        <v>2.9000000000000001E-2</v>
      </c>
      <c r="H364">
        <v>3.5999999999999997E-2</v>
      </c>
      <c r="I364">
        <v>0.191</v>
      </c>
      <c r="J364">
        <v>2.9000000000000001E-2</v>
      </c>
      <c r="K364">
        <v>9.4E-2</v>
      </c>
      <c r="L364">
        <v>2.7E-2</v>
      </c>
    </row>
    <row r="365" spans="1:12" x14ac:dyDescent="0.3">
      <c r="A365">
        <v>1990</v>
      </c>
      <c r="B365">
        <v>3</v>
      </c>
      <c r="C365">
        <v>2.0720000000000001</v>
      </c>
      <c r="D365">
        <v>0.32200000000000001</v>
      </c>
      <c r="E365">
        <v>0.14199999999999999</v>
      </c>
      <c r="F365">
        <v>5.0999999999999997E-2</v>
      </c>
      <c r="G365">
        <v>-0.01</v>
      </c>
      <c r="H365">
        <v>3.5000000000000003E-2</v>
      </c>
      <c r="I365">
        <v>0.19400000000000001</v>
      </c>
      <c r="J365">
        <v>0.03</v>
      </c>
      <c r="K365">
        <v>9.4E-2</v>
      </c>
      <c r="L365">
        <v>2.5999999999999999E-2</v>
      </c>
    </row>
    <row r="366" spans="1:12" x14ac:dyDescent="0.3">
      <c r="A366">
        <v>1990</v>
      </c>
      <c r="B366">
        <v>4</v>
      </c>
      <c r="C366">
        <v>1.073</v>
      </c>
      <c r="D366">
        <v>0.18</v>
      </c>
      <c r="E366">
        <v>0.311</v>
      </c>
      <c r="F366">
        <v>0.05</v>
      </c>
      <c r="G366">
        <v>3.9E-2</v>
      </c>
      <c r="H366">
        <v>3.6999999999999998E-2</v>
      </c>
      <c r="I366">
        <v>0.17899999999999999</v>
      </c>
      <c r="J366">
        <v>2.9000000000000001E-2</v>
      </c>
      <c r="K366">
        <v>0.108</v>
      </c>
      <c r="L366">
        <v>2.5999999999999999E-2</v>
      </c>
    </row>
    <row r="367" spans="1:12" x14ac:dyDescent="0.3">
      <c r="A367">
        <v>1990</v>
      </c>
      <c r="B367">
        <v>5</v>
      </c>
      <c r="C367">
        <v>0.309</v>
      </c>
      <c r="D367">
        <v>0.29699999999999999</v>
      </c>
      <c r="E367">
        <v>0.52</v>
      </c>
      <c r="F367">
        <v>4.3999999999999997E-2</v>
      </c>
      <c r="G367">
        <v>4.5999999999999999E-2</v>
      </c>
      <c r="H367">
        <v>3.5999999999999997E-2</v>
      </c>
      <c r="I367">
        <v>0.16600000000000001</v>
      </c>
      <c r="J367">
        <v>2.9000000000000001E-2</v>
      </c>
      <c r="K367">
        <v>0.121</v>
      </c>
      <c r="L367">
        <v>2.5000000000000001E-2</v>
      </c>
    </row>
    <row r="368" spans="1:12" x14ac:dyDescent="0.3">
      <c r="A368">
        <v>1990</v>
      </c>
      <c r="B368">
        <v>6</v>
      </c>
      <c r="C368">
        <v>0.246</v>
      </c>
      <c r="D368">
        <v>0.24199999999999999</v>
      </c>
      <c r="E368">
        <v>0.57199999999999995</v>
      </c>
      <c r="F368">
        <v>5.3999999999999999E-2</v>
      </c>
      <c r="G368">
        <v>1.4E-2</v>
      </c>
      <c r="H368">
        <v>3.5000000000000003E-2</v>
      </c>
      <c r="I368">
        <v>0.17699999999999999</v>
      </c>
      <c r="J368">
        <v>2.8000000000000001E-2</v>
      </c>
      <c r="K368">
        <v>0.129</v>
      </c>
      <c r="L368">
        <v>2.5000000000000001E-2</v>
      </c>
    </row>
    <row r="369" spans="1:12" x14ac:dyDescent="0.3">
      <c r="A369">
        <v>1990</v>
      </c>
      <c r="B369">
        <v>7</v>
      </c>
      <c r="C369">
        <v>0.81399999999999995</v>
      </c>
      <c r="D369">
        <v>0.191</v>
      </c>
      <c r="E369">
        <v>0.61</v>
      </c>
      <c r="F369">
        <v>5.8999999999999997E-2</v>
      </c>
      <c r="G369">
        <v>-3.1E-2</v>
      </c>
      <c r="H369">
        <v>3.4000000000000002E-2</v>
      </c>
      <c r="I369">
        <v>0.184</v>
      </c>
      <c r="J369">
        <v>2.7E-2</v>
      </c>
      <c r="K369">
        <v>0.13600000000000001</v>
      </c>
      <c r="L369">
        <v>2.5000000000000001E-2</v>
      </c>
    </row>
    <row r="370" spans="1:12" x14ac:dyDescent="0.3">
      <c r="A370">
        <v>1990</v>
      </c>
      <c r="B370">
        <v>8</v>
      </c>
      <c r="C370">
        <v>-0.17499999999999999</v>
      </c>
      <c r="D370">
        <v>0.31</v>
      </c>
      <c r="E370">
        <v>0.43099999999999999</v>
      </c>
      <c r="F370">
        <v>6.8000000000000005E-2</v>
      </c>
      <c r="G370">
        <v>-7.4999999999999997E-2</v>
      </c>
      <c r="H370">
        <v>3.3000000000000002E-2</v>
      </c>
      <c r="I370">
        <v>0.17599999999999999</v>
      </c>
      <c r="J370">
        <v>2.7E-2</v>
      </c>
      <c r="K370">
        <v>0.14099999999999999</v>
      </c>
      <c r="L370">
        <v>2.5000000000000001E-2</v>
      </c>
    </row>
    <row r="371" spans="1:12" x14ac:dyDescent="0.3">
      <c r="A371">
        <v>1990</v>
      </c>
      <c r="B371">
        <v>9</v>
      </c>
      <c r="C371">
        <v>-0.10100000000000001</v>
      </c>
      <c r="D371">
        <v>0.46100000000000002</v>
      </c>
      <c r="E371">
        <v>0.36499999999999999</v>
      </c>
      <c r="F371">
        <v>5.8999999999999997E-2</v>
      </c>
      <c r="G371">
        <v>-8.3000000000000004E-2</v>
      </c>
      <c r="H371">
        <v>0.03</v>
      </c>
      <c r="I371">
        <v>0.17599999999999999</v>
      </c>
      <c r="J371">
        <v>2.9000000000000001E-2</v>
      </c>
      <c r="K371">
        <v>0.14499999999999999</v>
      </c>
      <c r="L371">
        <v>2.5999999999999999E-2</v>
      </c>
    </row>
    <row r="372" spans="1:12" x14ac:dyDescent="0.3">
      <c r="A372">
        <v>1990</v>
      </c>
      <c r="B372">
        <v>10</v>
      </c>
      <c r="C372">
        <v>1.046</v>
      </c>
      <c r="D372">
        <v>0.22700000000000001</v>
      </c>
      <c r="E372">
        <v>0.223</v>
      </c>
      <c r="F372">
        <v>5.8000000000000003E-2</v>
      </c>
      <c r="G372">
        <v>-7.3999999999999996E-2</v>
      </c>
      <c r="H372">
        <v>3.2000000000000001E-2</v>
      </c>
      <c r="I372">
        <v>0.18099999999999999</v>
      </c>
      <c r="J372">
        <v>2.9000000000000001E-2</v>
      </c>
      <c r="K372">
        <v>0.14199999999999999</v>
      </c>
      <c r="L372">
        <v>2.5999999999999999E-2</v>
      </c>
    </row>
    <row r="373" spans="1:12" x14ac:dyDescent="0.3">
      <c r="A373">
        <v>1990</v>
      </c>
      <c r="B373">
        <v>11</v>
      </c>
      <c r="C373">
        <v>1.6040000000000001</v>
      </c>
      <c r="D373">
        <v>0.30199999999999999</v>
      </c>
      <c r="E373">
        <v>2.5999999999999999E-2</v>
      </c>
      <c r="F373">
        <v>6.6000000000000003E-2</v>
      </c>
      <c r="G373">
        <v>-8.2000000000000003E-2</v>
      </c>
      <c r="H373">
        <v>2.9000000000000001E-2</v>
      </c>
      <c r="I373">
        <v>0.151</v>
      </c>
      <c r="J373">
        <v>2.9000000000000001E-2</v>
      </c>
      <c r="K373">
        <v>0.14499999999999999</v>
      </c>
      <c r="L373">
        <v>2.5999999999999999E-2</v>
      </c>
    </row>
    <row r="374" spans="1:12" x14ac:dyDescent="0.3">
      <c r="A374">
        <v>1990</v>
      </c>
      <c r="B374">
        <v>12</v>
      </c>
      <c r="C374">
        <v>2E-3</v>
      </c>
      <c r="D374">
        <v>0.29699999999999999</v>
      </c>
      <c r="E374">
        <v>0.05</v>
      </c>
      <c r="F374">
        <v>5.8999999999999997E-2</v>
      </c>
      <c r="G374">
        <v>-7.6999999999999999E-2</v>
      </c>
      <c r="H374">
        <v>2.7E-2</v>
      </c>
      <c r="I374">
        <v>0.151</v>
      </c>
      <c r="J374">
        <v>0.03</v>
      </c>
      <c r="K374">
        <v>0.15</v>
      </c>
      <c r="L374">
        <v>2.5000000000000001E-2</v>
      </c>
    </row>
    <row r="375" spans="1:12" x14ac:dyDescent="0.3">
      <c r="A375">
        <v>1991</v>
      </c>
      <c r="B375">
        <v>1</v>
      </c>
      <c r="C375">
        <v>-0.67300000000000004</v>
      </c>
      <c r="D375">
        <v>0.188</v>
      </c>
      <c r="E375">
        <v>-4.5999999999999999E-2</v>
      </c>
      <c r="F375">
        <v>5.6000000000000001E-2</v>
      </c>
      <c r="G375">
        <v>-0.11899999999999999</v>
      </c>
      <c r="H375">
        <v>2.8000000000000001E-2</v>
      </c>
      <c r="I375">
        <v>0.14099999999999999</v>
      </c>
      <c r="J375">
        <v>2.9000000000000001E-2</v>
      </c>
      <c r="K375">
        <v>0.16700000000000001</v>
      </c>
      <c r="L375">
        <v>2.5000000000000001E-2</v>
      </c>
    </row>
    <row r="376" spans="1:12" x14ac:dyDescent="0.3">
      <c r="A376">
        <v>1991</v>
      </c>
      <c r="B376">
        <v>2</v>
      </c>
      <c r="C376">
        <v>-1.044</v>
      </c>
      <c r="D376">
        <v>0.19</v>
      </c>
      <c r="E376">
        <v>-4.9000000000000002E-2</v>
      </c>
      <c r="F376">
        <v>5.2999999999999999E-2</v>
      </c>
      <c r="G376">
        <v>-0.122</v>
      </c>
      <c r="H376">
        <v>2.8000000000000001E-2</v>
      </c>
      <c r="I376">
        <v>0.13400000000000001</v>
      </c>
      <c r="J376">
        <v>2.9000000000000001E-2</v>
      </c>
      <c r="K376">
        <v>0.17599999999999999</v>
      </c>
      <c r="L376">
        <v>2.5000000000000001E-2</v>
      </c>
    </row>
    <row r="377" spans="1:12" x14ac:dyDescent="0.3">
      <c r="A377">
        <v>1991</v>
      </c>
      <c r="B377">
        <v>3</v>
      </c>
      <c r="C377">
        <v>1.2789999999999999</v>
      </c>
      <c r="D377">
        <v>9.0999999999999998E-2</v>
      </c>
      <c r="E377">
        <v>-2.1000000000000001E-2</v>
      </c>
      <c r="F377">
        <v>5.7000000000000002E-2</v>
      </c>
      <c r="G377">
        <v>-0.126</v>
      </c>
      <c r="H377">
        <v>2.7E-2</v>
      </c>
      <c r="I377">
        <v>0.11</v>
      </c>
      <c r="J377">
        <v>2.9000000000000001E-2</v>
      </c>
      <c r="K377">
        <v>0.185</v>
      </c>
      <c r="L377">
        <v>2.5000000000000001E-2</v>
      </c>
    </row>
    <row r="378" spans="1:12" x14ac:dyDescent="0.3">
      <c r="A378">
        <v>1991</v>
      </c>
      <c r="B378">
        <v>4</v>
      </c>
      <c r="C378">
        <v>-0.63300000000000001</v>
      </c>
      <c r="D378">
        <v>0.19600000000000001</v>
      </c>
      <c r="E378">
        <v>-2.3E-2</v>
      </c>
      <c r="F378">
        <v>7.0000000000000007E-2</v>
      </c>
      <c r="G378">
        <v>-8.1000000000000003E-2</v>
      </c>
      <c r="H378">
        <v>2.8000000000000001E-2</v>
      </c>
      <c r="I378">
        <v>8.7999999999999995E-2</v>
      </c>
      <c r="J378">
        <v>2.8000000000000001E-2</v>
      </c>
      <c r="K378">
        <v>0.185</v>
      </c>
      <c r="L378">
        <v>2.5000000000000001E-2</v>
      </c>
    </row>
    <row r="379" spans="1:12" x14ac:dyDescent="0.3">
      <c r="A379">
        <v>1991</v>
      </c>
      <c r="B379">
        <v>5</v>
      </c>
      <c r="C379">
        <v>-2.0579999999999998</v>
      </c>
      <c r="D379">
        <v>0.19600000000000001</v>
      </c>
      <c r="E379">
        <v>-0.16500000000000001</v>
      </c>
      <c r="F379">
        <v>6.7000000000000004E-2</v>
      </c>
      <c r="G379">
        <v>-4.3999999999999997E-2</v>
      </c>
      <c r="H379">
        <v>3.1E-2</v>
      </c>
      <c r="I379">
        <v>0.1</v>
      </c>
      <c r="J379">
        <v>2.8000000000000001E-2</v>
      </c>
      <c r="K379">
        <v>0.19400000000000001</v>
      </c>
      <c r="L379">
        <v>2.5000000000000001E-2</v>
      </c>
    </row>
    <row r="380" spans="1:12" x14ac:dyDescent="0.3">
      <c r="A380">
        <v>1991</v>
      </c>
      <c r="B380">
        <v>6</v>
      </c>
      <c r="C380">
        <v>0.54300000000000004</v>
      </c>
      <c r="D380">
        <v>0.16300000000000001</v>
      </c>
      <c r="E380">
        <v>-0.48299999999999998</v>
      </c>
      <c r="F380">
        <v>6.0999999999999999E-2</v>
      </c>
      <c r="G380">
        <v>6.0000000000000001E-3</v>
      </c>
      <c r="H380">
        <v>3.5999999999999997E-2</v>
      </c>
      <c r="I380">
        <v>0.106</v>
      </c>
      <c r="J380">
        <v>2.7E-2</v>
      </c>
      <c r="K380">
        <v>0.191</v>
      </c>
      <c r="L380">
        <v>2.5000000000000001E-2</v>
      </c>
    </row>
    <row r="381" spans="1:12" x14ac:dyDescent="0.3">
      <c r="A381">
        <v>1991</v>
      </c>
      <c r="B381">
        <v>7</v>
      </c>
      <c r="C381">
        <v>-0.33900000000000002</v>
      </c>
      <c r="D381">
        <v>0.14299999999999999</v>
      </c>
      <c r="E381">
        <v>-0.47499999999999998</v>
      </c>
      <c r="F381">
        <v>5.7000000000000002E-2</v>
      </c>
      <c r="G381">
        <v>6.0999999999999999E-2</v>
      </c>
      <c r="H381">
        <v>4.2999999999999997E-2</v>
      </c>
      <c r="I381">
        <v>0.11</v>
      </c>
      <c r="J381">
        <v>2.8000000000000001E-2</v>
      </c>
      <c r="K381">
        <v>0.20100000000000001</v>
      </c>
      <c r="L381">
        <v>2.4E-2</v>
      </c>
    </row>
    <row r="382" spans="1:12" x14ac:dyDescent="0.3">
      <c r="A382">
        <v>1991</v>
      </c>
      <c r="B382">
        <v>8</v>
      </c>
      <c r="C382">
        <v>-0.219</v>
      </c>
      <c r="D382">
        <v>0.26900000000000002</v>
      </c>
      <c r="E382">
        <v>-0.54700000000000004</v>
      </c>
      <c r="F382">
        <v>6.3E-2</v>
      </c>
      <c r="G382">
        <v>5.7000000000000002E-2</v>
      </c>
      <c r="H382">
        <v>4.4999999999999998E-2</v>
      </c>
      <c r="I382">
        <v>0.104</v>
      </c>
      <c r="J382">
        <v>2.8000000000000001E-2</v>
      </c>
      <c r="K382">
        <v>0.21099999999999999</v>
      </c>
      <c r="L382">
        <v>2.5000000000000001E-2</v>
      </c>
    </row>
    <row r="383" spans="1:12" x14ac:dyDescent="0.3">
      <c r="A383">
        <v>1991</v>
      </c>
      <c r="B383">
        <v>9</v>
      </c>
      <c r="C383">
        <v>0.24099999999999999</v>
      </c>
      <c r="D383">
        <v>0.217</v>
      </c>
      <c r="E383">
        <v>-0.68899999999999995</v>
      </c>
      <c r="F383">
        <v>0.08</v>
      </c>
      <c r="G383">
        <v>4.9000000000000002E-2</v>
      </c>
      <c r="H383">
        <v>4.4999999999999998E-2</v>
      </c>
      <c r="I383">
        <v>0.09</v>
      </c>
      <c r="J383">
        <v>2.9000000000000001E-2</v>
      </c>
      <c r="K383">
        <v>0.215</v>
      </c>
      <c r="L383">
        <v>2.4E-2</v>
      </c>
    </row>
    <row r="384" spans="1:12" x14ac:dyDescent="0.3">
      <c r="A384">
        <v>1991</v>
      </c>
      <c r="B384">
        <v>10</v>
      </c>
      <c r="C384">
        <v>1.0249999999999999</v>
      </c>
      <c r="D384">
        <v>0.17100000000000001</v>
      </c>
      <c r="E384">
        <v>-0.61599999999999999</v>
      </c>
      <c r="F384">
        <v>8.6999999999999994E-2</v>
      </c>
      <c r="G384">
        <v>3.1E-2</v>
      </c>
      <c r="H384">
        <v>4.5999999999999999E-2</v>
      </c>
      <c r="I384">
        <v>8.1000000000000003E-2</v>
      </c>
      <c r="J384">
        <v>2.9000000000000001E-2</v>
      </c>
      <c r="K384">
        <v>0.215</v>
      </c>
      <c r="L384">
        <v>2.4E-2</v>
      </c>
    </row>
    <row r="385" spans="1:12" x14ac:dyDescent="0.3">
      <c r="A385">
        <v>1991</v>
      </c>
      <c r="B385">
        <v>11</v>
      </c>
      <c r="C385">
        <v>-0.106</v>
      </c>
      <c r="D385">
        <v>0.105</v>
      </c>
      <c r="E385">
        <v>-0.51800000000000002</v>
      </c>
      <c r="F385">
        <v>0.09</v>
      </c>
      <c r="G385">
        <v>6.6000000000000003E-2</v>
      </c>
      <c r="H385">
        <v>0.05</v>
      </c>
      <c r="I385">
        <v>0.1</v>
      </c>
      <c r="J385">
        <v>0.03</v>
      </c>
      <c r="K385">
        <v>0.223</v>
      </c>
      <c r="L385">
        <v>2.4E-2</v>
      </c>
    </row>
    <row r="386" spans="1:12" x14ac:dyDescent="0.3">
      <c r="A386">
        <v>1991</v>
      </c>
      <c r="B386">
        <v>12</v>
      </c>
      <c r="C386">
        <v>-3.8149999999999999</v>
      </c>
      <c r="D386">
        <v>0.13100000000000001</v>
      </c>
      <c r="E386">
        <v>-0.57399999999999995</v>
      </c>
      <c r="F386">
        <v>9.9000000000000005E-2</v>
      </c>
      <c r="G386">
        <v>8.7999999999999995E-2</v>
      </c>
      <c r="H386">
        <v>5.0999999999999997E-2</v>
      </c>
      <c r="I386">
        <v>0.127</v>
      </c>
      <c r="J386">
        <v>2.9000000000000001E-2</v>
      </c>
      <c r="K386">
        <v>0.2</v>
      </c>
      <c r="L386">
        <v>2.4E-2</v>
      </c>
    </row>
    <row r="387" spans="1:12" x14ac:dyDescent="0.3">
      <c r="A387">
        <v>1992</v>
      </c>
      <c r="B387">
        <v>1</v>
      </c>
      <c r="C387">
        <v>-0.57599999999999996</v>
      </c>
      <c r="D387">
        <v>0.22500000000000001</v>
      </c>
      <c r="E387">
        <v>-0.60899999999999999</v>
      </c>
      <c r="F387">
        <v>9.6000000000000002E-2</v>
      </c>
      <c r="G387">
        <v>0.105</v>
      </c>
      <c r="H387">
        <v>5.1999999999999998E-2</v>
      </c>
      <c r="I387">
        <v>0.13300000000000001</v>
      </c>
      <c r="J387">
        <v>0.03</v>
      </c>
      <c r="K387">
        <v>0.19400000000000001</v>
      </c>
      <c r="L387">
        <v>2.4E-2</v>
      </c>
    </row>
    <row r="388" spans="1:12" x14ac:dyDescent="0.3">
      <c r="A388">
        <v>1992</v>
      </c>
      <c r="B388">
        <v>2</v>
      </c>
      <c r="C388">
        <v>-1.9079999999999999</v>
      </c>
      <c r="D388">
        <v>0.29099999999999998</v>
      </c>
      <c r="E388">
        <v>-0.45600000000000002</v>
      </c>
      <c r="F388">
        <v>0.104</v>
      </c>
      <c r="G388">
        <v>0.13100000000000001</v>
      </c>
      <c r="H388">
        <v>5.1999999999999998E-2</v>
      </c>
      <c r="I388">
        <v>0.126</v>
      </c>
      <c r="J388">
        <v>0.03</v>
      </c>
      <c r="K388">
        <v>0.21299999999999999</v>
      </c>
      <c r="L388">
        <v>2.4E-2</v>
      </c>
    </row>
    <row r="389" spans="1:12" x14ac:dyDescent="0.3">
      <c r="A389">
        <v>1992</v>
      </c>
      <c r="B389">
        <v>3</v>
      </c>
      <c r="C389">
        <v>-0.42199999999999999</v>
      </c>
      <c r="D389">
        <v>0.29499999999999998</v>
      </c>
      <c r="E389">
        <v>-0.48199999999999998</v>
      </c>
      <c r="F389">
        <v>0.114</v>
      </c>
      <c r="G389">
        <v>0.17699999999999999</v>
      </c>
      <c r="H389">
        <v>5.2999999999999999E-2</v>
      </c>
      <c r="I389">
        <v>0.153</v>
      </c>
      <c r="J389">
        <v>0.03</v>
      </c>
      <c r="K389">
        <v>0.22500000000000001</v>
      </c>
      <c r="L389">
        <v>2.4E-2</v>
      </c>
    </row>
    <row r="390" spans="1:12" x14ac:dyDescent="0.3">
      <c r="A390">
        <v>1992</v>
      </c>
      <c r="B390">
        <v>4</v>
      </c>
      <c r="C390">
        <v>0.24299999999999999</v>
      </c>
      <c r="D390">
        <v>0.129</v>
      </c>
      <c r="E390">
        <v>-0.35</v>
      </c>
      <c r="F390">
        <v>0.10100000000000001</v>
      </c>
      <c r="G390">
        <v>0.22500000000000001</v>
      </c>
      <c r="H390">
        <v>5.3999999999999999E-2</v>
      </c>
      <c r="I390">
        <v>0.13300000000000001</v>
      </c>
      <c r="J390">
        <v>0.03</v>
      </c>
      <c r="K390">
        <v>0.22900000000000001</v>
      </c>
      <c r="L390">
        <v>2.5000000000000001E-2</v>
      </c>
    </row>
    <row r="391" spans="1:12" x14ac:dyDescent="0.3">
      <c r="A391">
        <v>1992</v>
      </c>
      <c r="B391">
        <v>5</v>
      </c>
      <c r="C391">
        <v>-0.88700000000000001</v>
      </c>
      <c r="D391">
        <v>0.13800000000000001</v>
      </c>
      <c r="E391">
        <v>-0.32300000000000001</v>
      </c>
      <c r="F391">
        <v>0.111</v>
      </c>
      <c r="G391">
        <v>0.22600000000000001</v>
      </c>
      <c r="H391">
        <v>5.6000000000000001E-2</v>
      </c>
      <c r="I391">
        <v>0.154</v>
      </c>
      <c r="J391">
        <v>2.9000000000000001E-2</v>
      </c>
      <c r="K391">
        <v>0.23400000000000001</v>
      </c>
      <c r="L391">
        <v>2.4E-2</v>
      </c>
    </row>
    <row r="392" spans="1:12" x14ac:dyDescent="0.3">
      <c r="A392">
        <v>1992</v>
      </c>
      <c r="B392">
        <v>6</v>
      </c>
      <c r="C392">
        <v>-0.126</v>
      </c>
      <c r="D392">
        <v>0.22800000000000001</v>
      </c>
      <c r="E392">
        <v>-0.14799999999999999</v>
      </c>
      <c r="F392">
        <v>0.108</v>
      </c>
      <c r="G392">
        <v>0.224</v>
      </c>
      <c r="H392">
        <v>6.0999999999999999E-2</v>
      </c>
      <c r="I392">
        <v>0.16200000000000001</v>
      </c>
      <c r="J392">
        <v>2.9000000000000001E-2</v>
      </c>
      <c r="K392">
        <v>0.23899999999999999</v>
      </c>
      <c r="L392">
        <v>2.4E-2</v>
      </c>
    </row>
    <row r="393" spans="1:12" x14ac:dyDescent="0.3">
      <c r="A393">
        <v>1992</v>
      </c>
      <c r="B393">
        <v>7</v>
      </c>
      <c r="C393">
        <v>-0.76</v>
      </c>
      <c r="D393">
        <v>0.13300000000000001</v>
      </c>
      <c r="E393">
        <v>-0.154</v>
      </c>
      <c r="F393">
        <v>0.10299999999999999</v>
      </c>
      <c r="G393">
        <v>0.249</v>
      </c>
      <c r="H393">
        <v>6.4000000000000001E-2</v>
      </c>
      <c r="I393">
        <v>0.156</v>
      </c>
      <c r="J393">
        <v>3.1E-2</v>
      </c>
      <c r="K393">
        <v>0.248</v>
      </c>
      <c r="L393">
        <v>2.4E-2</v>
      </c>
    </row>
    <row r="394" spans="1:12" x14ac:dyDescent="0.3">
      <c r="A394">
        <v>1992</v>
      </c>
      <c r="B394">
        <v>8</v>
      </c>
      <c r="C394">
        <v>1.619</v>
      </c>
      <c r="D394">
        <v>0.21199999999999999</v>
      </c>
      <c r="E394">
        <v>-0.222</v>
      </c>
      <c r="F394">
        <v>9.6000000000000002E-2</v>
      </c>
      <c r="G394">
        <v>0.26600000000000001</v>
      </c>
      <c r="H394">
        <v>6.5000000000000002E-2</v>
      </c>
      <c r="I394">
        <v>0.14799999999999999</v>
      </c>
      <c r="J394">
        <v>3.1E-2</v>
      </c>
      <c r="K394">
        <v>0.25</v>
      </c>
      <c r="L394">
        <v>2.4E-2</v>
      </c>
    </row>
    <row r="395" spans="1:12" x14ac:dyDescent="0.3">
      <c r="A395">
        <v>1992</v>
      </c>
      <c r="B395">
        <v>9</v>
      </c>
      <c r="C395">
        <v>-6.7000000000000004E-2</v>
      </c>
      <c r="D395">
        <v>0.19700000000000001</v>
      </c>
      <c r="E395">
        <v>-0.24099999999999999</v>
      </c>
      <c r="F395">
        <v>8.8999999999999996E-2</v>
      </c>
      <c r="G395">
        <v>0.23599999999999999</v>
      </c>
      <c r="H395">
        <v>6.6000000000000003E-2</v>
      </c>
      <c r="I395">
        <v>0.122</v>
      </c>
      <c r="J395">
        <v>3.1E-2</v>
      </c>
      <c r="K395">
        <v>0.24199999999999999</v>
      </c>
      <c r="L395">
        <v>2.4E-2</v>
      </c>
    </row>
    <row r="396" spans="1:12" x14ac:dyDescent="0.3">
      <c r="A396">
        <v>1992</v>
      </c>
      <c r="B396">
        <v>10</v>
      </c>
      <c r="C396">
        <v>2.6040000000000001</v>
      </c>
      <c r="D396">
        <v>0.26100000000000001</v>
      </c>
      <c r="E396">
        <v>-0.23400000000000001</v>
      </c>
      <c r="F396">
        <v>8.6999999999999994E-2</v>
      </c>
      <c r="G396">
        <v>0.21</v>
      </c>
      <c r="H396">
        <v>6.6000000000000003E-2</v>
      </c>
      <c r="I396">
        <v>0.114</v>
      </c>
      <c r="J396">
        <v>3.1E-2</v>
      </c>
      <c r="K396">
        <v>0.24</v>
      </c>
      <c r="L396">
        <v>2.5000000000000001E-2</v>
      </c>
    </row>
    <row r="397" spans="1:12" x14ac:dyDescent="0.3">
      <c r="A397">
        <v>1992</v>
      </c>
      <c r="B397">
        <v>11</v>
      </c>
      <c r="C397">
        <v>0.217</v>
      </c>
      <c r="D397">
        <v>0.29899999999999999</v>
      </c>
      <c r="E397">
        <v>-0.14499999999999999</v>
      </c>
      <c r="F397">
        <v>8.7999999999999995E-2</v>
      </c>
      <c r="G397">
        <v>0.20699999999999999</v>
      </c>
      <c r="H397">
        <v>6.4000000000000001E-2</v>
      </c>
      <c r="I397">
        <v>0.11700000000000001</v>
      </c>
      <c r="J397">
        <v>3.2000000000000001E-2</v>
      </c>
      <c r="K397">
        <v>0.249</v>
      </c>
      <c r="L397">
        <v>2.4E-2</v>
      </c>
    </row>
    <row r="398" spans="1:12" x14ac:dyDescent="0.3">
      <c r="A398">
        <v>1992</v>
      </c>
      <c r="B398">
        <v>12</v>
      </c>
      <c r="C398">
        <v>-1.7150000000000001</v>
      </c>
      <c r="D398">
        <v>0.246</v>
      </c>
      <c r="E398">
        <v>-5.6000000000000001E-2</v>
      </c>
      <c r="F398">
        <v>8.3000000000000004E-2</v>
      </c>
      <c r="G398">
        <v>0.22800000000000001</v>
      </c>
      <c r="H398">
        <v>6.4000000000000001E-2</v>
      </c>
      <c r="I398">
        <v>0.11600000000000001</v>
      </c>
      <c r="J398">
        <v>3.2000000000000001E-2</v>
      </c>
      <c r="K398">
        <v>0.245</v>
      </c>
      <c r="L398">
        <v>2.5000000000000001E-2</v>
      </c>
    </row>
    <row r="399" spans="1:12" x14ac:dyDescent="0.3">
      <c r="A399">
        <v>1993</v>
      </c>
      <c r="B399">
        <v>1</v>
      </c>
      <c r="C399">
        <v>-0.64600000000000002</v>
      </c>
      <c r="D399">
        <v>0.29799999999999999</v>
      </c>
      <c r="E399">
        <v>2.1000000000000001E-2</v>
      </c>
      <c r="F399">
        <v>7.8E-2</v>
      </c>
      <c r="G399">
        <v>0.22700000000000001</v>
      </c>
      <c r="H399">
        <v>6.4000000000000001E-2</v>
      </c>
      <c r="I399">
        <v>0.108</v>
      </c>
      <c r="J399">
        <v>3.2000000000000001E-2</v>
      </c>
      <c r="K399">
        <v>0.255</v>
      </c>
      <c r="L399">
        <v>2.4E-2</v>
      </c>
    </row>
    <row r="400" spans="1:12" x14ac:dyDescent="0.3">
      <c r="A400">
        <v>1993</v>
      </c>
      <c r="B400">
        <v>2</v>
      </c>
      <c r="C400">
        <v>-2.7250000000000001</v>
      </c>
      <c r="D400">
        <v>0.17100000000000001</v>
      </c>
      <c r="E400">
        <v>-2.5000000000000001E-2</v>
      </c>
      <c r="F400">
        <v>7.8E-2</v>
      </c>
      <c r="G400">
        <v>0.224</v>
      </c>
      <c r="H400">
        <v>6.8000000000000005E-2</v>
      </c>
      <c r="I400">
        <v>0.12</v>
      </c>
      <c r="J400">
        <v>3.3000000000000002E-2</v>
      </c>
      <c r="K400">
        <v>0.25</v>
      </c>
      <c r="L400">
        <v>2.4E-2</v>
      </c>
    </row>
    <row r="401" spans="1:12" x14ac:dyDescent="0.3">
      <c r="A401">
        <v>1993</v>
      </c>
      <c r="B401">
        <v>3</v>
      </c>
      <c r="C401">
        <v>-0.65</v>
      </c>
      <c r="D401">
        <v>0.19900000000000001</v>
      </c>
      <c r="E401">
        <v>2.1999999999999999E-2</v>
      </c>
      <c r="F401">
        <v>8.6999999999999994E-2</v>
      </c>
      <c r="G401">
        <v>0.22900000000000001</v>
      </c>
      <c r="H401">
        <v>6.5000000000000002E-2</v>
      </c>
      <c r="I401">
        <v>0.106</v>
      </c>
      <c r="J401">
        <v>3.3000000000000002E-2</v>
      </c>
      <c r="K401">
        <v>0.24299999999999999</v>
      </c>
      <c r="L401">
        <v>2.3E-2</v>
      </c>
    </row>
    <row r="402" spans="1:12" x14ac:dyDescent="0.3">
      <c r="A402">
        <v>1993</v>
      </c>
      <c r="B402">
        <v>4</v>
      </c>
      <c r="C402">
        <v>0.32400000000000001</v>
      </c>
      <c r="D402">
        <v>7.3999999999999996E-2</v>
      </c>
      <c r="E402">
        <v>1E-3</v>
      </c>
      <c r="F402">
        <v>8.6999999999999994E-2</v>
      </c>
      <c r="G402">
        <v>0.19900000000000001</v>
      </c>
      <c r="H402">
        <v>6.7000000000000004E-2</v>
      </c>
      <c r="I402">
        <v>0.121</v>
      </c>
      <c r="J402">
        <v>3.5000000000000003E-2</v>
      </c>
      <c r="K402">
        <v>0.23200000000000001</v>
      </c>
      <c r="L402">
        <v>2.3E-2</v>
      </c>
    </row>
    <row r="403" spans="1:12" x14ac:dyDescent="0.3">
      <c r="A403">
        <v>1993</v>
      </c>
      <c r="B403">
        <v>5</v>
      </c>
      <c r="C403">
        <v>0.188</v>
      </c>
      <c r="D403">
        <v>0.23300000000000001</v>
      </c>
      <c r="E403">
        <v>-0.14899999999999999</v>
      </c>
      <c r="F403">
        <v>8.7999999999999995E-2</v>
      </c>
      <c r="G403">
        <v>0.124</v>
      </c>
      <c r="H403">
        <v>6.6000000000000003E-2</v>
      </c>
      <c r="I403">
        <v>0.11600000000000001</v>
      </c>
      <c r="J403">
        <v>3.5000000000000003E-2</v>
      </c>
      <c r="K403">
        <v>0.23599999999999999</v>
      </c>
      <c r="L403">
        <v>2.1999999999999999E-2</v>
      </c>
    </row>
    <row r="404" spans="1:12" x14ac:dyDescent="0.3">
      <c r="A404">
        <v>1993</v>
      </c>
      <c r="B404">
        <v>6</v>
      </c>
      <c r="C404">
        <v>0.94599999999999995</v>
      </c>
      <c r="D404">
        <v>0.186</v>
      </c>
      <c r="E404">
        <v>0.11600000000000001</v>
      </c>
      <c r="F404">
        <v>0.10199999999999999</v>
      </c>
      <c r="G404">
        <v>0.14399999999999999</v>
      </c>
      <c r="H404">
        <v>6.7000000000000004E-2</v>
      </c>
      <c r="I404">
        <v>0.122</v>
      </c>
      <c r="J404">
        <v>3.5000000000000003E-2</v>
      </c>
      <c r="K404">
        <v>0.252</v>
      </c>
      <c r="L404">
        <v>2.1000000000000001E-2</v>
      </c>
    </row>
    <row r="405" spans="1:12" x14ac:dyDescent="0.3">
      <c r="A405">
        <v>1993</v>
      </c>
      <c r="B405">
        <v>7</v>
      </c>
      <c r="C405">
        <v>0.161</v>
      </c>
      <c r="D405">
        <v>0.17100000000000001</v>
      </c>
      <c r="E405">
        <v>0.35399999999999998</v>
      </c>
      <c r="F405">
        <v>0.115</v>
      </c>
      <c r="G405">
        <v>0.158</v>
      </c>
      <c r="H405">
        <v>6.7000000000000004E-2</v>
      </c>
      <c r="I405">
        <v>0.113</v>
      </c>
      <c r="J405">
        <v>3.4000000000000002E-2</v>
      </c>
      <c r="K405">
        <v>0.25700000000000001</v>
      </c>
      <c r="L405">
        <v>2.1000000000000001E-2</v>
      </c>
    </row>
    <row r="406" spans="1:12" x14ac:dyDescent="0.3">
      <c r="A406">
        <v>1993</v>
      </c>
      <c r="B406">
        <v>8</v>
      </c>
      <c r="C406">
        <v>1.0629999999999999</v>
      </c>
      <c r="D406">
        <v>0.20300000000000001</v>
      </c>
      <c r="E406">
        <v>0.59299999999999997</v>
      </c>
      <c r="F406">
        <v>0.11899999999999999</v>
      </c>
      <c r="G406">
        <v>0.16400000000000001</v>
      </c>
      <c r="H406">
        <v>6.7000000000000004E-2</v>
      </c>
      <c r="I406">
        <v>0.12</v>
      </c>
      <c r="J406">
        <v>3.3000000000000002E-2</v>
      </c>
      <c r="K406">
        <v>0.27</v>
      </c>
      <c r="L406">
        <v>0.02</v>
      </c>
    </row>
    <row r="407" spans="1:12" x14ac:dyDescent="0.3">
      <c r="A407">
        <v>1993</v>
      </c>
      <c r="B407">
        <v>9</v>
      </c>
      <c r="C407">
        <v>0.496</v>
      </c>
      <c r="D407">
        <v>0.23599999999999999</v>
      </c>
      <c r="E407">
        <v>0.77400000000000002</v>
      </c>
      <c r="F407">
        <v>0.123</v>
      </c>
      <c r="G407">
        <v>0.10299999999999999</v>
      </c>
      <c r="H407">
        <v>6.7000000000000004E-2</v>
      </c>
      <c r="I407">
        <v>0.114</v>
      </c>
      <c r="J407">
        <v>3.1E-2</v>
      </c>
      <c r="K407">
        <v>0.27100000000000002</v>
      </c>
      <c r="L407">
        <v>0.02</v>
      </c>
    </row>
    <row r="408" spans="1:12" x14ac:dyDescent="0.3">
      <c r="A408">
        <v>1993</v>
      </c>
      <c r="B408">
        <v>10</v>
      </c>
      <c r="C408">
        <v>2.3519999999999999</v>
      </c>
      <c r="D408">
        <v>0.216</v>
      </c>
      <c r="E408">
        <v>0.86199999999999999</v>
      </c>
      <c r="F408">
        <v>0.127</v>
      </c>
      <c r="G408">
        <v>9.8000000000000004E-2</v>
      </c>
      <c r="H408">
        <v>6.6000000000000003E-2</v>
      </c>
      <c r="I408">
        <v>0.128</v>
      </c>
      <c r="J408">
        <v>3.1E-2</v>
      </c>
      <c r="K408">
        <v>0.28000000000000003</v>
      </c>
      <c r="L408">
        <v>1.9E-2</v>
      </c>
    </row>
    <row r="409" spans="1:12" x14ac:dyDescent="0.3">
      <c r="A409">
        <v>1993</v>
      </c>
      <c r="B409">
        <v>11</v>
      </c>
      <c r="C409">
        <v>-1.585</v>
      </c>
      <c r="D409">
        <v>0.22700000000000001</v>
      </c>
      <c r="E409">
        <v>0.95399999999999996</v>
      </c>
      <c r="F409">
        <v>0.11899999999999999</v>
      </c>
      <c r="G409">
        <v>0.161</v>
      </c>
      <c r="H409">
        <v>6.5000000000000002E-2</v>
      </c>
      <c r="I409">
        <v>0.157</v>
      </c>
      <c r="J409">
        <v>3.2000000000000001E-2</v>
      </c>
      <c r="K409">
        <v>0.28899999999999998</v>
      </c>
      <c r="L409">
        <v>1.9E-2</v>
      </c>
    </row>
    <row r="410" spans="1:12" x14ac:dyDescent="0.3">
      <c r="A410">
        <v>1993</v>
      </c>
      <c r="B410">
        <v>12</v>
      </c>
      <c r="C410">
        <v>1.4630000000000001</v>
      </c>
      <c r="D410">
        <v>0.33600000000000002</v>
      </c>
      <c r="E410">
        <v>0.89200000000000002</v>
      </c>
      <c r="F410">
        <v>0.114</v>
      </c>
      <c r="G410">
        <v>0.16800000000000001</v>
      </c>
      <c r="H410">
        <v>6.5000000000000002E-2</v>
      </c>
      <c r="I410">
        <v>0.155</v>
      </c>
      <c r="J410">
        <v>3.3000000000000002E-2</v>
      </c>
      <c r="K410">
        <v>0.28899999999999998</v>
      </c>
      <c r="L410">
        <v>1.9E-2</v>
      </c>
    </row>
    <row r="411" spans="1:12" x14ac:dyDescent="0.3">
      <c r="A411">
        <v>1994</v>
      </c>
      <c r="B411">
        <v>1</v>
      </c>
      <c r="C411">
        <v>2.2160000000000002</v>
      </c>
      <c r="D411">
        <v>0.35</v>
      </c>
      <c r="E411">
        <v>0.94499999999999995</v>
      </c>
      <c r="F411">
        <v>0.11700000000000001</v>
      </c>
      <c r="G411">
        <v>0.17799999999999999</v>
      </c>
      <c r="H411">
        <v>6.4000000000000001E-2</v>
      </c>
      <c r="I411">
        <v>0.17100000000000001</v>
      </c>
      <c r="J411">
        <v>3.5000000000000003E-2</v>
      </c>
      <c r="K411">
        <v>0.28100000000000003</v>
      </c>
      <c r="L411">
        <v>1.9E-2</v>
      </c>
    </row>
    <row r="412" spans="1:12" x14ac:dyDescent="0.3">
      <c r="A412">
        <v>1994</v>
      </c>
      <c r="B412">
        <v>2</v>
      </c>
      <c r="C412">
        <v>0.14199999999999999</v>
      </c>
      <c r="D412">
        <v>0.29199999999999998</v>
      </c>
      <c r="E412">
        <v>0.999</v>
      </c>
      <c r="F412">
        <v>0.112</v>
      </c>
      <c r="G412">
        <v>0.187</v>
      </c>
      <c r="H412">
        <v>6.6000000000000003E-2</v>
      </c>
      <c r="I412">
        <v>0.159</v>
      </c>
      <c r="J412">
        <v>3.5999999999999997E-2</v>
      </c>
      <c r="K412">
        <v>0.28100000000000003</v>
      </c>
      <c r="L412">
        <v>1.9E-2</v>
      </c>
    </row>
    <row r="413" spans="1:12" x14ac:dyDescent="0.3">
      <c r="A413">
        <v>1994</v>
      </c>
      <c r="B413">
        <v>3</v>
      </c>
      <c r="C413">
        <v>1.5229999999999999</v>
      </c>
      <c r="D413">
        <v>0.19900000000000001</v>
      </c>
      <c r="E413">
        <v>1.2230000000000001</v>
      </c>
      <c r="F413">
        <v>0.107</v>
      </c>
      <c r="G413">
        <v>0.16700000000000001</v>
      </c>
      <c r="H413">
        <v>6.6000000000000003E-2</v>
      </c>
      <c r="I413">
        <v>0.14899999999999999</v>
      </c>
      <c r="J413">
        <v>3.5999999999999997E-2</v>
      </c>
      <c r="K413">
        <v>0.28699999999999998</v>
      </c>
      <c r="L413">
        <v>1.9E-2</v>
      </c>
    </row>
    <row r="414" spans="1:12" x14ac:dyDescent="0.3">
      <c r="A414">
        <v>1994</v>
      </c>
      <c r="B414">
        <v>4</v>
      </c>
      <c r="C414">
        <v>1.377</v>
      </c>
      <c r="D414">
        <v>0.17100000000000001</v>
      </c>
      <c r="E414">
        <v>1.1850000000000001</v>
      </c>
      <c r="F414">
        <v>9.9000000000000005E-2</v>
      </c>
      <c r="G414">
        <v>0.13200000000000001</v>
      </c>
      <c r="H414">
        <v>6.7000000000000004E-2</v>
      </c>
      <c r="I414">
        <v>0.13800000000000001</v>
      </c>
      <c r="J414">
        <v>3.9E-2</v>
      </c>
      <c r="K414">
        <v>0.29599999999999999</v>
      </c>
      <c r="L414">
        <v>0.02</v>
      </c>
    </row>
    <row r="415" spans="1:12" x14ac:dyDescent="0.3">
      <c r="A415">
        <v>1994</v>
      </c>
      <c r="B415">
        <v>5</v>
      </c>
      <c r="C415">
        <v>1.288</v>
      </c>
      <c r="D415">
        <v>0.23</v>
      </c>
      <c r="E415">
        <v>1.248</v>
      </c>
      <c r="F415">
        <v>9.8000000000000004E-2</v>
      </c>
      <c r="G415">
        <v>0.13900000000000001</v>
      </c>
      <c r="H415">
        <v>6.7000000000000004E-2</v>
      </c>
      <c r="I415">
        <v>0.157</v>
      </c>
      <c r="J415">
        <v>4.1000000000000002E-2</v>
      </c>
      <c r="K415">
        <v>0.28999999999999998</v>
      </c>
      <c r="L415">
        <v>0.02</v>
      </c>
    </row>
    <row r="416" spans="1:12" x14ac:dyDescent="0.3">
      <c r="A416">
        <v>1994</v>
      </c>
      <c r="B416">
        <v>6</v>
      </c>
      <c r="C416">
        <v>0.20200000000000001</v>
      </c>
      <c r="D416">
        <v>0.188</v>
      </c>
      <c r="E416">
        <v>1.0629999999999999</v>
      </c>
      <c r="F416">
        <v>9.4E-2</v>
      </c>
      <c r="G416">
        <v>0.222</v>
      </c>
      <c r="H416">
        <v>6.7000000000000004E-2</v>
      </c>
      <c r="I416">
        <v>0.18</v>
      </c>
      <c r="J416">
        <v>4.2000000000000003E-2</v>
      </c>
      <c r="K416">
        <v>0.29499999999999998</v>
      </c>
      <c r="L416">
        <v>0.02</v>
      </c>
    </row>
    <row r="417" spans="1:12" x14ac:dyDescent="0.3">
      <c r="A417">
        <v>1994</v>
      </c>
      <c r="B417">
        <v>7</v>
      </c>
      <c r="C417">
        <v>0.80200000000000005</v>
      </c>
      <c r="D417">
        <v>0.2</v>
      </c>
      <c r="E417">
        <v>0.91</v>
      </c>
      <c r="F417">
        <v>9.4E-2</v>
      </c>
      <c r="G417">
        <v>0.25600000000000001</v>
      </c>
      <c r="H417">
        <v>6.5000000000000002E-2</v>
      </c>
      <c r="I417">
        <v>0.19</v>
      </c>
      <c r="J417">
        <v>4.2000000000000003E-2</v>
      </c>
      <c r="K417">
        <v>0.30199999999999999</v>
      </c>
      <c r="L417">
        <v>1.9E-2</v>
      </c>
    </row>
    <row r="418" spans="1:12" x14ac:dyDescent="0.3">
      <c r="A418">
        <v>1994</v>
      </c>
      <c r="B418">
        <v>8</v>
      </c>
      <c r="C418">
        <v>1.7150000000000001</v>
      </c>
      <c r="D418">
        <v>0.124</v>
      </c>
      <c r="E418">
        <v>1.075</v>
      </c>
      <c r="F418">
        <v>9.8000000000000004E-2</v>
      </c>
      <c r="G418">
        <v>0.28899999999999998</v>
      </c>
      <c r="H418">
        <v>6.3E-2</v>
      </c>
      <c r="I418">
        <v>0.20200000000000001</v>
      </c>
      <c r="J418">
        <v>4.2000000000000003E-2</v>
      </c>
      <c r="K418">
        <v>0.31</v>
      </c>
      <c r="L418">
        <v>0.02</v>
      </c>
    </row>
    <row r="419" spans="1:12" x14ac:dyDescent="0.3">
      <c r="A419">
        <v>1994</v>
      </c>
      <c r="B419">
        <v>9</v>
      </c>
      <c r="C419">
        <v>3.177</v>
      </c>
      <c r="D419">
        <v>0.14699999999999999</v>
      </c>
      <c r="E419">
        <v>0.96899999999999997</v>
      </c>
      <c r="F419">
        <v>9.6000000000000002E-2</v>
      </c>
      <c r="G419">
        <v>0.28599999999999998</v>
      </c>
      <c r="H419">
        <v>6.3E-2</v>
      </c>
      <c r="I419">
        <v>0.20699999999999999</v>
      </c>
      <c r="J419">
        <v>4.2999999999999997E-2</v>
      </c>
      <c r="K419">
        <v>0.31</v>
      </c>
      <c r="L419">
        <v>1.9E-2</v>
      </c>
    </row>
    <row r="420" spans="1:12" x14ac:dyDescent="0.3">
      <c r="A420">
        <v>1994</v>
      </c>
      <c r="B420">
        <v>10</v>
      </c>
      <c r="C420">
        <v>1.8939999999999999</v>
      </c>
      <c r="D420">
        <v>0.183</v>
      </c>
      <c r="E420">
        <v>0.81599999999999995</v>
      </c>
      <c r="F420">
        <v>9.7000000000000003E-2</v>
      </c>
      <c r="G420">
        <v>0.23100000000000001</v>
      </c>
      <c r="H420">
        <v>6.2E-2</v>
      </c>
      <c r="I420">
        <v>0.23200000000000001</v>
      </c>
      <c r="J420">
        <v>4.3999999999999997E-2</v>
      </c>
      <c r="K420">
        <v>0.31</v>
      </c>
      <c r="L420">
        <v>1.9E-2</v>
      </c>
    </row>
    <row r="421" spans="1:12" x14ac:dyDescent="0.3">
      <c r="A421">
        <v>1994</v>
      </c>
      <c r="B421">
        <v>11</v>
      </c>
      <c r="C421">
        <v>-0.82799999999999996</v>
      </c>
      <c r="D421">
        <v>0.22700000000000001</v>
      </c>
      <c r="E421">
        <v>0.71799999999999997</v>
      </c>
      <c r="F421">
        <v>9.8000000000000004E-2</v>
      </c>
      <c r="G421">
        <v>0.26400000000000001</v>
      </c>
      <c r="H421">
        <v>6.2E-2</v>
      </c>
      <c r="I421">
        <v>0.24099999999999999</v>
      </c>
      <c r="J421">
        <v>4.3999999999999997E-2</v>
      </c>
      <c r="K421">
        <v>0.31</v>
      </c>
      <c r="L421">
        <v>1.7999999999999999E-2</v>
      </c>
    </row>
    <row r="422" spans="1:12" x14ac:dyDescent="0.3">
      <c r="A422">
        <v>1994</v>
      </c>
      <c r="B422">
        <v>12</v>
      </c>
      <c r="C422">
        <v>-0.752</v>
      </c>
      <c r="D422">
        <v>0.21099999999999999</v>
      </c>
      <c r="E422">
        <v>0.82799999999999996</v>
      </c>
      <c r="F422">
        <v>0.105</v>
      </c>
      <c r="G422">
        <v>0.28599999999999998</v>
      </c>
      <c r="H422">
        <v>0.06</v>
      </c>
      <c r="I422">
        <v>0.25900000000000001</v>
      </c>
      <c r="J422">
        <v>4.5999999999999999E-2</v>
      </c>
      <c r="K422">
        <v>0.317</v>
      </c>
      <c r="L422">
        <v>1.7999999999999999E-2</v>
      </c>
    </row>
    <row r="423" spans="1:12" x14ac:dyDescent="0.3">
      <c r="A423">
        <v>1995</v>
      </c>
      <c r="B423">
        <v>1</v>
      </c>
      <c r="C423">
        <v>0.38</v>
      </c>
      <c r="D423">
        <v>0.24299999999999999</v>
      </c>
      <c r="E423">
        <v>0.82399999999999995</v>
      </c>
      <c r="F423">
        <v>9.9000000000000005E-2</v>
      </c>
      <c r="G423">
        <v>0.31</v>
      </c>
      <c r="H423">
        <v>0.06</v>
      </c>
      <c r="I423">
        <v>0.248</v>
      </c>
      <c r="J423">
        <v>4.4999999999999998E-2</v>
      </c>
      <c r="K423">
        <v>0.317</v>
      </c>
      <c r="L423">
        <v>1.7999999999999999E-2</v>
      </c>
    </row>
    <row r="424" spans="1:12" x14ac:dyDescent="0.3">
      <c r="A424">
        <v>1995</v>
      </c>
      <c r="B424">
        <v>2</v>
      </c>
      <c r="C424">
        <v>2.1230000000000002</v>
      </c>
      <c r="D424">
        <v>0.153</v>
      </c>
      <c r="E424">
        <v>0.65300000000000002</v>
      </c>
      <c r="F424">
        <v>0.10199999999999999</v>
      </c>
      <c r="G424">
        <v>0.26700000000000002</v>
      </c>
      <c r="H424">
        <v>0.06</v>
      </c>
      <c r="I424">
        <v>0.23799999999999999</v>
      </c>
      <c r="J424">
        <v>4.4999999999999998E-2</v>
      </c>
      <c r="K424">
        <v>0.32</v>
      </c>
      <c r="L424">
        <v>1.7000000000000001E-2</v>
      </c>
    </row>
    <row r="425" spans="1:12" x14ac:dyDescent="0.3">
      <c r="A425">
        <v>1995</v>
      </c>
      <c r="B425">
        <v>3</v>
      </c>
      <c r="C425">
        <v>0.246</v>
      </c>
      <c r="D425">
        <v>0.20100000000000001</v>
      </c>
      <c r="E425">
        <v>0.40300000000000002</v>
      </c>
      <c r="F425">
        <v>0.1</v>
      </c>
      <c r="G425">
        <v>0.254</v>
      </c>
      <c r="H425">
        <v>5.7000000000000002E-2</v>
      </c>
      <c r="I425">
        <v>0.22</v>
      </c>
      <c r="J425">
        <v>4.5999999999999999E-2</v>
      </c>
      <c r="K425">
        <v>0.32300000000000001</v>
      </c>
      <c r="L425">
        <v>1.7999999999999999E-2</v>
      </c>
    </row>
    <row r="426" spans="1:12" x14ac:dyDescent="0.3">
      <c r="A426">
        <v>1995</v>
      </c>
      <c r="B426">
        <v>4</v>
      </c>
      <c r="C426">
        <v>-0.45200000000000001</v>
      </c>
      <c r="D426">
        <v>0.153</v>
      </c>
      <c r="E426">
        <v>0.182</v>
      </c>
      <c r="F426">
        <v>9.4E-2</v>
      </c>
      <c r="G426">
        <v>0.19</v>
      </c>
      <c r="H426">
        <v>5.7000000000000002E-2</v>
      </c>
      <c r="I426">
        <v>0.22800000000000001</v>
      </c>
      <c r="J426">
        <v>4.5999999999999999E-2</v>
      </c>
      <c r="K426">
        <v>0.31900000000000001</v>
      </c>
      <c r="L426">
        <v>1.7999999999999999E-2</v>
      </c>
    </row>
    <row r="427" spans="1:12" x14ac:dyDescent="0.3">
      <c r="A427">
        <v>1995</v>
      </c>
      <c r="B427">
        <v>5</v>
      </c>
      <c r="C427">
        <v>0.112</v>
      </c>
      <c r="D427">
        <v>0.224</v>
      </c>
      <c r="E427">
        <v>0.01</v>
      </c>
      <c r="F427">
        <v>8.2000000000000003E-2</v>
      </c>
      <c r="G427">
        <v>0.187</v>
      </c>
      <c r="H427">
        <v>5.6000000000000001E-2</v>
      </c>
      <c r="I427">
        <v>0.23699999999999999</v>
      </c>
      <c r="J427">
        <v>4.4999999999999998E-2</v>
      </c>
      <c r="K427">
        <v>0.317</v>
      </c>
      <c r="L427">
        <v>1.7999999999999999E-2</v>
      </c>
    </row>
    <row r="428" spans="1:12" x14ac:dyDescent="0.3">
      <c r="A428">
        <v>1995</v>
      </c>
      <c r="B428">
        <v>6</v>
      </c>
      <c r="C428">
        <v>1.5189999999999999</v>
      </c>
      <c r="D428">
        <v>0.22600000000000001</v>
      </c>
      <c r="E428">
        <v>0.17199999999999999</v>
      </c>
      <c r="F428">
        <v>7.2999999999999995E-2</v>
      </c>
      <c r="G428">
        <v>0.217</v>
      </c>
      <c r="H428">
        <v>5.7000000000000002E-2</v>
      </c>
      <c r="I428">
        <v>0.245</v>
      </c>
      <c r="J428">
        <v>4.4999999999999998E-2</v>
      </c>
      <c r="K428">
        <v>0.316</v>
      </c>
      <c r="L428">
        <v>1.7000000000000001E-2</v>
      </c>
    </row>
    <row r="429" spans="1:12" x14ac:dyDescent="0.3">
      <c r="A429">
        <v>1995</v>
      </c>
      <c r="B429">
        <v>7</v>
      </c>
      <c r="C429">
        <v>0.748</v>
      </c>
      <c r="D429">
        <v>0.111</v>
      </c>
      <c r="E429">
        <v>0.154</v>
      </c>
      <c r="F429">
        <v>6.7000000000000004E-2</v>
      </c>
      <c r="G429">
        <v>0.246</v>
      </c>
      <c r="H429">
        <v>5.8999999999999997E-2</v>
      </c>
      <c r="I429">
        <v>0.251</v>
      </c>
      <c r="J429">
        <v>4.3999999999999997E-2</v>
      </c>
      <c r="K429">
        <v>0.32100000000000001</v>
      </c>
      <c r="L429">
        <v>1.7000000000000001E-2</v>
      </c>
    </row>
    <row r="430" spans="1:12" x14ac:dyDescent="0.3">
      <c r="A430">
        <v>1995</v>
      </c>
      <c r="B430">
        <v>8</v>
      </c>
      <c r="C430">
        <v>-0.32700000000000001</v>
      </c>
      <c r="D430">
        <v>0.155</v>
      </c>
      <c r="E430">
        <v>-7.6999999999999999E-2</v>
      </c>
      <c r="F430">
        <v>6.7000000000000004E-2</v>
      </c>
      <c r="G430">
        <v>0.314</v>
      </c>
      <c r="H430">
        <v>0.06</v>
      </c>
      <c r="I430">
        <v>0.26100000000000001</v>
      </c>
      <c r="J430">
        <v>4.4999999999999998E-2</v>
      </c>
      <c r="K430">
        <v>0.32100000000000001</v>
      </c>
      <c r="L430">
        <v>1.7000000000000001E-2</v>
      </c>
    </row>
    <row r="431" spans="1:12" x14ac:dyDescent="0.3">
      <c r="A431">
        <v>1995</v>
      </c>
      <c r="B431">
        <v>9</v>
      </c>
      <c r="C431">
        <v>0.17199999999999999</v>
      </c>
      <c r="D431">
        <v>0.24199999999999999</v>
      </c>
      <c r="E431">
        <v>-0.29799999999999999</v>
      </c>
      <c r="F431">
        <v>5.8999999999999997E-2</v>
      </c>
      <c r="G431">
        <v>0.29599999999999999</v>
      </c>
      <c r="H431">
        <v>0.06</v>
      </c>
      <c r="I431">
        <v>0.26800000000000002</v>
      </c>
      <c r="J431">
        <v>4.3999999999999997E-2</v>
      </c>
      <c r="K431">
        <v>0.32400000000000001</v>
      </c>
      <c r="L431">
        <v>1.7000000000000001E-2</v>
      </c>
    </row>
    <row r="432" spans="1:12" x14ac:dyDescent="0.3">
      <c r="A432">
        <v>1995</v>
      </c>
      <c r="B432">
        <v>10</v>
      </c>
      <c r="C432">
        <v>-0.76200000000000001</v>
      </c>
      <c r="D432">
        <v>0.23400000000000001</v>
      </c>
      <c r="E432">
        <v>-0.34</v>
      </c>
      <c r="F432">
        <v>5.7000000000000002E-2</v>
      </c>
      <c r="G432">
        <v>0.317</v>
      </c>
      <c r="H432">
        <v>6.2E-2</v>
      </c>
      <c r="I432">
        <v>0.26200000000000001</v>
      </c>
      <c r="J432">
        <v>4.4999999999999998E-2</v>
      </c>
      <c r="K432">
        <v>0.32900000000000001</v>
      </c>
      <c r="L432">
        <v>1.7000000000000001E-2</v>
      </c>
    </row>
    <row r="433" spans="1:12" x14ac:dyDescent="0.3">
      <c r="A433">
        <v>1995</v>
      </c>
      <c r="B433">
        <v>11</v>
      </c>
      <c r="C433">
        <v>-2.8889999999999998</v>
      </c>
      <c r="D433">
        <v>0.20399999999999999</v>
      </c>
      <c r="E433">
        <v>-0.20399999999999999</v>
      </c>
      <c r="F433">
        <v>6.2E-2</v>
      </c>
      <c r="G433">
        <v>0.315</v>
      </c>
      <c r="H433">
        <v>6.0999999999999999E-2</v>
      </c>
      <c r="I433">
        <v>0.26600000000000001</v>
      </c>
      <c r="J433">
        <v>4.4999999999999998E-2</v>
      </c>
      <c r="K433">
        <v>0.32</v>
      </c>
      <c r="L433">
        <v>1.6E-2</v>
      </c>
    </row>
    <row r="434" spans="1:12" x14ac:dyDescent="0.3">
      <c r="A434">
        <v>1995</v>
      </c>
      <c r="B434">
        <v>12</v>
      </c>
      <c r="C434">
        <v>1.1890000000000001</v>
      </c>
      <c r="D434">
        <v>0.23899999999999999</v>
      </c>
      <c r="E434">
        <v>-0.249</v>
      </c>
      <c r="F434">
        <v>6.9000000000000006E-2</v>
      </c>
      <c r="G434">
        <v>0.32100000000000001</v>
      </c>
      <c r="H434">
        <v>5.8999999999999997E-2</v>
      </c>
      <c r="I434">
        <v>0.27300000000000002</v>
      </c>
      <c r="J434">
        <v>4.4999999999999998E-2</v>
      </c>
      <c r="K434">
        <v>0.316</v>
      </c>
      <c r="L434">
        <v>1.7000000000000001E-2</v>
      </c>
    </row>
    <row r="435" spans="1:12" x14ac:dyDescent="0.3">
      <c r="A435">
        <v>1996</v>
      </c>
      <c r="B435">
        <v>1</v>
      </c>
      <c r="C435">
        <v>0.17100000000000001</v>
      </c>
      <c r="D435">
        <v>0.24</v>
      </c>
      <c r="E435">
        <v>-0.29299999999999998</v>
      </c>
      <c r="F435">
        <v>7.4999999999999997E-2</v>
      </c>
      <c r="G435">
        <v>0.34499999999999997</v>
      </c>
      <c r="H435">
        <v>5.8999999999999997E-2</v>
      </c>
      <c r="I435">
        <v>0.29699999999999999</v>
      </c>
      <c r="J435">
        <v>4.4999999999999998E-2</v>
      </c>
      <c r="K435">
        <v>0.30399999999999999</v>
      </c>
      <c r="L435">
        <v>1.7000000000000001E-2</v>
      </c>
    </row>
    <row r="436" spans="1:12" x14ac:dyDescent="0.3">
      <c r="A436">
        <v>1996</v>
      </c>
      <c r="B436">
        <v>2</v>
      </c>
      <c r="C436">
        <v>-0.64800000000000002</v>
      </c>
      <c r="D436">
        <v>0.161</v>
      </c>
      <c r="E436">
        <v>-0.23699999999999999</v>
      </c>
      <c r="F436">
        <v>7.1999999999999995E-2</v>
      </c>
      <c r="G436">
        <v>0.36199999999999999</v>
      </c>
      <c r="H436">
        <v>5.7000000000000002E-2</v>
      </c>
      <c r="I436">
        <v>0.314</v>
      </c>
      <c r="J436">
        <v>4.4999999999999998E-2</v>
      </c>
      <c r="K436">
        <v>0.3</v>
      </c>
      <c r="L436">
        <v>1.6E-2</v>
      </c>
    </row>
    <row r="437" spans="1:12" x14ac:dyDescent="0.3">
      <c r="A437">
        <v>1996</v>
      </c>
      <c r="B437">
        <v>3</v>
      </c>
      <c r="C437">
        <v>-2.4049999999999998</v>
      </c>
      <c r="D437">
        <v>8.5999999999999993E-2</v>
      </c>
      <c r="E437">
        <v>-0.33100000000000002</v>
      </c>
      <c r="F437">
        <v>6.5000000000000002E-2</v>
      </c>
      <c r="G437">
        <v>0.35499999999999998</v>
      </c>
      <c r="H437">
        <v>5.3999999999999999E-2</v>
      </c>
      <c r="I437">
        <v>0.34</v>
      </c>
      <c r="J437">
        <v>4.5999999999999999E-2</v>
      </c>
      <c r="K437">
        <v>0.30099999999999999</v>
      </c>
      <c r="L437">
        <v>1.6E-2</v>
      </c>
    </row>
    <row r="438" spans="1:12" x14ac:dyDescent="0.3">
      <c r="A438">
        <v>1996</v>
      </c>
      <c r="B438">
        <v>4</v>
      </c>
      <c r="C438">
        <v>-0.95899999999999996</v>
      </c>
      <c r="D438">
        <v>0.127</v>
      </c>
      <c r="E438">
        <v>-0.35899999999999999</v>
      </c>
      <c r="F438">
        <v>0.06</v>
      </c>
      <c r="G438">
        <v>0.33600000000000002</v>
      </c>
      <c r="H438">
        <v>5.5E-2</v>
      </c>
      <c r="I438">
        <v>0.34799999999999998</v>
      </c>
      <c r="J438">
        <v>4.4999999999999998E-2</v>
      </c>
      <c r="K438">
        <v>0.3</v>
      </c>
      <c r="L438">
        <v>1.6E-2</v>
      </c>
    </row>
    <row r="439" spans="1:12" x14ac:dyDescent="0.3">
      <c r="A439">
        <v>1996</v>
      </c>
      <c r="B439">
        <v>5</v>
      </c>
      <c r="C439">
        <v>1.742</v>
      </c>
      <c r="D439">
        <v>0.13700000000000001</v>
      </c>
      <c r="E439">
        <v>-8.7999999999999995E-2</v>
      </c>
      <c r="F439">
        <v>5.8000000000000003E-2</v>
      </c>
      <c r="G439">
        <v>0.35699999999999998</v>
      </c>
      <c r="H439">
        <v>5.1999999999999998E-2</v>
      </c>
      <c r="I439">
        <v>0.373</v>
      </c>
      <c r="J439">
        <v>4.4999999999999998E-2</v>
      </c>
      <c r="K439">
        <v>0.30199999999999999</v>
      </c>
      <c r="L439">
        <v>1.6E-2</v>
      </c>
    </row>
    <row r="440" spans="1:12" x14ac:dyDescent="0.3">
      <c r="A440">
        <v>1996</v>
      </c>
      <c r="B440">
        <v>6</v>
      </c>
      <c r="C440">
        <v>0.97499999999999998</v>
      </c>
      <c r="D440">
        <v>0.251</v>
      </c>
      <c r="E440">
        <v>-9.0999999999999998E-2</v>
      </c>
      <c r="F440">
        <v>0.06</v>
      </c>
      <c r="G440">
        <v>0.30399999999999999</v>
      </c>
      <c r="H440">
        <v>5.1999999999999998E-2</v>
      </c>
      <c r="I440">
        <v>0.373</v>
      </c>
      <c r="J440">
        <v>4.5999999999999999E-2</v>
      </c>
      <c r="K440">
        <v>0.30299999999999999</v>
      </c>
      <c r="L440">
        <v>1.4999999999999999E-2</v>
      </c>
    </row>
    <row r="441" spans="1:12" x14ac:dyDescent="0.3">
      <c r="A441">
        <v>1996</v>
      </c>
      <c r="B441">
        <v>7</v>
      </c>
      <c r="C441">
        <v>0.22900000000000001</v>
      </c>
      <c r="D441">
        <v>0.21099999999999999</v>
      </c>
      <c r="E441">
        <v>1.6E-2</v>
      </c>
      <c r="F441">
        <v>5.7000000000000002E-2</v>
      </c>
      <c r="G441">
        <v>0.28000000000000003</v>
      </c>
      <c r="H441">
        <v>5.2999999999999999E-2</v>
      </c>
      <c r="I441">
        <v>0.39100000000000001</v>
      </c>
      <c r="J441">
        <v>4.4999999999999998E-2</v>
      </c>
      <c r="K441">
        <v>0.30599999999999999</v>
      </c>
      <c r="L441">
        <v>1.4999999999999999E-2</v>
      </c>
    </row>
    <row r="442" spans="1:12" x14ac:dyDescent="0.3">
      <c r="A442">
        <v>1996</v>
      </c>
      <c r="B442">
        <v>8</v>
      </c>
      <c r="C442">
        <v>0.33600000000000002</v>
      </c>
      <c r="D442">
        <v>9.8000000000000004E-2</v>
      </c>
      <c r="E442">
        <v>7.6999999999999999E-2</v>
      </c>
      <c r="F442">
        <v>5.2999999999999999E-2</v>
      </c>
      <c r="G442">
        <v>0.26200000000000001</v>
      </c>
      <c r="H442">
        <v>5.5E-2</v>
      </c>
      <c r="I442">
        <v>0.40799999999999997</v>
      </c>
      <c r="J442">
        <v>4.4999999999999998E-2</v>
      </c>
      <c r="K442">
        <v>0.309</v>
      </c>
      <c r="L442">
        <v>1.4999999999999999E-2</v>
      </c>
    </row>
    <row r="443" spans="1:12" x14ac:dyDescent="0.3">
      <c r="A443">
        <v>1996</v>
      </c>
      <c r="B443">
        <v>9</v>
      </c>
      <c r="C443">
        <v>-0.95499999999999996</v>
      </c>
      <c r="D443">
        <v>0.15</v>
      </c>
      <c r="E443">
        <v>0.224</v>
      </c>
      <c r="F443">
        <v>5.8999999999999997E-2</v>
      </c>
      <c r="G443">
        <v>0.248</v>
      </c>
      <c r="H443">
        <v>5.2999999999999999E-2</v>
      </c>
      <c r="I443">
        <v>0.41699999999999998</v>
      </c>
      <c r="J443">
        <v>4.3999999999999997E-2</v>
      </c>
      <c r="K443">
        <v>0.308</v>
      </c>
      <c r="L443">
        <v>1.4999999999999999E-2</v>
      </c>
    </row>
    <row r="444" spans="1:12" x14ac:dyDescent="0.3">
      <c r="A444">
        <v>1996</v>
      </c>
      <c r="B444">
        <v>10</v>
      </c>
      <c r="C444">
        <v>-1.0940000000000001</v>
      </c>
      <c r="D444">
        <v>0.185</v>
      </c>
      <c r="E444">
        <v>0.05</v>
      </c>
      <c r="F444">
        <v>6.3E-2</v>
      </c>
      <c r="G444">
        <v>0.245</v>
      </c>
      <c r="H444">
        <v>5.2999999999999999E-2</v>
      </c>
      <c r="I444">
        <v>0.42499999999999999</v>
      </c>
      <c r="J444">
        <v>4.2999999999999997E-2</v>
      </c>
      <c r="K444">
        <v>0.312</v>
      </c>
      <c r="L444">
        <v>1.4999999999999999E-2</v>
      </c>
    </row>
    <row r="445" spans="1:12" x14ac:dyDescent="0.3">
      <c r="A445">
        <v>1996</v>
      </c>
      <c r="B445">
        <v>11</v>
      </c>
      <c r="C445">
        <v>0.36399999999999999</v>
      </c>
      <c r="D445">
        <v>0.128</v>
      </c>
      <c r="E445">
        <v>-1E-3</v>
      </c>
      <c r="F445">
        <v>7.0999999999999994E-2</v>
      </c>
      <c r="G445">
        <v>0.247</v>
      </c>
      <c r="H445">
        <v>5.5E-2</v>
      </c>
      <c r="I445">
        <v>0.41899999999999998</v>
      </c>
      <c r="J445">
        <v>4.2999999999999997E-2</v>
      </c>
      <c r="K445">
        <v>0.313</v>
      </c>
      <c r="L445">
        <v>1.4999999999999999E-2</v>
      </c>
    </row>
    <row r="446" spans="1:12" x14ac:dyDescent="0.3">
      <c r="A446">
        <v>1996</v>
      </c>
      <c r="B446">
        <v>12</v>
      </c>
      <c r="C446">
        <v>1.147</v>
      </c>
      <c r="D446">
        <v>0.16400000000000001</v>
      </c>
      <c r="E446">
        <v>1.4999999999999999E-2</v>
      </c>
      <c r="F446">
        <v>6.5000000000000002E-2</v>
      </c>
      <c r="G446">
        <v>0.27100000000000002</v>
      </c>
      <c r="H446">
        <v>5.3999999999999999E-2</v>
      </c>
      <c r="I446">
        <v>0.41799999999999998</v>
      </c>
      <c r="J446">
        <v>4.1000000000000002E-2</v>
      </c>
      <c r="K446">
        <v>0.32</v>
      </c>
      <c r="L446">
        <v>1.6E-2</v>
      </c>
    </row>
    <row r="447" spans="1:12" x14ac:dyDescent="0.3">
      <c r="A447">
        <v>1997</v>
      </c>
      <c r="B447">
        <v>1</v>
      </c>
      <c r="C447">
        <v>1.464</v>
      </c>
      <c r="D447">
        <v>0.17699999999999999</v>
      </c>
      <c r="E447">
        <v>5.2999999999999999E-2</v>
      </c>
      <c r="F447">
        <v>7.0999999999999994E-2</v>
      </c>
      <c r="G447">
        <v>0.27500000000000002</v>
      </c>
      <c r="H447">
        <v>5.1999999999999998E-2</v>
      </c>
      <c r="I447">
        <v>0.41499999999999998</v>
      </c>
      <c r="J447">
        <v>0.04</v>
      </c>
      <c r="K447">
        <v>0.32700000000000001</v>
      </c>
      <c r="L447">
        <v>1.6E-2</v>
      </c>
    </row>
    <row r="448" spans="1:12" x14ac:dyDescent="0.3">
      <c r="A448">
        <v>1997</v>
      </c>
      <c r="B448">
        <v>2</v>
      </c>
      <c r="C448">
        <v>7.9000000000000001E-2</v>
      </c>
      <c r="D448">
        <v>0.157</v>
      </c>
      <c r="E448">
        <v>-5.6000000000000001E-2</v>
      </c>
      <c r="F448">
        <v>8.4000000000000005E-2</v>
      </c>
      <c r="G448">
        <v>0.27300000000000002</v>
      </c>
      <c r="H448">
        <v>5.1999999999999998E-2</v>
      </c>
      <c r="I448">
        <v>0.45200000000000001</v>
      </c>
      <c r="J448">
        <v>0.04</v>
      </c>
      <c r="K448">
        <v>0.32700000000000001</v>
      </c>
      <c r="L448">
        <v>1.7000000000000001E-2</v>
      </c>
    </row>
    <row r="449" spans="1:12" x14ac:dyDescent="0.3">
      <c r="A449">
        <v>1997</v>
      </c>
      <c r="B449">
        <v>3</v>
      </c>
      <c r="C449">
        <v>-0.64100000000000001</v>
      </c>
      <c r="D449">
        <v>0.18</v>
      </c>
      <c r="E449">
        <v>-4.7E-2</v>
      </c>
      <c r="F449">
        <v>8.1000000000000003E-2</v>
      </c>
      <c r="G449">
        <v>0.23799999999999999</v>
      </c>
      <c r="H449">
        <v>5.1999999999999998E-2</v>
      </c>
      <c r="I449">
        <v>0.47199999999999998</v>
      </c>
      <c r="J449">
        <v>0.04</v>
      </c>
      <c r="K449">
        <v>0.35</v>
      </c>
      <c r="L449">
        <v>1.7000000000000001E-2</v>
      </c>
    </row>
    <row r="450" spans="1:12" x14ac:dyDescent="0.3">
      <c r="A450">
        <v>1997</v>
      </c>
      <c r="B450">
        <v>4</v>
      </c>
      <c r="C450">
        <v>-3.0449999999999999</v>
      </c>
      <c r="D450">
        <v>0.18099999999999999</v>
      </c>
      <c r="E450">
        <v>-5.6000000000000001E-2</v>
      </c>
      <c r="F450">
        <v>8.4000000000000005E-2</v>
      </c>
      <c r="G450">
        <v>0.23899999999999999</v>
      </c>
      <c r="H450">
        <v>5.0999999999999997E-2</v>
      </c>
      <c r="I450">
        <v>0.47099999999999997</v>
      </c>
      <c r="J450">
        <v>0.04</v>
      </c>
      <c r="K450">
        <v>0.35599999999999998</v>
      </c>
      <c r="L450">
        <v>1.7000000000000001E-2</v>
      </c>
    </row>
    <row r="451" spans="1:12" x14ac:dyDescent="0.3">
      <c r="A451">
        <v>1997</v>
      </c>
      <c r="B451">
        <v>5</v>
      </c>
      <c r="C451">
        <v>1.1299999999999999</v>
      </c>
      <c r="D451">
        <v>0.20699999999999999</v>
      </c>
      <c r="E451">
        <v>-8.4000000000000005E-2</v>
      </c>
      <c r="F451">
        <v>8.5999999999999993E-2</v>
      </c>
      <c r="G451">
        <v>0.25600000000000001</v>
      </c>
      <c r="H451">
        <v>5.0999999999999997E-2</v>
      </c>
      <c r="I451">
        <v>0.48399999999999999</v>
      </c>
      <c r="J451">
        <v>0.04</v>
      </c>
      <c r="K451">
        <v>0.36899999999999999</v>
      </c>
      <c r="L451">
        <v>1.7000000000000001E-2</v>
      </c>
    </row>
    <row r="452" spans="1:12" x14ac:dyDescent="0.3">
      <c r="A452">
        <v>1997</v>
      </c>
      <c r="B452">
        <v>6</v>
      </c>
      <c r="C452">
        <v>1.161</v>
      </c>
      <c r="D452">
        <v>0.161</v>
      </c>
      <c r="E452">
        <v>-0.17399999999999999</v>
      </c>
      <c r="F452">
        <v>8.3000000000000004E-2</v>
      </c>
      <c r="G452">
        <v>0.29399999999999998</v>
      </c>
      <c r="H452">
        <v>0.05</v>
      </c>
      <c r="I452">
        <v>0.499</v>
      </c>
      <c r="J452">
        <v>3.7999999999999999E-2</v>
      </c>
      <c r="K452">
        <v>0.379</v>
      </c>
      <c r="L452">
        <v>1.7000000000000001E-2</v>
      </c>
    </row>
    <row r="453" spans="1:12" x14ac:dyDescent="0.3">
      <c r="A453">
        <v>1997</v>
      </c>
      <c r="B453">
        <v>7</v>
      </c>
      <c r="C453">
        <v>0.68400000000000005</v>
      </c>
      <c r="D453">
        <v>0.26900000000000002</v>
      </c>
      <c r="E453">
        <v>-0.20300000000000001</v>
      </c>
      <c r="F453">
        <v>7.9000000000000001E-2</v>
      </c>
      <c r="G453">
        <v>0.247</v>
      </c>
      <c r="H453">
        <v>4.9000000000000002E-2</v>
      </c>
      <c r="I453">
        <v>0.51800000000000002</v>
      </c>
      <c r="J453">
        <v>3.6999999999999998E-2</v>
      </c>
      <c r="K453">
        <v>0.38400000000000001</v>
      </c>
      <c r="L453">
        <v>1.7999999999999999E-2</v>
      </c>
    </row>
    <row r="454" spans="1:12" x14ac:dyDescent="0.3">
      <c r="A454">
        <v>1997</v>
      </c>
      <c r="B454">
        <v>8</v>
      </c>
      <c r="C454">
        <v>-0.96799999999999997</v>
      </c>
      <c r="D454">
        <v>0.224</v>
      </c>
      <c r="E454">
        <v>-9.9000000000000005E-2</v>
      </c>
      <c r="F454">
        <v>8.4000000000000005E-2</v>
      </c>
      <c r="G454">
        <v>0.21</v>
      </c>
      <c r="H454">
        <v>4.7E-2</v>
      </c>
      <c r="I454">
        <v>0.50700000000000001</v>
      </c>
      <c r="J454">
        <v>3.6999999999999998E-2</v>
      </c>
      <c r="K454">
        <v>0.39200000000000002</v>
      </c>
      <c r="L454">
        <v>1.7000000000000001E-2</v>
      </c>
    </row>
    <row r="455" spans="1:12" x14ac:dyDescent="0.3">
      <c r="A455">
        <v>1997</v>
      </c>
      <c r="B455">
        <v>9</v>
      </c>
      <c r="C455">
        <v>-0.84299999999999997</v>
      </c>
      <c r="D455">
        <v>0.157</v>
      </c>
      <c r="E455">
        <v>-0.19</v>
      </c>
      <c r="F455">
        <v>7.9000000000000001E-2</v>
      </c>
      <c r="G455">
        <v>0.20300000000000001</v>
      </c>
      <c r="H455">
        <v>4.7E-2</v>
      </c>
      <c r="I455">
        <v>0.504</v>
      </c>
      <c r="J455">
        <v>3.5999999999999997E-2</v>
      </c>
      <c r="K455">
        <v>0.38200000000000001</v>
      </c>
      <c r="L455">
        <v>1.7999999999999999E-2</v>
      </c>
    </row>
    <row r="456" spans="1:12" x14ac:dyDescent="0.3">
      <c r="A456">
        <v>1997</v>
      </c>
      <c r="B456">
        <v>10</v>
      </c>
      <c r="C456">
        <v>-1.212</v>
      </c>
      <c r="D456">
        <v>0.19900000000000001</v>
      </c>
      <c r="E456">
        <v>0.19600000000000001</v>
      </c>
      <c r="F456">
        <v>7.1999999999999995E-2</v>
      </c>
      <c r="G456">
        <v>0.245</v>
      </c>
      <c r="H456">
        <v>4.5999999999999999E-2</v>
      </c>
      <c r="I456">
        <v>0.48599999999999999</v>
      </c>
      <c r="J456">
        <v>3.5999999999999997E-2</v>
      </c>
      <c r="K456">
        <v>0.38600000000000001</v>
      </c>
      <c r="L456">
        <v>1.7999999999999999E-2</v>
      </c>
    </row>
    <row r="457" spans="1:12" x14ac:dyDescent="0.3">
      <c r="A457">
        <v>1997</v>
      </c>
      <c r="B457">
        <v>11</v>
      </c>
      <c r="C457">
        <v>3.1E-2</v>
      </c>
      <c r="D457">
        <v>0.20599999999999999</v>
      </c>
      <c r="E457">
        <v>0.107</v>
      </c>
      <c r="F457">
        <v>7.8E-2</v>
      </c>
      <c r="G457">
        <v>0.26800000000000002</v>
      </c>
      <c r="H457">
        <v>4.4999999999999998E-2</v>
      </c>
      <c r="I457">
        <v>0.49</v>
      </c>
      <c r="J457">
        <v>3.4000000000000002E-2</v>
      </c>
      <c r="K457">
        <v>0.38400000000000001</v>
      </c>
      <c r="L457">
        <v>1.9E-2</v>
      </c>
    </row>
    <row r="458" spans="1:12" x14ac:dyDescent="0.3">
      <c r="A458">
        <v>1997</v>
      </c>
      <c r="B458">
        <v>12</v>
      </c>
      <c r="C458">
        <v>6.9000000000000006E-2</v>
      </c>
      <c r="D458">
        <v>0.16800000000000001</v>
      </c>
      <c r="E458">
        <v>0.11899999999999999</v>
      </c>
      <c r="F458">
        <v>7.8E-2</v>
      </c>
      <c r="G458">
        <v>0.26100000000000001</v>
      </c>
      <c r="H458">
        <v>4.5999999999999999E-2</v>
      </c>
      <c r="I458">
        <v>0.502</v>
      </c>
      <c r="J458">
        <v>3.5000000000000003E-2</v>
      </c>
      <c r="K458">
        <v>0.378</v>
      </c>
      <c r="L458">
        <v>0.02</v>
      </c>
    </row>
    <row r="459" spans="1:12" x14ac:dyDescent="0.3">
      <c r="A459">
        <v>1998</v>
      </c>
      <c r="B459">
        <v>1</v>
      </c>
      <c r="C459">
        <v>1.1120000000000001</v>
      </c>
      <c r="D459">
        <v>0.183</v>
      </c>
      <c r="E459">
        <v>0.19700000000000001</v>
      </c>
      <c r="F459">
        <v>7.2999999999999995E-2</v>
      </c>
      <c r="G459">
        <v>0.27500000000000002</v>
      </c>
      <c r="H459">
        <v>4.3999999999999997E-2</v>
      </c>
      <c r="I459">
        <v>0.52900000000000003</v>
      </c>
      <c r="J459">
        <v>3.5000000000000003E-2</v>
      </c>
      <c r="K459">
        <v>0.37</v>
      </c>
      <c r="L459">
        <v>2.1000000000000001E-2</v>
      </c>
    </row>
    <row r="460" spans="1:12" x14ac:dyDescent="0.3">
      <c r="A460">
        <v>1998</v>
      </c>
      <c r="B460">
        <v>2</v>
      </c>
      <c r="C460">
        <v>1.337</v>
      </c>
      <c r="D460">
        <v>0.22600000000000001</v>
      </c>
      <c r="E460">
        <v>0.44900000000000001</v>
      </c>
      <c r="F460">
        <v>7.2999999999999995E-2</v>
      </c>
      <c r="G460">
        <v>0.29799999999999999</v>
      </c>
      <c r="H460">
        <v>4.2000000000000003E-2</v>
      </c>
      <c r="I460">
        <v>0.52200000000000002</v>
      </c>
      <c r="J460">
        <v>3.4000000000000002E-2</v>
      </c>
      <c r="K460">
        <v>0.37</v>
      </c>
      <c r="L460">
        <v>2.1000000000000001E-2</v>
      </c>
    </row>
    <row r="461" spans="1:12" x14ac:dyDescent="0.3">
      <c r="A461">
        <v>1998</v>
      </c>
      <c r="B461">
        <v>3</v>
      </c>
      <c r="C461">
        <v>-1.7310000000000001</v>
      </c>
      <c r="D461">
        <v>8.5999999999999993E-2</v>
      </c>
      <c r="E461">
        <v>0.52900000000000003</v>
      </c>
      <c r="F461">
        <v>7.6999999999999999E-2</v>
      </c>
      <c r="G461">
        <v>0.307</v>
      </c>
      <c r="H461">
        <v>4.1000000000000002E-2</v>
      </c>
      <c r="I461">
        <v>0.51600000000000001</v>
      </c>
      <c r="J461">
        <v>3.5000000000000003E-2</v>
      </c>
      <c r="K461">
        <v>0.38200000000000001</v>
      </c>
      <c r="L461">
        <v>2.1999999999999999E-2</v>
      </c>
    </row>
    <row r="462" spans="1:12" x14ac:dyDescent="0.3">
      <c r="A462">
        <v>1998</v>
      </c>
      <c r="B462">
        <v>4</v>
      </c>
      <c r="C462">
        <v>1.58</v>
      </c>
      <c r="D462">
        <v>0.184</v>
      </c>
      <c r="E462">
        <v>0.73099999999999998</v>
      </c>
      <c r="F462">
        <v>7.5999999999999998E-2</v>
      </c>
      <c r="G462">
        <v>0.32500000000000001</v>
      </c>
      <c r="H462">
        <v>3.9E-2</v>
      </c>
      <c r="I462">
        <v>0.504</v>
      </c>
      <c r="J462">
        <v>3.5000000000000003E-2</v>
      </c>
      <c r="K462">
        <v>0.38900000000000001</v>
      </c>
      <c r="L462">
        <v>2.1999999999999999E-2</v>
      </c>
    </row>
    <row r="463" spans="1:12" x14ac:dyDescent="0.3">
      <c r="A463">
        <v>1998</v>
      </c>
      <c r="B463">
        <v>5</v>
      </c>
      <c r="C463">
        <v>6.4000000000000001E-2</v>
      </c>
      <c r="D463">
        <v>0.26300000000000001</v>
      </c>
      <c r="E463">
        <v>0.70099999999999996</v>
      </c>
      <c r="F463">
        <v>7.5999999999999998E-2</v>
      </c>
      <c r="G463">
        <v>0.40699999999999997</v>
      </c>
      <c r="H463">
        <v>3.9E-2</v>
      </c>
      <c r="I463">
        <v>0.52</v>
      </c>
      <c r="J463">
        <v>3.3000000000000002E-2</v>
      </c>
      <c r="K463">
        <v>0.39</v>
      </c>
      <c r="L463">
        <v>2.3E-2</v>
      </c>
    </row>
    <row r="464" spans="1:12" x14ac:dyDescent="0.3">
      <c r="A464">
        <v>1998</v>
      </c>
      <c r="B464">
        <v>6</v>
      </c>
      <c r="C464">
        <v>1.302</v>
      </c>
      <c r="D464">
        <v>0.221</v>
      </c>
      <c r="E464">
        <v>0.54800000000000004</v>
      </c>
      <c r="F464">
        <v>7.0999999999999994E-2</v>
      </c>
      <c r="G464">
        <v>0.40300000000000002</v>
      </c>
      <c r="H464">
        <v>3.9E-2</v>
      </c>
      <c r="I464">
        <v>0.53300000000000003</v>
      </c>
      <c r="J464">
        <v>3.3000000000000002E-2</v>
      </c>
      <c r="K464">
        <v>0.39600000000000002</v>
      </c>
      <c r="L464">
        <v>2.4E-2</v>
      </c>
    </row>
    <row r="465" spans="1:12" x14ac:dyDescent="0.3">
      <c r="A465">
        <v>1998</v>
      </c>
      <c r="B465">
        <v>7</v>
      </c>
      <c r="C465">
        <v>1.617</v>
      </c>
      <c r="D465">
        <v>0.16900000000000001</v>
      </c>
      <c r="E465">
        <v>0.52300000000000002</v>
      </c>
      <c r="F465">
        <v>7.1999999999999995E-2</v>
      </c>
      <c r="G465">
        <v>0.436</v>
      </c>
      <c r="H465">
        <v>0.04</v>
      </c>
      <c r="I465">
        <v>0.54400000000000004</v>
      </c>
      <c r="J465">
        <v>3.2000000000000001E-2</v>
      </c>
      <c r="K465">
        <v>0.39100000000000001</v>
      </c>
      <c r="L465">
        <v>2.3E-2</v>
      </c>
    </row>
    <row r="466" spans="1:12" x14ac:dyDescent="0.3">
      <c r="A466">
        <v>1998</v>
      </c>
      <c r="B466">
        <v>8</v>
      </c>
      <c r="C466">
        <v>2.0649999999999999</v>
      </c>
      <c r="D466">
        <v>0.20300000000000001</v>
      </c>
      <c r="E466">
        <v>0.33200000000000002</v>
      </c>
      <c r="F466">
        <v>6.9000000000000006E-2</v>
      </c>
      <c r="G466">
        <v>0.46400000000000002</v>
      </c>
      <c r="H466">
        <v>3.9E-2</v>
      </c>
      <c r="I466">
        <v>0.55100000000000005</v>
      </c>
      <c r="J466">
        <v>3.1E-2</v>
      </c>
      <c r="K466">
        <v>0.39500000000000002</v>
      </c>
      <c r="L466">
        <v>2.4E-2</v>
      </c>
    </row>
    <row r="467" spans="1:12" x14ac:dyDescent="0.3">
      <c r="A467">
        <v>1998</v>
      </c>
      <c r="B467">
        <v>9</v>
      </c>
      <c r="C467">
        <v>0.111</v>
      </c>
      <c r="D467">
        <v>9.8000000000000004E-2</v>
      </c>
      <c r="E467">
        <v>0.53600000000000003</v>
      </c>
      <c r="F467">
        <v>7.5999999999999998E-2</v>
      </c>
      <c r="G467">
        <v>0.57599999999999996</v>
      </c>
      <c r="H467">
        <v>3.9E-2</v>
      </c>
      <c r="I467">
        <v>0.54500000000000004</v>
      </c>
      <c r="J467">
        <v>3.1E-2</v>
      </c>
      <c r="K467">
        <v>0.39200000000000002</v>
      </c>
      <c r="L467">
        <v>2.4E-2</v>
      </c>
    </row>
    <row r="468" spans="1:12" x14ac:dyDescent="0.3">
      <c r="A468">
        <v>1998</v>
      </c>
      <c r="B468">
        <v>10</v>
      </c>
      <c r="C468">
        <v>1.2090000000000001</v>
      </c>
      <c r="D468">
        <v>0.20599999999999999</v>
      </c>
      <c r="E468">
        <v>0.502</v>
      </c>
      <c r="F468">
        <v>8.1000000000000003E-2</v>
      </c>
      <c r="G468">
        <v>0.59899999999999998</v>
      </c>
      <c r="H468">
        <v>3.6999999999999998E-2</v>
      </c>
      <c r="I468">
        <v>0.53600000000000003</v>
      </c>
      <c r="J468">
        <v>2.9000000000000001E-2</v>
      </c>
      <c r="K468">
        <v>0.39700000000000002</v>
      </c>
      <c r="L468">
        <v>2.4E-2</v>
      </c>
    </row>
    <row r="469" spans="1:12" x14ac:dyDescent="0.3">
      <c r="A469">
        <v>1998</v>
      </c>
      <c r="B469">
        <v>11</v>
      </c>
      <c r="C469">
        <v>-0.32900000000000001</v>
      </c>
      <c r="D469">
        <v>9.6000000000000002E-2</v>
      </c>
      <c r="E469">
        <v>0.61599999999999999</v>
      </c>
      <c r="F469">
        <v>7.1999999999999995E-2</v>
      </c>
      <c r="G469">
        <v>0.58599999999999997</v>
      </c>
      <c r="H469">
        <v>3.7999999999999999E-2</v>
      </c>
      <c r="I469">
        <v>0.55500000000000005</v>
      </c>
      <c r="J469">
        <v>2.8000000000000001E-2</v>
      </c>
      <c r="K469">
        <v>0.41699999999999998</v>
      </c>
      <c r="L469">
        <v>2.4E-2</v>
      </c>
    </row>
    <row r="470" spans="1:12" x14ac:dyDescent="0.3">
      <c r="A470">
        <v>1998</v>
      </c>
      <c r="B470">
        <v>12</v>
      </c>
      <c r="C470">
        <v>-1.7569999999999999</v>
      </c>
      <c r="D470">
        <v>0.128</v>
      </c>
      <c r="E470">
        <v>0.64400000000000002</v>
      </c>
      <c r="F470">
        <v>7.2999999999999995E-2</v>
      </c>
      <c r="G470">
        <v>0.57799999999999996</v>
      </c>
      <c r="H470">
        <v>3.9E-2</v>
      </c>
      <c r="I470">
        <v>0.54100000000000004</v>
      </c>
      <c r="J470">
        <v>2.8000000000000001E-2</v>
      </c>
      <c r="K470">
        <v>0.42599999999999999</v>
      </c>
      <c r="L470">
        <v>2.4E-2</v>
      </c>
    </row>
    <row r="471" spans="1:12" x14ac:dyDescent="0.3">
      <c r="A471">
        <v>1999</v>
      </c>
      <c r="B471">
        <v>1</v>
      </c>
      <c r="C471">
        <v>0.80900000000000005</v>
      </c>
      <c r="D471">
        <v>0.26200000000000001</v>
      </c>
      <c r="E471">
        <v>0.59599999999999997</v>
      </c>
      <c r="F471">
        <v>6.9000000000000006E-2</v>
      </c>
      <c r="G471">
        <v>0.60299999999999998</v>
      </c>
      <c r="H471">
        <v>3.9E-2</v>
      </c>
      <c r="I471">
        <v>0.51700000000000002</v>
      </c>
      <c r="J471">
        <v>2.8000000000000001E-2</v>
      </c>
      <c r="K471">
        <v>0.437</v>
      </c>
      <c r="L471">
        <v>2.5000000000000001E-2</v>
      </c>
    </row>
    <row r="472" spans="1:12" x14ac:dyDescent="0.3">
      <c r="A472">
        <v>1999</v>
      </c>
      <c r="B472">
        <v>2</v>
      </c>
      <c r="C472">
        <v>-0.96</v>
      </c>
      <c r="D472">
        <v>0.191</v>
      </c>
      <c r="E472">
        <v>0.55400000000000005</v>
      </c>
      <c r="F472">
        <v>6.6000000000000003E-2</v>
      </c>
      <c r="G472">
        <v>0.629</v>
      </c>
      <c r="H472">
        <v>3.7999999999999999E-2</v>
      </c>
      <c r="I472">
        <v>0.51600000000000001</v>
      </c>
      <c r="J472">
        <v>2.8000000000000001E-2</v>
      </c>
      <c r="K472">
        <v>0.434</v>
      </c>
      <c r="L472">
        <v>2.5000000000000001E-2</v>
      </c>
    </row>
    <row r="473" spans="1:12" x14ac:dyDescent="0.3">
      <c r="A473">
        <v>1999</v>
      </c>
      <c r="B473">
        <v>3</v>
      </c>
      <c r="C473">
        <v>0.72099999999999997</v>
      </c>
      <c r="D473">
        <v>0.17100000000000001</v>
      </c>
      <c r="E473">
        <v>0.63500000000000001</v>
      </c>
      <c r="F473">
        <v>6.9000000000000006E-2</v>
      </c>
      <c r="G473">
        <v>0.66700000000000004</v>
      </c>
      <c r="H473">
        <v>3.7999999999999999E-2</v>
      </c>
      <c r="I473">
        <v>0.51100000000000001</v>
      </c>
      <c r="J473">
        <v>2.7E-2</v>
      </c>
      <c r="K473">
        <v>0.42699999999999999</v>
      </c>
      <c r="L473">
        <v>2.5999999999999999E-2</v>
      </c>
    </row>
    <row r="474" spans="1:12" x14ac:dyDescent="0.3">
      <c r="A474">
        <v>1999</v>
      </c>
      <c r="B474">
        <v>4</v>
      </c>
      <c r="C474">
        <v>1.177</v>
      </c>
      <c r="D474">
        <v>0.214</v>
      </c>
      <c r="E474">
        <v>0.69599999999999995</v>
      </c>
      <c r="F474">
        <v>6.0999999999999999E-2</v>
      </c>
      <c r="G474">
        <v>0.71799999999999997</v>
      </c>
      <c r="H474">
        <v>3.5999999999999997E-2</v>
      </c>
      <c r="I474">
        <v>0.50700000000000001</v>
      </c>
      <c r="J474">
        <v>2.7E-2</v>
      </c>
      <c r="K474">
        <v>0.42</v>
      </c>
      <c r="L474">
        <v>2.7E-2</v>
      </c>
    </row>
    <row r="475" spans="1:12" x14ac:dyDescent="0.3">
      <c r="A475">
        <v>1999</v>
      </c>
      <c r="B475">
        <v>5</v>
      </c>
      <c r="C475">
        <v>1.421</v>
      </c>
      <c r="D475">
        <v>0.188</v>
      </c>
      <c r="E475">
        <v>0.74</v>
      </c>
      <c r="F475">
        <v>7.0000000000000007E-2</v>
      </c>
      <c r="G475">
        <v>0.69899999999999995</v>
      </c>
      <c r="H475">
        <v>3.5999999999999997E-2</v>
      </c>
      <c r="I475">
        <v>0.48899999999999999</v>
      </c>
      <c r="J475">
        <v>2.7E-2</v>
      </c>
      <c r="K475">
        <v>0.43</v>
      </c>
      <c r="L475">
        <v>2.7E-2</v>
      </c>
    </row>
    <row r="476" spans="1:12" x14ac:dyDescent="0.3">
      <c r="A476">
        <v>1999</v>
      </c>
      <c r="B476">
        <v>6</v>
      </c>
      <c r="C476">
        <v>1.6419999999999999</v>
      </c>
      <c r="D476">
        <v>0.13500000000000001</v>
      </c>
      <c r="E476">
        <v>1.018</v>
      </c>
      <c r="F476">
        <v>6.9000000000000006E-2</v>
      </c>
      <c r="G476">
        <v>0.61399999999999999</v>
      </c>
      <c r="H476">
        <v>3.5000000000000003E-2</v>
      </c>
      <c r="I476">
        <v>0.49099999999999999</v>
      </c>
      <c r="J476">
        <v>2.7E-2</v>
      </c>
      <c r="K476">
        <v>0.44</v>
      </c>
      <c r="L476">
        <v>2.8000000000000001E-2</v>
      </c>
    </row>
    <row r="477" spans="1:12" x14ac:dyDescent="0.3">
      <c r="A477">
        <v>1999</v>
      </c>
      <c r="B477">
        <v>7</v>
      </c>
      <c r="C477">
        <v>1.0389999999999999</v>
      </c>
      <c r="D477">
        <v>0.128</v>
      </c>
      <c r="E477">
        <v>0.74399999999999999</v>
      </c>
      <c r="F477">
        <v>6.2E-2</v>
      </c>
      <c r="G477">
        <v>0.57399999999999995</v>
      </c>
      <c r="H477">
        <v>3.4000000000000002E-2</v>
      </c>
      <c r="I477">
        <v>0.49</v>
      </c>
      <c r="J477">
        <v>2.5999999999999999E-2</v>
      </c>
      <c r="K477">
        <v>0.44800000000000001</v>
      </c>
      <c r="L477">
        <v>2.9000000000000001E-2</v>
      </c>
    </row>
    <row r="478" spans="1:12" x14ac:dyDescent="0.3">
      <c r="A478">
        <v>1999</v>
      </c>
      <c r="B478">
        <v>8</v>
      </c>
      <c r="C478">
        <v>1.5620000000000001</v>
      </c>
      <c r="D478">
        <v>0.124</v>
      </c>
      <c r="E478">
        <v>0.81699999999999995</v>
      </c>
      <c r="F478">
        <v>5.6000000000000001E-2</v>
      </c>
      <c r="G478">
        <v>0.61399999999999999</v>
      </c>
      <c r="H478">
        <v>3.4000000000000002E-2</v>
      </c>
      <c r="I478">
        <v>0.47899999999999998</v>
      </c>
      <c r="J478">
        <v>2.5999999999999999E-2</v>
      </c>
      <c r="K478">
        <v>0.45200000000000001</v>
      </c>
      <c r="L478">
        <v>2.9000000000000001E-2</v>
      </c>
    </row>
    <row r="479" spans="1:12" x14ac:dyDescent="0.3">
      <c r="A479">
        <v>1999</v>
      </c>
      <c r="B479">
        <v>9</v>
      </c>
      <c r="C479">
        <v>1.083</v>
      </c>
      <c r="D479">
        <v>0.122</v>
      </c>
      <c r="E479">
        <v>0.745</v>
      </c>
      <c r="F479">
        <v>6.5000000000000002E-2</v>
      </c>
      <c r="G479">
        <v>0.65900000000000003</v>
      </c>
      <c r="H479">
        <v>3.3000000000000002E-2</v>
      </c>
      <c r="I479">
        <v>0.45700000000000002</v>
      </c>
      <c r="J479">
        <v>2.5999999999999999E-2</v>
      </c>
      <c r="K479">
        <v>0.45200000000000001</v>
      </c>
      <c r="L479">
        <v>2.9000000000000001E-2</v>
      </c>
    </row>
    <row r="480" spans="1:12" x14ac:dyDescent="0.3">
      <c r="A480">
        <v>1999</v>
      </c>
      <c r="B480">
        <v>10</v>
      </c>
      <c r="C480">
        <v>1.9510000000000001</v>
      </c>
      <c r="D480">
        <v>0.13400000000000001</v>
      </c>
      <c r="E480">
        <v>0.81699999999999995</v>
      </c>
      <c r="F480">
        <v>6.9000000000000006E-2</v>
      </c>
      <c r="G480">
        <v>0.71099999999999997</v>
      </c>
      <c r="H480">
        <v>3.2000000000000001E-2</v>
      </c>
      <c r="I480">
        <v>0.45800000000000002</v>
      </c>
      <c r="J480">
        <v>2.5999999999999999E-2</v>
      </c>
      <c r="K480">
        <v>0.46100000000000002</v>
      </c>
      <c r="L480">
        <v>2.9000000000000001E-2</v>
      </c>
    </row>
    <row r="481" spans="1:12" x14ac:dyDescent="0.3">
      <c r="A481">
        <v>1999</v>
      </c>
      <c r="B481">
        <v>11</v>
      </c>
      <c r="C481">
        <v>0.19800000000000001</v>
      </c>
      <c r="D481">
        <v>0.124</v>
      </c>
      <c r="E481">
        <v>0.82199999999999995</v>
      </c>
      <c r="F481">
        <v>6.6000000000000003E-2</v>
      </c>
      <c r="G481">
        <v>0.70299999999999996</v>
      </c>
      <c r="H481">
        <v>0.03</v>
      </c>
      <c r="I481">
        <v>0.46600000000000003</v>
      </c>
      <c r="J481">
        <v>2.7E-2</v>
      </c>
      <c r="K481">
        <v>0.46600000000000003</v>
      </c>
      <c r="L481">
        <v>2.9000000000000001E-2</v>
      </c>
    </row>
    <row r="482" spans="1:12" x14ac:dyDescent="0.3">
      <c r="A482">
        <v>1999</v>
      </c>
      <c r="B482">
        <v>12</v>
      </c>
      <c r="C482">
        <v>1.5720000000000001</v>
      </c>
      <c r="D482">
        <v>0.157</v>
      </c>
      <c r="E482">
        <v>0.77900000000000003</v>
      </c>
      <c r="F482">
        <v>6.8000000000000005E-2</v>
      </c>
      <c r="G482">
        <v>0.71199999999999997</v>
      </c>
      <c r="H482">
        <v>0.03</v>
      </c>
      <c r="I482">
        <v>0.48</v>
      </c>
      <c r="J482">
        <v>2.7E-2</v>
      </c>
      <c r="K482">
        <v>0.47899999999999998</v>
      </c>
      <c r="L482">
        <v>2.9000000000000001E-2</v>
      </c>
    </row>
    <row r="483" spans="1:12" x14ac:dyDescent="0.3">
      <c r="A483">
        <v>2000</v>
      </c>
      <c r="B483">
        <v>1</v>
      </c>
      <c r="C483">
        <v>-2.472</v>
      </c>
      <c r="D483">
        <v>0.192</v>
      </c>
      <c r="E483">
        <v>0.82099999999999995</v>
      </c>
      <c r="F483">
        <v>6.5000000000000002E-2</v>
      </c>
      <c r="G483">
        <v>0.72699999999999998</v>
      </c>
      <c r="H483">
        <v>0.03</v>
      </c>
      <c r="I483">
        <v>0.48099999999999998</v>
      </c>
      <c r="J483">
        <v>2.7E-2</v>
      </c>
      <c r="K483">
        <v>0.48899999999999999</v>
      </c>
      <c r="L483">
        <v>2.9000000000000001E-2</v>
      </c>
    </row>
    <row r="484" spans="1:12" x14ac:dyDescent="0.3">
      <c r="A484">
        <v>2000</v>
      </c>
      <c r="B484">
        <v>2</v>
      </c>
      <c r="C484">
        <v>-8.7999999999999995E-2</v>
      </c>
      <c r="D484">
        <v>0.1</v>
      </c>
      <c r="E484">
        <v>0.78200000000000003</v>
      </c>
      <c r="F484">
        <v>6.6000000000000003E-2</v>
      </c>
      <c r="G484">
        <v>0.747</v>
      </c>
      <c r="H484">
        <v>2.9000000000000001E-2</v>
      </c>
      <c r="I484">
        <v>0.45</v>
      </c>
      <c r="J484">
        <v>2.7E-2</v>
      </c>
      <c r="K484">
        <v>0.49099999999999999</v>
      </c>
      <c r="L484">
        <v>2.9000000000000001E-2</v>
      </c>
    </row>
    <row r="485" spans="1:12" x14ac:dyDescent="0.3">
      <c r="A485">
        <v>2000</v>
      </c>
      <c r="B485">
        <v>3</v>
      </c>
      <c r="C485">
        <v>-0.15</v>
      </c>
      <c r="D485">
        <v>7.5999999999999998E-2</v>
      </c>
      <c r="E485">
        <v>0.748</v>
      </c>
      <c r="F485">
        <v>5.8999999999999997E-2</v>
      </c>
      <c r="G485">
        <v>0.754</v>
      </c>
      <c r="H485">
        <v>3.1E-2</v>
      </c>
      <c r="I485">
        <v>0.45200000000000001</v>
      </c>
      <c r="J485">
        <v>2.7E-2</v>
      </c>
      <c r="K485">
        <v>0.48799999999999999</v>
      </c>
      <c r="L485">
        <v>0.03</v>
      </c>
    </row>
    <row r="486" spans="1:12" x14ac:dyDescent="0.3">
      <c r="A486">
        <v>2000</v>
      </c>
      <c r="B486">
        <v>4</v>
      </c>
      <c r="C486">
        <v>2.0499999999999998</v>
      </c>
      <c r="D486">
        <v>0.122</v>
      </c>
      <c r="E486">
        <v>0.61099999999999999</v>
      </c>
      <c r="F486">
        <v>5.2999999999999999E-2</v>
      </c>
      <c r="G486">
        <v>0.78100000000000003</v>
      </c>
      <c r="H486">
        <v>3.1E-2</v>
      </c>
      <c r="I486">
        <v>0.45900000000000002</v>
      </c>
      <c r="J486">
        <v>2.8000000000000001E-2</v>
      </c>
      <c r="K486">
        <v>0.49</v>
      </c>
      <c r="L486">
        <v>0.03</v>
      </c>
    </row>
    <row r="487" spans="1:12" x14ac:dyDescent="0.3">
      <c r="A487">
        <v>2000</v>
      </c>
      <c r="B487">
        <v>5</v>
      </c>
      <c r="C487">
        <v>1.482</v>
      </c>
      <c r="D487">
        <v>0.16300000000000001</v>
      </c>
      <c r="E487">
        <v>0.76800000000000002</v>
      </c>
      <c r="F487">
        <v>4.5999999999999999E-2</v>
      </c>
      <c r="G487">
        <v>0.79300000000000004</v>
      </c>
      <c r="H487">
        <v>2.9000000000000001E-2</v>
      </c>
      <c r="I487">
        <v>0.46700000000000003</v>
      </c>
      <c r="J487">
        <v>2.8000000000000001E-2</v>
      </c>
      <c r="K487">
        <v>0.495</v>
      </c>
      <c r="L487">
        <v>0.03</v>
      </c>
    </row>
    <row r="488" spans="1:12" x14ac:dyDescent="0.3">
      <c r="A488">
        <v>2000</v>
      </c>
      <c r="B488">
        <v>6</v>
      </c>
      <c r="C488">
        <v>1.121</v>
      </c>
      <c r="D488">
        <v>0.17</v>
      </c>
      <c r="E488">
        <v>0.71499999999999997</v>
      </c>
      <c r="F488">
        <v>4.1000000000000002E-2</v>
      </c>
      <c r="G488">
        <v>0.78700000000000003</v>
      </c>
      <c r="H488">
        <v>2.8000000000000001E-2</v>
      </c>
      <c r="I488">
        <v>0.45500000000000002</v>
      </c>
      <c r="J488">
        <v>2.9000000000000001E-2</v>
      </c>
      <c r="K488">
        <v>0.498</v>
      </c>
      <c r="L488">
        <v>0.03</v>
      </c>
    </row>
    <row r="489" spans="1:12" x14ac:dyDescent="0.3">
      <c r="A489">
        <v>2000</v>
      </c>
      <c r="B489">
        <v>7</v>
      </c>
      <c r="C489">
        <v>1.5469999999999999</v>
      </c>
      <c r="D489">
        <v>0.16</v>
      </c>
      <c r="E489">
        <v>1.097</v>
      </c>
      <c r="F489">
        <v>3.7999999999999999E-2</v>
      </c>
      <c r="G489">
        <v>0.81200000000000006</v>
      </c>
      <c r="H489">
        <v>2.7E-2</v>
      </c>
      <c r="I489">
        <v>0.45800000000000002</v>
      </c>
      <c r="J489">
        <v>0.03</v>
      </c>
      <c r="K489">
        <v>0.501</v>
      </c>
      <c r="L489">
        <v>0.03</v>
      </c>
    </row>
    <row r="490" spans="1:12" x14ac:dyDescent="0.3">
      <c r="A490">
        <v>2000</v>
      </c>
      <c r="B490">
        <v>8</v>
      </c>
      <c r="C490">
        <v>1.093</v>
      </c>
      <c r="D490">
        <v>0.216</v>
      </c>
      <c r="E490">
        <v>1.1930000000000001</v>
      </c>
      <c r="F490">
        <v>4.1000000000000002E-2</v>
      </c>
      <c r="G490">
        <v>0.73099999999999998</v>
      </c>
      <c r="H490">
        <v>2.5999999999999999E-2</v>
      </c>
      <c r="I490">
        <v>0.46600000000000003</v>
      </c>
      <c r="J490">
        <v>3.1E-2</v>
      </c>
      <c r="K490">
        <v>0.51300000000000001</v>
      </c>
      <c r="L490">
        <v>0.03</v>
      </c>
    </row>
    <row r="491" spans="1:12" x14ac:dyDescent="0.3">
      <c r="A491">
        <v>2000</v>
      </c>
      <c r="B491">
        <v>9</v>
      </c>
      <c r="C491">
        <v>0.67400000000000004</v>
      </c>
      <c r="D491">
        <v>0.104</v>
      </c>
      <c r="E491">
        <v>1.5669999999999999</v>
      </c>
      <c r="F491">
        <v>3.5000000000000003E-2</v>
      </c>
      <c r="G491">
        <v>0.73599999999999999</v>
      </c>
      <c r="H491">
        <v>2.8000000000000001E-2</v>
      </c>
      <c r="I491">
        <v>0.47199999999999998</v>
      </c>
      <c r="J491">
        <v>3.1E-2</v>
      </c>
      <c r="K491">
        <v>0.51800000000000002</v>
      </c>
      <c r="L491">
        <v>0.03</v>
      </c>
    </row>
    <row r="492" spans="1:12" x14ac:dyDescent="0.3">
      <c r="A492">
        <v>2000</v>
      </c>
      <c r="B492">
        <v>10</v>
      </c>
      <c r="C492">
        <v>0.309</v>
      </c>
      <c r="D492">
        <v>0.127</v>
      </c>
      <c r="E492">
        <v>1.43</v>
      </c>
      <c r="F492">
        <v>3.2000000000000001E-2</v>
      </c>
      <c r="G492">
        <v>0.69</v>
      </c>
      <c r="H492">
        <v>2.8000000000000001E-2</v>
      </c>
      <c r="I492">
        <v>0.47599999999999998</v>
      </c>
      <c r="J492">
        <v>3.1E-2</v>
      </c>
      <c r="K492">
        <v>0.51200000000000001</v>
      </c>
      <c r="L492">
        <v>0.03</v>
      </c>
    </row>
    <row r="493" spans="1:12" x14ac:dyDescent="0.3">
      <c r="A493">
        <v>2000</v>
      </c>
      <c r="B493">
        <v>11</v>
      </c>
      <c r="C493">
        <v>2.073</v>
      </c>
      <c r="D493">
        <v>0.11799999999999999</v>
      </c>
      <c r="E493">
        <v>1.385</v>
      </c>
      <c r="F493">
        <v>3.3000000000000002E-2</v>
      </c>
      <c r="G493">
        <v>0.72599999999999998</v>
      </c>
      <c r="H493">
        <v>2.8000000000000001E-2</v>
      </c>
      <c r="I493">
        <v>0.48899999999999999</v>
      </c>
      <c r="J493">
        <v>3.2000000000000001E-2</v>
      </c>
      <c r="K493">
        <v>0.51800000000000002</v>
      </c>
      <c r="L493">
        <v>0.03</v>
      </c>
    </row>
    <row r="494" spans="1:12" x14ac:dyDescent="0.3">
      <c r="A494">
        <v>2000</v>
      </c>
      <c r="B494">
        <v>12</v>
      </c>
      <c r="C494">
        <v>0.94399999999999995</v>
      </c>
      <c r="D494">
        <v>9.1999999999999998E-2</v>
      </c>
      <c r="E494">
        <v>1.333</v>
      </c>
      <c r="F494">
        <v>2.5000000000000001E-2</v>
      </c>
      <c r="G494">
        <v>0.745</v>
      </c>
      <c r="H494">
        <v>2.8000000000000001E-2</v>
      </c>
      <c r="I494">
        <v>0.48199999999999998</v>
      </c>
      <c r="J494">
        <v>3.3000000000000002E-2</v>
      </c>
      <c r="K494">
        <v>0.52300000000000002</v>
      </c>
      <c r="L494">
        <v>0.03</v>
      </c>
    </row>
    <row r="495" spans="1:12" x14ac:dyDescent="0.3">
      <c r="A495">
        <v>2001</v>
      </c>
      <c r="B495">
        <v>1</v>
      </c>
      <c r="C495">
        <v>2.11</v>
      </c>
      <c r="D495">
        <v>0.16200000000000001</v>
      </c>
      <c r="E495">
        <v>1.351</v>
      </c>
      <c r="F495">
        <v>2.4E-2</v>
      </c>
      <c r="G495">
        <v>0.74199999999999999</v>
      </c>
      <c r="H495">
        <v>3.1E-2</v>
      </c>
      <c r="I495">
        <v>0.46700000000000003</v>
      </c>
      <c r="J495">
        <v>3.3000000000000002E-2</v>
      </c>
      <c r="K495">
        <v>0.52900000000000003</v>
      </c>
      <c r="L495">
        <v>0.03</v>
      </c>
    </row>
    <row r="496" spans="1:12" x14ac:dyDescent="0.3">
      <c r="A496">
        <v>2001</v>
      </c>
      <c r="B496">
        <v>2</v>
      </c>
      <c r="C496">
        <v>1.0649999999999999</v>
      </c>
      <c r="D496">
        <v>0.14399999999999999</v>
      </c>
      <c r="E496">
        <v>1.4179999999999999</v>
      </c>
      <c r="F496">
        <v>2.1999999999999999E-2</v>
      </c>
      <c r="G496">
        <v>0.73899999999999999</v>
      </c>
      <c r="H496">
        <v>3.2000000000000001E-2</v>
      </c>
      <c r="I496">
        <v>0.46600000000000003</v>
      </c>
      <c r="J496">
        <v>3.3000000000000002E-2</v>
      </c>
      <c r="K496">
        <v>0.53500000000000003</v>
      </c>
      <c r="L496">
        <v>0.03</v>
      </c>
    </row>
    <row r="497" spans="1:12" x14ac:dyDescent="0.3">
      <c r="A497">
        <v>2001</v>
      </c>
      <c r="B497">
        <v>3</v>
      </c>
      <c r="C497">
        <v>4.3310000000000004</v>
      </c>
      <c r="D497">
        <v>0.20899999999999999</v>
      </c>
      <c r="E497">
        <v>1.47</v>
      </c>
      <c r="F497">
        <v>2.8000000000000001E-2</v>
      </c>
      <c r="G497">
        <v>0.73499999999999999</v>
      </c>
      <c r="H497">
        <v>3.3000000000000002E-2</v>
      </c>
      <c r="I497">
        <v>0.49199999999999999</v>
      </c>
      <c r="J497">
        <v>3.2000000000000001E-2</v>
      </c>
      <c r="K497">
        <v>0.53200000000000003</v>
      </c>
      <c r="L497">
        <v>0.03</v>
      </c>
    </row>
    <row r="498" spans="1:12" x14ac:dyDescent="0.3">
      <c r="A498">
        <v>2001</v>
      </c>
      <c r="B498">
        <v>4</v>
      </c>
      <c r="C498">
        <v>0.41499999999999998</v>
      </c>
      <c r="D498">
        <v>0.186</v>
      </c>
      <c r="E498">
        <v>1.607</v>
      </c>
      <c r="F498">
        <v>3.6999999999999998E-2</v>
      </c>
      <c r="G498">
        <v>0.73599999999999999</v>
      </c>
      <c r="H498">
        <v>3.4000000000000002E-2</v>
      </c>
      <c r="I498">
        <v>0.51200000000000001</v>
      </c>
      <c r="J498">
        <v>3.2000000000000001E-2</v>
      </c>
      <c r="K498">
        <v>0.53400000000000003</v>
      </c>
      <c r="L498">
        <v>0.03</v>
      </c>
    </row>
    <row r="499" spans="1:12" x14ac:dyDescent="0.3">
      <c r="A499">
        <v>2001</v>
      </c>
      <c r="B499">
        <v>5</v>
      </c>
      <c r="C499">
        <v>0.93400000000000005</v>
      </c>
      <c r="D499">
        <v>0.158</v>
      </c>
      <c r="E499">
        <v>1.371</v>
      </c>
      <c r="F499">
        <v>3.7999999999999999E-2</v>
      </c>
      <c r="G499">
        <v>0.754</v>
      </c>
      <c r="H499">
        <v>3.4000000000000002E-2</v>
      </c>
      <c r="I499">
        <v>0.504</v>
      </c>
      <c r="J499">
        <v>3.3000000000000002E-2</v>
      </c>
      <c r="K499">
        <v>0.54300000000000004</v>
      </c>
      <c r="L499">
        <v>3.1E-2</v>
      </c>
    </row>
    <row r="500" spans="1:12" x14ac:dyDescent="0.3">
      <c r="A500">
        <v>2001</v>
      </c>
      <c r="B500">
        <v>6</v>
      </c>
      <c r="C500">
        <v>0.505</v>
      </c>
      <c r="D500">
        <v>0.17399999999999999</v>
      </c>
      <c r="E500">
        <v>0.96299999999999997</v>
      </c>
      <c r="F500">
        <v>3.9E-2</v>
      </c>
      <c r="G500">
        <v>0.77800000000000002</v>
      </c>
      <c r="H500">
        <v>3.5000000000000003E-2</v>
      </c>
      <c r="I500">
        <v>0.501</v>
      </c>
      <c r="J500">
        <v>3.4000000000000002E-2</v>
      </c>
      <c r="K500">
        <v>0.54400000000000004</v>
      </c>
      <c r="L500">
        <v>3.2000000000000001E-2</v>
      </c>
    </row>
    <row r="501" spans="1:12" x14ac:dyDescent="0.3">
      <c r="A501">
        <v>2001</v>
      </c>
      <c r="B501">
        <v>7</v>
      </c>
      <c r="C501">
        <v>1.7609999999999999</v>
      </c>
      <c r="D501">
        <v>0.14099999999999999</v>
      </c>
      <c r="E501">
        <v>0.70699999999999996</v>
      </c>
      <c r="F501">
        <v>4.7E-2</v>
      </c>
      <c r="G501">
        <v>0.754</v>
      </c>
      <c r="H501">
        <v>3.5000000000000003E-2</v>
      </c>
      <c r="I501">
        <v>0.503</v>
      </c>
      <c r="J501">
        <v>3.5000000000000003E-2</v>
      </c>
      <c r="K501">
        <v>0.55300000000000005</v>
      </c>
      <c r="L501">
        <v>3.2000000000000001E-2</v>
      </c>
    </row>
    <row r="502" spans="1:12" x14ac:dyDescent="0.3">
      <c r="A502">
        <v>2001</v>
      </c>
      <c r="B502">
        <v>8</v>
      </c>
      <c r="C502">
        <v>1.89</v>
      </c>
      <c r="D502">
        <v>0.187</v>
      </c>
      <c r="E502">
        <v>0.82699999999999996</v>
      </c>
      <c r="F502">
        <v>5.1999999999999998E-2</v>
      </c>
      <c r="G502">
        <v>0.77100000000000002</v>
      </c>
      <c r="H502">
        <v>3.5000000000000003E-2</v>
      </c>
      <c r="I502">
        <v>0.51400000000000001</v>
      </c>
      <c r="J502">
        <v>3.5999999999999997E-2</v>
      </c>
      <c r="K502">
        <v>0.56000000000000005</v>
      </c>
      <c r="L502">
        <v>3.3000000000000002E-2</v>
      </c>
    </row>
    <row r="503" spans="1:12" x14ac:dyDescent="0.3">
      <c r="A503">
        <v>2001</v>
      </c>
      <c r="B503">
        <v>9</v>
      </c>
      <c r="C503">
        <v>1.3</v>
      </c>
      <c r="D503">
        <v>0.26600000000000001</v>
      </c>
      <c r="E503">
        <v>0.63500000000000001</v>
      </c>
      <c r="F503">
        <v>5.8000000000000003E-2</v>
      </c>
      <c r="G503">
        <v>0.77400000000000002</v>
      </c>
      <c r="H503">
        <v>3.4000000000000002E-2</v>
      </c>
      <c r="I503">
        <v>0.52600000000000002</v>
      </c>
      <c r="J503">
        <v>3.6999999999999998E-2</v>
      </c>
      <c r="K503">
        <v>0.56999999999999995</v>
      </c>
      <c r="L503">
        <v>3.3000000000000002E-2</v>
      </c>
    </row>
    <row r="504" spans="1:12" x14ac:dyDescent="0.3">
      <c r="A504">
        <v>2001</v>
      </c>
      <c r="B504">
        <v>10</v>
      </c>
      <c r="C504">
        <v>1.9510000000000001</v>
      </c>
      <c r="D504">
        <v>0.16300000000000001</v>
      </c>
      <c r="E504">
        <v>0.60799999999999998</v>
      </c>
      <c r="F504">
        <v>0.06</v>
      </c>
      <c r="G504">
        <v>0.76800000000000002</v>
      </c>
      <c r="H504">
        <v>3.5999999999999997E-2</v>
      </c>
      <c r="I504">
        <v>0.54200000000000004</v>
      </c>
      <c r="J504">
        <v>3.6999999999999998E-2</v>
      </c>
      <c r="K504">
        <v>0.56100000000000005</v>
      </c>
      <c r="L504">
        <v>3.3000000000000002E-2</v>
      </c>
    </row>
    <row r="505" spans="1:12" x14ac:dyDescent="0.3">
      <c r="A505">
        <v>2001</v>
      </c>
      <c r="B505">
        <v>11</v>
      </c>
      <c r="C505">
        <v>-0.752</v>
      </c>
      <c r="D505">
        <v>0.12</v>
      </c>
      <c r="E505">
        <v>0.58499999999999996</v>
      </c>
      <c r="F505">
        <v>5.8999999999999997E-2</v>
      </c>
      <c r="G505">
        <v>0.73099999999999998</v>
      </c>
      <c r="H505">
        <v>3.5000000000000003E-2</v>
      </c>
      <c r="I505">
        <v>0.52600000000000002</v>
      </c>
      <c r="J505">
        <v>3.7999999999999999E-2</v>
      </c>
      <c r="K505">
        <v>0.55100000000000005</v>
      </c>
      <c r="L505">
        <v>3.3000000000000002E-2</v>
      </c>
    </row>
    <row r="506" spans="1:12" x14ac:dyDescent="0.3">
      <c r="A506">
        <v>2001</v>
      </c>
      <c r="B506">
        <v>12</v>
      </c>
      <c r="C506">
        <v>-3.9540000000000002</v>
      </c>
      <c r="D506">
        <v>0.247</v>
      </c>
      <c r="E506">
        <v>0.68300000000000005</v>
      </c>
      <c r="F506">
        <v>6.6000000000000003E-2</v>
      </c>
      <c r="G506">
        <v>0.71</v>
      </c>
      <c r="H506">
        <v>3.5999999999999997E-2</v>
      </c>
      <c r="I506">
        <v>0.51300000000000001</v>
      </c>
      <c r="J506">
        <v>3.7999999999999999E-2</v>
      </c>
      <c r="K506">
        <v>0.56699999999999995</v>
      </c>
      <c r="L506">
        <v>3.3000000000000002E-2</v>
      </c>
    </row>
    <row r="507" spans="1:12" x14ac:dyDescent="0.3">
      <c r="A507">
        <v>2002</v>
      </c>
      <c r="B507">
        <v>1</v>
      </c>
      <c r="C507">
        <v>-0.96699999999999997</v>
      </c>
      <c r="D507">
        <v>0.24199999999999999</v>
      </c>
      <c r="E507">
        <v>0.66800000000000004</v>
      </c>
      <c r="F507">
        <v>7.3999999999999996E-2</v>
      </c>
      <c r="G507">
        <v>0.70499999999999996</v>
      </c>
      <c r="H507">
        <v>3.7999999999999999E-2</v>
      </c>
      <c r="I507">
        <v>0.52100000000000002</v>
      </c>
      <c r="J507">
        <v>3.9E-2</v>
      </c>
      <c r="K507">
        <v>0.56200000000000006</v>
      </c>
      <c r="L507">
        <v>3.4000000000000002E-2</v>
      </c>
    </row>
    <row r="508" spans="1:12" x14ac:dyDescent="0.3">
      <c r="A508">
        <v>2002</v>
      </c>
      <c r="B508">
        <v>2</v>
      </c>
      <c r="C508">
        <v>2.5139999999999998</v>
      </c>
      <c r="D508">
        <v>0.27500000000000002</v>
      </c>
      <c r="E508">
        <v>0.53400000000000003</v>
      </c>
      <c r="F508">
        <v>6.8000000000000005E-2</v>
      </c>
      <c r="G508">
        <v>0.68600000000000005</v>
      </c>
      <c r="H508">
        <v>0.04</v>
      </c>
      <c r="I508">
        <v>0.52900000000000003</v>
      </c>
      <c r="J508">
        <v>3.9E-2</v>
      </c>
      <c r="K508">
        <v>0.56200000000000006</v>
      </c>
      <c r="L508">
        <v>3.4000000000000002E-2</v>
      </c>
    </row>
    <row r="509" spans="1:12" x14ac:dyDescent="0.3">
      <c r="A509">
        <v>2002</v>
      </c>
      <c r="B509">
        <v>3</v>
      </c>
      <c r="C509">
        <v>2.02</v>
      </c>
      <c r="D509">
        <v>0.113</v>
      </c>
      <c r="E509">
        <v>0.38700000000000001</v>
      </c>
      <c r="F509">
        <v>6.8000000000000005E-2</v>
      </c>
      <c r="G509">
        <v>0.67500000000000004</v>
      </c>
      <c r="H509">
        <v>0.04</v>
      </c>
      <c r="I509">
        <v>0.54700000000000004</v>
      </c>
      <c r="J509">
        <v>0.04</v>
      </c>
      <c r="K509">
        <v>0.56799999999999995</v>
      </c>
      <c r="L509">
        <v>3.5000000000000003E-2</v>
      </c>
    </row>
    <row r="510" spans="1:12" x14ac:dyDescent="0.3">
      <c r="A510">
        <v>2002</v>
      </c>
      <c r="B510">
        <v>4</v>
      </c>
      <c r="C510">
        <v>9.4E-2</v>
      </c>
      <c r="D510">
        <v>8.5000000000000006E-2</v>
      </c>
      <c r="E510">
        <v>0.26200000000000001</v>
      </c>
      <c r="F510">
        <v>6.4000000000000001E-2</v>
      </c>
      <c r="G510">
        <v>0.67800000000000005</v>
      </c>
      <c r="H510">
        <v>4.2000000000000003E-2</v>
      </c>
      <c r="I510">
        <v>0.57999999999999996</v>
      </c>
      <c r="J510">
        <v>4.1000000000000002E-2</v>
      </c>
      <c r="K510">
        <v>0.57399999999999995</v>
      </c>
      <c r="L510">
        <v>3.5000000000000003E-2</v>
      </c>
    </row>
    <row r="511" spans="1:12" x14ac:dyDescent="0.3">
      <c r="A511">
        <v>2002</v>
      </c>
      <c r="B511">
        <v>5</v>
      </c>
      <c r="C511">
        <v>0.65900000000000003</v>
      </c>
      <c r="D511">
        <v>0.13</v>
      </c>
      <c r="E511">
        <v>0.38500000000000001</v>
      </c>
      <c r="F511">
        <v>6.6000000000000003E-2</v>
      </c>
      <c r="G511">
        <v>0.67600000000000005</v>
      </c>
      <c r="H511">
        <v>4.2000000000000003E-2</v>
      </c>
      <c r="I511">
        <v>0.58399999999999996</v>
      </c>
      <c r="J511">
        <v>4.1000000000000002E-2</v>
      </c>
      <c r="K511">
        <v>0.58099999999999996</v>
      </c>
      <c r="L511">
        <v>3.5999999999999997E-2</v>
      </c>
    </row>
    <row r="512" spans="1:12" x14ac:dyDescent="0.3">
      <c r="A512">
        <v>2002</v>
      </c>
      <c r="B512">
        <v>6</v>
      </c>
      <c r="C512">
        <v>1.675</v>
      </c>
      <c r="D512">
        <v>0.16900000000000001</v>
      </c>
      <c r="E512">
        <v>0.69199999999999995</v>
      </c>
      <c r="F512">
        <v>4.9000000000000002E-2</v>
      </c>
      <c r="G512">
        <v>0.66600000000000004</v>
      </c>
      <c r="H512">
        <v>4.1000000000000002E-2</v>
      </c>
      <c r="I512">
        <v>0.59599999999999997</v>
      </c>
      <c r="J512">
        <v>4.1000000000000002E-2</v>
      </c>
      <c r="K512">
        <v>0.59299999999999997</v>
      </c>
      <c r="L512">
        <v>3.5999999999999997E-2</v>
      </c>
    </row>
    <row r="513" spans="1:12" x14ac:dyDescent="0.3">
      <c r="A513">
        <v>2002</v>
      </c>
      <c r="B513">
        <v>7</v>
      </c>
      <c r="C513">
        <v>1.583</v>
      </c>
      <c r="D513">
        <v>0.223</v>
      </c>
      <c r="E513">
        <v>0.98599999999999999</v>
      </c>
      <c r="F513">
        <v>0.04</v>
      </c>
      <c r="G513">
        <v>0.71599999999999997</v>
      </c>
      <c r="H513">
        <v>3.6999999999999998E-2</v>
      </c>
      <c r="I513">
        <v>0.61199999999999999</v>
      </c>
      <c r="J513">
        <v>4.2000000000000003E-2</v>
      </c>
      <c r="K513">
        <v>0.61</v>
      </c>
      <c r="L513">
        <v>3.5999999999999997E-2</v>
      </c>
    </row>
    <row r="514" spans="1:12" x14ac:dyDescent="0.3">
      <c r="A514">
        <v>2002</v>
      </c>
      <c r="B514">
        <v>8</v>
      </c>
      <c r="C514">
        <v>0.28299999999999997</v>
      </c>
      <c r="D514">
        <v>0.152</v>
      </c>
      <c r="E514">
        <v>0.48399999999999999</v>
      </c>
      <c r="F514">
        <v>4.2999999999999997E-2</v>
      </c>
      <c r="G514">
        <v>0.69</v>
      </c>
      <c r="H514">
        <v>3.6999999999999998E-2</v>
      </c>
      <c r="I514">
        <v>0.63600000000000001</v>
      </c>
      <c r="J514">
        <v>4.2000000000000003E-2</v>
      </c>
      <c r="K514">
        <v>0.61399999999999999</v>
      </c>
      <c r="L514">
        <v>3.6999999999999998E-2</v>
      </c>
    </row>
    <row r="515" spans="1:12" x14ac:dyDescent="0.3">
      <c r="A515">
        <v>2002</v>
      </c>
      <c r="B515">
        <v>9</v>
      </c>
      <c r="C515">
        <v>-0.46800000000000003</v>
      </c>
      <c r="D515">
        <v>0.23200000000000001</v>
      </c>
      <c r="E515">
        <v>0.19800000000000001</v>
      </c>
      <c r="F515">
        <v>4.2999999999999997E-2</v>
      </c>
      <c r="G515">
        <v>0.7</v>
      </c>
      <c r="H515">
        <v>3.6999999999999998E-2</v>
      </c>
      <c r="I515">
        <v>0.64200000000000002</v>
      </c>
      <c r="J515">
        <v>4.2999999999999997E-2</v>
      </c>
      <c r="K515">
        <v>0.622</v>
      </c>
      <c r="L515">
        <v>3.7999999999999999E-2</v>
      </c>
    </row>
    <row r="516" spans="1:12" x14ac:dyDescent="0.3">
      <c r="A516">
        <v>2002</v>
      </c>
      <c r="B516">
        <v>10</v>
      </c>
      <c r="C516">
        <v>0.45400000000000001</v>
      </c>
      <c r="D516">
        <v>0.20200000000000001</v>
      </c>
      <c r="E516">
        <v>9.2999999999999999E-2</v>
      </c>
      <c r="F516">
        <v>4.8000000000000001E-2</v>
      </c>
      <c r="G516">
        <v>0.67200000000000004</v>
      </c>
      <c r="H516">
        <v>3.5999999999999997E-2</v>
      </c>
      <c r="I516">
        <v>0.65900000000000003</v>
      </c>
      <c r="J516">
        <v>4.3999999999999997E-2</v>
      </c>
      <c r="K516">
        <v>0.624</v>
      </c>
      <c r="L516">
        <v>3.7999999999999999E-2</v>
      </c>
    </row>
    <row r="517" spans="1:12" x14ac:dyDescent="0.3">
      <c r="A517">
        <v>2002</v>
      </c>
      <c r="B517">
        <v>11</v>
      </c>
      <c r="C517">
        <v>0.72799999999999998</v>
      </c>
      <c r="D517">
        <v>0.16200000000000001</v>
      </c>
      <c r="E517">
        <v>0.222</v>
      </c>
      <c r="F517">
        <v>5.3999999999999999E-2</v>
      </c>
      <c r="G517">
        <v>0.66700000000000004</v>
      </c>
      <c r="H517">
        <v>3.5999999999999997E-2</v>
      </c>
      <c r="I517">
        <v>0.65200000000000002</v>
      </c>
      <c r="J517">
        <v>4.3999999999999997E-2</v>
      </c>
      <c r="K517">
        <v>0.63100000000000001</v>
      </c>
      <c r="L517">
        <v>3.7999999999999999E-2</v>
      </c>
    </row>
    <row r="518" spans="1:12" x14ac:dyDescent="0.3">
      <c r="A518">
        <v>2002</v>
      </c>
      <c r="B518">
        <v>12</v>
      </c>
      <c r="C518">
        <v>-0.27200000000000002</v>
      </c>
      <c r="D518">
        <v>0.16900000000000001</v>
      </c>
      <c r="E518">
        <v>0.28499999999999998</v>
      </c>
      <c r="F518">
        <v>5.8999999999999997E-2</v>
      </c>
      <c r="G518">
        <v>0.64800000000000002</v>
      </c>
      <c r="H518">
        <v>3.7999999999999999E-2</v>
      </c>
      <c r="I518">
        <v>0.64</v>
      </c>
      <c r="J518">
        <v>4.4999999999999998E-2</v>
      </c>
      <c r="K518">
        <v>0.63600000000000001</v>
      </c>
      <c r="L518">
        <v>3.7999999999999999E-2</v>
      </c>
    </row>
    <row r="519" spans="1:12" x14ac:dyDescent="0.3">
      <c r="A519">
        <v>2003</v>
      </c>
      <c r="B519">
        <v>1</v>
      </c>
      <c r="C519">
        <v>2.5649999999999999</v>
      </c>
      <c r="D519">
        <v>0.14499999999999999</v>
      </c>
      <c r="E519">
        <v>0.27500000000000002</v>
      </c>
      <c r="F519">
        <v>6.5000000000000002E-2</v>
      </c>
      <c r="G519">
        <v>0.64100000000000001</v>
      </c>
      <c r="H519">
        <v>3.9E-2</v>
      </c>
      <c r="I519">
        <v>0.63200000000000001</v>
      </c>
      <c r="J519">
        <v>4.4999999999999998E-2</v>
      </c>
      <c r="K519">
        <v>0.64500000000000002</v>
      </c>
      <c r="L519">
        <v>3.7999999999999999E-2</v>
      </c>
    </row>
    <row r="520" spans="1:12" x14ac:dyDescent="0.3">
      <c r="A520">
        <v>2003</v>
      </c>
      <c r="B520">
        <v>2</v>
      </c>
      <c r="C520">
        <v>-3.51</v>
      </c>
      <c r="D520">
        <v>0.14699999999999999</v>
      </c>
      <c r="E520">
        <v>0.41</v>
      </c>
      <c r="F520">
        <v>7.2999999999999995E-2</v>
      </c>
      <c r="G520">
        <v>0.63400000000000001</v>
      </c>
      <c r="H520">
        <v>0.04</v>
      </c>
      <c r="I520">
        <v>0.621</v>
      </c>
      <c r="J520">
        <v>4.3999999999999997E-2</v>
      </c>
      <c r="K520">
        <v>0.66300000000000003</v>
      </c>
      <c r="L520">
        <v>3.7999999999999999E-2</v>
      </c>
    </row>
    <row r="521" spans="1:12" x14ac:dyDescent="0.3">
      <c r="A521">
        <v>2003</v>
      </c>
      <c r="B521">
        <v>3</v>
      </c>
      <c r="C521">
        <v>-1.41</v>
      </c>
      <c r="D521">
        <v>0.16700000000000001</v>
      </c>
      <c r="E521">
        <v>0.438</v>
      </c>
      <c r="F521">
        <v>6.8000000000000005E-2</v>
      </c>
      <c r="G521">
        <v>0.63700000000000001</v>
      </c>
      <c r="H521">
        <v>4.2999999999999997E-2</v>
      </c>
      <c r="I521">
        <v>0.65800000000000003</v>
      </c>
      <c r="J521">
        <v>4.4999999999999998E-2</v>
      </c>
      <c r="K521">
        <v>0.67300000000000004</v>
      </c>
      <c r="L521">
        <v>3.9E-2</v>
      </c>
    </row>
    <row r="522" spans="1:12" x14ac:dyDescent="0.3">
      <c r="A522">
        <v>2003</v>
      </c>
      <c r="B522">
        <v>4</v>
      </c>
      <c r="C522">
        <v>-1.1659999999999999</v>
      </c>
      <c r="D522">
        <v>0.104</v>
      </c>
      <c r="E522">
        <v>0.50600000000000001</v>
      </c>
      <c r="F522">
        <v>7.0999999999999994E-2</v>
      </c>
      <c r="G522">
        <v>0.627</v>
      </c>
      <c r="H522">
        <v>4.5999999999999999E-2</v>
      </c>
      <c r="I522">
        <v>0.65700000000000003</v>
      </c>
      <c r="J522">
        <v>4.5999999999999999E-2</v>
      </c>
      <c r="K522">
        <v>0.68100000000000005</v>
      </c>
      <c r="L522">
        <v>3.9E-2</v>
      </c>
    </row>
    <row r="523" spans="1:12" x14ac:dyDescent="0.3">
      <c r="A523">
        <v>2003</v>
      </c>
      <c r="B523">
        <v>5</v>
      </c>
      <c r="C523">
        <v>2.2069999999999999</v>
      </c>
      <c r="D523">
        <v>0.20300000000000001</v>
      </c>
      <c r="E523">
        <v>0.504</v>
      </c>
      <c r="F523">
        <v>6.9000000000000006E-2</v>
      </c>
      <c r="G523">
        <v>0.56999999999999995</v>
      </c>
      <c r="H523">
        <v>4.9000000000000002E-2</v>
      </c>
      <c r="I523">
        <v>0.66400000000000003</v>
      </c>
      <c r="J523">
        <v>4.7E-2</v>
      </c>
      <c r="K523">
        <v>0.69099999999999995</v>
      </c>
      <c r="L523">
        <v>3.9E-2</v>
      </c>
    </row>
    <row r="524" spans="1:12" x14ac:dyDescent="0.3">
      <c r="A524">
        <v>2003</v>
      </c>
      <c r="B524">
        <v>6</v>
      </c>
      <c r="C524">
        <v>2.4239999999999999</v>
      </c>
      <c r="D524">
        <v>0.215</v>
      </c>
      <c r="E524">
        <v>0.502</v>
      </c>
      <c r="F524">
        <v>7.4999999999999997E-2</v>
      </c>
      <c r="G524">
        <v>0.56100000000000005</v>
      </c>
      <c r="H524">
        <v>4.9000000000000002E-2</v>
      </c>
      <c r="I524">
        <v>0.66900000000000004</v>
      </c>
      <c r="J524">
        <v>4.8000000000000001E-2</v>
      </c>
      <c r="K524">
        <v>0.69199999999999995</v>
      </c>
      <c r="L524">
        <v>0.04</v>
      </c>
    </row>
    <row r="525" spans="1:12" x14ac:dyDescent="0.3">
      <c r="A525">
        <v>2003</v>
      </c>
      <c r="B525">
        <v>7</v>
      </c>
      <c r="C525">
        <v>1.466</v>
      </c>
      <c r="D525">
        <v>0.19400000000000001</v>
      </c>
      <c r="E525">
        <v>0.23300000000000001</v>
      </c>
      <c r="F525">
        <v>8.2000000000000003E-2</v>
      </c>
      <c r="G525">
        <v>0.497</v>
      </c>
      <c r="H525">
        <v>4.8000000000000001E-2</v>
      </c>
      <c r="I525">
        <v>0.66800000000000004</v>
      </c>
      <c r="J525">
        <v>4.9000000000000002E-2</v>
      </c>
      <c r="K525">
        <v>0.69499999999999995</v>
      </c>
      <c r="L525">
        <v>0.04</v>
      </c>
    </row>
    <row r="526" spans="1:12" x14ac:dyDescent="0.3">
      <c r="A526">
        <v>2003</v>
      </c>
      <c r="B526">
        <v>8</v>
      </c>
      <c r="C526">
        <v>1.899</v>
      </c>
      <c r="D526">
        <v>0.21199999999999999</v>
      </c>
      <c r="E526">
        <v>0.53400000000000003</v>
      </c>
      <c r="F526">
        <v>8.3000000000000004E-2</v>
      </c>
      <c r="G526">
        <v>0.46800000000000003</v>
      </c>
      <c r="H526">
        <v>4.8000000000000001E-2</v>
      </c>
      <c r="I526">
        <v>0.67</v>
      </c>
      <c r="J526">
        <v>0.05</v>
      </c>
      <c r="K526">
        <v>0.69899999999999995</v>
      </c>
      <c r="L526">
        <v>0.04</v>
      </c>
    </row>
    <row r="527" spans="1:12" x14ac:dyDescent="0.3">
      <c r="A527">
        <v>2003</v>
      </c>
      <c r="B527">
        <v>9</v>
      </c>
      <c r="C527">
        <v>-0.13500000000000001</v>
      </c>
      <c r="D527">
        <v>0.24</v>
      </c>
      <c r="E527">
        <v>0.72599999999999998</v>
      </c>
      <c r="F527">
        <v>7.9000000000000001E-2</v>
      </c>
      <c r="G527">
        <v>0.40799999999999997</v>
      </c>
      <c r="H527">
        <v>4.8000000000000001E-2</v>
      </c>
      <c r="I527">
        <v>0.66900000000000004</v>
      </c>
      <c r="J527">
        <v>0.05</v>
      </c>
      <c r="K527">
        <v>0.70199999999999996</v>
      </c>
      <c r="L527">
        <v>4.1000000000000002E-2</v>
      </c>
    </row>
    <row r="528" spans="1:12" x14ac:dyDescent="0.3">
      <c r="A528">
        <v>2003</v>
      </c>
      <c r="B528">
        <v>10</v>
      </c>
      <c r="C528">
        <v>1.2749999999999999</v>
      </c>
      <c r="D528">
        <v>0.183</v>
      </c>
      <c r="E528">
        <v>0.89100000000000001</v>
      </c>
      <c r="F528">
        <v>7.4999999999999997E-2</v>
      </c>
      <c r="G528">
        <v>0.42399999999999999</v>
      </c>
      <c r="H528">
        <v>5.0999999999999997E-2</v>
      </c>
      <c r="I528">
        <v>0.66600000000000004</v>
      </c>
      <c r="J528">
        <v>0.05</v>
      </c>
      <c r="K528">
        <v>0.69499999999999995</v>
      </c>
      <c r="L528">
        <v>4.1000000000000002E-2</v>
      </c>
    </row>
    <row r="529" spans="1:12" x14ac:dyDescent="0.3">
      <c r="A529">
        <v>2003</v>
      </c>
      <c r="B529">
        <v>11</v>
      </c>
      <c r="C529">
        <v>0.69899999999999995</v>
      </c>
      <c r="D529">
        <v>0.18</v>
      </c>
      <c r="E529">
        <v>0.64200000000000002</v>
      </c>
      <c r="F529">
        <v>7.4999999999999997E-2</v>
      </c>
      <c r="G529">
        <v>0.42199999999999999</v>
      </c>
      <c r="H529">
        <v>5.2999999999999999E-2</v>
      </c>
      <c r="I529">
        <v>0.67700000000000005</v>
      </c>
      <c r="J529">
        <v>0.05</v>
      </c>
      <c r="K529">
        <v>0.70799999999999996</v>
      </c>
      <c r="L529">
        <v>4.1000000000000002E-2</v>
      </c>
    </row>
    <row r="530" spans="1:12" x14ac:dyDescent="0.3">
      <c r="A530">
        <v>2003</v>
      </c>
      <c r="B530">
        <v>12</v>
      </c>
      <c r="C530">
        <v>-0.29399999999999998</v>
      </c>
      <c r="D530">
        <v>0.191</v>
      </c>
      <c r="E530">
        <v>0.47</v>
      </c>
      <c r="F530">
        <v>7.8E-2</v>
      </c>
      <c r="G530">
        <v>0.42399999999999999</v>
      </c>
      <c r="H530">
        <v>5.6000000000000001E-2</v>
      </c>
      <c r="I530">
        <v>0.69799999999999995</v>
      </c>
      <c r="J530">
        <v>4.9000000000000002E-2</v>
      </c>
      <c r="K530">
        <v>0.69799999999999995</v>
      </c>
      <c r="L530">
        <v>4.1000000000000002E-2</v>
      </c>
    </row>
    <row r="531" spans="1:12" x14ac:dyDescent="0.3">
      <c r="A531">
        <v>2004</v>
      </c>
      <c r="B531">
        <v>1</v>
      </c>
      <c r="C531">
        <v>-0.66100000000000003</v>
      </c>
      <c r="D531">
        <v>0.26600000000000001</v>
      </c>
      <c r="E531">
        <v>0.41</v>
      </c>
      <c r="F531">
        <v>7.4999999999999997E-2</v>
      </c>
      <c r="G531">
        <v>0.40200000000000002</v>
      </c>
      <c r="H531">
        <v>5.7000000000000002E-2</v>
      </c>
      <c r="I531">
        <v>0.70399999999999996</v>
      </c>
      <c r="J531">
        <v>4.9000000000000002E-2</v>
      </c>
      <c r="K531">
        <v>0.70099999999999996</v>
      </c>
      <c r="L531">
        <v>4.1000000000000002E-2</v>
      </c>
    </row>
    <row r="532" spans="1:12" x14ac:dyDescent="0.3">
      <c r="A532">
        <v>2004</v>
      </c>
      <c r="B532">
        <v>2</v>
      </c>
      <c r="C532">
        <v>0.105</v>
      </c>
      <c r="D532">
        <v>0.24399999999999999</v>
      </c>
      <c r="E532">
        <v>0.28599999999999998</v>
      </c>
      <c r="F532">
        <v>7.6999999999999999E-2</v>
      </c>
      <c r="G532">
        <v>0.39900000000000002</v>
      </c>
      <c r="H532">
        <v>5.7000000000000002E-2</v>
      </c>
      <c r="I532">
        <v>0.70899999999999996</v>
      </c>
      <c r="J532">
        <v>4.9000000000000002E-2</v>
      </c>
      <c r="K532">
        <v>0.71099999999999997</v>
      </c>
      <c r="L532">
        <v>4.1000000000000002E-2</v>
      </c>
    </row>
    <row r="533" spans="1:12" x14ac:dyDescent="0.3">
      <c r="A533">
        <v>2004</v>
      </c>
      <c r="B533">
        <v>3</v>
      </c>
      <c r="C533">
        <v>0.89700000000000002</v>
      </c>
      <c r="D533">
        <v>0.157</v>
      </c>
      <c r="E533">
        <v>0.33400000000000002</v>
      </c>
      <c r="F533">
        <v>7.8E-2</v>
      </c>
      <c r="G533">
        <v>0.38500000000000001</v>
      </c>
      <c r="H533">
        <v>5.8000000000000003E-2</v>
      </c>
      <c r="I533">
        <v>0.70499999999999996</v>
      </c>
      <c r="J533">
        <v>4.9000000000000002E-2</v>
      </c>
      <c r="K533">
        <v>0.71299999999999997</v>
      </c>
      <c r="L533">
        <v>4.2000000000000003E-2</v>
      </c>
    </row>
    <row r="534" spans="1:12" x14ac:dyDescent="0.3">
      <c r="A534">
        <v>2004</v>
      </c>
      <c r="B534">
        <v>4</v>
      </c>
      <c r="C534">
        <v>0.81200000000000006</v>
      </c>
      <c r="D534">
        <v>0.13300000000000001</v>
      </c>
      <c r="E534">
        <v>0.40400000000000003</v>
      </c>
      <c r="F534">
        <v>0.08</v>
      </c>
      <c r="G534">
        <v>0.36699999999999999</v>
      </c>
      <c r="H534">
        <v>5.8000000000000003E-2</v>
      </c>
      <c r="I534">
        <v>0.70199999999999996</v>
      </c>
      <c r="J534">
        <v>4.9000000000000002E-2</v>
      </c>
      <c r="K534">
        <v>0.71099999999999997</v>
      </c>
      <c r="L534">
        <v>4.2000000000000003E-2</v>
      </c>
    </row>
    <row r="535" spans="1:12" x14ac:dyDescent="0.3">
      <c r="A535">
        <v>2004</v>
      </c>
      <c r="B535">
        <v>5</v>
      </c>
      <c r="C535">
        <v>-0.77900000000000003</v>
      </c>
      <c r="D535">
        <v>0.156</v>
      </c>
      <c r="E535">
        <v>0.35</v>
      </c>
      <c r="F535">
        <v>8.4000000000000005E-2</v>
      </c>
      <c r="G535">
        <v>0.35399999999999998</v>
      </c>
      <c r="H535">
        <v>5.8999999999999997E-2</v>
      </c>
      <c r="I535">
        <v>0.70399999999999996</v>
      </c>
      <c r="J535">
        <v>0.05</v>
      </c>
      <c r="K535">
        <v>0.70699999999999996</v>
      </c>
      <c r="L535">
        <v>4.2000000000000003E-2</v>
      </c>
    </row>
    <row r="536" spans="1:12" x14ac:dyDescent="0.3">
      <c r="A536">
        <v>2004</v>
      </c>
      <c r="B536">
        <v>6</v>
      </c>
      <c r="C536">
        <v>0.36</v>
      </c>
      <c r="D536">
        <v>0.253</v>
      </c>
      <c r="E536">
        <v>0.45800000000000002</v>
      </c>
      <c r="F536">
        <v>8.5999999999999993E-2</v>
      </c>
      <c r="G536">
        <v>0.41299999999999998</v>
      </c>
      <c r="H536">
        <v>5.8000000000000003E-2</v>
      </c>
      <c r="I536">
        <v>0.7</v>
      </c>
      <c r="J536">
        <v>5.0999999999999997E-2</v>
      </c>
      <c r="K536">
        <v>0.71</v>
      </c>
      <c r="L536">
        <v>4.2999999999999997E-2</v>
      </c>
    </row>
    <row r="537" spans="1:12" x14ac:dyDescent="0.3">
      <c r="A537">
        <v>2004</v>
      </c>
      <c r="B537">
        <v>7</v>
      </c>
      <c r="C537">
        <v>0.74099999999999999</v>
      </c>
      <c r="D537">
        <v>0.184</v>
      </c>
      <c r="E537">
        <v>0.55500000000000005</v>
      </c>
      <c r="F537">
        <v>7.5999999999999998E-2</v>
      </c>
      <c r="G537">
        <v>0.46899999999999997</v>
      </c>
      <c r="H537">
        <v>5.8000000000000003E-2</v>
      </c>
      <c r="I537">
        <v>0.70599999999999996</v>
      </c>
      <c r="J537">
        <v>5.2999999999999999E-2</v>
      </c>
      <c r="K537">
        <v>0.70899999999999996</v>
      </c>
      <c r="L537">
        <v>4.2999999999999997E-2</v>
      </c>
    </row>
    <row r="538" spans="1:12" x14ac:dyDescent="0.3">
      <c r="A538">
        <v>2004</v>
      </c>
      <c r="B538">
        <v>8</v>
      </c>
      <c r="C538">
        <v>0.41199999999999998</v>
      </c>
      <c r="D538">
        <v>0.13600000000000001</v>
      </c>
      <c r="E538">
        <v>0.41099999999999998</v>
      </c>
      <c r="F538">
        <v>7.1999999999999995E-2</v>
      </c>
      <c r="G538">
        <v>0.443</v>
      </c>
      <c r="H538">
        <v>0.06</v>
      </c>
      <c r="I538">
        <v>0.70199999999999996</v>
      </c>
      <c r="J538">
        <v>5.3999999999999999E-2</v>
      </c>
      <c r="K538">
        <v>0.70899999999999996</v>
      </c>
      <c r="L538">
        <v>4.3999999999999997E-2</v>
      </c>
    </row>
    <row r="539" spans="1:12" x14ac:dyDescent="0.3">
      <c r="A539">
        <v>2004</v>
      </c>
      <c r="B539">
        <v>9</v>
      </c>
      <c r="C539">
        <v>0.44500000000000001</v>
      </c>
      <c r="D539">
        <v>0.17599999999999999</v>
      </c>
      <c r="E539">
        <v>0.375</v>
      </c>
      <c r="F539">
        <v>7.1999999999999995E-2</v>
      </c>
      <c r="G539">
        <v>0.436</v>
      </c>
      <c r="H539">
        <v>6.3E-2</v>
      </c>
      <c r="I539">
        <v>0.69699999999999995</v>
      </c>
      <c r="J539">
        <v>5.3999999999999999E-2</v>
      </c>
      <c r="K539">
        <v>0.69799999999999995</v>
      </c>
      <c r="L539">
        <v>4.3999999999999997E-2</v>
      </c>
    </row>
    <row r="540" spans="1:12" x14ac:dyDescent="0.3">
      <c r="A540">
        <v>2004</v>
      </c>
      <c r="B540">
        <v>10</v>
      </c>
      <c r="C540">
        <v>2.1139999999999999</v>
      </c>
      <c r="D540">
        <v>0.20200000000000001</v>
      </c>
      <c r="E540">
        <v>0.33600000000000002</v>
      </c>
      <c r="F540">
        <v>6.6000000000000003E-2</v>
      </c>
      <c r="G540">
        <v>0.44800000000000001</v>
      </c>
      <c r="H540">
        <v>6.4000000000000001E-2</v>
      </c>
      <c r="I540">
        <v>0.68899999999999995</v>
      </c>
      <c r="J540">
        <v>5.5E-2</v>
      </c>
      <c r="K540">
        <v>0.69099999999999995</v>
      </c>
      <c r="L540">
        <v>4.3999999999999997E-2</v>
      </c>
    </row>
    <row r="541" spans="1:12" x14ac:dyDescent="0.3">
      <c r="A541">
        <v>2004</v>
      </c>
      <c r="B541">
        <v>11</v>
      </c>
      <c r="C541">
        <v>5.3999999999999999E-2</v>
      </c>
      <c r="D541">
        <v>0.16500000000000001</v>
      </c>
      <c r="E541">
        <v>0.499</v>
      </c>
      <c r="F541">
        <v>6.5000000000000002E-2</v>
      </c>
      <c r="G541">
        <v>0.46500000000000002</v>
      </c>
      <c r="H541">
        <v>6.4000000000000001E-2</v>
      </c>
      <c r="I541">
        <v>0.69199999999999995</v>
      </c>
      <c r="J541">
        <v>5.3999999999999999E-2</v>
      </c>
      <c r="K541">
        <v>0.69799999999999995</v>
      </c>
      <c r="L541">
        <v>4.3999999999999997E-2</v>
      </c>
    </row>
    <row r="542" spans="1:12" x14ac:dyDescent="0.3">
      <c r="A542">
        <v>2004</v>
      </c>
      <c r="B542">
        <v>12</v>
      </c>
      <c r="C542">
        <v>0.999</v>
      </c>
      <c r="D542">
        <v>0.17100000000000001</v>
      </c>
      <c r="E542">
        <v>0.46800000000000003</v>
      </c>
      <c r="F542">
        <v>6.6000000000000003E-2</v>
      </c>
      <c r="G542">
        <v>0.48</v>
      </c>
      <c r="H542">
        <v>6.6000000000000003E-2</v>
      </c>
      <c r="I542">
        <v>0.69799999999999995</v>
      </c>
      <c r="J542">
        <v>5.2999999999999999E-2</v>
      </c>
      <c r="K542">
        <v>0.70599999999999996</v>
      </c>
      <c r="L542">
        <v>4.3999999999999997E-2</v>
      </c>
    </row>
    <row r="543" spans="1:12" x14ac:dyDescent="0.3">
      <c r="A543">
        <v>2005</v>
      </c>
      <c r="B543">
        <v>1</v>
      </c>
      <c r="C543">
        <v>0.505</v>
      </c>
      <c r="D543">
        <v>0.14399999999999999</v>
      </c>
      <c r="E543">
        <v>0.503</v>
      </c>
      <c r="F543">
        <v>6.5000000000000002E-2</v>
      </c>
      <c r="G543">
        <v>0.498</v>
      </c>
      <c r="H543">
        <v>6.6000000000000003E-2</v>
      </c>
      <c r="I543">
        <v>0.73</v>
      </c>
      <c r="J543">
        <v>5.1999999999999998E-2</v>
      </c>
      <c r="K543">
        <v>0.70799999999999996</v>
      </c>
      <c r="L543">
        <v>4.3999999999999997E-2</v>
      </c>
    </row>
    <row r="544" spans="1:12" x14ac:dyDescent="0.3">
      <c r="A544">
        <v>2005</v>
      </c>
      <c r="B544">
        <v>2</v>
      </c>
      <c r="C544">
        <v>-1.633</v>
      </c>
      <c r="D544">
        <v>0.22900000000000001</v>
      </c>
      <c r="E544">
        <v>0.52300000000000002</v>
      </c>
      <c r="F544">
        <v>6.7000000000000004E-2</v>
      </c>
      <c r="G544">
        <v>0.52400000000000002</v>
      </c>
      <c r="H544">
        <v>6.7000000000000004E-2</v>
      </c>
      <c r="I544">
        <v>0.74299999999999999</v>
      </c>
      <c r="J544">
        <v>5.1999999999999998E-2</v>
      </c>
      <c r="K544">
        <v>0.69899999999999995</v>
      </c>
      <c r="L544">
        <v>4.3999999999999997E-2</v>
      </c>
    </row>
    <row r="545" spans="1:12" x14ac:dyDescent="0.3">
      <c r="A545">
        <v>2005</v>
      </c>
      <c r="B545">
        <v>3</v>
      </c>
      <c r="C545">
        <v>0.47499999999999998</v>
      </c>
      <c r="D545">
        <v>9.2999999999999999E-2</v>
      </c>
      <c r="E545">
        <v>0.55900000000000005</v>
      </c>
      <c r="F545">
        <v>7.0000000000000007E-2</v>
      </c>
      <c r="G545">
        <v>0.53100000000000003</v>
      </c>
      <c r="H545">
        <v>6.6000000000000003E-2</v>
      </c>
      <c r="I545">
        <v>0.75600000000000001</v>
      </c>
      <c r="J545">
        <v>5.0999999999999997E-2</v>
      </c>
      <c r="K545">
        <v>0.69899999999999995</v>
      </c>
      <c r="L545">
        <v>4.3999999999999997E-2</v>
      </c>
    </row>
    <row r="546" spans="1:12" x14ac:dyDescent="0.3">
      <c r="A546">
        <v>2005</v>
      </c>
      <c r="B546">
        <v>4</v>
      </c>
      <c r="C546">
        <v>0.33700000000000002</v>
      </c>
      <c r="D546">
        <v>0.221</v>
      </c>
      <c r="E546">
        <v>0.35699999999999998</v>
      </c>
      <c r="F546">
        <v>7.2999999999999995E-2</v>
      </c>
      <c r="G546">
        <v>0.53600000000000003</v>
      </c>
      <c r="H546">
        <v>6.9000000000000006E-2</v>
      </c>
      <c r="I546">
        <v>0.752</v>
      </c>
      <c r="J546">
        <v>5.1999999999999998E-2</v>
      </c>
      <c r="K546">
        <v>0.70099999999999996</v>
      </c>
      <c r="L546">
        <v>4.3999999999999997E-2</v>
      </c>
    </row>
    <row r="547" spans="1:12" x14ac:dyDescent="0.3">
      <c r="A547">
        <v>2005</v>
      </c>
      <c r="B547">
        <v>5</v>
      </c>
      <c r="C547">
        <v>1.1739999999999999</v>
      </c>
      <c r="D547">
        <v>0.20699999999999999</v>
      </c>
      <c r="E547">
        <v>0.24099999999999999</v>
      </c>
      <c r="F547">
        <v>7.8E-2</v>
      </c>
      <c r="G547">
        <v>0.51</v>
      </c>
      <c r="H547">
        <v>7.0000000000000007E-2</v>
      </c>
      <c r="I547">
        <v>0.752</v>
      </c>
      <c r="J547">
        <v>5.1999999999999998E-2</v>
      </c>
      <c r="K547">
        <v>0.70799999999999996</v>
      </c>
      <c r="L547">
        <v>4.4999999999999998E-2</v>
      </c>
    </row>
    <row r="548" spans="1:12" x14ac:dyDescent="0.3">
      <c r="A548">
        <v>2005</v>
      </c>
      <c r="B548">
        <v>6</v>
      </c>
      <c r="C548">
        <v>-3.0000000000000001E-3</v>
      </c>
      <c r="D548">
        <v>0.23200000000000001</v>
      </c>
      <c r="E548">
        <v>0.19</v>
      </c>
      <c r="F548">
        <v>8.8999999999999996E-2</v>
      </c>
      <c r="G548">
        <v>0.49299999999999999</v>
      </c>
      <c r="H548">
        <v>7.0999999999999994E-2</v>
      </c>
      <c r="I548">
        <v>0.751</v>
      </c>
      <c r="J548">
        <v>5.2999999999999999E-2</v>
      </c>
      <c r="K548">
        <v>0.70199999999999996</v>
      </c>
      <c r="L548">
        <v>4.5999999999999999E-2</v>
      </c>
    </row>
    <row r="549" spans="1:12" x14ac:dyDescent="0.3">
      <c r="A549">
        <v>2005</v>
      </c>
      <c r="B549">
        <v>7</v>
      </c>
      <c r="C549">
        <v>1.1519999999999999</v>
      </c>
      <c r="D549">
        <v>0.16200000000000001</v>
      </c>
      <c r="E549">
        <v>6.0000000000000001E-3</v>
      </c>
      <c r="F549">
        <v>8.6999999999999994E-2</v>
      </c>
      <c r="G549">
        <v>0.45300000000000001</v>
      </c>
      <c r="H549">
        <v>7.1999999999999995E-2</v>
      </c>
      <c r="I549">
        <v>0.75</v>
      </c>
      <c r="J549">
        <v>5.3999999999999999E-2</v>
      </c>
      <c r="K549">
        <v>0.70699999999999996</v>
      </c>
      <c r="L549">
        <v>4.7E-2</v>
      </c>
    </row>
    <row r="550" spans="1:12" x14ac:dyDescent="0.3">
      <c r="A550">
        <v>2005</v>
      </c>
      <c r="B550">
        <v>8</v>
      </c>
      <c r="C550">
        <v>0.66100000000000003</v>
      </c>
      <c r="D550">
        <v>0.17</v>
      </c>
      <c r="E550">
        <v>8.4000000000000005E-2</v>
      </c>
      <c r="F550">
        <v>8.6999999999999994E-2</v>
      </c>
      <c r="G550">
        <v>0.51100000000000001</v>
      </c>
      <c r="H550">
        <v>7.0000000000000007E-2</v>
      </c>
      <c r="I550">
        <v>0.76500000000000001</v>
      </c>
      <c r="J550">
        <v>5.5E-2</v>
      </c>
      <c r="K550">
        <v>0.71699999999999997</v>
      </c>
      <c r="L550">
        <v>4.7E-2</v>
      </c>
    </row>
    <row r="551" spans="1:12" x14ac:dyDescent="0.3">
      <c r="A551">
        <v>2005</v>
      </c>
      <c r="B551">
        <v>9</v>
      </c>
      <c r="C551">
        <v>0.873</v>
      </c>
      <c r="D551">
        <v>0.16900000000000001</v>
      </c>
      <c r="E551">
        <v>0.107</v>
      </c>
      <c r="F551">
        <v>8.5999999999999993E-2</v>
      </c>
      <c r="G551">
        <v>0.57899999999999996</v>
      </c>
      <c r="H551">
        <v>7.0000000000000007E-2</v>
      </c>
      <c r="I551">
        <v>0.76800000000000002</v>
      </c>
      <c r="J551">
        <v>5.6000000000000001E-2</v>
      </c>
      <c r="K551">
        <v>0.72599999999999998</v>
      </c>
      <c r="L551">
        <v>4.8000000000000001E-2</v>
      </c>
    </row>
    <row r="552" spans="1:12" x14ac:dyDescent="0.3">
      <c r="A552">
        <v>2005</v>
      </c>
      <c r="B552">
        <v>10</v>
      </c>
      <c r="C552">
        <v>-0.315</v>
      </c>
      <c r="D552">
        <v>0.22800000000000001</v>
      </c>
      <c r="E552">
        <v>0.191</v>
      </c>
      <c r="F552">
        <v>9.2999999999999999E-2</v>
      </c>
      <c r="G552">
        <v>0.624</v>
      </c>
      <c r="H552">
        <v>7.1999999999999995E-2</v>
      </c>
      <c r="I552">
        <v>0.76300000000000001</v>
      </c>
      <c r="J552">
        <v>5.7000000000000002E-2</v>
      </c>
      <c r="K552">
        <v>0.73299999999999998</v>
      </c>
      <c r="L552">
        <v>4.7E-2</v>
      </c>
    </row>
    <row r="553" spans="1:12" x14ac:dyDescent="0.3">
      <c r="A553">
        <v>2005</v>
      </c>
      <c r="B553">
        <v>11</v>
      </c>
      <c r="C553">
        <v>-1.329</v>
      </c>
      <c r="D553">
        <v>0.25</v>
      </c>
      <c r="E553">
        <v>0.16300000000000001</v>
      </c>
      <c r="F553">
        <v>0.10199999999999999</v>
      </c>
      <c r="G553">
        <v>0.60299999999999998</v>
      </c>
      <c r="H553">
        <v>7.3999999999999996E-2</v>
      </c>
      <c r="I553">
        <v>0.77</v>
      </c>
      <c r="J553">
        <v>5.7000000000000002E-2</v>
      </c>
      <c r="K553">
        <v>0.752</v>
      </c>
      <c r="L553">
        <v>4.8000000000000001E-2</v>
      </c>
    </row>
    <row r="554" spans="1:12" x14ac:dyDescent="0.3">
      <c r="A554">
        <v>2005</v>
      </c>
      <c r="B554">
        <v>12</v>
      </c>
      <c r="C554">
        <v>0.38</v>
      </c>
      <c r="D554">
        <v>0.22900000000000001</v>
      </c>
      <c r="E554">
        <v>0.21299999999999999</v>
      </c>
      <c r="F554">
        <v>0.10100000000000001</v>
      </c>
      <c r="G554">
        <v>0.59399999999999997</v>
      </c>
      <c r="H554">
        <v>7.3999999999999996E-2</v>
      </c>
      <c r="I554">
        <v>0.77300000000000002</v>
      </c>
      <c r="J554">
        <v>5.7000000000000002E-2</v>
      </c>
      <c r="K554">
        <v>0.747</v>
      </c>
      <c r="L554">
        <v>4.8000000000000001E-2</v>
      </c>
    </row>
    <row r="555" spans="1:12" x14ac:dyDescent="0.3">
      <c r="A555">
        <v>2006</v>
      </c>
      <c r="B555">
        <v>1</v>
      </c>
      <c r="C555">
        <v>-1.7</v>
      </c>
      <c r="D555">
        <v>0.29599999999999999</v>
      </c>
      <c r="E555">
        <v>0.154</v>
      </c>
      <c r="F555">
        <v>9.8000000000000004E-2</v>
      </c>
      <c r="G555">
        <v>0.59499999999999997</v>
      </c>
      <c r="H555">
        <v>7.2999999999999995E-2</v>
      </c>
      <c r="I555">
        <v>0.76200000000000001</v>
      </c>
      <c r="J555">
        <v>5.7000000000000002E-2</v>
      </c>
      <c r="K555">
        <v>0.751</v>
      </c>
      <c r="L555">
        <v>4.8000000000000001E-2</v>
      </c>
    </row>
    <row r="556" spans="1:12" x14ac:dyDescent="0.3">
      <c r="A556">
        <v>2006</v>
      </c>
      <c r="B556">
        <v>2</v>
      </c>
      <c r="C556">
        <v>-0.69599999999999995</v>
      </c>
      <c r="D556">
        <v>0.14000000000000001</v>
      </c>
      <c r="E556">
        <v>0.24199999999999999</v>
      </c>
      <c r="F556">
        <v>0.09</v>
      </c>
      <c r="G556">
        <v>0.6</v>
      </c>
      <c r="H556">
        <v>7.3999999999999996E-2</v>
      </c>
      <c r="I556">
        <v>0.75600000000000001</v>
      </c>
      <c r="J556">
        <v>5.7000000000000002E-2</v>
      </c>
      <c r="K556">
        <v>0.77100000000000002</v>
      </c>
      <c r="L556">
        <v>4.8000000000000001E-2</v>
      </c>
    </row>
    <row r="557" spans="1:12" x14ac:dyDescent="0.3">
      <c r="A557">
        <v>2006</v>
      </c>
      <c r="B557">
        <v>3</v>
      </c>
      <c r="C557">
        <v>0.752</v>
      </c>
      <c r="D557">
        <v>0.24099999999999999</v>
      </c>
      <c r="E557">
        <v>0.20799999999999999</v>
      </c>
      <c r="F557">
        <v>9.5000000000000001E-2</v>
      </c>
      <c r="G557">
        <v>0.60399999999999998</v>
      </c>
      <c r="H557">
        <v>7.2999999999999995E-2</v>
      </c>
      <c r="I557">
        <v>0.72399999999999998</v>
      </c>
      <c r="J557">
        <v>5.8000000000000003E-2</v>
      </c>
      <c r="K557">
        <v>0.78800000000000003</v>
      </c>
      <c r="L557">
        <v>4.8000000000000001E-2</v>
      </c>
    </row>
    <row r="558" spans="1:12" x14ac:dyDescent="0.3">
      <c r="A558">
        <v>2006</v>
      </c>
      <c r="B558">
        <v>4</v>
      </c>
      <c r="C558">
        <v>1.3460000000000001</v>
      </c>
      <c r="D558">
        <v>0.16800000000000001</v>
      </c>
      <c r="E558">
        <v>0.30399999999999999</v>
      </c>
      <c r="F558">
        <v>0.09</v>
      </c>
      <c r="G558">
        <v>0.59499999999999997</v>
      </c>
      <c r="H558">
        <v>7.3999999999999996E-2</v>
      </c>
      <c r="I558">
        <v>0.72</v>
      </c>
      <c r="J558">
        <v>5.8999999999999997E-2</v>
      </c>
      <c r="K558">
        <v>0.80600000000000005</v>
      </c>
      <c r="L558">
        <v>4.8000000000000001E-2</v>
      </c>
    </row>
    <row r="559" spans="1:12" x14ac:dyDescent="0.3">
      <c r="A559">
        <v>2006</v>
      </c>
      <c r="B559">
        <v>5</v>
      </c>
      <c r="C559">
        <v>0.84</v>
      </c>
      <c r="D559">
        <v>0.26900000000000002</v>
      </c>
      <c r="E559">
        <v>0.28799999999999998</v>
      </c>
      <c r="F559">
        <v>0.09</v>
      </c>
      <c r="G559">
        <v>0.6</v>
      </c>
      <c r="H559">
        <v>7.2999999999999995E-2</v>
      </c>
      <c r="I559">
        <v>0.71299999999999997</v>
      </c>
      <c r="J559">
        <v>5.8999999999999997E-2</v>
      </c>
      <c r="K559">
        <v>0.8</v>
      </c>
      <c r="L559">
        <v>4.9000000000000002E-2</v>
      </c>
    </row>
    <row r="560" spans="1:12" x14ac:dyDescent="0.3">
      <c r="A560">
        <v>2006</v>
      </c>
      <c r="B560">
        <v>6</v>
      </c>
      <c r="C560">
        <v>0.59599999999999997</v>
      </c>
      <c r="D560">
        <v>0.248</v>
      </c>
      <c r="E560">
        <v>0.222</v>
      </c>
      <c r="F560">
        <v>8.8999999999999996E-2</v>
      </c>
      <c r="G560">
        <v>0.61799999999999999</v>
      </c>
      <c r="H560">
        <v>7.1999999999999995E-2</v>
      </c>
      <c r="I560">
        <v>0.71499999999999997</v>
      </c>
      <c r="J560">
        <v>0.06</v>
      </c>
      <c r="K560">
        <v>0.80400000000000005</v>
      </c>
      <c r="L560">
        <v>4.9000000000000002E-2</v>
      </c>
    </row>
    <row r="561" spans="1:12" x14ac:dyDescent="0.3">
      <c r="A561">
        <v>2006</v>
      </c>
      <c r="B561">
        <v>7</v>
      </c>
      <c r="C561">
        <v>0.44</v>
      </c>
      <c r="D561">
        <v>0.26500000000000001</v>
      </c>
      <c r="E561">
        <v>0.56299999999999994</v>
      </c>
      <c r="F561">
        <v>9.8000000000000004E-2</v>
      </c>
      <c r="G561">
        <v>0.65400000000000003</v>
      </c>
      <c r="H561">
        <v>7.1999999999999995E-2</v>
      </c>
      <c r="I561">
        <v>0.71499999999999997</v>
      </c>
      <c r="J561">
        <v>6.0999999999999999E-2</v>
      </c>
      <c r="K561">
        <v>0.81100000000000005</v>
      </c>
      <c r="L561">
        <v>0.05</v>
      </c>
    </row>
    <row r="562" spans="1:12" x14ac:dyDescent="0.3">
      <c r="A562">
        <v>2006</v>
      </c>
      <c r="B562">
        <v>8</v>
      </c>
      <c r="C562">
        <v>1.7190000000000001</v>
      </c>
      <c r="D562">
        <v>0.158</v>
      </c>
      <c r="E562">
        <v>0.70299999999999996</v>
      </c>
      <c r="F562">
        <v>9.4E-2</v>
      </c>
      <c r="G562">
        <v>0.64700000000000002</v>
      </c>
      <c r="H562">
        <v>7.1999999999999995E-2</v>
      </c>
      <c r="I562">
        <v>0.71099999999999997</v>
      </c>
      <c r="J562">
        <v>6.2E-2</v>
      </c>
      <c r="K562">
        <v>0.81499999999999995</v>
      </c>
      <c r="L562">
        <v>5.0999999999999997E-2</v>
      </c>
    </row>
    <row r="563" spans="1:12" x14ac:dyDescent="0.3">
      <c r="A563">
        <v>2006</v>
      </c>
      <c r="B563">
        <v>9</v>
      </c>
      <c r="C563">
        <v>0.46600000000000003</v>
      </c>
      <c r="D563">
        <v>0.217</v>
      </c>
      <c r="E563">
        <v>0.77100000000000002</v>
      </c>
      <c r="F563">
        <v>0.1</v>
      </c>
      <c r="G563">
        <v>0.63700000000000001</v>
      </c>
      <c r="H563">
        <v>7.3999999999999996E-2</v>
      </c>
      <c r="I563">
        <v>0.72299999999999998</v>
      </c>
      <c r="J563">
        <v>6.3E-2</v>
      </c>
      <c r="K563">
        <v>0.82199999999999995</v>
      </c>
      <c r="L563">
        <v>5.0999999999999997E-2</v>
      </c>
    </row>
    <row r="564" spans="1:12" x14ac:dyDescent="0.3">
      <c r="A564">
        <v>2006</v>
      </c>
      <c r="B564">
        <v>10</v>
      </c>
      <c r="C564">
        <v>0.83599999999999997</v>
      </c>
      <c r="D564">
        <v>0.16900000000000001</v>
      </c>
      <c r="E564">
        <v>0.73</v>
      </c>
      <c r="F564">
        <v>0.1</v>
      </c>
      <c r="G564">
        <v>0.63700000000000001</v>
      </c>
      <c r="H564">
        <v>7.3999999999999996E-2</v>
      </c>
      <c r="I564">
        <v>0.69699999999999995</v>
      </c>
      <c r="J564">
        <v>6.3E-2</v>
      </c>
      <c r="K564">
        <v>0.83</v>
      </c>
      <c r="L564">
        <v>5.0999999999999997E-2</v>
      </c>
    </row>
    <row r="565" spans="1:12" x14ac:dyDescent="0.3">
      <c r="A565">
        <v>2006</v>
      </c>
      <c r="B565">
        <v>11</v>
      </c>
      <c r="C565">
        <v>-1.5189999999999999</v>
      </c>
      <c r="D565">
        <v>0.246</v>
      </c>
      <c r="E565">
        <v>0.79800000000000004</v>
      </c>
      <c r="F565">
        <v>9.1999999999999998E-2</v>
      </c>
      <c r="G565">
        <v>0.67700000000000005</v>
      </c>
      <c r="H565">
        <v>7.4999999999999997E-2</v>
      </c>
      <c r="I565">
        <v>0.68200000000000005</v>
      </c>
      <c r="J565">
        <v>6.3E-2</v>
      </c>
      <c r="K565">
        <v>0.82799999999999996</v>
      </c>
      <c r="L565">
        <v>5.0999999999999997E-2</v>
      </c>
    </row>
    <row r="566" spans="1:12" x14ac:dyDescent="0.3">
      <c r="A566">
        <v>2006</v>
      </c>
      <c r="B566">
        <v>12</v>
      </c>
      <c r="C566">
        <v>-0.41399999999999998</v>
      </c>
      <c r="D566">
        <v>0.24099999999999999</v>
      </c>
      <c r="E566">
        <v>0.96099999999999997</v>
      </c>
      <c r="F566">
        <v>9.1999999999999998E-2</v>
      </c>
      <c r="G566">
        <v>0.69</v>
      </c>
      <c r="H566">
        <v>7.4999999999999997E-2</v>
      </c>
      <c r="I566">
        <v>0.71599999999999997</v>
      </c>
      <c r="J566">
        <v>6.3E-2</v>
      </c>
      <c r="K566">
        <v>0.81399999999999995</v>
      </c>
      <c r="L566">
        <v>5.0999999999999997E-2</v>
      </c>
    </row>
    <row r="567" spans="1:12" x14ac:dyDescent="0.3">
      <c r="A567">
        <v>2007</v>
      </c>
      <c r="B567">
        <v>1</v>
      </c>
      <c r="C567">
        <v>2.387</v>
      </c>
      <c r="D567">
        <v>0.20799999999999999</v>
      </c>
      <c r="E567">
        <v>1.149</v>
      </c>
      <c r="F567">
        <v>8.8999999999999996E-2</v>
      </c>
      <c r="G567">
        <v>0.70599999999999996</v>
      </c>
      <c r="H567">
        <v>7.4999999999999997E-2</v>
      </c>
      <c r="I567">
        <v>0.70899999999999996</v>
      </c>
      <c r="J567">
        <v>6.3E-2</v>
      </c>
      <c r="K567">
        <v>0.79700000000000004</v>
      </c>
      <c r="L567">
        <v>5.0999999999999997E-2</v>
      </c>
    </row>
    <row r="568" spans="1:12" x14ac:dyDescent="0.3">
      <c r="A568">
        <v>2007</v>
      </c>
      <c r="B568">
        <v>2</v>
      </c>
      <c r="C568">
        <v>0.98599999999999999</v>
      </c>
      <c r="D568">
        <v>0.23799999999999999</v>
      </c>
      <c r="E568">
        <v>1.157</v>
      </c>
      <c r="F568">
        <v>9.2999999999999999E-2</v>
      </c>
      <c r="G568">
        <v>0.71799999999999997</v>
      </c>
      <c r="H568">
        <v>7.6999999999999999E-2</v>
      </c>
      <c r="I568">
        <v>0.67200000000000004</v>
      </c>
      <c r="J568">
        <v>6.4000000000000001E-2</v>
      </c>
      <c r="K568">
        <v>0.80300000000000005</v>
      </c>
      <c r="L568">
        <v>0.05</v>
      </c>
    </row>
    <row r="569" spans="1:12" x14ac:dyDescent="0.3">
      <c r="A569">
        <v>2007</v>
      </c>
      <c r="B569">
        <v>3</v>
      </c>
      <c r="C569">
        <v>1.5620000000000001</v>
      </c>
      <c r="D569">
        <v>0.17100000000000001</v>
      </c>
      <c r="E569">
        <v>1.1160000000000001</v>
      </c>
      <c r="F569">
        <v>9.1999999999999998E-2</v>
      </c>
      <c r="G569">
        <v>0.71899999999999997</v>
      </c>
      <c r="H569">
        <v>7.5999999999999998E-2</v>
      </c>
      <c r="I569">
        <v>0.66300000000000003</v>
      </c>
      <c r="J569">
        <v>6.5000000000000002E-2</v>
      </c>
      <c r="K569">
        <v>0.81499999999999995</v>
      </c>
      <c r="L569">
        <v>5.0999999999999997E-2</v>
      </c>
    </row>
    <row r="570" spans="1:12" x14ac:dyDescent="0.3">
      <c r="A570">
        <v>2007</v>
      </c>
      <c r="B570">
        <v>4</v>
      </c>
      <c r="C570">
        <v>0.85899999999999999</v>
      </c>
      <c r="D570">
        <v>0.192</v>
      </c>
      <c r="E570">
        <v>1.107</v>
      </c>
      <c r="F570">
        <v>9.6000000000000002E-2</v>
      </c>
      <c r="G570">
        <v>0.70099999999999996</v>
      </c>
      <c r="H570">
        <v>7.4999999999999997E-2</v>
      </c>
      <c r="I570">
        <v>0.67700000000000005</v>
      </c>
      <c r="J570">
        <v>6.6000000000000003E-2</v>
      </c>
      <c r="K570">
        <v>0.83099999999999996</v>
      </c>
      <c r="L570">
        <v>5.0999999999999997E-2</v>
      </c>
    </row>
    <row r="571" spans="1:12" x14ac:dyDescent="0.3">
      <c r="A571">
        <v>2007</v>
      </c>
      <c r="B571">
        <v>5</v>
      </c>
      <c r="C571">
        <v>1.659</v>
      </c>
      <c r="D571">
        <v>0.21199999999999999</v>
      </c>
      <c r="E571">
        <v>1.167</v>
      </c>
      <c r="F571">
        <v>9.4E-2</v>
      </c>
      <c r="G571">
        <v>0.70799999999999996</v>
      </c>
      <c r="H571">
        <v>7.3999999999999996E-2</v>
      </c>
      <c r="I571">
        <v>0.67900000000000005</v>
      </c>
      <c r="J571">
        <v>6.7000000000000004E-2</v>
      </c>
      <c r="K571">
        <v>0.83099999999999996</v>
      </c>
      <c r="L571">
        <v>5.1999999999999998E-2</v>
      </c>
    </row>
    <row r="572" spans="1:12" x14ac:dyDescent="0.3">
      <c r="A572">
        <v>2007</v>
      </c>
      <c r="B572">
        <v>6</v>
      </c>
      <c r="C572">
        <v>2.552</v>
      </c>
      <c r="D572">
        <v>0.27200000000000002</v>
      </c>
      <c r="E572">
        <v>1.093</v>
      </c>
      <c r="F572">
        <v>9.9000000000000005E-2</v>
      </c>
      <c r="G572">
        <v>0.73099999999999998</v>
      </c>
      <c r="H572">
        <v>7.1999999999999995E-2</v>
      </c>
      <c r="I572">
        <v>0.68700000000000006</v>
      </c>
      <c r="J572">
        <v>6.9000000000000006E-2</v>
      </c>
      <c r="K572">
        <v>0.83299999999999996</v>
      </c>
      <c r="L572">
        <v>5.1999999999999998E-2</v>
      </c>
    </row>
    <row r="573" spans="1:12" x14ac:dyDescent="0.3">
      <c r="A573">
        <v>2007</v>
      </c>
      <c r="B573">
        <v>7</v>
      </c>
      <c r="C573">
        <v>2.6909999999999998</v>
      </c>
      <c r="D573">
        <v>0.21099999999999999</v>
      </c>
      <c r="E573">
        <v>0.90600000000000003</v>
      </c>
      <c r="F573">
        <v>9.0999999999999998E-2</v>
      </c>
      <c r="G573">
        <v>0.74399999999999999</v>
      </c>
      <c r="H573">
        <v>7.1999999999999995E-2</v>
      </c>
      <c r="I573">
        <v>0.70199999999999996</v>
      </c>
      <c r="J573">
        <v>6.9000000000000006E-2</v>
      </c>
      <c r="K573">
        <v>0.83799999999999997</v>
      </c>
      <c r="L573">
        <v>5.2999999999999999E-2</v>
      </c>
    </row>
    <row r="574" spans="1:12" x14ac:dyDescent="0.3">
      <c r="A574">
        <v>2007</v>
      </c>
      <c r="B574">
        <v>8</v>
      </c>
      <c r="C574">
        <v>1.8180000000000001</v>
      </c>
      <c r="D574">
        <v>0.255</v>
      </c>
      <c r="E574">
        <v>0.82399999999999995</v>
      </c>
      <c r="F574">
        <v>9.4E-2</v>
      </c>
      <c r="G574">
        <v>0.79700000000000004</v>
      </c>
      <c r="H574">
        <v>7.1999999999999995E-2</v>
      </c>
      <c r="I574">
        <v>0.72099999999999997</v>
      </c>
      <c r="J574">
        <v>7.0999999999999994E-2</v>
      </c>
      <c r="K574">
        <v>0.85099999999999998</v>
      </c>
      <c r="L574">
        <v>5.3999999999999999E-2</v>
      </c>
    </row>
    <row r="575" spans="1:12" x14ac:dyDescent="0.3">
      <c r="A575">
        <v>2007</v>
      </c>
      <c r="B575">
        <v>9</v>
      </c>
      <c r="C575">
        <v>-2.5999999999999999E-2</v>
      </c>
      <c r="D575">
        <v>0.17399999999999999</v>
      </c>
      <c r="E575">
        <v>0.91500000000000004</v>
      </c>
      <c r="F575">
        <v>9.7000000000000003E-2</v>
      </c>
      <c r="G575">
        <v>0.81100000000000005</v>
      </c>
      <c r="H575">
        <v>7.1999999999999995E-2</v>
      </c>
      <c r="I575">
        <v>0.74099999999999999</v>
      </c>
      <c r="J575">
        <v>7.0999999999999994E-2</v>
      </c>
      <c r="K575">
        <v>0.85899999999999999</v>
      </c>
      <c r="L575">
        <v>5.3999999999999999E-2</v>
      </c>
    </row>
    <row r="576" spans="1:12" x14ac:dyDescent="0.3">
      <c r="A576">
        <v>2007</v>
      </c>
      <c r="B576">
        <v>10</v>
      </c>
      <c r="C576">
        <v>0.73099999999999998</v>
      </c>
      <c r="D576">
        <v>0.21099999999999999</v>
      </c>
      <c r="E576">
        <v>0.97099999999999997</v>
      </c>
      <c r="F576">
        <v>0.109</v>
      </c>
      <c r="G576">
        <v>0.83299999999999996</v>
      </c>
      <c r="H576">
        <v>7.2999999999999995E-2</v>
      </c>
      <c r="I576">
        <v>0.76300000000000001</v>
      </c>
      <c r="J576">
        <v>7.1999999999999995E-2</v>
      </c>
      <c r="K576">
        <v>0.86499999999999999</v>
      </c>
      <c r="L576">
        <v>5.3999999999999999E-2</v>
      </c>
    </row>
    <row r="577" spans="1:12" x14ac:dyDescent="0.3">
      <c r="A577">
        <v>2007</v>
      </c>
      <c r="B577">
        <v>11</v>
      </c>
      <c r="C577">
        <v>-0.79700000000000004</v>
      </c>
      <c r="D577">
        <v>0.20100000000000001</v>
      </c>
      <c r="E577">
        <v>0.91200000000000003</v>
      </c>
      <c r="F577">
        <v>0.109</v>
      </c>
      <c r="G577">
        <v>0.83799999999999997</v>
      </c>
      <c r="H577">
        <v>7.3999999999999996E-2</v>
      </c>
      <c r="I577">
        <v>0.77300000000000002</v>
      </c>
      <c r="J577">
        <v>7.1999999999999995E-2</v>
      </c>
      <c r="K577">
        <v>0.86399999999999999</v>
      </c>
      <c r="L577">
        <v>5.3999999999999999E-2</v>
      </c>
    </row>
    <row r="578" spans="1:12" x14ac:dyDescent="0.3">
      <c r="A578">
        <v>2007</v>
      </c>
      <c r="B578">
        <v>12</v>
      </c>
      <c r="C578">
        <v>-1.3089999999999999</v>
      </c>
      <c r="D578">
        <v>0.186</v>
      </c>
      <c r="E578">
        <v>0.85699999999999998</v>
      </c>
      <c r="F578">
        <v>0.107</v>
      </c>
      <c r="G578">
        <v>0.85399999999999998</v>
      </c>
      <c r="H578">
        <v>7.3999999999999996E-2</v>
      </c>
      <c r="I578">
        <v>0.77100000000000002</v>
      </c>
      <c r="J578">
        <v>7.1999999999999995E-2</v>
      </c>
      <c r="K578">
        <v>0.86799999999999999</v>
      </c>
      <c r="L578">
        <v>5.5E-2</v>
      </c>
    </row>
    <row r="579" spans="1:12" x14ac:dyDescent="0.3">
      <c r="A579">
        <v>2008</v>
      </c>
      <c r="B579">
        <v>1</v>
      </c>
      <c r="C579">
        <v>0.14399999999999999</v>
      </c>
      <c r="D579">
        <v>0.247</v>
      </c>
      <c r="E579">
        <v>0.75800000000000001</v>
      </c>
      <c r="F579">
        <v>0.1</v>
      </c>
      <c r="G579">
        <v>0.85899999999999999</v>
      </c>
      <c r="H579">
        <v>7.2999999999999995E-2</v>
      </c>
      <c r="I579">
        <v>0.76100000000000001</v>
      </c>
      <c r="J579">
        <v>7.2999999999999995E-2</v>
      </c>
      <c r="K579">
        <v>0.86899999999999999</v>
      </c>
      <c r="L579">
        <v>5.5E-2</v>
      </c>
    </row>
    <row r="580" spans="1:12" x14ac:dyDescent="0.3">
      <c r="A580">
        <v>2008</v>
      </c>
      <c r="B580">
        <v>2</v>
      </c>
      <c r="C580">
        <v>1E-3</v>
      </c>
      <c r="D580">
        <v>0.17</v>
      </c>
      <c r="E580">
        <v>0.79</v>
      </c>
      <c r="F580">
        <v>0.10299999999999999</v>
      </c>
      <c r="G580">
        <v>0.89700000000000002</v>
      </c>
      <c r="H580">
        <v>7.3999999999999996E-2</v>
      </c>
      <c r="I580">
        <v>0.80300000000000005</v>
      </c>
      <c r="J580">
        <v>7.2999999999999995E-2</v>
      </c>
      <c r="K580">
        <v>0.87</v>
      </c>
      <c r="L580">
        <v>5.5E-2</v>
      </c>
    </row>
    <row r="581" spans="1:12" x14ac:dyDescent="0.3">
      <c r="A581">
        <v>2008</v>
      </c>
      <c r="B581">
        <v>3</v>
      </c>
      <c r="C581">
        <v>2.6560000000000001</v>
      </c>
      <c r="D581">
        <v>0.17499999999999999</v>
      </c>
      <c r="E581">
        <v>0.8</v>
      </c>
      <c r="F581">
        <v>0.10199999999999999</v>
      </c>
      <c r="G581">
        <v>0.89800000000000002</v>
      </c>
      <c r="H581">
        <v>7.2999999999999995E-2</v>
      </c>
      <c r="I581">
        <v>0.83</v>
      </c>
      <c r="J581">
        <v>7.2999999999999995E-2</v>
      </c>
      <c r="K581">
        <v>0.88700000000000001</v>
      </c>
      <c r="L581">
        <v>5.5E-2</v>
      </c>
    </row>
    <row r="582" spans="1:12" x14ac:dyDescent="0.3">
      <c r="A582">
        <v>2008</v>
      </c>
      <c r="B582">
        <v>4</v>
      </c>
      <c r="C582">
        <v>1.5329999999999999</v>
      </c>
      <c r="D582">
        <v>0.23599999999999999</v>
      </c>
      <c r="E582">
        <v>0.80100000000000005</v>
      </c>
      <c r="F582">
        <v>9.4E-2</v>
      </c>
      <c r="G582">
        <v>0.89800000000000002</v>
      </c>
      <c r="H582">
        <v>7.0999999999999994E-2</v>
      </c>
      <c r="I582">
        <v>0.85799999999999998</v>
      </c>
      <c r="J582">
        <v>7.2999999999999995E-2</v>
      </c>
      <c r="K582">
        <v>0.89600000000000002</v>
      </c>
      <c r="L582">
        <v>5.6000000000000001E-2</v>
      </c>
    </row>
    <row r="583" spans="1:12" x14ac:dyDescent="0.3">
      <c r="A583">
        <v>2008</v>
      </c>
      <c r="B583">
        <v>5</v>
      </c>
      <c r="C583">
        <v>0.94799999999999995</v>
      </c>
      <c r="D583">
        <v>0.185</v>
      </c>
      <c r="E583">
        <v>0.95299999999999996</v>
      </c>
      <c r="F583">
        <v>8.1000000000000003E-2</v>
      </c>
      <c r="G583">
        <v>0.97</v>
      </c>
      <c r="H583">
        <v>6.9000000000000006E-2</v>
      </c>
      <c r="I583">
        <v>0.86199999999999999</v>
      </c>
      <c r="J583">
        <v>7.1999999999999995E-2</v>
      </c>
      <c r="K583">
        <v>0.90800000000000003</v>
      </c>
      <c r="L583">
        <v>5.7000000000000002E-2</v>
      </c>
    </row>
    <row r="584" spans="1:12" x14ac:dyDescent="0.3">
      <c r="A584">
        <v>2008</v>
      </c>
      <c r="B584">
        <v>6</v>
      </c>
      <c r="C584">
        <v>1.899</v>
      </c>
      <c r="D584">
        <v>0.15</v>
      </c>
      <c r="E584">
        <v>1.125</v>
      </c>
      <c r="F584">
        <v>7.0000000000000007E-2</v>
      </c>
      <c r="G584">
        <v>0.98399999999999999</v>
      </c>
      <c r="H584">
        <v>7.0000000000000007E-2</v>
      </c>
      <c r="I584">
        <v>0.85</v>
      </c>
      <c r="J584">
        <v>7.1999999999999995E-2</v>
      </c>
      <c r="K584">
        <v>0.90700000000000003</v>
      </c>
      <c r="L584">
        <v>5.8000000000000003E-2</v>
      </c>
    </row>
    <row r="585" spans="1:12" x14ac:dyDescent="0.3">
      <c r="A585">
        <v>2008</v>
      </c>
      <c r="B585">
        <v>7</v>
      </c>
      <c r="C585">
        <v>1.5</v>
      </c>
      <c r="D585">
        <v>0.20699999999999999</v>
      </c>
      <c r="E585">
        <v>1.2390000000000001</v>
      </c>
      <c r="F585">
        <v>7.4999999999999997E-2</v>
      </c>
      <c r="G585">
        <v>1.026</v>
      </c>
      <c r="H585">
        <v>7.0999999999999994E-2</v>
      </c>
      <c r="I585">
        <v>0.84599999999999997</v>
      </c>
      <c r="J585">
        <v>7.1999999999999995E-2</v>
      </c>
      <c r="K585">
        <v>0.90600000000000003</v>
      </c>
      <c r="L585">
        <v>5.8000000000000003E-2</v>
      </c>
    </row>
    <row r="586" spans="1:12" x14ac:dyDescent="0.3">
      <c r="A586">
        <v>2008</v>
      </c>
      <c r="B586">
        <v>8</v>
      </c>
      <c r="C586">
        <v>2.2010000000000001</v>
      </c>
      <c r="D586">
        <v>0.26500000000000001</v>
      </c>
      <c r="E586">
        <v>1.2130000000000001</v>
      </c>
      <c r="F586">
        <v>7.9000000000000001E-2</v>
      </c>
      <c r="G586">
        <v>1.0449999999999999</v>
      </c>
      <c r="H586">
        <v>6.9000000000000006E-2</v>
      </c>
      <c r="I586">
        <v>0.84699999999999998</v>
      </c>
      <c r="J586">
        <v>7.1999999999999995E-2</v>
      </c>
      <c r="K586">
        <v>0.90300000000000002</v>
      </c>
      <c r="L586">
        <v>5.8999999999999997E-2</v>
      </c>
    </row>
    <row r="587" spans="1:12" x14ac:dyDescent="0.3">
      <c r="A587">
        <v>2008</v>
      </c>
      <c r="B587">
        <v>9</v>
      </c>
      <c r="C587">
        <v>9.1999999999999998E-2</v>
      </c>
      <c r="D587">
        <v>0.159</v>
      </c>
      <c r="E587">
        <v>1.0149999999999999</v>
      </c>
      <c r="F587">
        <v>7.6999999999999999E-2</v>
      </c>
      <c r="G587">
        <v>1.0389999999999999</v>
      </c>
      <c r="H587">
        <v>6.9000000000000006E-2</v>
      </c>
      <c r="I587">
        <v>0.85899999999999999</v>
      </c>
      <c r="J587">
        <v>7.1999999999999995E-2</v>
      </c>
      <c r="K587">
        <v>0.90900000000000003</v>
      </c>
      <c r="L587">
        <v>5.8999999999999997E-2</v>
      </c>
    </row>
    <row r="588" spans="1:12" x14ac:dyDescent="0.3">
      <c r="A588">
        <v>2008</v>
      </c>
      <c r="B588">
        <v>10</v>
      </c>
      <c r="C588">
        <v>0.74399999999999999</v>
      </c>
      <c r="D588">
        <v>0.105</v>
      </c>
      <c r="E588">
        <v>0.95599999999999996</v>
      </c>
      <c r="F588">
        <v>7.2999999999999995E-2</v>
      </c>
      <c r="G588">
        <v>1.0169999999999999</v>
      </c>
      <c r="H588">
        <v>6.7000000000000004E-2</v>
      </c>
      <c r="I588">
        <v>0.85399999999999998</v>
      </c>
      <c r="J588">
        <v>7.2999999999999995E-2</v>
      </c>
      <c r="K588">
        <v>0.91</v>
      </c>
      <c r="L588">
        <v>0.06</v>
      </c>
    </row>
    <row r="589" spans="1:12" x14ac:dyDescent="0.3">
      <c r="A589">
        <v>2008</v>
      </c>
      <c r="B589">
        <v>11</v>
      </c>
      <c r="C589">
        <v>1.03</v>
      </c>
      <c r="D589">
        <v>0.13100000000000001</v>
      </c>
      <c r="E589">
        <v>1.014</v>
      </c>
      <c r="F589">
        <v>7.0999999999999994E-2</v>
      </c>
      <c r="G589">
        <v>1.0029999999999999</v>
      </c>
      <c r="H589">
        <v>6.7000000000000004E-2</v>
      </c>
      <c r="I589">
        <v>0.86</v>
      </c>
      <c r="J589">
        <v>7.2999999999999995E-2</v>
      </c>
      <c r="K589">
        <v>0.91700000000000004</v>
      </c>
      <c r="L589">
        <v>0.06</v>
      </c>
    </row>
    <row r="590" spans="1:12" x14ac:dyDescent="0.3">
      <c r="A590">
        <v>2008</v>
      </c>
      <c r="B590">
        <v>12</v>
      </c>
      <c r="C590">
        <v>0.751</v>
      </c>
      <c r="D590">
        <v>0.123</v>
      </c>
      <c r="E590">
        <v>0.95099999999999996</v>
      </c>
      <c r="F590">
        <v>7.3999999999999996E-2</v>
      </c>
      <c r="G590">
        <v>1.0069999999999999</v>
      </c>
      <c r="H590">
        <v>6.5000000000000002E-2</v>
      </c>
      <c r="I590">
        <v>0.85599999999999998</v>
      </c>
      <c r="J590">
        <v>7.1999999999999995E-2</v>
      </c>
      <c r="K590">
        <v>0.92100000000000004</v>
      </c>
      <c r="L590">
        <v>0.06</v>
      </c>
    </row>
    <row r="591" spans="1:12" x14ac:dyDescent="0.3">
      <c r="A591">
        <v>2009</v>
      </c>
      <c r="B591">
        <v>1</v>
      </c>
      <c r="C591">
        <v>1.5169999999999999</v>
      </c>
      <c r="D591">
        <v>0.217</v>
      </c>
      <c r="E591">
        <v>0.96699999999999997</v>
      </c>
      <c r="F591">
        <v>7.8E-2</v>
      </c>
      <c r="G591">
        <v>1.0289999999999999</v>
      </c>
      <c r="H591">
        <v>6.6000000000000003E-2</v>
      </c>
      <c r="I591">
        <v>0.88500000000000001</v>
      </c>
      <c r="J591">
        <v>7.0999999999999994E-2</v>
      </c>
      <c r="K591">
        <v>0.91500000000000004</v>
      </c>
      <c r="L591">
        <v>0.06</v>
      </c>
    </row>
    <row r="592" spans="1:12" x14ac:dyDescent="0.3">
      <c r="A592">
        <v>2009</v>
      </c>
      <c r="B592">
        <v>2</v>
      </c>
      <c r="C592">
        <v>-0.31900000000000001</v>
      </c>
      <c r="D592">
        <v>0.114</v>
      </c>
      <c r="E592">
        <v>0.877</v>
      </c>
      <c r="F592">
        <v>0.08</v>
      </c>
      <c r="G592">
        <v>1.0229999999999999</v>
      </c>
      <c r="H592">
        <v>6.8000000000000005E-2</v>
      </c>
      <c r="I592">
        <v>0.90600000000000003</v>
      </c>
      <c r="J592">
        <v>7.0999999999999994E-2</v>
      </c>
      <c r="K592">
        <v>0.92200000000000004</v>
      </c>
      <c r="L592">
        <v>0.06</v>
      </c>
    </row>
    <row r="593" spans="1:12" x14ac:dyDescent="0.3">
      <c r="A593">
        <v>2009</v>
      </c>
      <c r="B593">
        <v>3</v>
      </c>
      <c r="C593">
        <v>0.27900000000000003</v>
      </c>
      <c r="D593">
        <v>0.17100000000000001</v>
      </c>
      <c r="E593">
        <v>0.91300000000000003</v>
      </c>
      <c r="F593">
        <v>7.9000000000000001E-2</v>
      </c>
      <c r="G593">
        <v>1.06</v>
      </c>
      <c r="H593">
        <v>6.9000000000000006E-2</v>
      </c>
      <c r="I593">
        <v>0.91400000000000003</v>
      </c>
      <c r="J593">
        <v>7.0999999999999994E-2</v>
      </c>
      <c r="K593">
        <v>0.92800000000000005</v>
      </c>
      <c r="L593">
        <v>6.0999999999999999E-2</v>
      </c>
    </row>
    <row r="594" spans="1:12" x14ac:dyDescent="0.3">
      <c r="A594">
        <v>2009</v>
      </c>
      <c r="B594">
        <v>4</v>
      </c>
      <c r="C594">
        <v>0.82399999999999995</v>
      </c>
      <c r="D594">
        <v>0.16900000000000001</v>
      </c>
      <c r="E594">
        <v>0.93500000000000005</v>
      </c>
      <c r="F594">
        <v>8.5000000000000006E-2</v>
      </c>
      <c r="G594">
        <v>1.0269999999999999</v>
      </c>
      <c r="H594">
        <v>6.9000000000000006E-2</v>
      </c>
      <c r="I594">
        <v>0.91600000000000004</v>
      </c>
      <c r="J594">
        <v>7.1999999999999995E-2</v>
      </c>
      <c r="K594">
        <v>0.92600000000000005</v>
      </c>
      <c r="L594">
        <v>6.2E-2</v>
      </c>
    </row>
    <row r="595" spans="1:12" x14ac:dyDescent="0.3">
      <c r="A595">
        <v>2009</v>
      </c>
      <c r="B595">
        <v>5</v>
      </c>
      <c r="C595">
        <v>1.65</v>
      </c>
      <c r="D595">
        <v>0.30599999999999999</v>
      </c>
      <c r="E595">
        <v>0.88800000000000001</v>
      </c>
      <c r="F595">
        <v>8.3000000000000004E-2</v>
      </c>
      <c r="G595">
        <v>1.0109999999999999</v>
      </c>
      <c r="H595">
        <v>6.8000000000000005E-2</v>
      </c>
      <c r="I595">
        <v>0.92600000000000005</v>
      </c>
      <c r="J595">
        <v>7.1999999999999995E-2</v>
      </c>
      <c r="K595">
        <v>0.92100000000000004</v>
      </c>
      <c r="L595">
        <v>6.2E-2</v>
      </c>
    </row>
    <row r="596" spans="1:12" x14ac:dyDescent="0.3">
      <c r="A596">
        <v>2009</v>
      </c>
      <c r="B596">
        <v>6</v>
      </c>
      <c r="C596">
        <v>1.1479999999999999</v>
      </c>
      <c r="D596">
        <v>0.34</v>
      </c>
      <c r="E596">
        <v>1.0249999999999999</v>
      </c>
      <c r="F596">
        <v>0.08</v>
      </c>
      <c r="G596">
        <v>1.0189999999999999</v>
      </c>
      <c r="H596">
        <v>6.9000000000000006E-2</v>
      </c>
      <c r="I596">
        <v>0.92900000000000005</v>
      </c>
      <c r="J596">
        <v>7.1999999999999995E-2</v>
      </c>
      <c r="K596">
        <v>0.92400000000000004</v>
      </c>
      <c r="L596">
        <v>6.2E-2</v>
      </c>
    </row>
    <row r="597" spans="1:12" x14ac:dyDescent="0.3">
      <c r="A597">
        <v>2009</v>
      </c>
      <c r="B597">
        <v>7</v>
      </c>
      <c r="C597">
        <v>1.6819999999999999</v>
      </c>
      <c r="D597">
        <v>0.27500000000000002</v>
      </c>
      <c r="E597">
        <v>1.004</v>
      </c>
      <c r="F597">
        <v>7.5999999999999998E-2</v>
      </c>
      <c r="G597">
        <v>0.95</v>
      </c>
      <c r="H597">
        <v>7.0000000000000007E-2</v>
      </c>
      <c r="I597">
        <v>0.92800000000000005</v>
      </c>
      <c r="J597">
        <v>7.0999999999999994E-2</v>
      </c>
      <c r="K597">
        <v>0.92500000000000004</v>
      </c>
      <c r="L597">
        <v>6.3E-2</v>
      </c>
    </row>
    <row r="598" spans="1:12" x14ac:dyDescent="0.3">
      <c r="A598">
        <v>2009</v>
      </c>
      <c r="B598">
        <v>8</v>
      </c>
      <c r="C598">
        <v>1.1259999999999999</v>
      </c>
      <c r="D598">
        <v>0.23699999999999999</v>
      </c>
      <c r="E598">
        <v>1.159</v>
      </c>
      <c r="F598">
        <v>7.9000000000000001E-2</v>
      </c>
      <c r="G598">
        <v>0.9</v>
      </c>
      <c r="H598">
        <v>6.9000000000000006E-2</v>
      </c>
      <c r="I598">
        <v>0.93799999999999994</v>
      </c>
      <c r="J598">
        <v>7.1999999999999995E-2</v>
      </c>
      <c r="K598">
        <v>0.92800000000000005</v>
      </c>
      <c r="L598">
        <v>6.4000000000000001E-2</v>
      </c>
    </row>
    <row r="599" spans="1:12" x14ac:dyDescent="0.3">
      <c r="A599">
        <v>2009</v>
      </c>
      <c r="B599">
        <v>9</v>
      </c>
      <c r="C599">
        <v>0.52500000000000002</v>
      </c>
      <c r="D599">
        <v>0.155</v>
      </c>
      <c r="E599">
        <v>1.25</v>
      </c>
      <c r="F599">
        <v>7.3999999999999996E-2</v>
      </c>
      <c r="G599">
        <v>0.89</v>
      </c>
      <c r="H599">
        <v>6.9000000000000006E-2</v>
      </c>
      <c r="I599">
        <v>0.93899999999999995</v>
      </c>
      <c r="J599">
        <v>7.1999999999999995E-2</v>
      </c>
      <c r="K599">
        <v>0.93100000000000005</v>
      </c>
      <c r="L599">
        <v>6.4000000000000001E-2</v>
      </c>
    </row>
    <row r="600" spans="1:12" x14ac:dyDescent="0.3">
      <c r="A600">
        <v>2009</v>
      </c>
      <c r="B600">
        <v>10</v>
      </c>
      <c r="C600">
        <v>1.0129999999999999</v>
      </c>
      <c r="D600">
        <v>0.24299999999999999</v>
      </c>
      <c r="E600">
        <v>1.3169999999999999</v>
      </c>
      <c r="F600">
        <v>7.5999999999999998E-2</v>
      </c>
      <c r="G600">
        <v>0.90500000000000003</v>
      </c>
      <c r="H600">
        <v>7.0000000000000007E-2</v>
      </c>
      <c r="I600">
        <v>0.92500000000000004</v>
      </c>
      <c r="J600">
        <v>7.0999999999999994E-2</v>
      </c>
      <c r="K600">
        <v>0.93300000000000005</v>
      </c>
      <c r="L600">
        <v>6.4000000000000001E-2</v>
      </c>
    </row>
    <row r="601" spans="1:12" x14ac:dyDescent="0.3">
      <c r="A601">
        <v>2009</v>
      </c>
      <c r="B601">
        <v>11</v>
      </c>
      <c r="C601">
        <v>0.45600000000000002</v>
      </c>
      <c r="D601">
        <v>0.17499999999999999</v>
      </c>
      <c r="E601">
        <v>1.3009999999999999</v>
      </c>
      <c r="F601">
        <v>7.6999999999999999E-2</v>
      </c>
      <c r="G601">
        <v>0.89300000000000002</v>
      </c>
      <c r="H601">
        <v>7.1999999999999995E-2</v>
      </c>
      <c r="I601">
        <v>0.93</v>
      </c>
      <c r="J601">
        <v>7.0000000000000007E-2</v>
      </c>
      <c r="K601">
        <v>0.94499999999999995</v>
      </c>
      <c r="L601">
        <v>6.4000000000000001E-2</v>
      </c>
    </row>
    <row r="602" spans="1:12" x14ac:dyDescent="0.3">
      <c r="A602">
        <v>2009</v>
      </c>
      <c r="B602">
        <v>12</v>
      </c>
      <c r="C602">
        <v>2.3959999999999999</v>
      </c>
      <c r="D602">
        <v>0.24299999999999999</v>
      </c>
      <c r="E602">
        <v>1.288</v>
      </c>
      <c r="F602">
        <v>8.8999999999999996E-2</v>
      </c>
      <c r="G602">
        <v>0.89400000000000002</v>
      </c>
      <c r="H602">
        <v>7.3999999999999996E-2</v>
      </c>
      <c r="I602">
        <v>0.93200000000000005</v>
      </c>
      <c r="J602">
        <v>7.0000000000000007E-2</v>
      </c>
      <c r="K602">
        <v>0.94499999999999995</v>
      </c>
      <c r="L602">
        <v>6.3E-2</v>
      </c>
    </row>
    <row r="603" spans="1:12" x14ac:dyDescent="0.3">
      <c r="A603">
        <v>2010</v>
      </c>
      <c r="B603">
        <v>1</v>
      </c>
      <c r="C603">
        <v>1.2729999999999999</v>
      </c>
      <c r="D603">
        <v>0.14099999999999999</v>
      </c>
      <c r="E603">
        <v>1.2689999999999999</v>
      </c>
      <c r="F603">
        <v>9.7000000000000003E-2</v>
      </c>
      <c r="G603">
        <v>0.90600000000000003</v>
      </c>
      <c r="H603">
        <v>7.4999999999999997E-2</v>
      </c>
      <c r="I603">
        <v>0.93400000000000005</v>
      </c>
      <c r="J603">
        <v>7.0000000000000007E-2</v>
      </c>
      <c r="K603">
        <v>0.95699999999999996</v>
      </c>
      <c r="L603">
        <v>6.2E-2</v>
      </c>
    </row>
    <row r="604" spans="1:12" x14ac:dyDescent="0.3">
      <c r="A604">
        <v>2010</v>
      </c>
      <c r="B604">
        <v>2</v>
      </c>
      <c r="C604">
        <v>1.5409999999999999</v>
      </c>
      <c r="D604">
        <v>0.23100000000000001</v>
      </c>
      <c r="E604">
        <v>1.417</v>
      </c>
      <c r="F604">
        <v>9.9000000000000005E-2</v>
      </c>
      <c r="G604">
        <v>0.91800000000000004</v>
      </c>
      <c r="H604">
        <v>7.6999999999999999E-2</v>
      </c>
      <c r="I604">
        <v>0.94699999999999995</v>
      </c>
      <c r="J604">
        <v>7.0000000000000007E-2</v>
      </c>
      <c r="K604">
        <v>0.96399999999999997</v>
      </c>
      <c r="L604">
        <v>6.2E-2</v>
      </c>
    </row>
    <row r="605" spans="1:12" x14ac:dyDescent="0.3">
      <c r="A605">
        <v>2010</v>
      </c>
      <c r="B605">
        <v>3</v>
      </c>
      <c r="C605">
        <v>1.365</v>
      </c>
      <c r="D605">
        <v>0.153</v>
      </c>
      <c r="E605">
        <v>1.4530000000000001</v>
      </c>
      <c r="F605">
        <v>9.1999999999999998E-2</v>
      </c>
      <c r="G605">
        <v>0.95</v>
      </c>
      <c r="H605">
        <v>7.9000000000000001E-2</v>
      </c>
      <c r="I605">
        <v>0.94599999999999995</v>
      </c>
      <c r="J605">
        <v>7.0000000000000007E-2</v>
      </c>
      <c r="K605">
        <v>0.97099999999999997</v>
      </c>
      <c r="L605">
        <v>6.2E-2</v>
      </c>
    </row>
    <row r="606" spans="1:12" x14ac:dyDescent="0.3">
      <c r="A606">
        <v>2010</v>
      </c>
      <c r="B606">
        <v>4</v>
      </c>
      <c r="C606">
        <v>1.6319999999999999</v>
      </c>
      <c r="D606">
        <v>0.14699999999999999</v>
      </c>
      <c r="E606">
        <v>1.3420000000000001</v>
      </c>
      <c r="F606">
        <v>7.8E-2</v>
      </c>
      <c r="G606">
        <v>0.99</v>
      </c>
      <c r="H606">
        <v>7.8E-2</v>
      </c>
      <c r="I606">
        <v>0.94399999999999995</v>
      </c>
      <c r="J606">
        <v>7.0000000000000007E-2</v>
      </c>
      <c r="K606">
        <v>0.96299999999999997</v>
      </c>
      <c r="L606">
        <v>6.2E-2</v>
      </c>
    </row>
    <row r="607" spans="1:12" x14ac:dyDescent="0.3">
      <c r="A607">
        <v>2010</v>
      </c>
      <c r="B607">
        <v>5</v>
      </c>
      <c r="C607">
        <v>1.4590000000000001</v>
      </c>
      <c r="D607">
        <v>0.219</v>
      </c>
      <c r="E607">
        <v>1.5529999999999999</v>
      </c>
      <c r="F607">
        <v>7.6999999999999999E-2</v>
      </c>
      <c r="G607">
        <v>1.0349999999999999</v>
      </c>
      <c r="H607">
        <v>7.8E-2</v>
      </c>
      <c r="I607">
        <v>0.94899999999999995</v>
      </c>
      <c r="J607">
        <v>7.0999999999999994E-2</v>
      </c>
      <c r="K607">
        <v>0.96299999999999997</v>
      </c>
      <c r="L607">
        <v>6.3E-2</v>
      </c>
    </row>
    <row r="608" spans="1:12" x14ac:dyDescent="0.3">
      <c r="A608">
        <v>2010</v>
      </c>
      <c r="B608">
        <v>6</v>
      </c>
      <c r="C608">
        <v>0.98699999999999999</v>
      </c>
      <c r="D608">
        <v>0.253</v>
      </c>
      <c r="E608">
        <v>1.458</v>
      </c>
      <c r="F608">
        <v>8.3000000000000004E-2</v>
      </c>
      <c r="G608">
        <v>1.0489999999999999</v>
      </c>
      <c r="H608">
        <v>7.8E-2</v>
      </c>
      <c r="I608">
        <v>0.95</v>
      </c>
      <c r="J608">
        <v>7.0999999999999994E-2</v>
      </c>
      <c r="K608">
        <v>0.96</v>
      </c>
      <c r="L608">
        <v>6.3E-2</v>
      </c>
    </row>
    <row r="609" spans="1:12" x14ac:dyDescent="0.3">
      <c r="A609">
        <v>2010</v>
      </c>
      <c r="B609">
        <v>7</v>
      </c>
      <c r="C609">
        <v>1.4570000000000001</v>
      </c>
      <c r="D609">
        <v>0.24099999999999999</v>
      </c>
      <c r="E609">
        <v>1.417</v>
      </c>
      <c r="F609">
        <v>8.5999999999999993E-2</v>
      </c>
      <c r="G609">
        <v>1.069</v>
      </c>
      <c r="H609">
        <v>0.08</v>
      </c>
      <c r="I609">
        <v>0.95599999999999996</v>
      </c>
      <c r="J609">
        <v>7.0999999999999994E-2</v>
      </c>
      <c r="K609">
        <v>0.95899999999999996</v>
      </c>
      <c r="L609">
        <v>6.4000000000000001E-2</v>
      </c>
    </row>
    <row r="610" spans="1:12" x14ac:dyDescent="0.3">
      <c r="A610">
        <v>2010</v>
      </c>
      <c r="B610">
        <v>8</v>
      </c>
      <c r="C610">
        <v>2.8980000000000001</v>
      </c>
      <c r="D610">
        <v>0.23699999999999999</v>
      </c>
      <c r="E610">
        <v>1.325</v>
      </c>
      <c r="F610">
        <v>7.9000000000000001E-2</v>
      </c>
      <c r="G610">
        <v>1.0940000000000001</v>
      </c>
      <c r="H610">
        <v>8.3000000000000004E-2</v>
      </c>
      <c r="I610">
        <v>0.96699999999999997</v>
      </c>
      <c r="J610">
        <v>7.1999999999999995E-2</v>
      </c>
      <c r="K610">
        <v>0.96099999999999997</v>
      </c>
      <c r="L610">
        <v>6.4000000000000001E-2</v>
      </c>
    </row>
    <row r="611" spans="1:12" x14ac:dyDescent="0.3">
      <c r="A611">
        <v>2010</v>
      </c>
      <c r="B611">
        <v>9</v>
      </c>
      <c r="C611">
        <v>0.95799999999999996</v>
      </c>
      <c r="D611">
        <v>0.215</v>
      </c>
      <c r="E611">
        <v>1.246</v>
      </c>
      <c r="F611">
        <v>8.1000000000000003E-2</v>
      </c>
      <c r="G611">
        <v>1.08</v>
      </c>
      <c r="H611">
        <v>8.4000000000000005E-2</v>
      </c>
      <c r="I611">
        <v>0.97899999999999998</v>
      </c>
      <c r="J611">
        <v>7.1999999999999995E-2</v>
      </c>
      <c r="K611">
        <v>0.96899999999999997</v>
      </c>
      <c r="L611">
        <v>6.5000000000000002E-2</v>
      </c>
    </row>
    <row r="612" spans="1:12" x14ac:dyDescent="0.3">
      <c r="A612">
        <v>2010</v>
      </c>
      <c r="B612">
        <v>10</v>
      </c>
      <c r="C612">
        <v>-0.316</v>
      </c>
      <c r="D612">
        <v>0.114</v>
      </c>
      <c r="E612">
        <v>1.1100000000000001</v>
      </c>
      <c r="F612">
        <v>7.2999999999999995E-2</v>
      </c>
      <c r="G612">
        <v>1.0920000000000001</v>
      </c>
      <c r="H612">
        <v>8.2000000000000003E-2</v>
      </c>
      <c r="I612">
        <v>0.99099999999999999</v>
      </c>
      <c r="J612">
        <v>7.0000000000000007E-2</v>
      </c>
      <c r="K612">
        <v>0.97599999999999998</v>
      </c>
      <c r="L612">
        <v>6.5000000000000002E-2</v>
      </c>
    </row>
    <row r="613" spans="1:12" x14ac:dyDescent="0.3">
      <c r="A613">
        <v>2010</v>
      </c>
      <c r="B613">
        <v>11</v>
      </c>
      <c r="C613">
        <v>2.9889999999999999</v>
      </c>
      <c r="D613">
        <v>0.124</v>
      </c>
      <c r="E613">
        <v>0.99099999999999999</v>
      </c>
      <c r="F613">
        <v>7.2999999999999995E-2</v>
      </c>
      <c r="G613">
        <v>1.1220000000000001</v>
      </c>
      <c r="H613">
        <v>8.1000000000000003E-2</v>
      </c>
      <c r="I613">
        <v>1.016</v>
      </c>
      <c r="J613">
        <v>6.9000000000000006E-2</v>
      </c>
      <c r="K613">
        <v>0.96899999999999997</v>
      </c>
      <c r="L613">
        <v>6.4000000000000001E-2</v>
      </c>
    </row>
    <row r="614" spans="1:12" x14ac:dyDescent="0.3">
      <c r="A614">
        <v>2010</v>
      </c>
      <c r="B614">
        <v>12</v>
      </c>
      <c r="C614">
        <v>1.248</v>
      </c>
      <c r="D614">
        <v>0.20200000000000001</v>
      </c>
      <c r="E614">
        <v>0.97699999999999998</v>
      </c>
      <c r="F614">
        <v>6.8000000000000005E-2</v>
      </c>
      <c r="G614">
        <v>1.107</v>
      </c>
      <c r="H614">
        <v>8.2000000000000003E-2</v>
      </c>
      <c r="I614">
        <v>1.012</v>
      </c>
      <c r="J614">
        <v>7.0000000000000007E-2</v>
      </c>
      <c r="K614">
        <v>0.97499999999999998</v>
      </c>
      <c r="L614">
        <v>6.4000000000000001E-2</v>
      </c>
    </row>
    <row r="615" spans="1:12" x14ac:dyDescent="0.3">
      <c r="A615">
        <v>2011</v>
      </c>
      <c r="B615">
        <v>1</v>
      </c>
      <c r="C615">
        <v>0.79200000000000004</v>
      </c>
      <c r="D615">
        <v>0.30399999999999999</v>
      </c>
      <c r="E615">
        <v>1.002</v>
      </c>
      <c r="F615">
        <v>6.5000000000000002E-2</v>
      </c>
      <c r="G615">
        <v>1.097</v>
      </c>
      <c r="H615">
        <v>8.2000000000000003E-2</v>
      </c>
      <c r="I615">
        <v>1.0349999999999999</v>
      </c>
      <c r="J615">
        <v>7.0999999999999994E-2</v>
      </c>
      <c r="K615" t="s">
        <v>14</v>
      </c>
      <c r="L615" t="s">
        <v>14</v>
      </c>
    </row>
    <row r="616" spans="1:12" x14ac:dyDescent="0.3">
      <c r="A616">
        <v>2011</v>
      </c>
      <c r="B616">
        <v>2</v>
      </c>
      <c r="C616">
        <v>0.42499999999999999</v>
      </c>
      <c r="D616">
        <v>0.20499999999999999</v>
      </c>
      <c r="E616">
        <v>0.875</v>
      </c>
      <c r="F616">
        <v>7.4999999999999997E-2</v>
      </c>
      <c r="G616">
        <v>1.095</v>
      </c>
      <c r="H616">
        <v>8.3000000000000004E-2</v>
      </c>
      <c r="I616">
        <v>1.075</v>
      </c>
      <c r="J616">
        <v>7.0999999999999994E-2</v>
      </c>
      <c r="K616" t="s">
        <v>14</v>
      </c>
      <c r="L616" t="s">
        <v>14</v>
      </c>
    </row>
    <row r="617" spans="1:12" x14ac:dyDescent="0.3">
      <c r="A617">
        <v>2011</v>
      </c>
      <c r="B617">
        <v>3</v>
      </c>
      <c r="C617">
        <v>0.41899999999999998</v>
      </c>
      <c r="D617">
        <v>0.157</v>
      </c>
      <c r="E617">
        <v>1.018</v>
      </c>
      <c r="F617">
        <v>8.7999999999999995E-2</v>
      </c>
      <c r="G617">
        <v>1.113</v>
      </c>
      <c r="H617">
        <v>8.4000000000000005E-2</v>
      </c>
      <c r="I617">
        <v>1.0840000000000001</v>
      </c>
      <c r="J617">
        <v>7.1999999999999995E-2</v>
      </c>
      <c r="K617" t="s">
        <v>14</v>
      </c>
      <c r="L617" t="s">
        <v>14</v>
      </c>
    </row>
    <row r="618" spans="1:12" x14ac:dyDescent="0.3">
      <c r="A618">
        <v>2011</v>
      </c>
      <c r="B618">
        <v>4</v>
      </c>
      <c r="C618">
        <v>-2E-3</v>
      </c>
      <c r="D618">
        <v>0.154</v>
      </c>
      <c r="E618">
        <v>0.94799999999999995</v>
      </c>
      <c r="F618">
        <v>9.0999999999999998E-2</v>
      </c>
      <c r="G618">
        <v>1.1120000000000001</v>
      </c>
      <c r="H618">
        <v>8.4000000000000005E-2</v>
      </c>
      <c r="I618">
        <v>1.099</v>
      </c>
      <c r="J618">
        <v>7.1999999999999995E-2</v>
      </c>
      <c r="K618" t="s">
        <v>14</v>
      </c>
      <c r="L618" t="s">
        <v>14</v>
      </c>
    </row>
    <row r="619" spans="1:12" x14ac:dyDescent="0.3">
      <c r="A619">
        <v>2011</v>
      </c>
      <c r="B619">
        <v>5</v>
      </c>
      <c r="C619">
        <v>4.1000000000000002E-2</v>
      </c>
      <c r="D619">
        <v>0.24</v>
      </c>
      <c r="E619">
        <v>0.49299999999999999</v>
      </c>
      <c r="F619">
        <v>0.10100000000000001</v>
      </c>
      <c r="G619">
        <v>1.119</v>
      </c>
      <c r="H619">
        <v>8.4000000000000005E-2</v>
      </c>
      <c r="I619">
        <v>1.095</v>
      </c>
      <c r="J619">
        <v>7.1999999999999995E-2</v>
      </c>
      <c r="K619" t="s">
        <v>14</v>
      </c>
      <c r="L619" t="s">
        <v>14</v>
      </c>
    </row>
    <row r="620" spans="1:12" x14ac:dyDescent="0.3">
      <c r="A620">
        <v>2011</v>
      </c>
      <c r="B620">
        <v>6</v>
      </c>
      <c r="C620">
        <v>0.81899999999999995</v>
      </c>
      <c r="D620">
        <v>0.26300000000000001</v>
      </c>
      <c r="E620">
        <v>0.39600000000000002</v>
      </c>
      <c r="F620">
        <v>0.106</v>
      </c>
      <c r="G620">
        <v>1.095</v>
      </c>
      <c r="H620">
        <v>8.4000000000000005E-2</v>
      </c>
      <c r="I620">
        <v>1.107</v>
      </c>
      <c r="J620">
        <v>7.1999999999999995E-2</v>
      </c>
      <c r="K620" t="s">
        <v>14</v>
      </c>
      <c r="L620" t="s">
        <v>14</v>
      </c>
    </row>
    <row r="621" spans="1:12" x14ac:dyDescent="0.3">
      <c r="A621">
        <v>2011</v>
      </c>
      <c r="B621">
        <v>7</v>
      </c>
      <c r="C621">
        <v>1.7509999999999999</v>
      </c>
      <c r="D621">
        <v>0.35099999999999998</v>
      </c>
      <c r="E621">
        <v>0.182</v>
      </c>
      <c r="F621">
        <v>0.122</v>
      </c>
      <c r="G621">
        <v>1.117</v>
      </c>
      <c r="H621">
        <v>8.5000000000000006E-2</v>
      </c>
      <c r="I621">
        <v>1.119</v>
      </c>
      <c r="J621">
        <v>7.1999999999999995E-2</v>
      </c>
      <c r="K621" t="s">
        <v>14</v>
      </c>
      <c r="L621" t="s">
        <v>14</v>
      </c>
    </row>
    <row r="622" spans="1:12" x14ac:dyDescent="0.3">
      <c r="A622">
        <v>2011</v>
      </c>
      <c r="B622">
        <v>8</v>
      </c>
      <c r="C622">
        <v>1.38</v>
      </c>
      <c r="D622">
        <v>0.28100000000000003</v>
      </c>
      <c r="E622">
        <v>-1.7999999999999999E-2</v>
      </c>
      <c r="F622">
        <v>0.129</v>
      </c>
      <c r="G622">
        <v>1.165</v>
      </c>
      <c r="H622">
        <v>8.4000000000000005E-2</v>
      </c>
      <c r="I622">
        <v>1.115</v>
      </c>
      <c r="J622">
        <v>7.1999999999999995E-2</v>
      </c>
      <c r="K622" t="s">
        <v>14</v>
      </c>
      <c r="L622" t="s">
        <v>14</v>
      </c>
    </row>
    <row r="623" spans="1:12" x14ac:dyDescent="0.3">
      <c r="A623">
        <v>2011</v>
      </c>
      <c r="B623">
        <v>9</v>
      </c>
      <c r="C623">
        <v>2.6709999999999998</v>
      </c>
      <c r="D623">
        <v>0.33200000000000002</v>
      </c>
      <c r="E623">
        <v>2.7E-2</v>
      </c>
      <c r="F623">
        <v>0.127</v>
      </c>
      <c r="G623">
        <v>1.1919999999999999</v>
      </c>
      <c r="H623">
        <v>8.4000000000000005E-2</v>
      </c>
      <c r="I623">
        <v>1.117</v>
      </c>
      <c r="J623">
        <v>7.1999999999999995E-2</v>
      </c>
      <c r="K623" t="s">
        <v>14</v>
      </c>
      <c r="L623" t="s">
        <v>14</v>
      </c>
    </row>
    <row r="624" spans="1:12" x14ac:dyDescent="0.3">
      <c r="A624">
        <v>2011</v>
      </c>
      <c r="B624">
        <v>10</v>
      </c>
      <c r="C624">
        <v>-1.155</v>
      </c>
      <c r="D624">
        <v>0.185</v>
      </c>
      <c r="E624">
        <v>0.17</v>
      </c>
      <c r="F624">
        <v>0.13200000000000001</v>
      </c>
      <c r="G624">
        <v>1.1950000000000001</v>
      </c>
      <c r="H624">
        <v>8.4000000000000005E-2</v>
      </c>
      <c r="I624">
        <v>1.117</v>
      </c>
      <c r="J624">
        <v>7.0999999999999994E-2</v>
      </c>
      <c r="K624" t="s">
        <v>14</v>
      </c>
      <c r="L624" t="s">
        <v>14</v>
      </c>
    </row>
    <row r="625" spans="1:12" x14ac:dyDescent="0.3">
      <c r="A625">
        <v>2011</v>
      </c>
      <c r="B625">
        <v>11</v>
      </c>
      <c r="C625">
        <v>-2.4700000000000002</v>
      </c>
      <c r="D625">
        <v>0.20300000000000001</v>
      </c>
      <c r="E625">
        <v>0.245</v>
      </c>
      <c r="F625">
        <v>0.13</v>
      </c>
      <c r="G625">
        <v>1.1739999999999999</v>
      </c>
      <c r="H625">
        <v>8.3000000000000004E-2</v>
      </c>
      <c r="I625">
        <v>1.129</v>
      </c>
      <c r="J625">
        <v>6.9000000000000006E-2</v>
      </c>
      <c r="K625" t="s">
        <v>14</v>
      </c>
      <c r="L625" t="s">
        <v>14</v>
      </c>
    </row>
    <row r="626" spans="1:12" x14ac:dyDescent="0.3">
      <c r="A626">
        <v>2011</v>
      </c>
      <c r="B626">
        <v>12</v>
      </c>
      <c r="C626">
        <v>8.5999999999999993E-2</v>
      </c>
      <c r="D626">
        <v>0.25</v>
      </c>
      <c r="E626">
        <v>0.39400000000000002</v>
      </c>
      <c r="F626">
        <v>0.13300000000000001</v>
      </c>
      <c r="G626">
        <v>1.1679999999999999</v>
      </c>
      <c r="H626">
        <v>8.5000000000000006E-2</v>
      </c>
      <c r="I626">
        <v>1.115</v>
      </c>
      <c r="J626">
        <v>6.9000000000000006E-2</v>
      </c>
      <c r="K626" t="s">
        <v>14</v>
      </c>
      <c r="L626" t="s">
        <v>14</v>
      </c>
    </row>
    <row r="627" spans="1:12" x14ac:dyDescent="0.3">
      <c r="A627">
        <v>2012</v>
      </c>
      <c r="B627">
        <v>1</v>
      </c>
      <c r="C627">
        <v>-1.7769999999999999</v>
      </c>
      <c r="D627">
        <v>0.28599999999999998</v>
      </c>
      <c r="E627">
        <v>0.53400000000000003</v>
      </c>
      <c r="F627">
        <v>0.13300000000000001</v>
      </c>
      <c r="G627">
        <v>1.151</v>
      </c>
      <c r="H627">
        <v>8.4000000000000005E-2</v>
      </c>
      <c r="I627">
        <v>1.073</v>
      </c>
      <c r="J627">
        <v>6.9000000000000006E-2</v>
      </c>
      <c r="K627" t="s">
        <v>14</v>
      </c>
      <c r="L627" t="s">
        <v>14</v>
      </c>
    </row>
    <row r="628" spans="1:12" x14ac:dyDescent="0.3">
      <c r="A628">
        <v>2012</v>
      </c>
      <c r="B628">
        <v>2</v>
      </c>
      <c r="C628">
        <v>-1.9770000000000001</v>
      </c>
      <c r="D628">
        <v>0.27900000000000003</v>
      </c>
      <c r="E628">
        <v>0.63200000000000001</v>
      </c>
      <c r="F628">
        <v>0.13600000000000001</v>
      </c>
      <c r="G628">
        <v>1.1579999999999999</v>
      </c>
      <c r="H628">
        <v>8.3000000000000004E-2</v>
      </c>
      <c r="I628">
        <v>1.0760000000000001</v>
      </c>
      <c r="J628">
        <v>6.8000000000000005E-2</v>
      </c>
      <c r="K628" t="s">
        <v>14</v>
      </c>
      <c r="L628" t="s">
        <v>14</v>
      </c>
    </row>
    <row r="629" spans="1:12" x14ac:dyDescent="0.3">
      <c r="A629">
        <v>2012</v>
      </c>
      <c r="B629">
        <v>3</v>
      </c>
      <c r="C629">
        <v>0.96199999999999997</v>
      </c>
      <c r="D629">
        <v>0.14899999999999999</v>
      </c>
      <c r="E629">
        <v>0.56699999999999995</v>
      </c>
      <c r="F629">
        <v>0.13100000000000001</v>
      </c>
      <c r="G629">
        <v>1.1579999999999999</v>
      </c>
      <c r="H629">
        <v>8.4000000000000005E-2</v>
      </c>
      <c r="I629">
        <v>1.083</v>
      </c>
      <c r="J629">
        <v>6.8000000000000005E-2</v>
      </c>
      <c r="K629" t="s">
        <v>14</v>
      </c>
      <c r="L629" t="s">
        <v>14</v>
      </c>
    </row>
    <row r="630" spans="1:12" x14ac:dyDescent="0.3">
      <c r="A630">
        <v>2012</v>
      </c>
      <c r="B630">
        <v>4</v>
      </c>
      <c r="C630">
        <v>1.7130000000000001</v>
      </c>
      <c r="D630">
        <v>0.21</v>
      </c>
      <c r="E630">
        <v>0.92100000000000004</v>
      </c>
      <c r="F630">
        <v>0.13700000000000001</v>
      </c>
      <c r="G630">
        <v>1.1479999999999999</v>
      </c>
      <c r="H630">
        <v>8.3000000000000004E-2</v>
      </c>
      <c r="I630">
        <v>1.0820000000000001</v>
      </c>
      <c r="J630">
        <v>6.8000000000000005E-2</v>
      </c>
      <c r="K630" t="s">
        <v>14</v>
      </c>
      <c r="L630" t="s">
        <v>14</v>
      </c>
    </row>
    <row r="631" spans="1:12" x14ac:dyDescent="0.3">
      <c r="A631">
        <v>2012</v>
      </c>
      <c r="B631">
        <v>5</v>
      </c>
      <c r="C631">
        <v>0.93899999999999995</v>
      </c>
      <c r="D631">
        <v>0.29099999999999998</v>
      </c>
      <c r="E631">
        <v>1.2889999999999999</v>
      </c>
      <c r="F631">
        <v>0.13500000000000001</v>
      </c>
      <c r="G631">
        <v>1.1519999999999999</v>
      </c>
      <c r="H631">
        <v>8.4000000000000005E-2</v>
      </c>
      <c r="I631">
        <v>1.077</v>
      </c>
      <c r="J631">
        <v>7.0000000000000007E-2</v>
      </c>
      <c r="K631" t="s">
        <v>14</v>
      </c>
      <c r="L631" t="s">
        <v>14</v>
      </c>
    </row>
    <row r="632" spans="1:12" x14ac:dyDescent="0.3">
      <c r="A632">
        <v>2012</v>
      </c>
      <c r="B632">
        <v>6</v>
      </c>
      <c r="C632">
        <v>2.61</v>
      </c>
      <c r="D632">
        <v>0.27800000000000002</v>
      </c>
      <c r="E632">
        <v>1.24</v>
      </c>
      <c r="F632">
        <v>0.13100000000000001</v>
      </c>
      <c r="G632">
        <v>1.133</v>
      </c>
      <c r="H632">
        <v>8.4000000000000005E-2</v>
      </c>
      <c r="I632">
        <v>1.071</v>
      </c>
      <c r="J632">
        <v>7.0000000000000007E-2</v>
      </c>
      <c r="K632" t="s">
        <v>14</v>
      </c>
      <c r="L632" t="s">
        <v>14</v>
      </c>
    </row>
    <row r="633" spans="1:12" x14ac:dyDescent="0.3">
      <c r="A633">
        <v>2012</v>
      </c>
      <c r="B633">
        <v>7</v>
      </c>
      <c r="C633">
        <v>3.4279999999999999</v>
      </c>
      <c r="D633">
        <v>0.30299999999999999</v>
      </c>
      <c r="E633">
        <v>1.502</v>
      </c>
      <c r="F633">
        <v>0.125</v>
      </c>
      <c r="G633">
        <v>1.125</v>
      </c>
      <c r="H633">
        <v>8.5999999999999993E-2</v>
      </c>
      <c r="I633">
        <v>1.0640000000000001</v>
      </c>
      <c r="J633">
        <v>7.1999999999999995E-2</v>
      </c>
      <c r="K633" t="s">
        <v>14</v>
      </c>
      <c r="L633" t="s">
        <v>14</v>
      </c>
    </row>
    <row r="634" spans="1:12" x14ac:dyDescent="0.3">
      <c r="A634">
        <v>2012</v>
      </c>
      <c r="B634">
        <v>8</v>
      </c>
      <c r="C634">
        <v>2.5489999999999999</v>
      </c>
      <c r="D634">
        <v>0.33100000000000002</v>
      </c>
      <c r="E634">
        <v>1.7929999999999999</v>
      </c>
      <c r="F634">
        <v>0.13400000000000001</v>
      </c>
      <c r="G634">
        <v>1.097</v>
      </c>
      <c r="H634">
        <v>8.5000000000000006E-2</v>
      </c>
      <c r="I634">
        <v>1.0660000000000001</v>
      </c>
      <c r="J634">
        <v>7.3999999999999996E-2</v>
      </c>
      <c r="K634" t="s">
        <v>14</v>
      </c>
      <c r="L634" t="s">
        <v>14</v>
      </c>
    </row>
    <row r="635" spans="1:12" x14ac:dyDescent="0.3">
      <c r="A635">
        <v>2012</v>
      </c>
      <c r="B635">
        <v>9</v>
      </c>
      <c r="C635">
        <v>1.891</v>
      </c>
      <c r="D635">
        <v>0.23799999999999999</v>
      </c>
      <c r="E635">
        <v>1.8640000000000001</v>
      </c>
      <c r="F635">
        <v>0.13200000000000001</v>
      </c>
      <c r="G635">
        <v>1.08</v>
      </c>
      <c r="H635">
        <v>8.5000000000000006E-2</v>
      </c>
      <c r="I635">
        <v>1.075</v>
      </c>
      <c r="J635">
        <v>7.3999999999999996E-2</v>
      </c>
      <c r="K635" t="s">
        <v>14</v>
      </c>
      <c r="L635" t="s">
        <v>14</v>
      </c>
    </row>
    <row r="636" spans="1:12" x14ac:dyDescent="0.3">
      <c r="A636">
        <v>2012</v>
      </c>
      <c r="B636">
        <v>10</v>
      </c>
      <c r="C636">
        <v>3.0979999999999999</v>
      </c>
      <c r="D636">
        <v>0.28199999999999997</v>
      </c>
      <c r="E636">
        <v>1.9059999999999999</v>
      </c>
      <c r="F636">
        <v>0.11799999999999999</v>
      </c>
      <c r="G636">
        <v>1.056</v>
      </c>
      <c r="H636">
        <v>8.3000000000000004E-2</v>
      </c>
      <c r="I636">
        <v>1.071</v>
      </c>
      <c r="J636">
        <v>7.3999999999999996E-2</v>
      </c>
      <c r="K636" t="s">
        <v>14</v>
      </c>
      <c r="L636" t="s">
        <v>14</v>
      </c>
    </row>
    <row r="637" spans="1:12" x14ac:dyDescent="0.3">
      <c r="A637">
        <v>2012</v>
      </c>
      <c r="B637">
        <v>11</v>
      </c>
      <c r="C637">
        <v>1.9510000000000001</v>
      </c>
      <c r="D637">
        <v>0.16800000000000001</v>
      </c>
      <c r="E637">
        <v>2.0569999999999999</v>
      </c>
      <c r="F637">
        <v>0.106</v>
      </c>
      <c r="G637">
        <v>1.06</v>
      </c>
      <c r="H637">
        <v>8.3000000000000004E-2</v>
      </c>
      <c r="I637">
        <v>1.077</v>
      </c>
      <c r="J637">
        <v>7.3999999999999996E-2</v>
      </c>
      <c r="K637" t="s">
        <v>14</v>
      </c>
      <c r="L637" t="s">
        <v>14</v>
      </c>
    </row>
    <row r="638" spans="1:12" x14ac:dyDescent="0.3">
      <c r="A638">
        <v>2012</v>
      </c>
      <c r="B638">
        <v>12</v>
      </c>
      <c r="C638">
        <v>-0.50800000000000001</v>
      </c>
      <c r="D638">
        <v>0.255</v>
      </c>
      <c r="E638">
        <v>1.923</v>
      </c>
      <c r="F638">
        <v>0.10299999999999999</v>
      </c>
      <c r="G638">
        <v>1.0449999999999999</v>
      </c>
      <c r="H638">
        <v>8.3000000000000004E-2</v>
      </c>
      <c r="I638">
        <v>1.095</v>
      </c>
      <c r="J638">
        <v>7.3999999999999996E-2</v>
      </c>
      <c r="K638" t="s">
        <v>14</v>
      </c>
      <c r="L638" t="s">
        <v>14</v>
      </c>
    </row>
    <row r="639" spans="1:12" x14ac:dyDescent="0.3">
      <c r="A639">
        <v>2013</v>
      </c>
      <c r="B639">
        <v>1</v>
      </c>
      <c r="C639">
        <v>1.3640000000000001</v>
      </c>
      <c r="D639">
        <v>0.19400000000000001</v>
      </c>
      <c r="E639">
        <v>1.716</v>
      </c>
      <c r="F639">
        <v>9.9000000000000005E-2</v>
      </c>
      <c r="G639">
        <v>1.0529999999999999</v>
      </c>
      <c r="H639">
        <v>8.4000000000000005E-2</v>
      </c>
      <c r="I639">
        <v>1.1060000000000001</v>
      </c>
      <c r="J639">
        <v>7.5999999999999998E-2</v>
      </c>
      <c r="K639" t="s">
        <v>14</v>
      </c>
      <c r="L639" t="s">
        <v>14</v>
      </c>
    </row>
    <row r="640" spans="1:12" x14ac:dyDescent="0.3">
      <c r="A640">
        <v>2013</v>
      </c>
      <c r="B640">
        <v>2</v>
      </c>
      <c r="C640">
        <v>1.5129999999999999</v>
      </c>
      <c r="D640">
        <v>0.22700000000000001</v>
      </c>
      <c r="E640">
        <v>1.675</v>
      </c>
      <c r="F640">
        <v>9.7000000000000003E-2</v>
      </c>
      <c r="G640">
        <v>1.0369999999999999</v>
      </c>
      <c r="H640">
        <v>8.5000000000000006E-2</v>
      </c>
      <c r="I640">
        <v>1.1180000000000001</v>
      </c>
      <c r="J640">
        <v>7.5999999999999998E-2</v>
      </c>
      <c r="K640" t="s">
        <v>14</v>
      </c>
      <c r="L640" t="s">
        <v>14</v>
      </c>
    </row>
    <row r="641" spans="1:12" x14ac:dyDescent="0.3">
      <c r="A641">
        <v>2013</v>
      </c>
      <c r="B641">
        <v>3</v>
      </c>
      <c r="C641">
        <v>1.8180000000000001</v>
      </c>
      <c r="D641">
        <v>0.14899999999999999</v>
      </c>
      <c r="E641">
        <v>1.617</v>
      </c>
      <c r="F641">
        <v>9.2999999999999999E-2</v>
      </c>
      <c r="G641">
        <v>1.0609999999999999</v>
      </c>
      <c r="H641">
        <v>8.4000000000000005E-2</v>
      </c>
      <c r="I641">
        <v>1.117</v>
      </c>
      <c r="J641">
        <v>7.5999999999999998E-2</v>
      </c>
      <c r="K641" t="s">
        <v>14</v>
      </c>
      <c r="L641" t="s">
        <v>14</v>
      </c>
    </row>
    <row r="642" spans="1:12" x14ac:dyDescent="0.3">
      <c r="A642">
        <v>2013</v>
      </c>
      <c r="B642">
        <v>4</v>
      </c>
      <c r="C642">
        <v>2.222</v>
      </c>
      <c r="D642">
        <v>0.151</v>
      </c>
      <c r="E642">
        <v>1.4159999999999999</v>
      </c>
      <c r="F642">
        <v>8.2000000000000003E-2</v>
      </c>
      <c r="G642">
        <v>1.0840000000000001</v>
      </c>
      <c r="H642">
        <v>8.4000000000000005E-2</v>
      </c>
      <c r="I642">
        <v>1.135</v>
      </c>
      <c r="J642">
        <v>7.8E-2</v>
      </c>
      <c r="K642" t="s">
        <v>14</v>
      </c>
      <c r="L642" t="s">
        <v>14</v>
      </c>
    </row>
    <row r="643" spans="1:12" x14ac:dyDescent="0.3">
      <c r="A643">
        <v>2013</v>
      </c>
      <c r="B643">
        <v>5</v>
      </c>
      <c r="C643">
        <v>2.7509999999999999</v>
      </c>
      <c r="D643">
        <v>0.20100000000000001</v>
      </c>
      <c r="E643">
        <v>1.3720000000000001</v>
      </c>
      <c r="F643">
        <v>7.9000000000000001E-2</v>
      </c>
      <c r="G643">
        <v>1.0609999999999999</v>
      </c>
      <c r="H643">
        <v>8.5999999999999993E-2</v>
      </c>
      <c r="I643">
        <v>1.151</v>
      </c>
      <c r="J643">
        <v>7.9000000000000001E-2</v>
      </c>
      <c r="K643" t="s">
        <v>14</v>
      </c>
      <c r="L643" t="s">
        <v>14</v>
      </c>
    </row>
    <row r="644" spans="1:12" x14ac:dyDescent="0.3">
      <c r="A644">
        <v>2013</v>
      </c>
      <c r="B644">
        <v>6</v>
      </c>
      <c r="C644">
        <v>0.997</v>
      </c>
      <c r="D644">
        <v>0.215</v>
      </c>
      <c r="E644">
        <v>1.355</v>
      </c>
      <c r="F644">
        <v>0.08</v>
      </c>
      <c r="G644">
        <v>1.04</v>
      </c>
      <c r="H644">
        <v>8.7999999999999995E-2</v>
      </c>
      <c r="I644">
        <v>1.145</v>
      </c>
      <c r="J644">
        <v>0.08</v>
      </c>
      <c r="K644" t="s">
        <v>14</v>
      </c>
      <c r="L644" t="s">
        <v>14</v>
      </c>
    </row>
    <row r="645" spans="1:12" x14ac:dyDescent="0.3">
      <c r="A645">
        <v>2013</v>
      </c>
      <c r="B645">
        <v>7</v>
      </c>
      <c r="C645">
        <v>0.94199999999999995</v>
      </c>
      <c r="D645">
        <v>0.17199999999999999</v>
      </c>
      <c r="E645">
        <v>1.4790000000000001</v>
      </c>
      <c r="F645">
        <v>7.5999999999999998E-2</v>
      </c>
      <c r="G645">
        <v>1.044</v>
      </c>
      <c r="H645">
        <v>0.09</v>
      </c>
      <c r="I645">
        <v>1.143</v>
      </c>
      <c r="J645">
        <v>0.08</v>
      </c>
      <c r="K645" t="s">
        <v>14</v>
      </c>
      <c r="L645" t="s">
        <v>14</v>
      </c>
    </row>
    <row r="646" spans="1:12" x14ac:dyDescent="0.3">
      <c r="A646">
        <v>2013</v>
      </c>
      <c r="B646">
        <v>8</v>
      </c>
      <c r="C646">
        <v>2.0579999999999998</v>
      </c>
      <c r="D646">
        <v>0.249</v>
      </c>
      <c r="E646">
        <v>1.5640000000000001</v>
      </c>
      <c r="F646">
        <v>7.6999999999999999E-2</v>
      </c>
      <c r="G646">
        <v>1.105</v>
      </c>
      <c r="H646">
        <v>9.1999999999999998E-2</v>
      </c>
      <c r="I646">
        <v>1.137</v>
      </c>
      <c r="J646">
        <v>8.1000000000000003E-2</v>
      </c>
      <c r="K646" t="s">
        <v>14</v>
      </c>
      <c r="L646" t="s">
        <v>14</v>
      </c>
    </row>
    <row r="647" spans="1:12" x14ac:dyDescent="0.3">
      <c r="A647">
        <v>2013</v>
      </c>
      <c r="B647">
        <v>9</v>
      </c>
      <c r="C647">
        <v>1.196</v>
      </c>
      <c r="D647">
        <v>0.189</v>
      </c>
      <c r="E647">
        <v>1.573</v>
      </c>
      <c r="F647">
        <v>8.5000000000000006E-2</v>
      </c>
      <c r="G647">
        <v>1.1279999999999999</v>
      </c>
      <c r="H647">
        <v>9.1999999999999998E-2</v>
      </c>
      <c r="I647">
        <v>1.1479999999999999</v>
      </c>
      <c r="J647">
        <v>8.2000000000000003E-2</v>
      </c>
      <c r="K647" t="s">
        <v>14</v>
      </c>
      <c r="L647" t="s">
        <v>14</v>
      </c>
    </row>
    <row r="648" spans="1:12" x14ac:dyDescent="0.3">
      <c r="A648">
        <v>2013</v>
      </c>
      <c r="B648">
        <v>10</v>
      </c>
      <c r="C648">
        <v>0.68500000000000005</v>
      </c>
      <c r="D648">
        <v>0.13400000000000001</v>
      </c>
      <c r="E648">
        <v>1.4710000000000001</v>
      </c>
      <c r="F648">
        <v>9.4E-2</v>
      </c>
      <c r="G648">
        <v>1.1819999999999999</v>
      </c>
      <c r="H648">
        <v>9.1999999999999998E-2</v>
      </c>
      <c r="I648">
        <v>1.1539999999999999</v>
      </c>
      <c r="J648">
        <v>8.3000000000000004E-2</v>
      </c>
      <c r="K648" t="s">
        <v>14</v>
      </c>
      <c r="L648" t="s">
        <v>14</v>
      </c>
    </row>
    <row r="649" spans="1:12" x14ac:dyDescent="0.3">
      <c r="A649">
        <v>2013</v>
      </c>
      <c r="B649">
        <v>11</v>
      </c>
      <c r="C649">
        <v>1.4219999999999999</v>
      </c>
      <c r="D649">
        <v>0.16200000000000001</v>
      </c>
      <c r="E649">
        <v>1.274</v>
      </c>
      <c r="F649">
        <v>9.7000000000000003E-2</v>
      </c>
      <c r="G649">
        <v>1.1870000000000001</v>
      </c>
      <c r="H649">
        <v>0.09</v>
      </c>
      <c r="I649">
        <v>1.1559999999999999</v>
      </c>
      <c r="J649">
        <v>8.3000000000000004E-2</v>
      </c>
      <c r="K649" t="s">
        <v>14</v>
      </c>
      <c r="L649" t="s">
        <v>14</v>
      </c>
    </row>
    <row r="650" spans="1:12" x14ac:dyDescent="0.3">
      <c r="A650">
        <v>2013</v>
      </c>
      <c r="B650">
        <v>12</v>
      </c>
      <c r="C650">
        <v>-0.71099999999999997</v>
      </c>
      <c r="D650">
        <v>0.17699999999999999</v>
      </c>
      <c r="E650">
        <v>1.2569999999999999</v>
      </c>
      <c r="F650">
        <v>0.104</v>
      </c>
      <c r="G650">
        <v>1.208</v>
      </c>
      <c r="H650">
        <v>8.8999999999999996E-2</v>
      </c>
      <c r="I650">
        <v>1.1439999999999999</v>
      </c>
      <c r="J650">
        <v>8.3000000000000004E-2</v>
      </c>
      <c r="K650" t="s">
        <v>14</v>
      </c>
      <c r="L650" t="s">
        <v>14</v>
      </c>
    </row>
    <row r="651" spans="1:12" x14ac:dyDescent="0.3">
      <c r="A651">
        <v>2014</v>
      </c>
      <c r="B651">
        <v>1</v>
      </c>
      <c r="C651">
        <v>2.8580000000000001</v>
      </c>
      <c r="D651">
        <v>0.222</v>
      </c>
      <c r="E651">
        <v>1.232</v>
      </c>
      <c r="F651">
        <v>9.9000000000000005E-2</v>
      </c>
      <c r="G651">
        <v>1.208</v>
      </c>
      <c r="H651">
        <v>0.09</v>
      </c>
      <c r="I651">
        <v>1.1259999999999999</v>
      </c>
      <c r="J651">
        <v>8.4000000000000005E-2</v>
      </c>
      <c r="K651" t="s">
        <v>14</v>
      </c>
      <c r="L651" t="s">
        <v>14</v>
      </c>
    </row>
    <row r="652" spans="1:12" x14ac:dyDescent="0.3">
      <c r="A652">
        <v>2014</v>
      </c>
      <c r="B652">
        <v>2</v>
      </c>
      <c r="C652">
        <v>2.5310000000000001</v>
      </c>
      <c r="D652">
        <v>0.26</v>
      </c>
      <c r="E652">
        <v>1.1890000000000001</v>
      </c>
      <c r="F652">
        <v>9.6000000000000002E-2</v>
      </c>
      <c r="G652">
        <v>1.2070000000000001</v>
      </c>
      <c r="H652">
        <v>8.7999999999999995E-2</v>
      </c>
      <c r="I652">
        <v>1.135</v>
      </c>
      <c r="J652">
        <v>8.3000000000000004E-2</v>
      </c>
      <c r="K652" t="s">
        <v>14</v>
      </c>
      <c r="L652" t="s">
        <v>14</v>
      </c>
    </row>
    <row r="653" spans="1:12" x14ac:dyDescent="0.3">
      <c r="A653">
        <v>2014</v>
      </c>
      <c r="B653">
        <v>3</v>
      </c>
      <c r="C653">
        <v>1.931</v>
      </c>
      <c r="D653">
        <v>0.29599999999999999</v>
      </c>
      <c r="E653">
        <v>1.135</v>
      </c>
      <c r="F653">
        <v>9.1999999999999998E-2</v>
      </c>
      <c r="G653">
        <v>1.175</v>
      </c>
      <c r="H653">
        <v>8.5999999999999993E-2</v>
      </c>
      <c r="I653">
        <v>1.151</v>
      </c>
      <c r="J653">
        <v>8.4000000000000005E-2</v>
      </c>
      <c r="K653" t="s">
        <v>14</v>
      </c>
      <c r="L653" t="s">
        <v>14</v>
      </c>
    </row>
    <row r="654" spans="1:12" x14ac:dyDescent="0.3">
      <c r="A654">
        <v>2014</v>
      </c>
      <c r="B654">
        <v>4</v>
      </c>
      <c r="C654">
        <v>0.98799999999999999</v>
      </c>
      <c r="D654">
        <v>0.245</v>
      </c>
      <c r="E654">
        <v>1.1140000000000001</v>
      </c>
      <c r="F654">
        <v>9.2999999999999999E-2</v>
      </c>
      <c r="G654">
        <v>1.2070000000000001</v>
      </c>
      <c r="H654">
        <v>8.4000000000000005E-2</v>
      </c>
      <c r="I654">
        <v>1.151</v>
      </c>
      <c r="J654">
        <v>8.5000000000000006E-2</v>
      </c>
      <c r="K654" t="s">
        <v>14</v>
      </c>
      <c r="L654" t="s">
        <v>14</v>
      </c>
    </row>
    <row r="655" spans="1:12" x14ac:dyDescent="0.3">
      <c r="A655">
        <v>2014</v>
      </c>
      <c r="B655">
        <v>5</v>
      </c>
      <c r="C655">
        <v>0.39400000000000002</v>
      </c>
      <c r="D655">
        <v>0.23499999999999999</v>
      </c>
      <c r="E655">
        <v>1.052</v>
      </c>
      <c r="F655">
        <v>9.8000000000000004E-2</v>
      </c>
      <c r="G655">
        <v>1.2470000000000001</v>
      </c>
      <c r="H655">
        <v>8.2000000000000003E-2</v>
      </c>
      <c r="I655">
        <v>1.1379999999999999</v>
      </c>
      <c r="J655">
        <v>8.5000000000000006E-2</v>
      </c>
      <c r="K655" t="s">
        <v>14</v>
      </c>
      <c r="L655" t="s">
        <v>14</v>
      </c>
    </row>
    <row r="656" spans="1:12" x14ac:dyDescent="0.3">
      <c r="A656">
        <v>2014</v>
      </c>
      <c r="B656">
        <v>6</v>
      </c>
      <c r="C656">
        <v>0.78800000000000003</v>
      </c>
      <c r="D656">
        <v>0.25700000000000001</v>
      </c>
      <c r="E656">
        <v>1.218</v>
      </c>
      <c r="F656">
        <v>0.106</v>
      </c>
      <c r="G656">
        <v>1.2110000000000001</v>
      </c>
      <c r="H656">
        <v>0.08</v>
      </c>
      <c r="I656">
        <v>1.1479999999999999</v>
      </c>
      <c r="J656">
        <v>8.5999999999999993E-2</v>
      </c>
      <c r="K656" t="s">
        <v>14</v>
      </c>
      <c r="L656" t="s">
        <v>14</v>
      </c>
    </row>
    <row r="657" spans="1:12" x14ac:dyDescent="0.3">
      <c r="A657">
        <v>2014</v>
      </c>
      <c r="B657">
        <v>7</v>
      </c>
      <c r="C657">
        <v>0.64800000000000002</v>
      </c>
      <c r="D657">
        <v>0.20899999999999999</v>
      </c>
      <c r="E657">
        <v>1.042</v>
      </c>
      <c r="F657">
        <v>0.104</v>
      </c>
      <c r="G657">
        <v>1.196</v>
      </c>
      <c r="H657">
        <v>7.8E-2</v>
      </c>
      <c r="I657">
        <v>1.1439999999999999</v>
      </c>
      <c r="J657">
        <v>8.5999999999999993E-2</v>
      </c>
      <c r="K657" t="s">
        <v>14</v>
      </c>
      <c r="L657" t="s">
        <v>14</v>
      </c>
    </row>
    <row r="658" spans="1:12" x14ac:dyDescent="0.3">
      <c r="A658">
        <v>2014</v>
      </c>
      <c r="B658">
        <v>8</v>
      </c>
      <c r="C658">
        <v>1.544</v>
      </c>
      <c r="D658">
        <v>0.20899999999999999</v>
      </c>
      <c r="E658">
        <v>0.82399999999999995</v>
      </c>
      <c r="F658">
        <v>0.105</v>
      </c>
      <c r="G658">
        <v>1.2529999999999999</v>
      </c>
      <c r="H658">
        <v>7.6999999999999999E-2</v>
      </c>
      <c r="I658">
        <v>1.1539999999999999</v>
      </c>
      <c r="J658">
        <v>8.6999999999999994E-2</v>
      </c>
      <c r="K658" t="s">
        <v>14</v>
      </c>
      <c r="L658" t="s">
        <v>14</v>
      </c>
    </row>
    <row r="659" spans="1:12" x14ac:dyDescent="0.3">
      <c r="A659">
        <v>2014</v>
      </c>
      <c r="B659">
        <v>9</v>
      </c>
      <c r="C659">
        <v>0.54400000000000004</v>
      </c>
      <c r="D659">
        <v>0.14799999999999999</v>
      </c>
      <c r="E659">
        <v>0.68799999999999994</v>
      </c>
      <c r="F659">
        <v>9.9000000000000005E-2</v>
      </c>
      <c r="G659">
        <v>1.2749999999999999</v>
      </c>
      <c r="H659">
        <v>7.6999999999999999E-2</v>
      </c>
      <c r="I659">
        <v>1.1639999999999999</v>
      </c>
      <c r="J659">
        <v>8.6999999999999994E-2</v>
      </c>
      <c r="K659" t="s">
        <v>14</v>
      </c>
      <c r="L659" t="s">
        <v>14</v>
      </c>
    </row>
    <row r="660" spans="1:12" x14ac:dyDescent="0.3">
      <c r="A660">
        <v>2014</v>
      </c>
      <c r="B660">
        <v>10</v>
      </c>
      <c r="C660">
        <v>0.437</v>
      </c>
      <c r="D660">
        <v>0.161</v>
      </c>
      <c r="E660">
        <v>0.622</v>
      </c>
      <c r="F660">
        <v>9.8000000000000004E-2</v>
      </c>
      <c r="G660">
        <v>1.2589999999999999</v>
      </c>
      <c r="H660">
        <v>7.5999999999999998E-2</v>
      </c>
      <c r="I660">
        <v>1.1759999999999999</v>
      </c>
      <c r="J660">
        <v>8.5000000000000006E-2</v>
      </c>
      <c r="K660" t="s">
        <v>14</v>
      </c>
      <c r="L660" t="s">
        <v>14</v>
      </c>
    </row>
    <row r="661" spans="1:12" x14ac:dyDescent="0.3">
      <c r="A661">
        <v>2014</v>
      </c>
      <c r="B661">
        <v>11</v>
      </c>
      <c r="C661">
        <v>0.67200000000000004</v>
      </c>
      <c r="D661">
        <v>0.27200000000000002</v>
      </c>
      <c r="E661">
        <v>0.73299999999999998</v>
      </c>
      <c r="F661">
        <v>9.0999999999999998E-2</v>
      </c>
      <c r="G661">
        <v>1.262</v>
      </c>
      <c r="H661">
        <v>7.5999999999999998E-2</v>
      </c>
      <c r="I661">
        <v>1.1990000000000001</v>
      </c>
      <c r="J661">
        <v>8.5000000000000006E-2</v>
      </c>
      <c r="K661" t="s">
        <v>14</v>
      </c>
      <c r="L661" t="s">
        <v>14</v>
      </c>
    </row>
    <row r="662" spans="1:12" x14ac:dyDescent="0.3">
      <c r="A662">
        <v>2014</v>
      </c>
      <c r="B662">
        <v>12</v>
      </c>
      <c r="C662">
        <v>1.2849999999999999</v>
      </c>
      <c r="D662">
        <v>0.33700000000000002</v>
      </c>
      <c r="E662">
        <v>0.67500000000000004</v>
      </c>
      <c r="F662">
        <v>8.6999999999999994E-2</v>
      </c>
      <c r="G662">
        <v>1.2490000000000001</v>
      </c>
      <c r="H662">
        <v>7.5999999999999998E-2</v>
      </c>
      <c r="I662">
        <v>1.1910000000000001</v>
      </c>
      <c r="J662">
        <v>8.4000000000000005E-2</v>
      </c>
      <c r="K662" t="s">
        <v>14</v>
      </c>
      <c r="L662" t="s">
        <v>14</v>
      </c>
    </row>
    <row r="663" spans="1:12" x14ac:dyDescent="0.3">
      <c r="A663">
        <v>2015</v>
      </c>
      <c r="B663">
        <v>1</v>
      </c>
      <c r="C663">
        <v>0.748</v>
      </c>
      <c r="D663">
        <v>0.224</v>
      </c>
      <c r="E663">
        <v>0.78300000000000003</v>
      </c>
      <c r="F663">
        <v>9.9000000000000005E-2</v>
      </c>
      <c r="G663">
        <v>1.222</v>
      </c>
      <c r="H663">
        <v>7.8E-2</v>
      </c>
      <c r="I663">
        <v>1.1839999999999999</v>
      </c>
      <c r="J663">
        <v>8.3000000000000004E-2</v>
      </c>
      <c r="K663" t="s">
        <v>14</v>
      </c>
      <c r="L663" t="s">
        <v>14</v>
      </c>
    </row>
    <row r="664" spans="1:12" x14ac:dyDescent="0.3">
      <c r="A664">
        <v>2015</v>
      </c>
      <c r="B664">
        <v>2</v>
      </c>
      <c r="C664">
        <v>-0.09</v>
      </c>
      <c r="D664">
        <v>0.248</v>
      </c>
      <c r="E664">
        <v>0.81299999999999994</v>
      </c>
      <c r="F664">
        <v>0.111</v>
      </c>
      <c r="G664">
        <v>1.2130000000000001</v>
      </c>
      <c r="H664">
        <v>0.08</v>
      </c>
      <c r="I664">
        <v>1.1839999999999999</v>
      </c>
      <c r="J664">
        <v>8.2000000000000003E-2</v>
      </c>
      <c r="K664" t="s">
        <v>14</v>
      </c>
      <c r="L664" t="s">
        <v>14</v>
      </c>
    </row>
    <row r="665" spans="1:12" x14ac:dyDescent="0.3">
      <c r="A665">
        <v>2015</v>
      </c>
      <c r="B665">
        <v>3</v>
      </c>
      <c r="C665">
        <v>0.29299999999999998</v>
      </c>
      <c r="D665">
        <v>0.21099999999999999</v>
      </c>
      <c r="E665">
        <v>0.96599999999999997</v>
      </c>
      <c r="F665">
        <v>0.10100000000000001</v>
      </c>
      <c r="G665">
        <v>1.2</v>
      </c>
      <c r="H665">
        <v>7.9000000000000001E-2</v>
      </c>
      <c r="I665">
        <v>1.1859999999999999</v>
      </c>
      <c r="J665">
        <v>8.2000000000000003E-2</v>
      </c>
      <c r="K665" t="s">
        <v>14</v>
      </c>
      <c r="L665" t="s">
        <v>14</v>
      </c>
    </row>
    <row r="666" spans="1:12" x14ac:dyDescent="0.3">
      <c r="A666">
        <v>2015</v>
      </c>
      <c r="B666">
        <v>4</v>
      </c>
      <c r="C666">
        <v>0.19600000000000001</v>
      </c>
      <c r="D666">
        <v>0.316</v>
      </c>
      <c r="E666">
        <v>1.0209999999999999</v>
      </c>
      <c r="F666">
        <v>9.8000000000000004E-2</v>
      </c>
      <c r="G666">
        <v>1.1519999999999999</v>
      </c>
      <c r="H666">
        <v>7.9000000000000001E-2</v>
      </c>
      <c r="I666">
        <v>1.175</v>
      </c>
      <c r="J666">
        <v>8.3000000000000004E-2</v>
      </c>
      <c r="K666" t="s">
        <v>14</v>
      </c>
      <c r="L666" t="s">
        <v>14</v>
      </c>
    </row>
    <row r="667" spans="1:12" x14ac:dyDescent="0.3">
      <c r="A667">
        <v>2015</v>
      </c>
      <c r="B667">
        <v>5</v>
      </c>
      <c r="C667">
        <v>1.734</v>
      </c>
      <c r="D667">
        <v>0.29299999999999998</v>
      </c>
      <c r="E667">
        <v>1.101</v>
      </c>
      <c r="F667">
        <v>9.8000000000000004E-2</v>
      </c>
      <c r="G667">
        <v>1.1180000000000001</v>
      </c>
      <c r="H667">
        <v>7.9000000000000001E-2</v>
      </c>
      <c r="I667">
        <v>1.1739999999999999</v>
      </c>
      <c r="J667">
        <v>8.4000000000000005E-2</v>
      </c>
      <c r="K667" t="s">
        <v>14</v>
      </c>
      <c r="L667" t="s">
        <v>14</v>
      </c>
    </row>
    <row r="668" spans="1:12" x14ac:dyDescent="0.3">
      <c r="A668">
        <v>2015</v>
      </c>
      <c r="B668">
        <v>6</v>
      </c>
      <c r="C668">
        <v>8.5000000000000006E-2</v>
      </c>
      <c r="D668">
        <v>0.17199999999999999</v>
      </c>
      <c r="E668">
        <v>0.99199999999999999</v>
      </c>
      <c r="F668">
        <v>0.1</v>
      </c>
      <c r="G668">
        <v>1.141</v>
      </c>
      <c r="H668">
        <v>7.9000000000000001E-2</v>
      </c>
      <c r="I668">
        <v>1.169</v>
      </c>
      <c r="J668">
        <v>8.3000000000000004E-2</v>
      </c>
      <c r="K668" t="s">
        <v>14</v>
      </c>
      <c r="L668" t="s">
        <v>14</v>
      </c>
    </row>
    <row r="669" spans="1:12" x14ac:dyDescent="0.3">
      <c r="A669">
        <v>2015</v>
      </c>
      <c r="B669">
        <v>7</v>
      </c>
      <c r="C669">
        <v>1.944</v>
      </c>
      <c r="D669">
        <v>0.247</v>
      </c>
      <c r="E669">
        <v>1.016</v>
      </c>
      <c r="F669">
        <v>0.10299999999999999</v>
      </c>
      <c r="G669">
        <v>1.1439999999999999</v>
      </c>
      <c r="H669">
        <v>7.9000000000000001E-2</v>
      </c>
      <c r="I669">
        <v>1.1679999999999999</v>
      </c>
      <c r="J669">
        <v>8.4000000000000005E-2</v>
      </c>
      <c r="K669" t="s">
        <v>14</v>
      </c>
      <c r="L669" t="s">
        <v>14</v>
      </c>
    </row>
    <row r="670" spans="1:12" x14ac:dyDescent="0.3">
      <c r="A670">
        <v>2015</v>
      </c>
      <c r="B670">
        <v>8</v>
      </c>
      <c r="C670">
        <v>1.909</v>
      </c>
      <c r="D670">
        <v>0.20799999999999999</v>
      </c>
      <c r="E670">
        <v>1.3640000000000001</v>
      </c>
      <c r="F670">
        <v>0.10199999999999999</v>
      </c>
      <c r="G670">
        <v>1.1419999999999999</v>
      </c>
      <c r="H670">
        <v>7.5999999999999998E-2</v>
      </c>
      <c r="I670">
        <v>1.157</v>
      </c>
      <c r="J670">
        <v>8.3000000000000004E-2</v>
      </c>
      <c r="K670" t="s">
        <v>14</v>
      </c>
      <c r="L670" t="s">
        <v>14</v>
      </c>
    </row>
    <row r="671" spans="1:12" x14ac:dyDescent="0.3">
      <c r="A671">
        <v>2015</v>
      </c>
      <c r="B671">
        <v>9</v>
      </c>
      <c r="C671">
        <v>2.3820000000000001</v>
      </c>
      <c r="D671">
        <v>0.23300000000000001</v>
      </c>
      <c r="E671">
        <v>1.488</v>
      </c>
      <c r="F671">
        <v>0.104</v>
      </c>
      <c r="G671">
        <v>1.1539999999999999</v>
      </c>
      <c r="H671">
        <v>7.5999999999999998E-2</v>
      </c>
      <c r="I671">
        <v>1.171</v>
      </c>
      <c r="J671">
        <v>8.3000000000000004E-2</v>
      </c>
      <c r="K671" t="s">
        <v>14</v>
      </c>
      <c r="L671" t="s">
        <v>14</v>
      </c>
    </row>
    <row r="672" spans="1:12" x14ac:dyDescent="0.3">
      <c r="A672">
        <v>2015</v>
      </c>
      <c r="B672">
        <v>10</v>
      </c>
      <c r="C672">
        <v>1.095</v>
      </c>
      <c r="D672">
        <v>0.2</v>
      </c>
      <c r="E672">
        <v>1.742</v>
      </c>
      <c r="F672">
        <v>0.112</v>
      </c>
      <c r="G672">
        <v>1.1779999999999999</v>
      </c>
      <c r="H672">
        <v>0.08</v>
      </c>
      <c r="I672">
        <v>1.19</v>
      </c>
      <c r="J672">
        <v>8.4000000000000005E-2</v>
      </c>
      <c r="K672" t="s">
        <v>14</v>
      </c>
      <c r="L672" t="s">
        <v>14</v>
      </c>
    </row>
    <row r="673" spans="1:12" x14ac:dyDescent="0.3">
      <c r="A673">
        <v>2015</v>
      </c>
      <c r="B673">
        <v>11</v>
      </c>
      <c r="C673">
        <v>1.633</v>
      </c>
      <c r="D673">
        <v>0.28799999999999998</v>
      </c>
      <c r="E673">
        <v>1.623</v>
      </c>
      <c r="F673">
        <v>0.108</v>
      </c>
      <c r="G673">
        <v>1.179</v>
      </c>
      <c r="H673">
        <v>8.4000000000000005E-2</v>
      </c>
      <c r="I673">
        <v>1.1679999999999999</v>
      </c>
      <c r="J673">
        <v>8.2000000000000003E-2</v>
      </c>
      <c r="K673" t="s">
        <v>14</v>
      </c>
      <c r="L673" t="s">
        <v>14</v>
      </c>
    </row>
    <row r="674" spans="1:12" x14ac:dyDescent="0.3">
      <c r="A674">
        <v>2015</v>
      </c>
      <c r="B674">
        <v>12</v>
      </c>
      <c r="C674">
        <v>-2.5999999999999999E-2</v>
      </c>
      <c r="D674">
        <v>0.33</v>
      </c>
      <c r="E674">
        <v>1.7909999999999999</v>
      </c>
      <c r="F674">
        <v>0.10299999999999999</v>
      </c>
      <c r="G674">
        <v>1.1830000000000001</v>
      </c>
      <c r="H674">
        <v>8.4000000000000005E-2</v>
      </c>
      <c r="I674">
        <v>1.177</v>
      </c>
      <c r="J674">
        <v>0.08</v>
      </c>
      <c r="K674" t="s">
        <v>14</v>
      </c>
      <c r="L674" t="s">
        <v>14</v>
      </c>
    </row>
    <row r="675" spans="1:12" x14ac:dyDescent="0.3">
      <c r="A675">
        <v>2016</v>
      </c>
      <c r="B675">
        <v>1</v>
      </c>
      <c r="C675">
        <v>1.032</v>
      </c>
      <c r="D675">
        <v>0.25700000000000001</v>
      </c>
      <c r="E675">
        <v>1.7769999999999999</v>
      </c>
      <c r="F675">
        <v>0.10199999999999999</v>
      </c>
      <c r="G675">
        <v>1.1879999999999999</v>
      </c>
      <c r="H675">
        <v>8.4000000000000005E-2</v>
      </c>
      <c r="I675" t="s">
        <v>14</v>
      </c>
      <c r="J675" t="s">
        <v>14</v>
      </c>
      <c r="K675" t="s">
        <v>14</v>
      </c>
      <c r="L675" t="s">
        <v>14</v>
      </c>
    </row>
    <row r="676" spans="1:12" x14ac:dyDescent="0.3">
      <c r="A676">
        <v>2016</v>
      </c>
      <c r="B676">
        <v>2</v>
      </c>
      <c r="C676">
        <v>4.0970000000000004</v>
      </c>
      <c r="D676">
        <v>0.16900000000000001</v>
      </c>
      <c r="E676">
        <v>1.7290000000000001</v>
      </c>
      <c r="F676">
        <v>0.09</v>
      </c>
      <c r="G676">
        <v>1.1779999999999999</v>
      </c>
      <c r="H676">
        <v>8.6999999999999994E-2</v>
      </c>
      <c r="I676" t="s">
        <v>14</v>
      </c>
      <c r="J676" t="s">
        <v>14</v>
      </c>
      <c r="K676" t="s">
        <v>14</v>
      </c>
      <c r="L676" t="s">
        <v>14</v>
      </c>
    </row>
    <row r="677" spans="1:12" x14ac:dyDescent="0.3">
      <c r="A677">
        <v>2016</v>
      </c>
      <c r="B677">
        <v>3</v>
      </c>
      <c r="C677">
        <v>1.77</v>
      </c>
      <c r="D677">
        <v>0.19500000000000001</v>
      </c>
      <c r="E677">
        <v>1.589</v>
      </c>
      <c r="F677">
        <v>8.8999999999999996E-2</v>
      </c>
      <c r="G677">
        <v>1.1830000000000001</v>
      </c>
      <c r="H677">
        <v>8.7999999999999995E-2</v>
      </c>
      <c r="I677" t="s">
        <v>14</v>
      </c>
      <c r="J677" t="s">
        <v>14</v>
      </c>
      <c r="K677" t="s">
        <v>14</v>
      </c>
      <c r="L677" t="s">
        <v>14</v>
      </c>
    </row>
    <row r="678" spans="1:12" x14ac:dyDescent="0.3">
      <c r="A678">
        <v>2016</v>
      </c>
      <c r="B678">
        <v>4</v>
      </c>
      <c r="C678">
        <v>3.2519999999999998</v>
      </c>
      <c r="D678">
        <v>0.26900000000000002</v>
      </c>
      <c r="E678">
        <v>1.5640000000000001</v>
      </c>
      <c r="F678">
        <v>0.09</v>
      </c>
      <c r="G678">
        <v>1.196</v>
      </c>
      <c r="H678">
        <v>0.09</v>
      </c>
      <c r="I678" t="s">
        <v>14</v>
      </c>
      <c r="J678" t="s">
        <v>14</v>
      </c>
      <c r="K678" t="s">
        <v>14</v>
      </c>
      <c r="L678" t="s">
        <v>14</v>
      </c>
    </row>
    <row r="679" spans="1:12" x14ac:dyDescent="0.3">
      <c r="A679">
        <v>2016</v>
      </c>
      <c r="B679">
        <v>5</v>
      </c>
      <c r="C679">
        <v>0.30199999999999999</v>
      </c>
      <c r="D679">
        <v>0.313</v>
      </c>
      <c r="E679">
        <v>1.42</v>
      </c>
      <c r="F679">
        <v>7.3999999999999996E-2</v>
      </c>
      <c r="G679">
        <v>1.1930000000000001</v>
      </c>
      <c r="H679">
        <v>0.09</v>
      </c>
      <c r="I679" t="s">
        <v>14</v>
      </c>
      <c r="J679" t="s">
        <v>14</v>
      </c>
      <c r="K679" t="s">
        <v>14</v>
      </c>
      <c r="L679" t="s">
        <v>14</v>
      </c>
    </row>
    <row r="680" spans="1:12" x14ac:dyDescent="0.3">
      <c r="A680">
        <v>2016</v>
      </c>
      <c r="B680">
        <v>6</v>
      </c>
      <c r="C680">
        <v>2.101</v>
      </c>
      <c r="D680">
        <v>0.30499999999999999</v>
      </c>
      <c r="E680">
        <v>1.2490000000000001</v>
      </c>
      <c r="F680">
        <v>7.1999999999999995E-2</v>
      </c>
      <c r="G680">
        <v>1.194</v>
      </c>
      <c r="H680">
        <v>9.0999999999999998E-2</v>
      </c>
      <c r="I680" t="s">
        <v>14</v>
      </c>
      <c r="J680" t="s">
        <v>14</v>
      </c>
      <c r="K680" t="s">
        <v>14</v>
      </c>
      <c r="L680" t="s">
        <v>14</v>
      </c>
    </row>
    <row r="681" spans="1:12" x14ac:dyDescent="0.3">
      <c r="A681">
        <v>2016</v>
      </c>
      <c r="B681">
        <v>7</v>
      </c>
      <c r="C681">
        <v>1.774</v>
      </c>
      <c r="D681">
        <v>0.26200000000000001</v>
      </c>
      <c r="E681">
        <v>0.94099999999999995</v>
      </c>
      <c r="F681">
        <v>7.3999999999999996E-2</v>
      </c>
      <c r="G681">
        <v>1.1359999999999999</v>
      </c>
      <c r="H681">
        <v>0.09</v>
      </c>
      <c r="I681" t="s">
        <v>14</v>
      </c>
      <c r="J681" t="s">
        <v>14</v>
      </c>
      <c r="K681" t="s">
        <v>14</v>
      </c>
      <c r="L681" t="s">
        <v>14</v>
      </c>
    </row>
    <row r="682" spans="1:12" x14ac:dyDescent="0.3">
      <c r="A682">
        <v>2016</v>
      </c>
      <c r="B682">
        <v>8</v>
      </c>
      <c r="C682">
        <v>1.3320000000000001</v>
      </c>
      <c r="D682">
        <v>0.16800000000000001</v>
      </c>
      <c r="E682">
        <v>0.71699999999999997</v>
      </c>
      <c r="F682">
        <v>7.3999999999999996E-2</v>
      </c>
      <c r="G682">
        <v>1.105</v>
      </c>
      <c r="H682">
        <v>0.09</v>
      </c>
      <c r="I682" t="s">
        <v>14</v>
      </c>
      <c r="J682" t="s">
        <v>14</v>
      </c>
      <c r="K682" t="s">
        <v>14</v>
      </c>
      <c r="L682" t="s">
        <v>14</v>
      </c>
    </row>
    <row r="683" spans="1:12" x14ac:dyDescent="0.3">
      <c r="A683">
        <v>2016</v>
      </c>
      <c r="B683">
        <v>9</v>
      </c>
      <c r="C683">
        <v>0.71199999999999997</v>
      </c>
      <c r="D683">
        <v>0.151</v>
      </c>
      <c r="E683">
        <v>0.76300000000000001</v>
      </c>
      <c r="F683">
        <v>7.1999999999999995E-2</v>
      </c>
      <c r="G683">
        <v>1.1100000000000001</v>
      </c>
      <c r="H683">
        <v>9.0999999999999998E-2</v>
      </c>
      <c r="I683" t="s">
        <v>14</v>
      </c>
      <c r="J683" t="s">
        <v>14</v>
      </c>
      <c r="K683" t="s">
        <v>14</v>
      </c>
      <c r="L683" t="s">
        <v>14</v>
      </c>
    </row>
    <row r="684" spans="1:12" x14ac:dyDescent="0.3">
      <c r="A684">
        <v>2016</v>
      </c>
      <c r="B684">
        <v>10</v>
      </c>
      <c r="C684">
        <v>0.78700000000000003</v>
      </c>
      <c r="D684">
        <v>0.22800000000000001</v>
      </c>
      <c r="E684">
        <v>0.55500000000000005</v>
      </c>
      <c r="F684">
        <v>7.9000000000000001E-2</v>
      </c>
      <c r="G684">
        <v>1.1060000000000001</v>
      </c>
      <c r="H684">
        <v>9.2999999999999999E-2</v>
      </c>
      <c r="I684" t="s">
        <v>14</v>
      </c>
      <c r="J684" t="s">
        <v>14</v>
      </c>
      <c r="K684" t="s">
        <v>14</v>
      </c>
      <c r="L684" t="s">
        <v>14</v>
      </c>
    </row>
    <row r="685" spans="1:12" x14ac:dyDescent="0.3">
      <c r="A685">
        <v>2016</v>
      </c>
      <c r="B685">
        <v>11</v>
      </c>
      <c r="C685">
        <v>-9.6000000000000002E-2</v>
      </c>
      <c r="D685">
        <v>0.33800000000000002</v>
      </c>
      <c r="E685">
        <v>0.62</v>
      </c>
      <c r="F685">
        <v>7.6999999999999999E-2</v>
      </c>
      <c r="G685">
        <v>1.1020000000000001</v>
      </c>
      <c r="H685">
        <v>9.4E-2</v>
      </c>
      <c r="I685" t="s">
        <v>14</v>
      </c>
      <c r="J685" t="s">
        <v>14</v>
      </c>
      <c r="K685" t="s">
        <v>14</v>
      </c>
      <c r="L685" t="s">
        <v>14</v>
      </c>
    </row>
    <row r="686" spans="1:12" x14ac:dyDescent="0.3">
      <c r="A686">
        <v>2016</v>
      </c>
      <c r="B686">
        <v>12</v>
      </c>
      <c r="C686">
        <v>-2.077</v>
      </c>
      <c r="D686">
        <v>0.30299999999999999</v>
      </c>
      <c r="E686">
        <v>0.59899999999999998</v>
      </c>
      <c r="F686">
        <v>8.3000000000000004E-2</v>
      </c>
      <c r="G686">
        <v>1.1279999999999999</v>
      </c>
      <c r="H686">
        <v>9.4E-2</v>
      </c>
      <c r="I686" t="s">
        <v>14</v>
      </c>
      <c r="J686" t="s">
        <v>14</v>
      </c>
      <c r="K686" t="s">
        <v>14</v>
      </c>
      <c r="L686" t="s">
        <v>14</v>
      </c>
    </row>
    <row r="687" spans="1:12" x14ac:dyDescent="0.3">
      <c r="A687">
        <v>2017</v>
      </c>
      <c r="B687">
        <v>1</v>
      </c>
      <c r="C687">
        <v>-2.6619999999999999</v>
      </c>
      <c r="D687">
        <v>0.28999999999999998</v>
      </c>
      <c r="E687">
        <v>0.60399999999999998</v>
      </c>
      <c r="F687">
        <v>8.2000000000000003E-2</v>
      </c>
      <c r="G687">
        <v>1.137</v>
      </c>
      <c r="H687">
        <v>9.5000000000000001E-2</v>
      </c>
      <c r="I687" t="s">
        <v>14</v>
      </c>
      <c r="J687" t="s">
        <v>14</v>
      </c>
      <c r="K687" t="s">
        <v>14</v>
      </c>
      <c r="L687" t="s">
        <v>14</v>
      </c>
    </row>
    <row r="688" spans="1:12" x14ac:dyDescent="0.3">
      <c r="A688">
        <v>2017</v>
      </c>
      <c r="B688">
        <v>2</v>
      </c>
      <c r="C688">
        <v>1.413</v>
      </c>
      <c r="D688">
        <v>0.16200000000000001</v>
      </c>
      <c r="E688">
        <v>0.65900000000000003</v>
      </c>
      <c r="F688">
        <v>9.8000000000000004E-2</v>
      </c>
      <c r="G688">
        <v>1.1499999999999999</v>
      </c>
      <c r="H688">
        <v>9.7000000000000003E-2</v>
      </c>
      <c r="I688" t="s">
        <v>14</v>
      </c>
      <c r="J688" t="s">
        <v>14</v>
      </c>
      <c r="K688" t="s">
        <v>14</v>
      </c>
      <c r="L688" t="s">
        <v>14</v>
      </c>
    </row>
    <row r="689" spans="1:12" x14ac:dyDescent="0.3">
      <c r="A689">
        <v>2017</v>
      </c>
      <c r="B689">
        <v>3</v>
      </c>
      <c r="C689">
        <v>2.3220000000000001</v>
      </c>
      <c r="D689">
        <v>0.151</v>
      </c>
      <c r="E689">
        <v>0.69299999999999995</v>
      </c>
      <c r="F689">
        <v>9.1999999999999998E-2</v>
      </c>
      <c r="G689">
        <v>1.17</v>
      </c>
      <c r="H689">
        <v>9.7000000000000003E-2</v>
      </c>
      <c r="I689" t="s">
        <v>14</v>
      </c>
      <c r="J689" t="s">
        <v>14</v>
      </c>
      <c r="K689" t="s">
        <v>14</v>
      </c>
      <c r="L689" t="s">
        <v>14</v>
      </c>
    </row>
    <row r="690" spans="1:12" x14ac:dyDescent="0.3">
      <c r="A690">
        <v>2017</v>
      </c>
      <c r="B690">
        <v>4</v>
      </c>
      <c r="C690">
        <v>0.755</v>
      </c>
      <c r="D690">
        <v>0.20399999999999999</v>
      </c>
      <c r="E690">
        <v>0.64600000000000002</v>
      </c>
      <c r="F690">
        <v>9.9000000000000005E-2</v>
      </c>
      <c r="G690">
        <v>1.204</v>
      </c>
      <c r="H690">
        <v>9.5000000000000001E-2</v>
      </c>
      <c r="I690" t="s">
        <v>14</v>
      </c>
      <c r="J690" t="s">
        <v>14</v>
      </c>
      <c r="K690" t="s">
        <v>14</v>
      </c>
      <c r="L690" t="s">
        <v>14</v>
      </c>
    </row>
    <row r="691" spans="1:12" x14ac:dyDescent="0.3">
      <c r="A691">
        <v>2017</v>
      </c>
      <c r="B691">
        <v>5</v>
      </c>
      <c r="C691">
        <v>1.083</v>
      </c>
      <c r="D691">
        <v>0.26400000000000001</v>
      </c>
      <c r="E691">
        <v>0.64500000000000002</v>
      </c>
      <c r="F691">
        <v>0.115</v>
      </c>
      <c r="G691">
        <v>1.246</v>
      </c>
      <c r="H691">
        <v>9.2999999999999999E-2</v>
      </c>
      <c r="I691" t="s">
        <v>14</v>
      </c>
      <c r="J691" t="s">
        <v>14</v>
      </c>
      <c r="K691" t="s">
        <v>14</v>
      </c>
      <c r="L691" t="s">
        <v>14</v>
      </c>
    </row>
    <row r="692" spans="1:12" x14ac:dyDescent="0.3">
      <c r="A692">
        <v>2017</v>
      </c>
      <c r="B692">
        <v>6</v>
      </c>
      <c r="C692">
        <v>1.8480000000000001</v>
      </c>
      <c r="D692">
        <v>0.22600000000000001</v>
      </c>
      <c r="E692">
        <v>0.89300000000000002</v>
      </c>
      <c r="F692">
        <v>0.11899999999999999</v>
      </c>
      <c r="G692">
        <v>1.25</v>
      </c>
      <c r="H692">
        <v>8.8999999999999996E-2</v>
      </c>
      <c r="I692" t="s">
        <v>14</v>
      </c>
      <c r="J692" t="s">
        <v>14</v>
      </c>
      <c r="K692" t="s">
        <v>14</v>
      </c>
      <c r="L692" t="s">
        <v>14</v>
      </c>
    </row>
    <row r="693" spans="1:12" x14ac:dyDescent="0.3">
      <c r="A693">
        <v>2017</v>
      </c>
      <c r="B693">
        <v>7</v>
      </c>
      <c r="C693">
        <v>1.827</v>
      </c>
      <c r="D693">
        <v>0.375</v>
      </c>
      <c r="E693">
        <v>1.2410000000000001</v>
      </c>
      <c r="F693">
        <v>0.122</v>
      </c>
      <c r="G693">
        <v>1.244</v>
      </c>
      <c r="H693">
        <v>8.6999999999999994E-2</v>
      </c>
      <c r="I693" t="s">
        <v>14</v>
      </c>
      <c r="J693" t="s">
        <v>14</v>
      </c>
      <c r="K693" t="s">
        <v>14</v>
      </c>
      <c r="L693" t="s">
        <v>14</v>
      </c>
    </row>
    <row r="694" spans="1:12" x14ac:dyDescent="0.3">
      <c r="A694">
        <v>2017</v>
      </c>
      <c r="B694">
        <v>8</v>
      </c>
      <c r="C694">
        <v>1.994</v>
      </c>
      <c r="D694">
        <v>0.33700000000000002</v>
      </c>
      <c r="E694">
        <v>1.242</v>
      </c>
      <c r="F694">
        <v>0.122</v>
      </c>
      <c r="G694">
        <v>1.2709999999999999</v>
      </c>
      <c r="H694">
        <v>8.5000000000000006E-2</v>
      </c>
      <c r="I694" t="s">
        <v>14</v>
      </c>
      <c r="J694" t="s">
        <v>14</v>
      </c>
      <c r="K694" t="s">
        <v>14</v>
      </c>
      <c r="L694" t="s">
        <v>14</v>
      </c>
    </row>
    <row r="695" spans="1:12" x14ac:dyDescent="0.3">
      <c r="A695">
        <v>2017</v>
      </c>
      <c r="B695">
        <v>9</v>
      </c>
      <c r="C695">
        <v>1.1279999999999999</v>
      </c>
      <c r="D695">
        <v>0.33</v>
      </c>
      <c r="E695">
        <v>1.26</v>
      </c>
      <c r="F695">
        <v>0.121</v>
      </c>
      <c r="G695">
        <v>1.2929999999999999</v>
      </c>
      <c r="H695">
        <v>8.5000000000000006E-2</v>
      </c>
      <c r="I695" t="s">
        <v>14</v>
      </c>
      <c r="J695" t="s">
        <v>14</v>
      </c>
      <c r="K695" t="s">
        <v>14</v>
      </c>
      <c r="L695" t="s">
        <v>14</v>
      </c>
    </row>
    <row r="696" spans="1:12" x14ac:dyDescent="0.3">
      <c r="A696">
        <v>2017</v>
      </c>
      <c r="B696">
        <v>10</v>
      </c>
      <c r="C696">
        <v>0.214</v>
      </c>
      <c r="D696">
        <v>0.29799999999999999</v>
      </c>
      <c r="E696">
        <v>1.4990000000000001</v>
      </c>
      <c r="F696">
        <v>0.13500000000000001</v>
      </c>
      <c r="G696">
        <v>1.294</v>
      </c>
      <c r="H696">
        <v>8.6999999999999994E-2</v>
      </c>
      <c r="I696" t="s">
        <v>14</v>
      </c>
      <c r="J696" t="s">
        <v>14</v>
      </c>
      <c r="K696" t="s">
        <v>14</v>
      </c>
      <c r="L696" t="s">
        <v>14</v>
      </c>
    </row>
    <row r="697" spans="1:12" x14ac:dyDescent="0.3">
      <c r="A697">
        <v>2017</v>
      </c>
      <c r="B697">
        <v>11</v>
      </c>
      <c r="C697">
        <v>-0.107</v>
      </c>
      <c r="D697">
        <v>0.22900000000000001</v>
      </c>
      <c r="E697">
        <v>1.645</v>
      </c>
      <c r="F697">
        <v>0.14099999999999999</v>
      </c>
      <c r="G697">
        <v>1.288</v>
      </c>
      <c r="H697">
        <v>8.6999999999999994E-2</v>
      </c>
      <c r="I697" t="s">
        <v>14</v>
      </c>
      <c r="J697" t="s">
        <v>14</v>
      </c>
      <c r="K697" t="s">
        <v>14</v>
      </c>
      <c r="L697" t="s">
        <v>14</v>
      </c>
    </row>
    <row r="698" spans="1:12" x14ac:dyDescent="0.3">
      <c r="A698">
        <v>2017</v>
      </c>
      <c r="B698">
        <v>12</v>
      </c>
      <c r="C698">
        <v>0.90400000000000003</v>
      </c>
      <c r="D698">
        <v>0.24199999999999999</v>
      </c>
      <c r="E698">
        <v>1.5940000000000001</v>
      </c>
      <c r="F698">
        <v>0.14299999999999999</v>
      </c>
      <c r="G698">
        <v>1.292</v>
      </c>
      <c r="H698">
        <v>8.5999999999999993E-2</v>
      </c>
      <c r="I698" t="s">
        <v>14</v>
      </c>
      <c r="J698" t="s">
        <v>14</v>
      </c>
      <c r="K698" t="s">
        <v>14</v>
      </c>
      <c r="L698" t="s">
        <v>14</v>
      </c>
    </row>
    <row r="699" spans="1:12" x14ac:dyDescent="0.3">
      <c r="A699">
        <v>2018</v>
      </c>
      <c r="B699">
        <v>1</v>
      </c>
      <c r="C699">
        <v>1.5109999999999999</v>
      </c>
      <c r="D699">
        <v>0.20100000000000001</v>
      </c>
      <c r="E699">
        <v>1.546</v>
      </c>
      <c r="F699">
        <v>0.129</v>
      </c>
      <c r="G699">
        <v>1.2829999999999999</v>
      </c>
      <c r="H699">
        <v>8.6999999999999994E-2</v>
      </c>
      <c r="I699" t="s">
        <v>14</v>
      </c>
      <c r="J699" t="s">
        <v>14</v>
      </c>
      <c r="K699" t="s">
        <v>14</v>
      </c>
      <c r="L699" t="s">
        <v>14</v>
      </c>
    </row>
    <row r="700" spans="1:12" x14ac:dyDescent="0.3">
      <c r="A700">
        <v>2018</v>
      </c>
      <c r="B700">
        <v>2</v>
      </c>
      <c r="C700">
        <v>1.421</v>
      </c>
      <c r="D700">
        <v>0.218</v>
      </c>
      <c r="E700">
        <v>1.5009999999999999</v>
      </c>
      <c r="F700">
        <v>0.126</v>
      </c>
      <c r="G700">
        <v>1.2769999999999999</v>
      </c>
      <c r="H700">
        <v>8.5000000000000006E-2</v>
      </c>
      <c r="I700" t="s">
        <v>14</v>
      </c>
      <c r="J700" t="s">
        <v>14</v>
      </c>
      <c r="K700" t="s">
        <v>14</v>
      </c>
      <c r="L700" t="s">
        <v>14</v>
      </c>
    </row>
    <row r="701" spans="1:12" x14ac:dyDescent="0.3">
      <c r="A701">
        <v>2018</v>
      </c>
      <c r="B701">
        <v>3</v>
      </c>
      <c r="C701">
        <v>2.544</v>
      </c>
      <c r="D701">
        <v>0.25600000000000001</v>
      </c>
      <c r="E701">
        <v>1.528</v>
      </c>
      <c r="F701">
        <v>0.13</v>
      </c>
      <c r="G701">
        <v>1.2809999999999999</v>
      </c>
      <c r="H701">
        <v>8.5000000000000006E-2</v>
      </c>
      <c r="I701" t="s">
        <v>14</v>
      </c>
      <c r="J701" t="s">
        <v>14</v>
      </c>
      <c r="K701" t="s">
        <v>14</v>
      </c>
      <c r="L701" t="s">
        <v>14</v>
      </c>
    </row>
    <row r="702" spans="1:12" x14ac:dyDescent="0.3">
      <c r="A702">
        <v>2018</v>
      </c>
      <c r="B702">
        <v>4</v>
      </c>
      <c r="C702">
        <v>3.6269999999999998</v>
      </c>
      <c r="D702">
        <v>0.3</v>
      </c>
      <c r="E702">
        <v>1.633</v>
      </c>
      <c r="F702">
        <v>0.13200000000000001</v>
      </c>
      <c r="G702">
        <v>1.296</v>
      </c>
      <c r="H702">
        <v>8.5999999999999993E-2</v>
      </c>
      <c r="I702" t="s">
        <v>14</v>
      </c>
      <c r="J702" t="s">
        <v>14</v>
      </c>
      <c r="K702" t="s">
        <v>14</v>
      </c>
      <c r="L702" t="s">
        <v>14</v>
      </c>
    </row>
    <row r="703" spans="1:12" x14ac:dyDescent="0.3">
      <c r="A703">
        <v>2018</v>
      </c>
      <c r="B703">
        <v>5</v>
      </c>
      <c r="C703">
        <v>2.835</v>
      </c>
      <c r="D703">
        <v>0.40899999999999997</v>
      </c>
      <c r="E703">
        <v>1.7490000000000001</v>
      </c>
      <c r="F703">
        <v>0.13</v>
      </c>
      <c r="G703">
        <v>1.2749999999999999</v>
      </c>
      <c r="H703">
        <v>8.2000000000000003E-2</v>
      </c>
      <c r="I703" t="s">
        <v>14</v>
      </c>
      <c r="J703" t="s">
        <v>14</v>
      </c>
      <c r="K703" t="s">
        <v>14</v>
      </c>
      <c r="L703" t="s">
        <v>14</v>
      </c>
    </row>
    <row r="704" spans="1:12" x14ac:dyDescent="0.3">
      <c r="A704">
        <v>2018</v>
      </c>
      <c r="B704">
        <v>6</v>
      </c>
      <c r="C704">
        <v>1.226</v>
      </c>
      <c r="D704">
        <v>0.28299999999999997</v>
      </c>
      <c r="E704">
        <v>1.617</v>
      </c>
      <c r="F704">
        <v>0.13</v>
      </c>
      <c r="G704">
        <v>1.3129999999999999</v>
      </c>
      <c r="H704">
        <v>7.8E-2</v>
      </c>
      <c r="I704" t="s">
        <v>14</v>
      </c>
      <c r="J704" t="s">
        <v>14</v>
      </c>
      <c r="K704" t="s">
        <v>14</v>
      </c>
      <c r="L704" t="s">
        <v>14</v>
      </c>
    </row>
    <row r="705" spans="1:12" x14ac:dyDescent="0.3">
      <c r="A705">
        <v>2018</v>
      </c>
      <c r="B705">
        <v>7</v>
      </c>
      <c r="C705">
        <v>1.2569999999999999</v>
      </c>
      <c r="D705">
        <v>0.18</v>
      </c>
      <c r="E705">
        <v>1.4379999999999999</v>
      </c>
      <c r="F705">
        <v>0.126</v>
      </c>
      <c r="G705" t="s">
        <v>14</v>
      </c>
      <c r="H705" t="s">
        <v>14</v>
      </c>
      <c r="I705" t="s">
        <v>14</v>
      </c>
      <c r="J705" t="s">
        <v>14</v>
      </c>
      <c r="K705" t="s">
        <v>14</v>
      </c>
      <c r="L705" t="s">
        <v>14</v>
      </c>
    </row>
    <row r="706" spans="1:12" x14ac:dyDescent="0.3">
      <c r="A706">
        <v>2018</v>
      </c>
      <c r="B706">
        <v>8</v>
      </c>
      <c r="C706">
        <v>1.456</v>
      </c>
      <c r="D706">
        <v>0.318</v>
      </c>
      <c r="E706">
        <v>1.377</v>
      </c>
      <c r="F706">
        <v>0.13200000000000001</v>
      </c>
      <c r="G706" t="s">
        <v>14</v>
      </c>
      <c r="H706" t="s">
        <v>14</v>
      </c>
      <c r="I706" t="s">
        <v>14</v>
      </c>
      <c r="J706" t="s">
        <v>14</v>
      </c>
      <c r="K706" t="s">
        <v>14</v>
      </c>
      <c r="L706" t="s">
        <v>14</v>
      </c>
    </row>
    <row r="707" spans="1:12" x14ac:dyDescent="0.3">
      <c r="A707">
        <v>2018</v>
      </c>
      <c r="B707">
        <v>9</v>
      </c>
      <c r="C707">
        <v>1.4510000000000001</v>
      </c>
      <c r="D707">
        <v>0.23300000000000001</v>
      </c>
      <c r="E707">
        <v>1.353</v>
      </c>
      <c r="F707">
        <v>0.13800000000000001</v>
      </c>
      <c r="G707" t="s">
        <v>14</v>
      </c>
      <c r="H707" t="s">
        <v>14</v>
      </c>
      <c r="I707" t="s">
        <v>14</v>
      </c>
      <c r="J707" t="s">
        <v>14</v>
      </c>
      <c r="K707" t="s">
        <v>14</v>
      </c>
      <c r="L707" t="s">
        <v>14</v>
      </c>
    </row>
    <row r="708" spans="1:12" x14ac:dyDescent="0.3">
      <c r="A708">
        <v>2018</v>
      </c>
      <c r="B708">
        <v>10</v>
      </c>
      <c r="C708">
        <v>1.4690000000000001</v>
      </c>
      <c r="D708">
        <v>0.29799999999999999</v>
      </c>
      <c r="E708">
        <v>1.113</v>
      </c>
      <c r="F708">
        <v>0.13400000000000001</v>
      </c>
      <c r="G708" t="s">
        <v>14</v>
      </c>
      <c r="H708" t="s">
        <v>14</v>
      </c>
      <c r="I708" t="s">
        <v>14</v>
      </c>
      <c r="J708" t="s">
        <v>14</v>
      </c>
      <c r="K708" t="s">
        <v>14</v>
      </c>
      <c r="L708" t="s">
        <v>14</v>
      </c>
    </row>
    <row r="709" spans="1:12" x14ac:dyDescent="0.3">
      <c r="A709">
        <v>2018</v>
      </c>
      <c r="B709">
        <v>11</v>
      </c>
      <c r="C709">
        <v>1.288</v>
      </c>
      <c r="D709">
        <v>0.307</v>
      </c>
      <c r="E709">
        <v>0.88600000000000001</v>
      </c>
      <c r="F709">
        <v>0.126</v>
      </c>
      <c r="G709" t="s">
        <v>14</v>
      </c>
      <c r="H709" t="s">
        <v>14</v>
      </c>
      <c r="I709" t="s">
        <v>14</v>
      </c>
      <c r="J709" t="s">
        <v>14</v>
      </c>
      <c r="K709" t="s">
        <v>14</v>
      </c>
      <c r="L709" t="s">
        <v>14</v>
      </c>
    </row>
    <row r="710" spans="1:12" x14ac:dyDescent="0.3">
      <c r="A710">
        <v>2018</v>
      </c>
      <c r="B710">
        <v>12</v>
      </c>
      <c r="C710">
        <v>-0.67800000000000005</v>
      </c>
      <c r="D710">
        <v>0.23</v>
      </c>
      <c r="E710">
        <v>0.98399999999999999</v>
      </c>
      <c r="F710">
        <v>0.128</v>
      </c>
      <c r="G710" t="s">
        <v>14</v>
      </c>
      <c r="H710" t="s">
        <v>14</v>
      </c>
      <c r="I710" t="s">
        <v>14</v>
      </c>
      <c r="J710" t="s">
        <v>14</v>
      </c>
      <c r="K710" t="s">
        <v>14</v>
      </c>
      <c r="L710" t="s">
        <v>14</v>
      </c>
    </row>
    <row r="711" spans="1:12" x14ac:dyDescent="0.3">
      <c r="A711">
        <v>2019</v>
      </c>
      <c r="B711">
        <v>1</v>
      </c>
      <c r="C711">
        <v>-0.64200000000000002</v>
      </c>
      <c r="D711">
        <v>0.156</v>
      </c>
      <c r="E711">
        <v>0.97799999999999998</v>
      </c>
      <c r="F711">
        <v>0.13300000000000001</v>
      </c>
      <c r="G711" t="s">
        <v>14</v>
      </c>
      <c r="H711" t="s">
        <v>14</v>
      </c>
      <c r="I711" t="s">
        <v>14</v>
      </c>
      <c r="J711" t="s">
        <v>14</v>
      </c>
      <c r="K711" t="s">
        <v>14</v>
      </c>
      <c r="L711" t="s">
        <v>14</v>
      </c>
    </row>
    <row r="712" spans="1:12" x14ac:dyDescent="0.3">
      <c r="A712">
        <v>2019</v>
      </c>
      <c r="B712">
        <v>2</v>
      </c>
      <c r="C712">
        <v>0.69299999999999995</v>
      </c>
      <c r="D712">
        <v>0.123</v>
      </c>
      <c r="E712">
        <v>1.05</v>
      </c>
      <c r="F712">
        <v>0.13400000000000001</v>
      </c>
      <c r="G712" t="s">
        <v>14</v>
      </c>
      <c r="H712" t="s">
        <v>14</v>
      </c>
      <c r="I712" t="s">
        <v>14</v>
      </c>
      <c r="J712" t="s">
        <v>14</v>
      </c>
      <c r="K712" t="s">
        <v>14</v>
      </c>
      <c r="L712" t="s">
        <v>14</v>
      </c>
    </row>
    <row r="713" spans="1:12" x14ac:dyDescent="0.3">
      <c r="A713">
        <v>2019</v>
      </c>
      <c r="B713">
        <v>3</v>
      </c>
      <c r="C713">
        <v>2.2530000000000001</v>
      </c>
      <c r="D713">
        <v>0.23100000000000001</v>
      </c>
      <c r="E713">
        <v>1.0740000000000001</v>
      </c>
      <c r="F713">
        <v>0.13</v>
      </c>
      <c r="G713" t="s">
        <v>14</v>
      </c>
      <c r="H713" t="s">
        <v>14</v>
      </c>
      <c r="I713" t="s">
        <v>14</v>
      </c>
      <c r="J713" t="s">
        <v>14</v>
      </c>
      <c r="K713" t="s">
        <v>14</v>
      </c>
      <c r="L713" t="s">
        <v>14</v>
      </c>
    </row>
    <row r="714" spans="1:12" x14ac:dyDescent="0.3">
      <c r="A714">
        <v>2019</v>
      </c>
      <c r="B714">
        <v>4</v>
      </c>
      <c r="C714">
        <v>0.748</v>
      </c>
      <c r="D714">
        <v>0.248</v>
      </c>
      <c r="E714">
        <v>1.1559999999999999</v>
      </c>
      <c r="F714">
        <v>0.11799999999999999</v>
      </c>
      <c r="G714" t="s">
        <v>14</v>
      </c>
      <c r="H714" t="s">
        <v>14</v>
      </c>
      <c r="I714" t="s">
        <v>14</v>
      </c>
      <c r="J714" t="s">
        <v>14</v>
      </c>
      <c r="K714" t="s">
        <v>14</v>
      </c>
      <c r="L714" t="s">
        <v>14</v>
      </c>
    </row>
    <row r="715" spans="1:12" x14ac:dyDescent="0.3">
      <c r="A715">
        <v>2019</v>
      </c>
      <c r="B715">
        <v>5</v>
      </c>
      <c r="C715">
        <v>0.106</v>
      </c>
      <c r="D715">
        <v>0.32700000000000001</v>
      </c>
      <c r="E715">
        <v>1.3160000000000001</v>
      </c>
      <c r="F715">
        <v>0.113</v>
      </c>
      <c r="G715" t="s">
        <v>14</v>
      </c>
      <c r="H715" t="s">
        <v>14</v>
      </c>
      <c r="I715" t="s">
        <v>14</v>
      </c>
      <c r="J715" t="s">
        <v>14</v>
      </c>
      <c r="K715" t="s">
        <v>14</v>
      </c>
      <c r="L715" t="s">
        <v>14</v>
      </c>
    </row>
    <row r="716" spans="1:12" x14ac:dyDescent="0.3">
      <c r="A716">
        <v>2019</v>
      </c>
      <c r="B716">
        <v>6</v>
      </c>
      <c r="C716">
        <v>2.4039999999999999</v>
      </c>
      <c r="D716">
        <v>0.30199999999999999</v>
      </c>
      <c r="E716">
        <v>1.496</v>
      </c>
      <c r="F716">
        <v>0.104</v>
      </c>
      <c r="G716" t="s">
        <v>14</v>
      </c>
      <c r="H716" t="s">
        <v>14</v>
      </c>
      <c r="I716" t="s">
        <v>14</v>
      </c>
      <c r="J716" t="s">
        <v>14</v>
      </c>
      <c r="K716" t="s">
        <v>14</v>
      </c>
      <c r="L716" t="s">
        <v>14</v>
      </c>
    </row>
    <row r="717" spans="1:12" x14ac:dyDescent="0.3">
      <c r="A717">
        <v>2019</v>
      </c>
      <c r="B717">
        <v>7</v>
      </c>
      <c r="C717">
        <v>1.1859999999999999</v>
      </c>
      <c r="D717">
        <v>0.218</v>
      </c>
      <c r="E717">
        <v>1.585</v>
      </c>
      <c r="F717">
        <v>9.6000000000000002E-2</v>
      </c>
      <c r="G717" t="s">
        <v>14</v>
      </c>
      <c r="H717" t="s">
        <v>14</v>
      </c>
      <c r="I717" t="s">
        <v>14</v>
      </c>
      <c r="J717" t="s">
        <v>14</v>
      </c>
      <c r="K717" t="s">
        <v>14</v>
      </c>
      <c r="L717" t="s">
        <v>14</v>
      </c>
    </row>
    <row r="718" spans="1:12" x14ac:dyDescent="0.3">
      <c r="A718">
        <v>2019</v>
      </c>
      <c r="B718">
        <v>8</v>
      </c>
      <c r="C718">
        <v>2.3159999999999998</v>
      </c>
      <c r="D718">
        <v>0.34399999999999997</v>
      </c>
      <c r="E718">
        <v>1.655</v>
      </c>
      <c r="F718">
        <v>9.2999999999999999E-2</v>
      </c>
      <c r="G718" t="s">
        <v>14</v>
      </c>
      <c r="H718" t="s">
        <v>14</v>
      </c>
      <c r="I718" t="s">
        <v>14</v>
      </c>
      <c r="J718" t="s">
        <v>14</v>
      </c>
      <c r="K718" t="s">
        <v>14</v>
      </c>
      <c r="L718" t="s">
        <v>14</v>
      </c>
    </row>
    <row r="719" spans="1:12" x14ac:dyDescent="0.3">
      <c r="A719">
        <v>2019</v>
      </c>
      <c r="B719">
        <v>9</v>
      </c>
      <c r="C719">
        <v>1.7470000000000001</v>
      </c>
      <c r="D719">
        <v>0.17799999999999999</v>
      </c>
      <c r="E719">
        <v>1.6</v>
      </c>
      <c r="F719">
        <v>9.9000000000000005E-2</v>
      </c>
      <c r="G719" t="s">
        <v>14</v>
      </c>
      <c r="H719" t="s">
        <v>14</v>
      </c>
      <c r="I719" t="s">
        <v>14</v>
      </c>
      <c r="J719" t="s">
        <v>14</v>
      </c>
      <c r="K719" t="s">
        <v>14</v>
      </c>
      <c r="L719" t="s">
        <v>14</v>
      </c>
    </row>
    <row r="720" spans="1:12" x14ac:dyDescent="0.3">
      <c r="A720">
        <v>2019</v>
      </c>
      <c r="B720">
        <v>10</v>
      </c>
      <c r="C720">
        <v>2.444</v>
      </c>
      <c r="D720">
        <v>0.20899999999999999</v>
      </c>
      <c r="E720">
        <v>1.5580000000000001</v>
      </c>
      <c r="F720">
        <v>9.6000000000000002E-2</v>
      </c>
      <c r="G720" t="s">
        <v>14</v>
      </c>
      <c r="H720" t="s">
        <v>14</v>
      </c>
      <c r="I720" t="s">
        <v>14</v>
      </c>
      <c r="J720" t="s">
        <v>14</v>
      </c>
      <c r="K720" t="s">
        <v>14</v>
      </c>
      <c r="L720" t="s">
        <v>14</v>
      </c>
    </row>
    <row r="721" spans="1:12" x14ac:dyDescent="0.3">
      <c r="A721">
        <v>2019</v>
      </c>
      <c r="B721">
        <v>11</v>
      </c>
      <c r="C721">
        <v>3.2160000000000002</v>
      </c>
      <c r="D721">
        <v>0.25</v>
      </c>
      <c r="E721">
        <v>1.665</v>
      </c>
      <c r="F721">
        <v>0.107</v>
      </c>
      <c r="G721" t="s">
        <v>14</v>
      </c>
      <c r="H721" t="s">
        <v>14</v>
      </c>
      <c r="I721" t="s">
        <v>14</v>
      </c>
      <c r="J721" t="s">
        <v>14</v>
      </c>
      <c r="K721" t="s">
        <v>14</v>
      </c>
      <c r="L721" t="s">
        <v>14</v>
      </c>
    </row>
    <row r="722" spans="1:12" x14ac:dyDescent="0.3">
      <c r="A722">
        <v>2019</v>
      </c>
      <c r="B722">
        <v>12</v>
      </c>
      <c r="C722">
        <v>1.484</v>
      </c>
      <c r="D722">
        <v>0.23799999999999999</v>
      </c>
      <c r="E722">
        <v>1.4930000000000001</v>
      </c>
      <c r="F722">
        <v>0.105</v>
      </c>
      <c r="G722" t="s">
        <v>14</v>
      </c>
      <c r="H722" t="s">
        <v>14</v>
      </c>
      <c r="I722" t="s">
        <v>14</v>
      </c>
      <c r="J722" t="s">
        <v>14</v>
      </c>
      <c r="K722" t="s">
        <v>14</v>
      </c>
      <c r="L722" t="s">
        <v>14</v>
      </c>
    </row>
    <row r="723" spans="1:12" x14ac:dyDescent="0.3">
      <c r="A723">
        <v>2020</v>
      </c>
      <c r="B723">
        <v>1</v>
      </c>
      <c r="C723">
        <v>0.42099999999999999</v>
      </c>
      <c r="D723">
        <v>0.22500000000000001</v>
      </c>
      <c r="E723">
        <v>1.5109999999999999</v>
      </c>
      <c r="F723">
        <v>0.107</v>
      </c>
      <c r="G723" t="s">
        <v>14</v>
      </c>
      <c r="H723" t="s">
        <v>14</v>
      </c>
      <c r="I723" t="s">
        <v>14</v>
      </c>
      <c r="J723" t="s">
        <v>14</v>
      </c>
      <c r="K723" t="s">
        <v>14</v>
      </c>
      <c r="L723" t="s">
        <v>14</v>
      </c>
    </row>
    <row r="724" spans="1:12" x14ac:dyDescent="0.3">
      <c r="A724">
        <v>2020</v>
      </c>
      <c r="B724">
        <v>2</v>
      </c>
      <c r="C724">
        <v>1.532</v>
      </c>
      <c r="D724">
        <v>0.189</v>
      </c>
      <c r="E724">
        <v>1.4450000000000001</v>
      </c>
      <c r="F724">
        <v>0.10199999999999999</v>
      </c>
      <c r="G724" t="s">
        <v>14</v>
      </c>
      <c r="H724" t="s">
        <v>14</v>
      </c>
      <c r="I724" t="s">
        <v>14</v>
      </c>
      <c r="J724" t="s">
        <v>14</v>
      </c>
      <c r="K724" t="s">
        <v>14</v>
      </c>
      <c r="L724" t="s">
        <v>14</v>
      </c>
    </row>
    <row r="725" spans="1:12" x14ac:dyDescent="0.3">
      <c r="A725">
        <v>2020</v>
      </c>
      <c r="B725">
        <v>3</v>
      </c>
      <c r="C725">
        <v>1.5980000000000001</v>
      </c>
      <c r="D725">
        <v>0.23899999999999999</v>
      </c>
      <c r="E725">
        <v>1.5169999999999999</v>
      </c>
      <c r="F725">
        <v>9.8000000000000004E-2</v>
      </c>
      <c r="G725" t="s">
        <v>14</v>
      </c>
      <c r="H725" t="s">
        <v>14</v>
      </c>
      <c r="I725" t="s">
        <v>14</v>
      </c>
      <c r="J725" t="s">
        <v>14</v>
      </c>
      <c r="K725" t="s">
        <v>14</v>
      </c>
      <c r="L725" t="s">
        <v>14</v>
      </c>
    </row>
    <row r="726" spans="1:12" x14ac:dyDescent="0.3">
      <c r="A726">
        <v>2020</v>
      </c>
      <c r="B726">
        <v>4</v>
      </c>
      <c r="C726">
        <v>0.23499999999999999</v>
      </c>
      <c r="D726">
        <v>0.23699999999999999</v>
      </c>
      <c r="E726">
        <v>1.4830000000000001</v>
      </c>
      <c r="F726">
        <v>0.11600000000000001</v>
      </c>
      <c r="G726" t="s">
        <v>14</v>
      </c>
      <c r="H726" t="s">
        <v>14</v>
      </c>
      <c r="I726" t="s">
        <v>14</v>
      </c>
      <c r="J726" t="s">
        <v>14</v>
      </c>
      <c r="K726" t="s">
        <v>14</v>
      </c>
      <c r="L726" t="s">
        <v>14</v>
      </c>
    </row>
    <row r="727" spans="1:12" x14ac:dyDescent="0.3">
      <c r="A727">
        <v>2020</v>
      </c>
      <c r="B727">
        <v>5</v>
      </c>
      <c r="C727">
        <v>1.395</v>
      </c>
      <c r="D727">
        <v>0.32200000000000001</v>
      </c>
      <c r="E727">
        <v>1.2450000000000001</v>
      </c>
      <c r="F727">
        <v>0.11</v>
      </c>
      <c r="G727" t="s">
        <v>14</v>
      </c>
      <c r="H727" t="s">
        <v>14</v>
      </c>
      <c r="I727" t="s">
        <v>14</v>
      </c>
      <c r="J727" t="s">
        <v>14</v>
      </c>
      <c r="K727" t="s">
        <v>14</v>
      </c>
      <c r="L727" t="s">
        <v>14</v>
      </c>
    </row>
    <row r="728" spans="1:12" x14ac:dyDescent="0.3">
      <c r="A728">
        <v>2020</v>
      </c>
      <c r="B728">
        <v>6</v>
      </c>
      <c r="C728">
        <v>0.34100000000000003</v>
      </c>
      <c r="D728">
        <v>0.308</v>
      </c>
      <c r="E728">
        <v>1.3109999999999999</v>
      </c>
      <c r="F728">
        <v>0.108</v>
      </c>
      <c r="G728" t="s">
        <v>14</v>
      </c>
      <c r="H728" t="s">
        <v>14</v>
      </c>
      <c r="I728" t="s">
        <v>14</v>
      </c>
      <c r="J728" t="s">
        <v>14</v>
      </c>
      <c r="K728" t="s">
        <v>14</v>
      </c>
      <c r="L728" t="s">
        <v>14</v>
      </c>
    </row>
    <row r="729" spans="1:12" x14ac:dyDescent="0.3">
      <c r="A729">
        <v>2020</v>
      </c>
      <c r="B729">
        <v>7</v>
      </c>
      <c r="C729">
        <v>1.3979999999999999</v>
      </c>
      <c r="D729">
        <v>0.22700000000000001</v>
      </c>
      <c r="E729" s="2">
        <v>1.3979999999999999</v>
      </c>
      <c r="F729" t="s">
        <v>14</v>
      </c>
      <c r="G729" t="s">
        <v>14</v>
      </c>
      <c r="H729" t="s">
        <v>14</v>
      </c>
      <c r="I729" t="s">
        <v>14</v>
      </c>
      <c r="J729" t="s">
        <v>14</v>
      </c>
      <c r="K729" t="s">
        <v>14</v>
      </c>
      <c r="L729" t="s">
        <v>14</v>
      </c>
    </row>
    <row r="730" spans="1:12" x14ac:dyDescent="0.3">
      <c r="A730">
        <v>2020</v>
      </c>
      <c r="B730">
        <v>8</v>
      </c>
      <c r="C730">
        <v>1.5229999999999999</v>
      </c>
      <c r="D730">
        <v>0.124</v>
      </c>
      <c r="E730" s="2">
        <v>1.5229999999999999</v>
      </c>
      <c r="F730" t="s">
        <v>14</v>
      </c>
      <c r="G730" t="s">
        <v>14</v>
      </c>
      <c r="H730" t="s">
        <v>14</v>
      </c>
      <c r="I730" t="s">
        <v>14</v>
      </c>
      <c r="J730" t="s">
        <v>14</v>
      </c>
      <c r="K730" t="s">
        <v>14</v>
      </c>
      <c r="L730" t="s">
        <v>14</v>
      </c>
    </row>
    <row r="731" spans="1:12" x14ac:dyDescent="0.3">
      <c r="A731">
        <v>2020</v>
      </c>
      <c r="B731">
        <v>9</v>
      </c>
      <c r="C731">
        <v>2.6219999999999999</v>
      </c>
      <c r="D731">
        <v>0.224</v>
      </c>
      <c r="E731" s="2">
        <v>2.6219999999999999</v>
      </c>
      <c r="F731" t="s">
        <v>14</v>
      </c>
      <c r="G731" t="s">
        <v>14</v>
      </c>
      <c r="H731" t="s">
        <v>14</v>
      </c>
      <c r="I731" t="s">
        <v>14</v>
      </c>
      <c r="J731" t="s">
        <v>14</v>
      </c>
      <c r="K731" t="s">
        <v>14</v>
      </c>
      <c r="L731" t="s">
        <v>14</v>
      </c>
    </row>
    <row r="732" spans="1:12" x14ac:dyDescent="0.3">
      <c r="A732">
        <v>2020</v>
      </c>
      <c r="B732">
        <v>10</v>
      </c>
      <c r="C732">
        <v>2.0339999999999998</v>
      </c>
      <c r="D732">
        <v>0.245</v>
      </c>
      <c r="E732" s="2">
        <v>2.0339999999999998</v>
      </c>
      <c r="F732" t="s">
        <v>14</v>
      </c>
      <c r="G732" t="s">
        <v>14</v>
      </c>
      <c r="H732" t="s">
        <v>14</v>
      </c>
      <c r="I732" t="s">
        <v>14</v>
      </c>
      <c r="J732" t="s">
        <v>14</v>
      </c>
      <c r="K732" t="s">
        <v>14</v>
      </c>
      <c r="L732" t="s">
        <v>14</v>
      </c>
    </row>
    <row r="733" spans="1:12" x14ac:dyDescent="0.3">
      <c r="A733">
        <v>2020</v>
      </c>
      <c r="B733">
        <v>11</v>
      </c>
      <c r="C733">
        <v>0.35199999999999998</v>
      </c>
      <c r="D733">
        <v>0.20799999999999999</v>
      </c>
      <c r="E733" s="2">
        <v>0.35199999999999998</v>
      </c>
      <c r="F733" t="s">
        <v>14</v>
      </c>
      <c r="G733" t="s">
        <v>14</v>
      </c>
      <c r="H733" t="s">
        <v>14</v>
      </c>
      <c r="I733" t="s">
        <v>14</v>
      </c>
      <c r="J733" t="s">
        <v>14</v>
      </c>
      <c r="K733" t="s">
        <v>14</v>
      </c>
      <c r="L733" t="s">
        <v>14</v>
      </c>
    </row>
    <row r="734" spans="1:12" x14ac:dyDescent="0.3">
      <c r="A734">
        <v>2020</v>
      </c>
      <c r="B734">
        <v>12</v>
      </c>
      <c r="C734">
        <v>2.2829999999999999</v>
      </c>
      <c r="D734">
        <v>0.34899999999999998</v>
      </c>
      <c r="E734" s="2">
        <v>2.2829999999999999</v>
      </c>
      <c r="F734" t="s">
        <v>14</v>
      </c>
      <c r="G734" t="s">
        <v>14</v>
      </c>
      <c r="H734" t="s">
        <v>14</v>
      </c>
      <c r="I734" t="s">
        <v>14</v>
      </c>
      <c r="J734" t="s">
        <v>14</v>
      </c>
      <c r="K734" t="s">
        <v>14</v>
      </c>
      <c r="L734" t="s">
        <v>14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E3DB7-4274-42E7-8FFB-82C190E0AAB4}">
  <dimension ref="A1:L734"/>
  <sheetViews>
    <sheetView topLeftCell="A711" workbookViewId="0">
      <selection activeCell="B719" sqref="B719"/>
    </sheetView>
  </sheetViews>
  <sheetFormatPr baseColWidth="10" defaultRowHeight="14.4" x14ac:dyDescent="0.3"/>
  <sheetData>
    <row r="1" spans="1:12" x14ac:dyDescent="0.3">
      <c r="A1" t="s">
        <v>27</v>
      </c>
      <c r="B1" t="s">
        <v>28</v>
      </c>
      <c r="C1" t="s">
        <v>29</v>
      </c>
      <c r="D1" t="s">
        <v>30</v>
      </c>
      <c r="E1" t="s">
        <v>31</v>
      </c>
    </row>
    <row r="2" spans="1:12" x14ac:dyDescent="0.3">
      <c r="A2" t="s">
        <v>9</v>
      </c>
      <c r="B2" t="s">
        <v>10</v>
      </c>
      <c r="C2" t="s">
        <v>24</v>
      </c>
      <c r="D2" t="s">
        <v>25</v>
      </c>
      <c r="E2" t="s">
        <v>24</v>
      </c>
      <c r="F2" t="s">
        <v>25</v>
      </c>
      <c r="G2" t="s">
        <v>24</v>
      </c>
      <c r="H2" t="s">
        <v>25</v>
      </c>
      <c r="I2" t="s">
        <v>24</v>
      </c>
      <c r="J2" t="s">
        <v>25</v>
      </c>
      <c r="K2" t="s">
        <v>24</v>
      </c>
      <c r="L2" t="s">
        <v>26</v>
      </c>
    </row>
    <row r="3" spans="1:12" x14ac:dyDescent="0.3">
      <c r="A3">
        <v>1960</v>
      </c>
      <c r="B3">
        <v>1</v>
      </c>
      <c r="C3">
        <v>-0.113</v>
      </c>
      <c r="D3">
        <v>0.17399999999999999</v>
      </c>
      <c r="E3">
        <v>4.3999999999999997E-2</v>
      </c>
      <c r="F3">
        <v>0.114</v>
      </c>
      <c r="G3">
        <v>-1.4E-2</v>
      </c>
      <c r="H3">
        <v>6.9000000000000006E-2</v>
      </c>
      <c r="I3">
        <v>-0.114</v>
      </c>
      <c r="J3">
        <v>5.1999999999999998E-2</v>
      </c>
      <c r="K3">
        <v>-3.2000000000000001E-2</v>
      </c>
      <c r="L3">
        <v>5.7000000000000002E-2</v>
      </c>
    </row>
    <row r="4" spans="1:12" x14ac:dyDescent="0.3">
      <c r="A4">
        <v>1960</v>
      </c>
      <c r="B4">
        <v>2</v>
      </c>
      <c r="C4">
        <v>1.1299999999999999</v>
      </c>
      <c r="D4">
        <v>0.26400000000000001</v>
      </c>
      <c r="E4">
        <v>6.6000000000000003E-2</v>
      </c>
      <c r="F4">
        <v>0.12</v>
      </c>
      <c r="G4">
        <v>-1.6E-2</v>
      </c>
      <c r="H4">
        <v>6.8000000000000005E-2</v>
      </c>
      <c r="I4">
        <v>-0.11799999999999999</v>
      </c>
      <c r="J4">
        <v>5.1999999999999998E-2</v>
      </c>
      <c r="K4">
        <v>-2.5000000000000001E-2</v>
      </c>
      <c r="L4">
        <v>5.7000000000000002E-2</v>
      </c>
    </row>
    <row r="5" spans="1:12" x14ac:dyDescent="0.3">
      <c r="A5">
        <v>1960</v>
      </c>
      <c r="B5">
        <v>3</v>
      </c>
      <c r="C5">
        <v>-0.85699999999999998</v>
      </c>
      <c r="D5">
        <v>0.245</v>
      </c>
      <c r="E5">
        <v>0.109</v>
      </c>
      <c r="F5">
        <v>0.125</v>
      </c>
      <c r="G5">
        <v>-2.1000000000000001E-2</v>
      </c>
      <c r="H5">
        <v>7.6999999999999999E-2</v>
      </c>
      <c r="I5">
        <v>-0.13300000000000001</v>
      </c>
      <c r="J5">
        <v>5.0999999999999997E-2</v>
      </c>
      <c r="K5">
        <v>-2.1000000000000001E-2</v>
      </c>
      <c r="L5">
        <v>5.8000000000000003E-2</v>
      </c>
    </row>
    <row r="6" spans="1:12" x14ac:dyDescent="0.3">
      <c r="A6">
        <v>1960</v>
      </c>
      <c r="B6">
        <v>4</v>
      </c>
      <c r="C6">
        <v>-0.30599999999999999</v>
      </c>
      <c r="D6">
        <v>0.23400000000000001</v>
      </c>
      <c r="E6">
        <v>0.09</v>
      </c>
      <c r="F6">
        <v>0.124</v>
      </c>
      <c r="G6">
        <v>-3.5999999999999997E-2</v>
      </c>
      <c r="H6">
        <v>0.08</v>
      </c>
      <c r="I6">
        <v>-0.13300000000000001</v>
      </c>
      <c r="J6">
        <v>5.0999999999999997E-2</v>
      </c>
      <c r="K6">
        <v>-1.6E-2</v>
      </c>
      <c r="L6">
        <v>5.8000000000000003E-2</v>
      </c>
    </row>
    <row r="7" spans="1:12" x14ac:dyDescent="0.3">
      <c r="A7">
        <v>1960</v>
      </c>
      <c r="B7">
        <v>5</v>
      </c>
      <c r="C7">
        <v>0.13700000000000001</v>
      </c>
      <c r="D7">
        <v>0.217</v>
      </c>
      <c r="E7">
        <v>6.2E-2</v>
      </c>
      <c r="F7">
        <v>0.13900000000000001</v>
      </c>
      <c r="G7">
        <v>-0.05</v>
      </c>
      <c r="H7">
        <v>8.3000000000000004E-2</v>
      </c>
      <c r="I7">
        <v>-0.13200000000000001</v>
      </c>
      <c r="J7">
        <v>5.1999999999999998E-2</v>
      </c>
      <c r="K7">
        <v>-1.4999999999999999E-2</v>
      </c>
      <c r="L7">
        <v>5.8000000000000003E-2</v>
      </c>
    </row>
    <row r="8" spans="1:12" x14ac:dyDescent="0.3">
      <c r="A8">
        <v>1960</v>
      </c>
      <c r="B8">
        <v>6</v>
      </c>
      <c r="C8">
        <v>0.33200000000000002</v>
      </c>
      <c r="D8">
        <v>0.32200000000000001</v>
      </c>
      <c r="E8">
        <v>9.7000000000000003E-2</v>
      </c>
      <c r="F8">
        <v>0.14000000000000001</v>
      </c>
      <c r="G8">
        <v>-6.2E-2</v>
      </c>
      <c r="H8">
        <v>8.3000000000000004E-2</v>
      </c>
      <c r="I8">
        <v>-0.126</v>
      </c>
      <c r="J8">
        <v>5.2999999999999999E-2</v>
      </c>
      <c r="K8">
        <v>-1.9E-2</v>
      </c>
      <c r="L8">
        <v>5.8000000000000003E-2</v>
      </c>
    </row>
    <row r="9" spans="1:12" x14ac:dyDescent="0.3">
      <c r="A9">
        <v>1960</v>
      </c>
      <c r="B9">
        <v>7</v>
      </c>
      <c r="C9">
        <v>0.15</v>
      </c>
      <c r="D9">
        <v>0.14599999999999999</v>
      </c>
      <c r="E9">
        <v>0.153</v>
      </c>
      <c r="F9">
        <v>0.13100000000000001</v>
      </c>
      <c r="G9">
        <v>-8.7999999999999995E-2</v>
      </c>
      <c r="H9">
        <v>8.1000000000000003E-2</v>
      </c>
      <c r="I9">
        <v>-0.126</v>
      </c>
      <c r="J9">
        <v>5.2999999999999999E-2</v>
      </c>
      <c r="K9">
        <v>-1.7000000000000001E-2</v>
      </c>
      <c r="L9">
        <v>5.8000000000000003E-2</v>
      </c>
    </row>
    <row r="10" spans="1:12" x14ac:dyDescent="0.3">
      <c r="A10">
        <v>1960</v>
      </c>
      <c r="B10">
        <v>8</v>
      </c>
      <c r="C10">
        <v>0.22</v>
      </c>
      <c r="D10">
        <v>0.19400000000000001</v>
      </c>
      <c r="E10">
        <v>-5.6000000000000001E-2</v>
      </c>
      <c r="F10">
        <v>0.13200000000000001</v>
      </c>
      <c r="G10">
        <v>-7.8E-2</v>
      </c>
      <c r="H10">
        <v>7.9000000000000001E-2</v>
      </c>
      <c r="I10">
        <v>-0.122</v>
      </c>
      <c r="J10">
        <v>5.5E-2</v>
      </c>
      <c r="K10">
        <v>-1.7000000000000001E-2</v>
      </c>
      <c r="L10">
        <v>5.8000000000000003E-2</v>
      </c>
    </row>
    <row r="11" spans="1:12" x14ac:dyDescent="0.3">
      <c r="A11">
        <v>1960</v>
      </c>
      <c r="B11">
        <v>9</v>
      </c>
      <c r="C11">
        <v>0.40200000000000002</v>
      </c>
      <c r="D11">
        <v>0.17100000000000001</v>
      </c>
      <c r="E11">
        <v>6.0999999999999999E-2</v>
      </c>
      <c r="F11">
        <v>0.126</v>
      </c>
      <c r="G11">
        <v>-9.1999999999999998E-2</v>
      </c>
      <c r="H11">
        <v>7.8E-2</v>
      </c>
      <c r="I11">
        <v>-0.121</v>
      </c>
      <c r="J11">
        <v>5.3999999999999999E-2</v>
      </c>
      <c r="K11">
        <v>-1.6E-2</v>
      </c>
      <c r="L11">
        <v>5.8000000000000003E-2</v>
      </c>
    </row>
    <row r="12" spans="1:12" x14ac:dyDescent="0.3">
      <c r="A12">
        <v>1960</v>
      </c>
      <c r="B12">
        <v>10</v>
      </c>
      <c r="C12">
        <v>-7.1999999999999995E-2</v>
      </c>
      <c r="D12">
        <v>0.153</v>
      </c>
      <c r="E12">
        <v>8.4000000000000005E-2</v>
      </c>
      <c r="F12">
        <v>0.124</v>
      </c>
      <c r="G12">
        <v>-0.11899999999999999</v>
      </c>
      <c r="H12">
        <v>7.8E-2</v>
      </c>
      <c r="I12">
        <v>-0.111</v>
      </c>
      <c r="J12">
        <v>5.2999999999999999E-2</v>
      </c>
      <c r="K12">
        <v>-1.2E-2</v>
      </c>
      <c r="L12">
        <v>5.8000000000000003E-2</v>
      </c>
    </row>
    <row r="13" spans="1:12" x14ac:dyDescent="0.3">
      <c r="A13">
        <v>1960</v>
      </c>
      <c r="B13">
        <v>11</v>
      </c>
      <c r="C13">
        <v>-0.51200000000000001</v>
      </c>
      <c r="D13">
        <v>0.29699999999999999</v>
      </c>
      <c r="E13">
        <v>6.4000000000000001E-2</v>
      </c>
      <c r="F13">
        <v>0.13</v>
      </c>
      <c r="G13">
        <v>-0.13400000000000001</v>
      </c>
      <c r="H13">
        <v>7.9000000000000001E-2</v>
      </c>
      <c r="I13">
        <v>-9.9000000000000005E-2</v>
      </c>
      <c r="J13">
        <v>5.3999999999999999E-2</v>
      </c>
      <c r="K13">
        <v>-0.01</v>
      </c>
      <c r="L13">
        <v>5.8000000000000003E-2</v>
      </c>
    </row>
    <row r="14" spans="1:12" x14ac:dyDescent="0.3">
      <c r="A14">
        <v>1960</v>
      </c>
      <c r="B14">
        <v>12</v>
      </c>
      <c r="C14">
        <v>0.65200000000000002</v>
      </c>
      <c r="D14">
        <v>0.20300000000000001</v>
      </c>
      <c r="E14">
        <v>-1.0999999999999999E-2</v>
      </c>
      <c r="F14">
        <v>0.121</v>
      </c>
      <c r="G14">
        <v>-0.159</v>
      </c>
      <c r="H14">
        <v>7.9000000000000001E-2</v>
      </c>
      <c r="I14">
        <v>-9.5000000000000001E-2</v>
      </c>
      <c r="J14">
        <v>5.3999999999999999E-2</v>
      </c>
      <c r="K14">
        <v>-8.9999999999999993E-3</v>
      </c>
      <c r="L14">
        <v>5.8000000000000003E-2</v>
      </c>
    </row>
    <row r="15" spans="1:12" x14ac:dyDescent="0.3">
      <c r="A15">
        <v>1961</v>
      </c>
      <c r="B15">
        <v>1</v>
      </c>
      <c r="C15">
        <v>0.55700000000000005</v>
      </c>
      <c r="D15">
        <v>0.124</v>
      </c>
      <c r="E15">
        <v>-4.9000000000000002E-2</v>
      </c>
      <c r="F15">
        <v>0.11799999999999999</v>
      </c>
      <c r="G15">
        <v>-0.151</v>
      </c>
      <c r="H15">
        <v>7.6999999999999999E-2</v>
      </c>
      <c r="I15">
        <v>-9.0999999999999998E-2</v>
      </c>
      <c r="J15">
        <v>5.3999999999999999E-2</v>
      </c>
      <c r="K15">
        <v>-8.0000000000000002E-3</v>
      </c>
      <c r="L15">
        <v>5.7000000000000002E-2</v>
      </c>
    </row>
    <row r="16" spans="1:12" x14ac:dyDescent="0.3">
      <c r="A16">
        <v>1961</v>
      </c>
      <c r="B16">
        <v>2</v>
      </c>
      <c r="C16">
        <v>-1.377</v>
      </c>
      <c r="D16">
        <v>0.22900000000000001</v>
      </c>
      <c r="E16">
        <v>-6.3E-2</v>
      </c>
      <c r="F16">
        <v>0.111</v>
      </c>
      <c r="G16">
        <v>-0.153</v>
      </c>
      <c r="H16">
        <v>7.5999999999999998E-2</v>
      </c>
      <c r="I16">
        <v>-7.4999999999999997E-2</v>
      </c>
      <c r="J16">
        <v>5.3999999999999999E-2</v>
      </c>
      <c r="K16">
        <v>-7.0000000000000001E-3</v>
      </c>
      <c r="L16">
        <v>5.6000000000000001E-2</v>
      </c>
    </row>
    <row r="17" spans="1:12" x14ac:dyDescent="0.3">
      <c r="A17">
        <v>1961</v>
      </c>
      <c r="B17">
        <v>3</v>
      </c>
      <c r="C17">
        <v>0.55100000000000005</v>
      </c>
      <c r="D17">
        <v>0.21</v>
      </c>
      <c r="E17">
        <v>-0.121</v>
      </c>
      <c r="F17">
        <v>0.108</v>
      </c>
      <c r="G17">
        <v>-0.14799999999999999</v>
      </c>
      <c r="H17">
        <v>7.2999999999999995E-2</v>
      </c>
      <c r="I17">
        <v>-7.9000000000000001E-2</v>
      </c>
      <c r="J17">
        <v>5.3999999999999999E-2</v>
      </c>
      <c r="K17">
        <v>-8.0000000000000002E-3</v>
      </c>
      <c r="L17">
        <v>5.6000000000000001E-2</v>
      </c>
    </row>
    <row r="18" spans="1:12" x14ac:dyDescent="0.3">
      <c r="A18">
        <v>1961</v>
      </c>
      <c r="B18">
        <v>4</v>
      </c>
      <c r="C18">
        <v>-3.5999999999999997E-2</v>
      </c>
      <c r="D18">
        <v>0.35399999999999998</v>
      </c>
      <c r="E18">
        <v>-0.17299999999999999</v>
      </c>
      <c r="F18">
        <v>0.10199999999999999</v>
      </c>
      <c r="G18">
        <v>-0.14199999999999999</v>
      </c>
      <c r="H18">
        <v>7.1999999999999995E-2</v>
      </c>
      <c r="I18">
        <v>-8.2000000000000003E-2</v>
      </c>
      <c r="J18">
        <v>5.3999999999999999E-2</v>
      </c>
      <c r="K18">
        <v>-3.0000000000000001E-3</v>
      </c>
      <c r="L18">
        <v>5.5E-2</v>
      </c>
    </row>
    <row r="19" spans="1:12" x14ac:dyDescent="0.3">
      <c r="A19">
        <v>1961</v>
      </c>
      <c r="B19">
        <v>5</v>
      </c>
      <c r="C19">
        <v>-0.105</v>
      </c>
      <c r="D19">
        <v>0.33800000000000002</v>
      </c>
      <c r="E19">
        <v>-0.218</v>
      </c>
      <c r="F19">
        <v>8.7999999999999995E-2</v>
      </c>
      <c r="G19">
        <v>-0.13200000000000001</v>
      </c>
      <c r="H19">
        <v>6.9000000000000006E-2</v>
      </c>
      <c r="I19">
        <v>-8.4000000000000005E-2</v>
      </c>
      <c r="J19">
        <v>5.5E-2</v>
      </c>
      <c r="K19">
        <v>-7.0000000000000001E-3</v>
      </c>
      <c r="L19">
        <v>5.3999999999999999E-2</v>
      </c>
    </row>
    <row r="20" spans="1:12" x14ac:dyDescent="0.3">
      <c r="A20">
        <v>1961</v>
      </c>
      <c r="B20">
        <v>6</v>
      </c>
      <c r="C20">
        <v>-0.56299999999999994</v>
      </c>
      <c r="D20">
        <v>0.23699999999999999</v>
      </c>
      <c r="E20">
        <v>-0.41199999999999998</v>
      </c>
      <c r="F20">
        <v>8.7999999999999995E-2</v>
      </c>
      <c r="G20">
        <v>-0.13100000000000001</v>
      </c>
      <c r="H20">
        <v>6.8000000000000005E-2</v>
      </c>
      <c r="I20">
        <v>-7.4999999999999997E-2</v>
      </c>
      <c r="J20">
        <v>5.6000000000000001E-2</v>
      </c>
      <c r="K20">
        <v>-1.2999999999999999E-2</v>
      </c>
      <c r="L20">
        <v>5.3999999999999999E-2</v>
      </c>
    </row>
    <row r="21" spans="1:12" x14ac:dyDescent="0.3">
      <c r="A21">
        <v>1961</v>
      </c>
      <c r="B21">
        <v>7</v>
      </c>
      <c r="C21">
        <v>-0.311</v>
      </c>
      <c r="D21">
        <v>0.13100000000000001</v>
      </c>
      <c r="E21">
        <v>-0.56699999999999995</v>
      </c>
      <c r="F21">
        <v>9.0999999999999998E-2</v>
      </c>
      <c r="G21">
        <v>-0.14599999999999999</v>
      </c>
      <c r="H21">
        <v>6.4000000000000001E-2</v>
      </c>
      <c r="I21">
        <v>-0.06</v>
      </c>
      <c r="J21">
        <v>5.7000000000000002E-2</v>
      </c>
      <c r="K21">
        <v>-1.7000000000000001E-2</v>
      </c>
      <c r="L21">
        <v>5.3999999999999999E-2</v>
      </c>
    </row>
    <row r="22" spans="1:12" x14ac:dyDescent="0.3">
      <c r="A22">
        <v>1961</v>
      </c>
      <c r="B22">
        <v>8</v>
      </c>
      <c r="C22">
        <v>6.2E-2</v>
      </c>
      <c r="D22">
        <v>0.28499999999999998</v>
      </c>
      <c r="E22">
        <v>-0.47199999999999998</v>
      </c>
      <c r="F22">
        <v>8.6999999999999994E-2</v>
      </c>
      <c r="G22">
        <v>-0.14299999999999999</v>
      </c>
      <c r="H22">
        <v>6.0999999999999999E-2</v>
      </c>
      <c r="I22">
        <v>-5.3999999999999999E-2</v>
      </c>
      <c r="J22">
        <v>5.7000000000000002E-2</v>
      </c>
      <c r="K22">
        <v>-0.02</v>
      </c>
      <c r="L22">
        <v>5.3999999999999999E-2</v>
      </c>
    </row>
    <row r="23" spans="1:12" x14ac:dyDescent="0.3">
      <c r="A23">
        <v>1961</v>
      </c>
      <c r="B23">
        <v>9</v>
      </c>
      <c r="C23">
        <v>-0.29599999999999999</v>
      </c>
      <c r="D23">
        <v>0.17199999999999999</v>
      </c>
      <c r="E23">
        <v>-0.56299999999999994</v>
      </c>
      <c r="F23">
        <v>8.8999999999999996E-2</v>
      </c>
      <c r="G23">
        <v>-0.13400000000000001</v>
      </c>
      <c r="H23">
        <v>0.06</v>
      </c>
      <c r="I23">
        <v>-5.2999999999999999E-2</v>
      </c>
      <c r="J23">
        <v>5.8000000000000003E-2</v>
      </c>
      <c r="K23">
        <v>-2.3E-2</v>
      </c>
      <c r="L23">
        <v>5.3999999999999999E-2</v>
      </c>
    </row>
    <row r="24" spans="1:12" x14ac:dyDescent="0.3">
      <c r="A24">
        <v>1961</v>
      </c>
      <c r="B24">
        <v>10</v>
      </c>
      <c r="C24">
        <v>-0.70399999999999996</v>
      </c>
      <c r="D24">
        <v>0.246</v>
      </c>
      <c r="E24">
        <v>-0.57399999999999995</v>
      </c>
      <c r="F24">
        <v>0.111</v>
      </c>
      <c r="G24">
        <v>-0.13</v>
      </c>
      <c r="H24">
        <v>6.0999999999999999E-2</v>
      </c>
      <c r="I24">
        <v>-4.3999999999999997E-2</v>
      </c>
      <c r="J24">
        <v>5.8000000000000003E-2</v>
      </c>
      <c r="K24">
        <v>-3.1E-2</v>
      </c>
      <c r="L24">
        <v>5.2999999999999999E-2</v>
      </c>
    </row>
    <row r="25" spans="1:12" x14ac:dyDescent="0.3">
      <c r="A25">
        <v>1961</v>
      </c>
      <c r="B25">
        <v>11</v>
      </c>
      <c r="C25">
        <v>-1.0509999999999999</v>
      </c>
      <c r="D25">
        <v>0.17299999999999999</v>
      </c>
      <c r="E25">
        <v>-0.59699999999999998</v>
      </c>
      <c r="F25">
        <v>0.108</v>
      </c>
      <c r="G25">
        <v>-0.13900000000000001</v>
      </c>
      <c r="H25">
        <v>0.06</v>
      </c>
      <c r="I25">
        <v>-3.2000000000000001E-2</v>
      </c>
      <c r="J25">
        <v>5.8000000000000003E-2</v>
      </c>
      <c r="K25">
        <v>-3.6999999999999998E-2</v>
      </c>
      <c r="L25">
        <v>5.2999999999999999E-2</v>
      </c>
    </row>
    <row r="26" spans="1:12" x14ac:dyDescent="0.3">
      <c r="A26">
        <v>1961</v>
      </c>
      <c r="B26">
        <v>12</v>
      </c>
      <c r="C26">
        <v>-1.667</v>
      </c>
      <c r="D26">
        <v>0.157</v>
      </c>
      <c r="E26">
        <v>-0.55000000000000004</v>
      </c>
      <c r="F26">
        <v>0.124</v>
      </c>
      <c r="G26">
        <v>-0.14099999999999999</v>
      </c>
      <c r="H26">
        <v>6.0999999999999999E-2</v>
      </c>
      <c r="I26">
        <v>-3.4000000000000002E-2</v>
      </c>
      <c r="J26">
        <v>5.7000000000000002E-2</v>
      </c>
      <c r="K26">
        <v>-3.9E-2</v>
      </c>
      <c r="L26">
        <v>5.1999999999999998E-2</v>
      </c>
    </row>
    <row r="27" spans="1:12" x14ac:dyDescent="0.3">
      <c r="A27">
        <v>1962</v>
      </c>
      <c r="B27">
        <v>1</v>
      </c>
      <c r="C27">
        <v>-1.3089999999999999</v>
      </c>
      <c r="D27">
        <v>0.25800000000000001</v>
      </c>
      <c r="E27">
        <v>-0.50600000000000001</v>
      </c>
      <c r="F27">
        <v>0.127</v>
      </c>
      <c r="G27">
        <v>-0.14299999999999999</v>
      </c>
      <c r="H27">
        <v>6.2E-2</v>
      </c>
      <c r="I27">
        <v>-3.6999999999999998E-2</v>
      </c>
      <c r="J27">
        <v>5.7000000000000002E-2</v>
      </c>
      <c r="K27">
        <v>-4.2000000000000003E-2</v>
      </c>
      <c r="L27">
        <v>5.1999999999999998E-2</v>
      </c>
    </row>
    <row r="28" spans="1:12" x14ac:dyDescent="0.3">
      <c r="A28">
        <v>1962</v>
      </c>
      <c r="B28">
        <v>2</v>
      </c>
      <c r="C28">
        <v>-0.24</v>
      </c>
      <c r="D28">
        <v>0.158</v>
      </c>
      <c r="E28">
        <v>-0.51700000000000002</v>
      </c>
      <c r="F28">
        <v>0.125</v>
      </c>
      <c r="G28">
        <v>-0.14299999999999999</v>
      </c>
      <c r="H28">
        <v>6.3E-2</v>
      </c>
      <c r="I28">
        <v>-0.02</v>
      </c>
      <c r="J28">
        <v>5.5E-2</v>
      </c>
      <c r="K28">
        <v>-5.2999999999999999E-2</v>
      </c>
      <c r="L28">
        <v>5.1999999999999998E-2</v>
      </c>
    </row>
    <row r="29" spans="1:12" x14ac:dyDescent="0.3">
      <c r="A29">
        <v>1962</v>
      </c>
      <c r="B29">
        <v>3</v>
      </c>
      <c r="C29">
        <v>-0.53500000000000003</v>
      </c>
      <c r="D29">
        <v>0.25</v>
      </c>
      <c r="E29">
        <v>-0.52400000000000002</v>
      </c>
      <c r="F29">
        <v>0.14699999999999999</v>
      </c>
      <c r="G29">
        <v>-0.14399999999999999</v>
      </c>
      <c r="H29">
        <v>6.4000000000000001E-2</v>
      </c>
      <c r="I29">
        <v>-1.7000000000000001E-2</v>
      </c>
      <c r="J29">
        <v>5.3999999999999999E-2</v>
      </c>
      <c r="K29">
        <v>-4.8000000000000001E-2</v>
      </c>
      <c r="L29">
        <v>5.0999999999999997E-2</v>
      </c>
    </row>
    <row r="30" spans="1:12" x14ac:dyDescent="0.3">
      <c r="A30">
        <v>1962</v>
      </c>
      <c r="B30">
        <v>4</v>
      </c>
      <c r="C30">
        <v>-0.17</v>
      </c>
      <c r="D30">
        <v>0.32600000000000001</v>
      </c>
      <c r="E30">
        <v>-0.54300000000000004</v>
      </c>
      <c r="F30">
        <v>0.152</v>
      </c>
      <c r="G30">
        <v>-0.14399999999999999</v>
      </c>
      <c r="H30">
        <v>6.2E-2</v>
      </c>
      <c r="I30">
        <v>-1.7999999999999999E-2</v>
      </c>
      <c r="J30">
        <v>5.2999999999999999E-2</v>
      </c>
      <c r="K30">
        <v>-5.2999999999999999E-2</v>
      </c>
      <c r="L30">
        <v>5.0999999999999997E-2</v>
      </c>
    </row>
    <row r="31" spans="1:12" x14ac:dyDescent="0.3">
      <c r="A31">
        <v>1962</v>
      </c>
      <c r="B31">
        <v>5</v>
      </c>
      <c r="C31">
        <v>-0.38500000000000001</v>
      </c>
      <c r="D31">
        <v>0.12</v>
      </c>
      <c r="E31">
        <v>-0.502</v>
      </c>
      <c r="F31">
        <v>0.16500000000000001</v>
      </c>
      <c r="G31">
        <v>-0.153</v>
      </c>
      <c r="H31">
        <v>6.0999999999999999E-2</v>
      </c>
      <c r="I31">
        <v>-1.6E-2</v>
      </c>
      <c r="J31">
        <v>5.2999999999999999E-2</v>
      </c>
      <c r="K31">
        <v>-5.2999999999999999E-2</v>
      </c>
      <c r="L31">
        <v>5.0999999999999997E-2</v>
      </c>
    </row>
    <row r="32" spans="1:12" x14ac:dyDescent="0.3">
      <c r="A32">
        <v>1962</v>
      </c>
      <c r="B32">
        <v>6</v>
      </c>
      <c r="C32">
        <v>6.0000000000000001E-3</v>
      </c>
      <c r="D32">
        <v>0.45500000000000002</v>
      </c>
      <c r="E32">
        <v>-0.39200000000000002</v>
      </c>
      <c r="F32">
        <v>0.16400000000000001</v>
      </c>
      <c r="G32">
        <v>-0.16300000000000001</v>
      </c>
      <c r="H32">
        <v>6.0999999999999999E-2</v>
      </c>
      <c r="I32">
        <v>-1.4999999999999999E-2</v>
      </c>
      <c r="J32">
        <v>5.3999999999999999E-2</v>
      </c>
      <c r="K32">
        <v>-0.05</v>
      </c>
      <c r="L32">
        <v>5.1999999999999998E-2</v>
      </c>
    </row>
    <row r="33" spans="1:12" x14ac:dyDescent="0.3">
      <c r="A33">
        <v>1962</v>
      </c>
      <c r="B33">
        <v>7</v>
      </c>
      <c r="C33">
        <v>0.219</v>
      </c>
      <c r="D33">
        <v>0.219</v>
      </c>
      <c r="E33">
        <v>-0.32800000000000001</v>
      </c>
      <c r="F33">
        <v>0.16400000000000001</v>
      </c>
      <c r="G33">
        <v>-0.14699999999999999</v>
      </c>
      <c r="H33">
        <v>6.2E-2</v>
      </c>
      <c r="I33">
        <v>-1.4E-2</v>
      </c>
      <c r="J33">
        <v>5.6000000000000001E-2</v>
      </c>
      <c r="K33">
        <v>-4.8000000000000001E-2</v>
      </c>
      <c r="L33">
        <v>5.1999999999999998E-2</v>
      </c>
    </row>
    <row r="34" spans="1:12" x14ac:dyDescent="0.3">
      <c r="A34">
        <v>1962</v>
      </c>
      <c r="B34">
        <v>8</v>
      </c>
      <c r="C34">
        <v>-7.0000000000000007E-2</v>
      </c>
      <c r="D34">
        <v>0.19900000000000001</v>
      </c>
      <c r="E34">
        <v>-0.26200000000000001</v>
      </c>
      <c r="F34">
        <v>0.16300000000000001</v>
      </c>
      <c r="G34">
        <v>-0.17100000000000001</v>
      </c>
      <c r="H34">
        <v>6.0999999999999999E-2</v>
      </c>
      <c r="I34">
        <v>-1.6E-2</v>
      </c>
      <c r="J34">
        <v>5.7000000000000002E-2</v>
      </c>
      <c r="K34">
        <v>-4.5999999999999999E-2</v>
      </c>
      <c r="L34">
        <v>5.1999999999999998E-2</v>
      </c>
    </row>
    <row r="35" spans="1:12" x14ac:dyDescent="0.3">
      <c r="A35">
        <v>1962</v>
      </c>
      <c r="B35">
        <v>9</v>
      </c>
      <c r="C35">
        <v>-0.38</v>
      </c>
      <c r="D35">
        <v>0.42799999999999999</v>
      </c>
      <c r="E35">
        <v>-0.252</v>
      </c>
      <c r="F35">
        <v>0.152</v>
      </c>
      <c r="G35">
        <v>-0.17100000000000001</v>
      </c>
      <c r="H35">
        <v>5.8999999999999997E-2</v>
      </c>
      <c r="I35">
        <v>-1.7000000000000001E-2</v>
      </c>
      <c r="J35">
        <v>0.06</v>
      </c>
      <c r="K35">
        <v>-4.7E-2</v>
      </c>
      <c r="L35">
        <v>5.1999999999999998E-2</v>
      </c>
    </row>
    <row r="36" spans="1:12" x14ac:dyDescent="0.3">
      <c r="A36">
        <v>1962</v>
      </c>
      <c r="B36">
        <v>10</v>
      </c>
      <c r="C36">
        <v>-0.93300000000000005</v>
      </c>
      <c r="D36">
        <v>0.29299999999999998</v>
      </c>
      <c r="E36">
        <v>-0.307</v>
      </c>
      <c r="F36">
        <v>0.13200000000000001</v>
      </c>
      <c r="G36">
        <v>-0.186</v>
      </c>
      <c r="H36">
        <v>5.8999999999999997E-2</v>
      </c>
      <c r="I36">
        <v>-1.9E-2</v>
      </c>
      <c r="J36">
        <v>6.2E-2</v>
      </c>
      <c r="K36">
        <v>-4.8000000000000001E-2</v>
      </c>
      <c r="L36">
        <v>5.0999999999999997E-2</v>
      </c>
    </row>
    <row r="37" spans="1:12" x14ac:dyDescent="0.3">
      <c r="A37">
        <v>1962</v>
      </c>
      <c r="B37">
        <v>11</v>
      </c>
      <c r="C37">
        <v>-0.56599999999999995</v>
      </c>
      <c r="D37">
        <v>0.21299999999999999</v>
      </c>
      <c r="E37">
        <v>-0.32600000000000001</v>
      </c>
      <c r="F37">
        <v>0.14099999999999999</v>
      </c>
      <c r="G37">
        <v>-0.19600000000000001</v>
      </c>
      <c r="H37">
        <v>6.0999999999999999E-2</v>
      </c>
      <c r="I37">
        <v>-2.4E-2</v>
      </c>
      <c r="J37">
        <v>6.3E-2</v>
      </c>
      <c r="K37">
        <v>-4.4999999999999998E-2</v>
      </c>
      <c r="L37">
        <v>5.0999999999999997E-2</v>
      </c>
    </row>
    <row r="38" spans="1:12" x14ac:dyDescent="0.3">
      <c r="A38">
        <v>1962</v>
      </c>
      <c r="B38">
        <v>12</v>
      </c>
      <c r="C38">
        <v>-0.34</v>
      </c>
      <c r="D38">
        <v>0.23400000000000001</v>
      </c>
      <c r="E38">
        <v>-0.34200000000000003</v>
      </c>
      <c r="F38">
        <v>0.121</v>
      </c>
      <c r="G38">
        <v>-0.19</v>
      </c>
      <c r="H38">
        <v>6.4000000000000001E-2</v>
      </c>
      <c r="I38">
        <v>-2.1000000000000001E-2</v>
      </c>
      <c r="J38">
        <v>6.2E-2</v>
      </c>
      <c r="K38">
        <v>-4.3999999999999997E-2</v>
      </c>
      <c r="L38">
        <v>0.05</v>
      </c>
    </row>
    <row r="39" spans="1:12" x14ac:dyDescent="0.3">
      <c r="A39">
        <v>1963</v>
      </c>
      <c r="B39">
        <v>1</v>
      </c>
      <c r="C39">
        <v>-0.54900000000000004</v>
      </c>
      <c r="D39">
        <v>0.246</v>
      </c>
      <c r="E39">
        <v>-0.32500000000000001</v>
      </c>
      <c r="F39">
        <v>0.123</v>
      </c>
      <c r="G39">
        <v>-0.192</v>
      </c>
      <c r="H39">
        <v>6.6000000000000003E-2</v>
      </c>
      <c r="I39">
        <v>-3.4000000000000002E-2</v>
      </c>
      <c r="J39">
        <v>6.0999999999999999E-2</v>
      </c>
      <c r="K39">
        <v>-4.1000000000000002E-2</v>
      </c>
      <c r="L39">
        <v>0.05</v>
      </c>
    </row>
    <row r="40" spans="1:12" x14ac:dyDescent="0.3">
      <c r="A40">
        <v>1963</v>
      </c>
      <c r="B40">
        <v>2</v>
      </c>
      <c r="C40">
        <v>0.56299999999999994</v>
      </c>
      <c r="D40">
        <v>0.17199999999999999</v>
      </c>
      <c r="E40">
        <v>-0.31900000000000001</v>
      </c>
      <c r="F40">
        <v>0.12</v>
      </c>
      <c r="G40">
        <v>-0.192</v>
      </c>
      <c r="H40">
        <v>6.6000000000000003E-2</v>
      </c>
      <c r="I40">
        <v>-4.2000000000000003E-2</v>
      </c>
      <c r="J40">
        <v>0.06</v>
      </c>
      <c r="K40">
        <v>-4.1000000000000002E-2</v>
      </c>
      <c r="L40">
        <v>4.9000000000000002E-2</v>
      </c>
    </row>
    <row r="41" spans="1:12" x14ac:dyDescent="0.3">
      <c r="A41">
        <v>1963</v>
      </c>
      <c r="B41">
        <v>3</v>
      </c>
      <c r="C41">
        <v>-0.42199999999999999</v>
      </c>
      <c r="D41">
        <v>0.153</v>
      </c>
      <c r="E41">
        <v>-0.28299999999999997</v>
      </c>
      <c r="F41">
        <v>0.114</v>
      </c>
      <c r="G41">
        <v>-0.19800000000000001</v>
      </c>
      <c r="H41">
        <v>6.7000000000000004E-2</v>
      </c>
      <c r="I41">
        <v>-0.05</v>
      </c>
      <c r="J41">
        <v>0.06</v>
      </c>
      <c r="K41">
        <v>-4.7E-2</v>
      </c>
      <c r="L41">
        <v>4.9000000000000002E-2</v>
      </c>
    </row>
    <row r="42" spans="1:12" x14ac:dyDescent="0.3">
      <c r="A42">
        <v>1963</v>
      </c>
      <c r="B42">
        <v>4</v>
      </c>
      <c r="C42">
        <v>-0.83099999999999996</v>
      </c>
      <c r="D42">
        <v>0.27700000000000002</v>
      </c>
      <c r="E42">
        <v>-0.189</v>
      </c>
      <c r="F42">
        <v>0.113</v>
      </c>
      <c r="G42">
        <v>-0.188</v>
      </c>
      <c r="H42">
        <v>6.8000000000000005E-2</v>
      </c>
      <c r="I42">
        <v>-6.3E-2</v>
      </c>
      <c r="J42">
        <v>6.0999999999999999E-2</v>
      </c>
      <c r="K42">
        <v>-4.2000000000000003E-2</v>
      </c>
      <c r="L42">
        <v>4.9000000000000002E-2</v>
      </c>
    </row>
    <row r="43" spans="1:12" x14ac:dyDescent="0.3">
      <c r="A43">
        <v>1963</v>
      </c>
      <c r="B43">
        <v>5</v>
      </c>
      <c r="C43">
        <v>-0.61299999999999999</v>
      </c>
      <c r="D43">
        <v>0.104</v>
      </c>
      <c r="E43">
        <v>-8.8999999999999996E-2</v>
      </c>
      <c r="F43">
        <v>0.11700000000000001</v>
      </c>
      <c r="G43">
        <v>-0.17100000000000001</v>
      </c>
      <c r="H43">
        <v>6.7000000000000004E-2</v>
      </c>
      <c r="I43">
        <v>-6.9000000000000006E-2</v>
      </c>
      <c r="J43">
        <v>6.2E-2</v>
      </c>
      <c r="K43">
        <v>-4.2000000000000003E-2</v>
      </c>
      <c r="L43">
        <v>4.9000000000000002E-2</v>
      </c>
    </row>
    <row r="44" spans="1:12" x14ac:dyDescent="0.3">
      <c r="A44">
        <v>1963</v>
      </c>
      <c r="B44">
        <v>6</v>
      </c>
      <c r="C44">
        <v>-0.188</v>
      </c>
      <c r="D44">
        <v>0.26700000000000002</v>
      </c>
      <c r="E44">
        <v>-3.6999999999999998E-2</v>
      </c>
      <c r="F44">
        <v>0.121</v>
      </c>
      <c r="G44">
        <v>-0.18099999999999999</v>
      </c>
      <c r="H44">
        <v>6.8000000000000005E-2</v>
      </c>
      <c r="I44">
        <v>-7.8E-2</v>
      </c>
      <c r="J44">
        <v>6.3E-2</v>
      </c>
      <c r="K44">
        <v>-4.4999999999999998E-2</v>
      </c>
      <c r="L44">
        <v>4.9000000000000002E-2</v>
      </c>
    </row>
    <row r="45" spans="1:12" x14ac:dyDescent="0.3">
      <c r="A45">
        <v>1963</v>
      </c>
      <c r="B45">
        <v>7</v>
      </c>
      <c r="C45">
        <v>0.434</v>
      </c>
      <c r="D45">
        <v>0.23100000000000001</v>
      </c>
      <c r="E45">
        <v>-3.3000000000000002E-2</v>
      </c>
      <c r="F45">
        <v>0.115</v>
      </c>
      <c r="G45">
        <v>-0.183</v>
      </c>
      <c r="H45">
        <v>6.9000000000000006E-2</v>
      </c>
      <c r="I45">
        <v>-7.6999999999999999E-2</v>
      </c>
      <c r="J45">
        <v>6.4000000000000001E-2</v>
      </c>
      <c r="K45">
        <v>-4.4999999999999998E-2</v>
      </c>
      <c r="L45">
        <v>4.9000000000000002E-2</v>
      </c>
    </row>
    <row r="46" spans="1:12" x14ac:dyDescent="0.3">
      <c r="A46">
        <v>1963</v>
      </c>
      <c r="B46">
        <v>8</v>
      </c>
      <c r="C46">
        <v>-1E-3</v>
      </c>
      <c r="D46">
        <v>0.182</v>
      </c>
      <c r="E46">
        <v>-9.0999999999999998E-2</v>
      </c>
      <c r="F46">
        <v>0.121</v>
      </c>
      <c r="G46">
        <v>-0.13700000000000001</v>
      </c>
      <c r="H46">
        <v>6.9000000000000006E-2</v>
      </c>
      <c r="I46">
        <v>-7.6999999999999999E-2</v>
      </c>
      <c r="J46">
        <v>6.5000000000000002E-2</v>
      </c>
      <c r="K46">
        <v>-4.5999999999999999E-2</v>
      </c>
      <c r="L46">
        <v>4.9000000000000002E-2</v>
      </c>
    </row>
    <row r="47" spans="1:12" x14ac:dyDescent="0.3">
      <c r="A47">
        <v>1963</v>
      </c>
      <c r="B47">
        <v>9</v>
      </c>
      <c r="C47">
        <v>5.3999999999999999E-2</v>
      </c>
      <c r="D47">
        <v>0.376</v>
      </c>
      <c r="E47">
        <v>2.1000000000000001E-2</v>
      </c>
      <c r="F47">
        <v>0.104</v>
      </c>
      <c r="G47">
        <v>-0.14799999999999999</v>
      </c>
      <c r="H47">
        <v>6.8000000000000005E-2</v>
      </c>
      <c r="I47">
        <v>-6.9000000000000006E-2</v>
      </c>
      <c r="J47">
        <v>6.5000000000000002E-2</v>
      </c>
      <c r="K47">
        <v>-4.5999999999999999E-2</v>
      </c>
      <c r="L47">
        <v>4.9000000000000002E-2</v>
      </c>
    </row>
    <row r="48" spans="1:12" x14ac:dyDescent="0.3">
      <c r="A48">
        <v>1963</v>
      </c>
      <c r="B48">
        <v>10</v>
      </c>
      <c r="C48">
        <v>0.186</v>
      </c>
      <c r="D48">
        <v>0.223</v>
      </c>
      <c r="E48">
        <v>0.13700000000000001</v>
      </c>
      <c r="F48">
        <v>8.5999999999999993E-2</v>
      </c>
      <c r="G48">
        <v>-0.14599999999999999</v>
      </c>
      <c r="H48">
        <v>6.8000000000000005E-2</v>
      </c>
      <c r="I48">
        <v>-7.0999999999999994E-2</v>
      </c>
      <c r="J48">
        <v>6.4000000000000001E-2</v>
      </c>
      <c r="K48">
        <v>-4.7E-2</v>
      </c>
      <c r="L48">
        <v>4.9000000000000002E-2</v>
      </c>
    </row>
    <row r="49" spans="1:12" x14ac:dyDescent="0.3">
      <c r="A49">
        <v>1963</v>
      </c>
      <c r="B49">
        <v>11</v>
      </c>
      <c r="C49">
        <v>0.64400000000000002</v>
      </c>
      <c r="D49">
        <v>0.312</v>
      </c>
      <c r="E49">
        <v>0.16700000000000001</v>
      </c>
      <c r="F49">
        <v>8.3000000000000004E-2</v>
      </c>
      <c r="G49">
        <v>-0.14299999999999999</v>
      </c>
      <c r="H49">
        <v>6.9000000000000006E-2</v>
      </c>
      <c r="I49">
        <v>-7.0999999999999994E-2</v>
      </c>
      <c r="J49">
        <v>6.3E-2</v>
      </c>
      <c r="K49">
        <v>-4.7E-2</v>
      </c>
      <c r="L49">
        <v>4.9000000000000002E-2</v>
      </c>
    </row>
    <row r="50" spans="1:12" x14ac:dyDescent="0.3">
      <c r="A50">
        <v>1963</v>
      </c>
      <c r="B50">
        <v>12</v>
      </c>
      <c r="C50">
        <v>0.27800000000000002</v>
      </c>
      <c r="D50">
        <v>0.24099999999999999</v>
      </c>
      <c r="E50">
        <v>0.191</v>
      </c>
      <c r="F50">
        <v>8.1000000000000003E-2</v>
      </c>
      <c r="G50">
        <v>-0.13300000000000001</v>
      </c>
      <c r="H50">
        <v>6.9000000000000006E-2</v>
      </c>
      <c r="I50">
        <v>-7.2999999999999995E-2</v>
      </c>
      <c r="J50">
        <v>6.0999999999999999E-2</v>
      </c>
      <c r="K50">
        <v>-5.2999999999999999E-2</v>
      </c>
      <c r="L50">
        <v>4.9000000000000002E-2</v>
      </c>
    </row>
    <row r="51" spans="1:12" x14ac:dyDescent="0.3">
      <c r="A51">
        <v>1964</v>
      </c>
      <c r="B51">
        <v>1</v>
      </c>
      <c r="C51">
        <v>-0.505</v>
      </c>
      <c r="D51">
        <v>0.22500000000000001</v>
      </c>
      <c r="E51">
        <v>0.121</v>
      </c>
      <c r="F51">
        <v>6.5000000000000002E-2</v>
      </c>
      <c r="G51">
        <v>-0.114</v>
      </c>
      <c r="H51">
        <v>6.8000000000000005E-2</v>
      </c>
      <c r="I51">
        <v>-7.4999999999999997E-2</v>
      </c>
      <c r="J51">
        <v>0.06</v>
      </c>
      <c r="K51">
        <v>-5.1999999999999998E-2</v>
      </c>
      <c r="L51">
        <v>4.8000000000000001E-2</v>
      </c>
    </row>
    <row r="52" spans="1:12" x14ac:dyDescent="0.3">
      <c r="A52">
        <v>1964</v>
      </c>
      <c r="B52">
        <v>2</v>
      </c>
      <c r="C52">
        <v>-0.13200000000000001</v>
      </c>
      <c r="D52">
        <v>0.17499999999999999</v>
      </c>
      <c r="E52">
        <v>0.12</v>
      </c>
      <c r="F52">
        <v>6.6000000000000003E-2</v>
      </c>
      <c r="G52">
        <v>-0.111</v>
      </c>
      <c r="H52">
        <v>6.8000000000000005E-2</v>
      </c>
      <c r="I52">
        <v>-6.8000000000000005E-2</v>
      </c>
      <c r="J52">
        <v>5.8999999999999997E-2</v>
      </c>
      <c r="K52">
        <v>-5.7000000000000002E-2</v>
      </c>
      <c r="L52">
        <v>4.8000000000000001E-2</v>
      </c>
    </row>
    <row r="53" spans="1:12" x14ac:dyDescent="0.3">
      <c r="A53">
        <v>1964</v>
      </c>
      <c r="B53">
        <v>3</v>
      </c>
      <c r="C53">
        <v>0.92300000000000004</v>
      </c>
      <c r="D53">
        <v>0.20699999999999999</v>
      </c>
      <c r="E53">
        <v>9.7000000000000003E-2</v>
      </c>
      <c r="F53">
        <v>6.5000000000000002E-2</v>
      </c>
      <c r="G53">
        <v>-0.106</v>
      </c>
      <c r="H53">
        <v>7.0000000000000007E-2</v>
      </c>
      <c r="I53">
        <v>-5.8999999999999997E-2</v>
      </c>
      <c r="J53">
        <v>5.8999999999999997E-2</v>
      </c>
      <c r="K53">
        <v>-5.2999999999999999E-2</v>
      </c>
      <c r="L53">
        <v>4.8000000000000001E-2</v>
      </c>
    </row>
    <row r="54" spans="1:12" x14ac:dyDescent="0.3">
      <c r="A54">
        <v>1964</v>
      </c>
      <c r="B54">
        <v>4</v>
      </c>
      <c r="C54">
        <v>0.56599999999999995</v>
      </c>
      <c r="D54">
        <v>0.23300000000000001</v>
      </c>
      <c r="E54">
        <v>9.4E-2</v>
      </c>
      <c r="F54">
        <v>5.8999999999999997E-2</v>
      </c>
      <c r="G54">
        <v>-8.8999999999999996E-2</v>
      </c>
      <c r="H54">
        <v>6.8000000000000005E-2</v>
      </c>
      <c r="I54">
        <v>-5.7000000000000002E-2</v>
      </c>
      <c r="J54">
        <v>0.06</v>
      </c>
      <c r="K54">
        <v>-5.2999999999999999E-2</v>
      </c>
      <c r="L54">
        <v>4.8000000000000001E-2</v>
      </c>
    </row>
    <row r="55" spans="1:12" x14ac:dyDescent="0.3">
      <c r="A55">
        <v>1964</v>
      </c>
      <c r="B55">
        <v>5</v>
      </c>
      <c r="C55">
        <v>-0.26</v>
      </c>
      <c r="D55">
        <v>0.188</v>
      </c>
      <c r="E55">
        <v>-1.6E-2</v>
      </c>
      <c r="F55">
        <v>5.6000000000000001E-2</v>
      </c>
      <c r="G55">
        <v>-0.06</v>
      </c>
      <c r="H55">
        <v>7.0000000000000007E-2</v>
      </c>
      <c r="I55">
        <v>-6.2E-2</v>
      </c>
      <c r="J55">
        <v>0.06</v>
      </c>
      <c r="K55">
        <v>-5.8000000000000003E-2</v>
      </c>
      <c r="L55">
        <v>4.8000000000000001E-2</v>
      </c>
    </row>
    <row r="56" spans="1:12" x14ac:dyDescent="0.3">
      <c r="A56">
        <v>1964</v>
      </c>
      <c r="B56">
        <v>6</v>
      </c>
      <c r="C56">
        <v>0.10100000000000001</v>
      </c>
      <c r="D56">
        <v>0.121</v>
      </c>
      <c r="E56">
        <v>-7.0000000000000007E-2</v>
      </c>
      <c r="F56">
        <v>5.7000000000000002E-2</v>
      </c>
      <c r="G56">
        <v>-3.6999999999999998E-2</v>
      </c>
      <c r="H56">
        <v>7.0000000000000007E-2</v>
      </c>
      <c r="I56">
        <v>-5.7000000000000002E-2</v>
      </c>
      <c r="J56">
        <v>6.0999999999999999E-2</v>
      </c>
      <c r="K56">
        <v>-0.06</v>
      </c>
      <c r="L56">
        <v>4.8000000000000001E-2</v>
      </c>
    </row>
    <row r="57" spans="1:12" x14ac:dyDescent="0.3">
      <c r="A57">
        <v>1964</v>
      </c>
      <c r="B57">
        <v>7</v>
      </c>
      <c r="C57">
        <v>-0.39600000000000002</v>
      </c>
      <c r="D57">
        <v>0.29099999999999998</v>
      </c>
      <c r="E57">
        <v>0.04</v>
      </c>
      <c r="F57">
        <v>6.6000000000000003E-2</v>
      </c>
      <c r="G57">
        <v>-2.1000000000000001E-2</v>
      </c>
      <c r="H57">
        <v>7.0999999999999994E-2</v>
      </c>
      <c r="I57">
        <v>-5.2999999999999999E-2</v>
      </c>
      <c r="J57">
        <v>6.2E-2</v>
      </c>
      <c r="K57">
        <v>-0.06</v>
      </c>
      <c r="L57">
        <v>4.8000000000000001E-2</v>
      </c>
    </row>
    <row r="58" spans="1:12" x14ac:dyDescent="0.3">
      <c r="A58">
        <v>1964</v>
      </c>
      <c r="B58">
        <v>8</v>
      </c>
      <c r="C58">
        <v>-0.02</v>
      </c>
      <c r="D58">
        <v>0.23200000000000001</v>
      </c>
      <c r="E58">
        <v>2.7E-2</v>
      </c>
      <c r="F58">
        <v>6.6000000000000003E-2</v>
      </c>
      <c r="G58">
        <v>-4.0000000000000001E-3</v>
      </c>
      <c r="H58">
        <v>7.0000000000000007E-2</v>
      </c>
      <c r="I58">
        <v>-5.1999999999999998E-2</v>
      </c>
      <c r="J58">
        <v>6.3E-2</v>
      </c>
      <c r="K58">
        <v>-0.06</v>
      </c>
      <c r="L58">
        <v>4.7E-2</v>
      </c>
    </row>
    <row r="59" spans="1:12" x14ac:dyDescent="0.3">
      <c r="A59">
        <v>1964</v>
      </c>
      <c r="B59">
        <v>9</v>
      </c>
      <c r="C59">
        <v>-0.215</v>
      </c>
      <c r="D59">
        <v>0.22600000000000001</v>
      </c>
      <c r="E59">
        <v>-0.124</v>
      </c>
      <c r="F59">
        <v>6.0999999999999999E-2</v>
      </c>
      <c r="G59">
        <v>-1.2E-2</v>
      </c>
      <c r="H59">
        <v>6.7000000000000004E-2</v>
      </c>
      <c r="I59">
        <v>-5.0999999999999997E-2</v>
      </c>
      <c r="J59">
        <v>6.4000000000000001E-2</v>
      </c>
      <c r="K59">
        <v>-5.7000000000000002E-2</v>
      </c>
      <c r="L59">
        <v>4.8000000000000001E-2</v>
      </c>
    </row>
    <row r="60" spans="1:12" x14ac:dyDescent="0.3">
      <c r="A60">
        <v>1964</v>
      </c>
      <c r="B60">
        <v>10</v>
      </c>
      <c r="C60">
        <v>0.14000000000000001</v>
      </c>
      <c r="D60">
        <v>0.14399999999999999</v>
      </c>
      <c r="E60">
        <v>-0.27</v>
      </c>
      <c r="F60">
        <v>6.8000000000000005E-2</v>
      </c>
      <c r="G60">
        <v>-2.3E-2</v>
      </c>
      <c r="H60">
        <v>6.5000000000000002E-2</v>
      </c>
      <c r="I60">
        <v>-4.9000000000000002E-2</v>
      </c>
      <c r="J60">
        <v>6.4000000000000001E-2</v>
      </c>
      <c r="K60">
        <v>-5.0999999999999997E-2</v>
      </c>
      <c r="L60">
        <v>4.7E-2</v>
      </c>
    </row>
    <row r="61" spans="1:12" x14ac:dyDescent="0.3">
      <c r="A61">
        <v>1964</v>
      </c>
      <c r="B61">
        <v>11</v>
      </c>
      <c r="C61">
        <v>-0.66500000000000004</v>
      </c>
      <c r="D61">
        <v>0.192</v>
      </c>
      <c r="E61">
        <v>-0.28599999999999998</v>
      </c>
      <c r="F61">
        <v>5.8000000000000003E-2</v>
      </c>
      <c r="G61">
        <v>-1.9E-2</v>
      </c>
      <c r="H61">
        <v>6.7000000000000004E-2</v>
      </c>
      <c r="I61">
        <v>-3.9E-2</v>
      </c>
      <c r="J61">
        <v>6.4000000000000001E-2</v>
      </c>
      <c r="K61">
        <v>-0.05</v>
      </c>
      <c r="L61">
        <v>4.7E-2</v>
      </c>
    </row>
    <row r="62" spans="1:12" x14ac:dyDescent="0.3">
      <c r="A62">
        <v>1964</v>
      </c>
      <c r="B62">
        <v>12</v>
      </c>
      <c r="C62">
        <v>-0.38</v>
      </c>
      <c r="D62">
        <v>0.14499999999999999</v>
      </c>
      <c r="E62">
        <v>-0.23899999999999999</v>
      </c>
      <c r="F62">
        <v>7.2999999999999995E-2</v>
      </c>
      <c r="G62">
        <v>-1.2E-2</v>
      </c>
      <c r="H62">
        <v>6.7000000000000004E-2</v>
      </c>
      <c r="I62">
        <v>-3.7999999999999999E-2</v>
      </c>
      <c r="J62">
        <v>6.5000000000000002E-2</v>
      </c>
      <c r="K62">
        <v>-5.2999999999999999E-2</v>
      </c>
      <c r="L62">
        <v>4.7E-2</v>
      </c>
    </row>
    <row r="63" spans="1:12" x14ac:dyDescent="0.3">
      <c r="A63">
        <v>1965</v>
      </c>
      <c r="B63">
        <v>1</v>
      </c>
      <c r="C63">
        <v>0.81699999999999995</v>
      </c>
      <c r="D63">
        <v>0.16500000000000001</v>
      </c>
      <c r="E63">
        <v>-0.2</v>
      </c>
      <c r="F63">
        <v>0.08</v>
      </c>
      <c r="G63">
        <v>-1.4E-2</v>
      </c>
      <c r="H63">
        <v>6.7000000000000004E-2</v>
      </c>
      <c r="I63">
        <v>-3.4000000000000002E-2</v>
      </c>
      <c r="J63">
        <v>6.5000000000000002E-2</v>
      </c>
      <c r="K63">
        <v>-5.7000000000000002E-2</v>
      </c>
      <c r="L63">
        <v>4.7E-2</v>
      </c>
    </row>
    <row r="64" spans="1:12" x14ac:dyDescent="0.3">
      <c r="A64">
        <v>1965</v>
      </c>
      <c r="B64">
        <v>2</v>
      </c>
      <c r="C64">
        <v>-0.28599999999999998</v>
      </c>
      <c r="D64">
        <v>0.113</v>
      </c>
      <c r="E64">
        <v>-0.18099999999999999</v>
      </c>
      <c r="F64">
        <v>0.09</v>
      </c>
      <c r="G64">
        <v>-1.6E-2</v>
      </c>
      <c r="H64">
        <v>6.8000000000000005E-2</v>
      </c>
      <c r="I64">
        <v>-4.2999999999999997E-2</v>
      </c>
      <c r="J64">
        <v>6.5000000000000002E-2</v>
      </c>
      <c r="K64">
        <v>-5.8999999999999997E-2</v>
      </c>
      <c r="L64">
        <v>4.7E-2</v>
      </c>
    </row>
    <row r="65" spans="1:12" x14ac:dyDescent="0.3">
      <c r="A65">
        <v>1965</v>
      </c>
      <c r="B65">
        <v>3</v>
      </c>
      <c r="C65">
        <v>-0.88900000000000001</v>
      </c>
      <c r="D65">
        <v>0.154</v>
      </c>
      <c r="E65">
        <v>-0.159</v>
      </c>
      <c r="F65">
        <v>7.3999999999999996E-2</v>
      </c>
      <c r="G65">
        <v>-1.2E-2</v>
      </c>
      <c r="H65">
        <v>6.7000000000000004E-2</v>
      </c>
      <c r="I65">
        <v>-3.7999999999999999E-2</v>
      </c>
      <c r="J65">
        <v>6.5000000000000002E-2</v>
      </c>
      <c r="K65">
        <v>-6.3E-2</v>
      </c>
      <c r="L65">
        <v>4.5999999999999999E-2</v>
      </c>
    </row>
    <row r="66" spans="1:12" x14ac:dyDescent="0.3">
      <c r="A66">
        <v>1965</v>
      </c>
      <c r="B66">
        <v>4</v>
      </c>
      <c r="C66">
        <v>-1.1910000000000001</v>
      </c>
      <c r="D66">
        <v>0.26</v>
      </c>
      <c r="E66">
        <v>-0.127</v>
      </c>
      <c r="F66">
        <v>8.4000000000000005E-2</v>
      </c>
      <c r="G66">
        <v>-2E-3</v>
      </c>
      <c r="H66">
        <v>6.6000000000000003E-2</v>
      </c>
      <c r="I66">
        <v>-0.03</v>
      </c>
      <c r="J66">
        <v>6.4000000000000001E-2</v>
      </c>
      <c r="K66">
        <v>-5.6000000000000001E-2</v>
      </c>
      <c r="L66">
        <v>4.4999999999999998E-2</v>
      </c>
    </row>
    <row r="67" spans="1:12" x14ac:dyDescent="0.3">
      <c r="A67">
        <v>1965</v>
      </c>
      <c r="B67">
        <v>5</v>
      </c>
      <c r="C67">
        <v>-0.44700000000000001</v>
      </c>
      <c r="D67">
        <v>0.183</v>
      </c>
      <c r="E67">
        <v>-2.8000000000000001E-2</v>
      </c>
      <c r="F67">
        <v>9.0999999999999998E-2</v>
      </c>
      <c r="G67">
        <v>3.0000000000000001E-3</v>
      </c>
      <c r="H67">
        <v>6.7000000000000004E-2</v>
      </c>
      <c r="I67">
        <v>-2.7E-2</v>
      </c>
      <c r="J67">
        <v>6.5000000000000002E-2</v>
      </c>
      <c r="K67">
        <v>-5.1999999999999998E-2</v>
      </c>
      <c r="L67">
        <v>4.4999999999999998E-2</v>
      </c>
    </row>
    <row r="68" spans="1:12" x14ac:dyDescent="0.3">
      <c r="A68">
        <v>1965</v>
      </c>
      <c r="B68">
        <v>6</v>
      </c>
      <c r="C68">
        <v>0.66</v>
      </c>
      <c r="D68">
        <v>0.27700000000000002</v>
      </c>
      <c r="E68">
        <v>4.0000000000000001E-3</v>
      </c>
      <c r="F68">
        <v>0.1</v>
      </c>
      <c r="G68">
        <v>0.02</v>
      </c>
      <c r="H68">
        <v>6.8000000000000005E-2</v>
      </c>
      <c r="I68">
        <v>-3.6999999999999998E-2</v>
      </c>
      <c r="J68">
        <v>6.6000000000000003E-2</v>
      </c>
      <c r="K68">
        <v>-5.2999999999999999E-2</v>
      </c>
      <c r="L68">
        <v>4.3999999999999997E-2</v>
      </c>
    </row>
    <row r="69" spans="1:12" x14ac:dyDescent="0.3">
      <c r="A69">
        <v>1965</v>
      </c>
      <c r="B69">
        <v>7</v>
      </c>
      <c r="C69">
        <v>7.4999999999999997E-2</v>
      </c>
      <c r="D69">
        <v>0.32200000000000001</v>
      </c>
      <c r="E69">
        <v>-2.4E-2</v>
      </c>
      <c r="F69">
        <v>0.10299999999999999</v>
      </c>
      <c r="G69">
        <v>0.02</v>
      </c>
      <c r="H69">
        <v>7.0000000000000007E-2</v>
      </c>
      <c r="I69">
        <v>-3.5999999999999997E-2</v>
      </c>
      <c r="J69">
        <v>6.6000000000000003E-2</v>
      </c>
      <c r="K69">
        <v>-5.5E-2</v>
      </c>
      <c r="L69">
        <v>4.3999999999999997E-2</v>
      </c>
    </row>
    <row r="70" spans="1:12" x14ac:dyDescent="0.3">
      <c r="A70">
        <v>1965</v>
      </c>
      <c r="B70">
        <v>8</v>
      </c>
      <c r="C70">
        <v>0.214</v>
      </c>
      <c r="D70">
        <v>0.16800000000000001</v>
      </c>
      <c r="E70">
        <v>0.111</v>
      </c>
      <c r="F70">
        <v>0.112</v>
      </c>
      <c r="G70">
        <v>-6.0000000000000001E-3</v>
      </c>
      <c r="H70">
        <v>7.0000000000000007E-2</v>
      </c>
      <c r="I70">
        <v>-3.7999999999999999E-2</v>
      </c>
      <c r="J70">
        <v>6.6000000000000003E-2</v>
      </c>
      <c r="K70">
        <v>-5.3999999999999999E-2</v>
      </c>
      <c r="L70">
        <v>4.5999999999999999E-2</v>
      </c>
    </row>
    <row r="71" spans="1:12" x14ac:dyDescent="0.3">
      <c r="A71">
        <v>1965</v>
      </c>
      <c r="B71">
        <v>9</v>
      </c>
      <c r="C71">
        <v>4.3999999999999997E-2</v>
      </c>
      <c r="D71">
        <v>0.253</v>
      </c>
      <c r="E71">
        <v>0.17899999999999999</v>
      </c>
      <c r="F71">
        <v>0.114</v>
      </c>
      <c r="G71">
        <v>-8.0000000000000002E-3</v>
      </c>
      <c r="H71">
        <v>6.9000000000000006E-2</v>
      </c>
      <c r="I71">
        <v>-4.2000000000000003E-2</v>
      </c>
      <c r="J71">
        <v>6.6000000000000003E-2</v>
      </c>
      <c r="K71">
        <v>-5.6000000000000001E-2</v>
      </c>
      <c r="L71">
        <v>4.5999999999999999E-2</v>
      </c>
    </row>
    <row r="72" spans="1:12" x14ac:dyDescent="0.3">
      <c r="A72">
        <v>1965</v>
      </c>
      <c r="B72">
        <v>10</v>
      </c>
      <c r="C72">
        <v>0.52300000000000002</v>
      </c>
      <c r="D72">
        <v>0.23799999999999999</v>
      </c>
      <c r="E72">
        <v>0.28599999999999998</v>
      </c>
      <c r="F72">
        <v>0.113</v>
      </c>
      <c r="G72">
        <v>-8.0000000000000002E-3</v>
      </c>
      <c r="H72">
        <v>6.8000000000000005E-2</v>
      </c>
      <c r="I72">
        <v>-0.04</v>
      </c>
      <c r="J72">
        <v>6.7000000000000004E-2</v>
      </c>
      <c r="K72">
        <v>-5.2999999999999999E-2</v>
      </c>
      <c r="L72">
        <v>4.5999999999999999E-2</v>
      </c>
    </row>
    <row r="73" spans="1:12" x14ac:dyDescent="0.3">
      <c r="A73">
        <v>1965</v>
      </c>
      <c r="B73">
        <v>11</v>
      </c>
      <c r="C73">
        <v>0.52600000000000002</v>
      </c>
      <c r="D73">
        <v>0.29599999999999999</v>
      </c>
      <c r="E73">
        <v>0.32800000000000001</v>
      </c>
      <c r="F73">
        <v>0.121</v>
      </c>
      <c r="G73">
        <v>-4.0000000000000001E-3</v>
      </c>
      <c r="H73">
        <v>6.8000000000000005E-2</v>
      </c>
      <c r="I73">
        <v>-4.1000000000000002E-2</v>
      </c>
      <c r="J73">
        <v>6.6000000000000003E-2</v>
      </c>
      <c r="K73">
        <v>-5.5E-2</v>
      </c>
      <c r="L73">
        <v>4.5999999999999999E-2</v>
      </c>
    </row>
    <row r="74" spans="1:12" x14ac:dyDescent="0.3">
      <c r="A74">
        <v>1965</v>
      </c>
      <c r="B74">
        <v>12</v>
      </c>
      <c r="C74">
        <v>5.0000000000000001E-3</v>
      </c>
      <c r="D74">
        <v>0.189</v>
      </c>
      <c r="E74">
        <v>0.27700000000000002</v>
      </c>
      <c r="F74">
        <v>0.13700000000000001</v>
      </c>
      <c r="G74">
        <v>2E-3</v>
      </c>
      <c r="H74">
        <v>6.6000000000000003E-2</v>
      </c>
      <c r="I74">
        <v>-5.1999999999999998E-2</v>
      </c>
      <c r="J74">
        <v>6.5000000000000002E-2</v>
      </c>
      <c r="K74">
        <v>-5.6000000000000001E-2</v>
      </c>
      <c r="L74">
        <v>4.5999999999999999E-2</v>
      </c>
    </row>
    <row r="75" spans="1:12" x14ac:dyDescent="0.3">
      <c r="A75">
        <v>1966</v>
      </c>
      <c r="B75">
        <v>1</v>
      </c>
      <c r="C75">
        <v>0.47799999999999998</v>
      </c>
      <c r="D75">
        <v>0.192</v>
      </c>
      <c r="E75">
        <v>0.33900000000000002</v>
      </c>
      <c r="F75">
        <v>0.11799999999999999</v>
      </c>
      <c r="G75">
        <v>-3.0000000000000001E-3</v>
      </c>
      <c r="H75">
        <v>6.8000000000000005E-2</v>
      </c>
      <c r="I75">
        <v>-5.8999999999999997E-2</v>
      </c>
      <c r="J75">
        <v>6.4000000000000001E-2</v>
      </c>
      <c r="K75">
        <v>-5.7000000000000002E-2</v>
      </c>
      <c r="L75">
        <v>4.5999999999999999E-2</v>
      </c>
    </row>
    <row r="76" spans="1:12" x14ac:dyDescent="0.3">
      <c r="A76">
        <v>1966</v>
      </c>
      <c r="B76">
        <v>2</v>
      </c>
      <c r="C76">
        <v>1.333</v>
      </c>
      <c r="D76">
        <v>0.222</v>
      </c>
      <c r="E76">
        <v>0.34300000000000003</v>
      </c>
      <c r="F76">
        <v>0.124</v>
      </c>
      <c r="G76">
        <v>-1E-3</v>
      </c>
      <c r="H76">
        <v>7.0000000000000007E-2</v>
      </c>
      <c r="I76">
        <v>-0.05</v>
      </c>
      <c r="J76">
        <v>6.3E-2</v>
      </c>
      <c r="K76">
        <v>-5.3999999999999999E-2</v>
      </c>
      <c r="L76">
        <v>4.4999999999999998E-2</v>
      </c>
    </row>
    <row r="77" spans="1:12" x14ac:dyDescent="0.3">
      <c r="A77">
        <v>1966</v>
      </c>
      <c r="B77">
        <v>3</v>
      </c>
      <c r="C77">
        <v>-7.0000000000000007E-2</v>
      </c>
      <c r="D77">
        <v>0.16900000000000001</v>
      </c>
      <c r="E77">
        <v>0.34</v>
      </c>
      <c r="F77">
        <v>0.13800000000000001</v>
      </c>
      <c r="G77">
        <v>0.01</v>
      </c>
      <c r="H77">
        <v>7.2999999999999995E-2</v>
      </c>
      <c r="I77">
        <v>-5.8999999999999997E-2</v>
      </c>
      <c r="J77">
        <v>6.2E-2</v>
      </c>
      <c r="K77">
        <v>-5.5E-2</v>
      </c>
      <c r="L77">
        <v>4.4999999999999998E-2</v>
      </c>
    </row>
    <row r="78" spans="1:12" x14ac:dyDescent="0.3">
      <c r="A78">
        <v>1966</v>
      </c>
      <c r="B78">
        <v>4</v>
      </c>
      <c r="C78">
        <v>8.7999999999999995E-2</v>
      </c>
      <c r="D78">
        <v>0.25700000000000001</v>
      </c>
      <c r="E78">
        <v>0.32</v>
      </c>
      <c r="F78">
        <v>0.128</v>
      </c>
      <c r="G78">
        <v>1E-3</v>
      </c>
      <c r="H78">
        <v>7.1999999999999995E-2</v>
      </c>
      <c r="I78">
        <v>-0.06</v>
      </c>
      <c r="J78">
        <v>6.2E-2</v>
      </c>
      <c r="K78">
        <v>-5.8999999999999997E-2</v>
      </c>
      <c r="L78">
        <v>4.4999999999999998E-2</v>
      </c>
    </row>
    <row r="79" spans="1:12" x14ac:dyDescent="0.3">
      <c r="A79">
        <v>1966</v>
      </c>
      <c r="B79">
        <v>5</v>
      </c>
      <c r="C79">
        <v>6.4000000000000001E-2</v>
      </c>
      <c r="D79">
        <v>0.23100000000000001</v>
      </c>
      <c r="E79">
        <v>0.33400000000000002</v>
      </c>
      <c r="F79">
        <v>0.11600000000000001</v>
      </c>
      <c r="G79">
        <v>-1.0999999999999999E-2</v>
      </c>
      <c r="H79">
        <v>7.0000000000000007E-2</v>
      </c>
      <c r="I79">
        <v>-6.8000000000000005E-2</v>
      </c>
      <c r="J79">
        <v>6.2E-2</v>
      </c>
      <c r="K79">
        <v>-6.2E-2</v>
      </c>
      <c r="L79">
        <v>4.5999999999999999E-2</v>
      </c>
    </row>
    <row r="80" spans="1:12" x14ac:dyDescent="0.3">
      <c r="A80">
        <v>1966</v>
      </c>
      <c r="B80">
        <v>6</v>
      </c>
      <c r="C80">
        <v>4.7E-2</v>
      </c>
      <c r="D80">
        <v>0.35799999999999998</v>
      </c>
      <c r="E80">
        <v>0.309</v>
      </c>
      <c r="F80">
        <v>0.1</v>
      </c>
      <c r="G80">
        <v>-1.4E-2</v>
      </c>
      <c r="H80">
        <v>6.8000000000000005E-2</v>
      </c>
      <c r="I80">
        <v>-7.6999999999999999E-2</v>
      </c>
      <c r="J80">
        <v>6.2E-2</v>
      </c>
      <c r="K80">
        <v>-0.06</v>
      </c>
      <c r="L80">
        <v>4.5999999999999999E-2</v>
      </c>
    </row>
    <row r="81" spans="1:12" x14ac:dyDescent="0.3">
      <c r="A81">
        <v>1966</v>
      </c>
      <c r="B81">
        <v>7</v>
      </c>
      <c r="C81">
        <v>0.81799999999999995</v>
      </c>
      <c r="D81">
        <v>0.217</v>
      </c>
      <c r="E81">
        <v>0.24</v>
      </c>
      <c r="F81">
        <v>9.4E-2</v>
      </c>
      <c r="G81">
        <v>-4.0000000000000001E-3</v>
      </c>
      <c r="H81">
        <v>7.0999999999999994E-2</v>
      </c>
      <c r="I81">
        <v>-7.8E-2</v>
      </c>
      <c r="J81">
        <v>6.3E-2</v>
      </c>
      <c r="K81">
        <v>-5.7000000000000002E-2</v>
      </c>
      <c r="L81">
        <v>4.3999999999999997E-2</v>
      </c>
    </row>
    <row r="82" spans="1:12" x14ac:dyDescent="0.3">
      <c r="A82">
        <v>1966</v>
      </c>
      <c r="B82">
        <v>8</v>
      </c>
      <c r="C82">
        <v>0.26600000000000001</v>
      </c>
      <c r="D82">
        <v>0.19</v>
      </c>
      <c r="E82">
        <v>0.19600000000000001</v>
      </c>
      <c r="F82">
        <v>8.4000000000000005E-2</v>
      </c>
      <c r="G82">
        <v>7.0000000000000001E-3</v>
      </c>
      <c r="H82">
        <v>7.0000000000000007E-2</v>
      </c>
      <c r="I82">
        <v>-8.1000000000000003E-2</v>
      </c>
      <c r="J82">
        <v>6.3E-2</v>
      </c>
      <c r="K82">
        <v>-5.7000000000000002E-2</v>
      </c>
      <c r="L82">
        <v>4.2999999999999997E-2</v>
      </c>
    </row>
    <row r="83" spans="1:12" x14ac:dyDescent="0.3">
      <c r="A83">
        <v>1966</v>
      </c>
      <c r="B83">
        <v>9</v>
      </c>
      <c r="C83">
        <v>7.0000000000000001E-3</v>
      </c>
      <c r="D83">
        <v>0.28100000000000003</v>
      </c>
      <c r="E83">
        <v>0.11600000000000001</v>
      </c>
      <c r="F83">
        <v>8.3000000000000004E-2</v>
      </c>
      <c r="G83">
        <v>1.6E-2</v>
      </c>
      <c r="H83">
        <v>7.0000000000000007E-2</v>
      </c>
      <c r="I83">
        <v>-7.9000000000000001E-2</v>
      </c>
      <c r="J83">
        <v>6.4000000000000001E-2</v>
      </c>
      <c r="K83">
        <v>-5.7000000000000002E-2</v>
      </c>
      <c r="L83">
        <v>4.2999999999999997E-2</v>
      </c>
    </row>
    <row r="84" spans="1:12" x14ac:dyDescent="0.3">
      <c r="A84">
        <v>1966</v>
      </c>
      <c r="B84">
        <v>10</v>
      </c>
      <c r="C84">
        <v>0.27400000000000002</v>
      </c>
      <c r="D84">
        <v>0.14199999999999999</v>
      </c>
      <c r="E84">
        <v>4.2000000000000003E-2</v>
      </c>
      <c r="F84">
        <v>6.7000000000000004E-2</v>
      </c>
      <c r="G84">
        <v>1.6E-2</v>
      </c>
      <c r="H84">
        <v>7.0000000000000007E-2</v>
      </c>
      <c r="I84">
        <v>-7.5999999999999998E-2</v>
      </c>
      <c r="J84">
        <v>6.4000000000000001E-2</v>
      </c>
      <c r="K84">
        <v>-5.0999999999999997E-2</v>
      </c>
      <c r="L84">
        <v>4.2999999999999997E-2</v>
      </c>
    </row>
    <row r="85" spans="1:12" x14ac:dyDescent="0.3">
      <c r="A85">
        <v>1966</v>
      </c>
      <c r="B85">
        <v>11</v>
      </c>
      <c r="C85">
        <v>0.70099999999999996</v>
      </c>
      <c r="D85">
        <v>0.19500000000000001</v>
      </c>
      <c r="E85">
        <v>2.4E-2</v>
      </c>
      <c r="F85">
        <v>7.2999999999999995E-2</v>
      </c>
      <c r="G85">
        <v>1.6E-2</v>
      </c>
      <c r="H85">
        <v>7.0000000000000007E-2</v>
      </c>
      <c r="I85">
        <v>-7.3999999999999996E-2</v>
      </c>
      <c r="J85">
        <v>6.5000000000000002E-2</v>
      </c>
      <c r="K85">
        <v>-4.2000000000000003E-2</v>
      </c>
      <c r="L85">
        <v>4.2999999999999997E-2</v>
      </c>
    </row>
    <row r="86" spans="1:12" x14ac:dyDescent="0.3">
      <c r="A86">
        <v>1966</v>
      </c>
      <c r="B86">
        <v>12</v>
      </c>
      <c r="C86">
        <v>-0.29799999999999999</v>
      </c>
      <c r="D86">
        <v>0.14799999999999999</v>
      </c>
      <c r="E86">
        <v>5.2999999999999999E-2</v>
      </c>
      <c r="F86">
        <v>7.8E-2</v>
      </c>
      <c r="G86">
        <v>2.5999999999999999E-2</v>
      </c>
      <c r="H86">
        <v>7.0999999999999994E-2</v>
      </c>
      <c r="I86">
        <v>-6.4000000000000001E-2</v>
      </c>
      <c r="J86">
        <v>6.4000000000000001E-2</v>
      </c>
      <c r="K86">
        <v>-3.7999999999999999E-2</v>
      </c>
      <c r="L86">
        <v>4.2000000000000003E-2</v>
      </c>
    </row>
    <row r="87" spans="1:12" x14ac:dyDescent="0.3">
      <c r="A87">
        <v>1967</v>
      </c>
      <c r="B87">
        <v>1</v>
      </c>
      <c r="C87">
        <v>-0.34699999999999998</v>
      </c>
      <c r="D87">
        <v>0.19400000000000001</v>
      </c>
      <c r="E87">
        <v>-7.0000000000000001E-3</v>
      </c>
      <c r="F87">
        <v>8.6999999999999994E-2</v>
      </c>
      <c r="G87">
        <v>3.6999999999999998E-2</v>
      </c>
      <c r="H87">
        <v>7.1999999999999995E-2</v>
      </c>
      <c r="I87">
        <v>-5.2999999999999999E-2</v>
      </c>
      <c r="J87">
        <v>6.4000000000000001E-2</v>
      </c>
      <c r="K87">
        <v>-3.7999999999999999E-2</v>
      </c>
      <c r="L87">
        <v>4.2000000000000003E-2</v>
      </c>
    </row>
    <row r="88" spans="1:12" x14ac:dyDescent="0.3">
      <c r="A88">
        <v>1967</v>
      </c>
      <c r="B88">
        <v>2</v>
      </c>
      <c r="C88">
        <v>0.79800000000000004</v>
      </c>
      <c r="D88">
        <v>0.16800000000000001</v>
      </c>
      <c r="E88">
        <v>-4.5999999999999999E-2</v>
      </c>
      <c r="F88">
        <v>9.1999999999999998E-2</v>
      </c>
      <c r="G88">
        <v>3.9E-2</v>
      </c>
      <c r="H88">
        <v>7.4999999999999997E-2</v>
      </c>
      <c r="I88">
        <v>-6.5000000000000002E-2</v>
      </c>
      <c r="J88">
        <v>6.3E-2</v>
      </c>
      <c r="K88">
        <v>-3.1E-2</v>
      </c>
      <c r="L88">
        <v>4.1000000000000002E-2</v>
      </c>
    </row>
    <row r="89" spans="1:12" x14ac:dyDescent="0.3">
      <c r="A89">
        <v>1967</v>
      </c>
      <c r="B89">
        <v>3</v>
      </c>
      <c r="C89">
        <v>-1.03</v>
      </c>
      <c r="D89">
        <v>0.20799999999999999</v>
      </c>
      <c r="E89">
        <v>-5.8000000000000003E-2</v>
      </c>
      <c r="F89">
        <v>8.5000000000000006E-2</v>
      </c>
      <c r="G89">
        <v>4.2999999999999997E-2</v>
      </c>
      <c r="H89">
        <v>7.4999999999999997E-2</v>
      </c>
      <c r="I89">
        <v>-5.7000000000000002E-2</v>
      </c>
      <c r="J89">
        <v>6.2E-2</v>
      </c>
      <c r="K89">
        <v>-1.9E-2</v>
      </c>
      <c r="L89">
        <v>4.1000000000000002E-2</v>
      </c>
    </row>
    <row r="90" spans="1:12" x14ac:dyDescent="0.3">
      <c r="A90">
        <v>1967</v>
      </c>
      <c r="B90">
        <v>4</v>
      </c>
      <c r="C90">
        <v>-0.79400000000000004</v>
      </c>
      <c r="D90">
        <v>0.28999999999999998</v>
      </c>
      <c r="E90">
        <v>-0.107</v>
      </c>
      <c r="F90">
        <v>9.0999999999999998E-2</v>
      </c>
      <c r="G90">
        <v>4.5999999999999999E-2</v>
      </c>
      <c r="H90">
        <v>7.5999999999999998E-2</v>
      </c>
      <c r="I90">
        <v>-0.06</v>
      </c>
      <c r="J90">
        <v>6.2E-2</v>
      </c>
      <c r="K90">
        <v>-1.7000000000000001E-2</v>
      </c>
      <c r="L90">
        <v>0.04</v>
      </c>
    </row>
    <row r="91" spans="1:12" x14ac:dyDescent="0.3">
      <c r="A91">
        <v>1967</v>
      </c>
      <c r="B91">
        <v>5</v>
      </c>
      <c r="C91">
        <v>-0.14899999999999999</v>
      </c>
      <c r="D91">
        <v>0.34499999999999997</v>
      </c>
      <c r="E91">
        <v>-0.185</v>
      </c>
      <c r="F91">
        <v>9.0999999999999998E-2</v>
      </c>
      <c r="G91">
        <v>7.4999999999999997E-2</v>
      </c>
      <c r="H91">
        <v>7.5999999999999998E-2</v>
      </c>
      <c r="I91">
        <v>-5.5E-2</v>
      </c>
      <c r="J91">
        <v>6.3E-2</v>
      </c>
      <c r="K91">
        <v>-0.02</v>
      </c>
      <c r="L91">
        <v>0.04</v>
      </c>
    </row>
    <row r="92" spans="1:12" x14ac:dyDescent="0.3">
      <c r="A92">
        <v>1967</v>
      </c>
      <c r="B92">
        <v>6</v>
      </c>
      <c r="C92">
        <v>0.38400000000000001</v>
      </c>
      <c r="D92">
        <v>0.184</v>
      </c>
      <c r="E92">
        <v>-0.106</v>
      </c>
      <c r="F92">
        <v>9.6000000000000002E-2</v>
      </c>
      <c r="G92">
        <v>8.6999999999999994E-2</v>
      </c>
      <c r="H92">
        <v>7.6999999999999999E-2</v>
      </c>
      <c r="I92">
        <v>-4.5999999999999999E-2</v>
      </c>
      <c r="J92">
        <v>6.0999999999999999E-2</v>
      </c>
      <c r="K92">
        <v>-2.4E-2</v>
      </c>
      <c r="L92">
        <v>4.1000000000000002E-2</v>
      </c>
    </row>
    <row r="93" spans="1:12" x14ac:dyDescent="0.3">
      <c r="A93">
        <v>1967</v>
      </c>
      <c r="B93">
        <v>7</v>
      </c>
      <c r="C93">
        <v>0.108</v>
      </c>
      <c r="D93">
        <v>0.32200000000000001</v>
      </c>
      <c r="E93">
        <v>-0.125</v>
      </c>
      <c r="F93">
        <v>0.10299999999999999</v>
      </c>
      <c r="G93">
        <v>0.08</v>
      </c>
      <c r="H93">
        <v>7.5999999999999998E-2</v>
      </c>
      <c r="I93">
        <v>-4.2999999999999997E-2</v>
      </c>
      <c r="J93">
        <v>6.0999999999999999E-2</v>
      </c>
      <c r="K93">
        <v>-2.5000000000000001E-2</v>
      </c>
      <c r="L93">
        <v>4.2000000000000003E-2</v>
      </c>
    </row>
    <row r="94" spans="1:12" x14ac:dyDescent="0.3">
      <c r="A94">
        <v>1967</v>
      </c>
      <c r="B94">
        <v>8</v>
      </c>
      <c r="C94">
        <v>-0.20100000000000001</v>
      </c>
      <c r="D94">
        <v>0.29099999999999998</v>
      </c>
      <c r="E94">
        <v>-0.27300000000000002</v>
      </c>
      <c r="F94">
        <v>0.11</v>
      </c>
      <c r="G94">
        <v>8.5000000000000006E-2</v>
      </c>
      <c r="H94">
        <v>7.5999999999999998E-2</v>
      </c>
      <c r="I94">
        <v>-0.04</v>
      </c>
      <c r="J94">
        <v>0.06</v>
      </c>
      <c r="K94">
        <v>-2.5999999999999999E-2</v>
      </c>
      <c r="L94">
        <v>4.2000000000000003E-2</v>
      </c>
    </row>
    <row r="95" spans="1:12" x14ac:dyDescent="0.3">
      <c r="A95">
        <v>1967</v>
      </c>
      <c r="B95">
        <v>9</v>
      </c>
      <c r="C95">
        <v>-0.14099999999999999</v>
      </c>
      <c r="D95">
        <v>0.221</v>
      </c>
      <c r="E95">
        <v>-0.23100000000000001</v>
      </c>
      <c r="F95">
        <v>0.11899999999999999</v>
      </c>
      <c r="G95">
        <v>9.6000000000000002E-2</v>
      </c>
      <c r="H95">
        <v>7.8E-2</v>
      </c>
      <c r="I95">
        <v>-3.5999999999999997E-2</v>
      </c>
      <c r="J95">
        <v>5.8999999999999997E-2</v>
      </c>
      <c r="K95">
        <v>-2.5999999999999999E-2</v>
      </c>
      <c r="L95">
        <v>4.2999999999999997E-2</v>
      </c>
    </row>
    <row r="96" spans="1:12" x14ac:dyDescent="0.3">
      <c r="A96">
        <v>1967</v>
      </c>
      <c r="B96">
        <v>10</v>
      </c>
      <c r="C96">
        <v>-0.31900000000000001</v>
      </c>
      <c r="D96">
        <v>0.189</v>
      </c>
      <c r="E96">
        <v>-0.23200000000000001</v>
      </c>
      <c r="F96">
        <v>0.123</v>
      </c>
      <c r="G96">
        <v>0.125</v>
      </c>
      <c r="H96">
        <v>7.6999999999999999E-2</v>
      </c>
      <c r="I96">
        <v>-2.9000000000000001E-2</v>
      </c>
      <c r="J96">
        <v>5.8000000000000003E-2</v>
      </c>
      <c r="K96">
        <v>-2.5000000000000001E-2</v>
      </c>
      <c r="L96">
        <v>4.3999999999999997E-2</v>
      </c>
    </row>
    <row r="97" spans="1:12" x14ac:dyDescent="0.3">
      <c r="A97">
        <v>1967</v>
      </c>
      <c r="B97">
        <v>11</v>
      </c>
      <c r="C97">
        <v>-0.23100000000000001</v>
      </c>
      <c r="D97">
        <v>0.219</v>
      </c>
      <c r="E97">
        <v>-0.253</v>
      </c>
      <c r="F97">
        <v>0.12</v>
      </c>
      <c r="G97">
        <v>0.14199999999999999</v>
      </c>
      <c r="H97">
        <v>0.08</v>
      </c>
      <c r="I97">
        <v>-2.3E-2</v>
      </c>
      <c r="J97">
        <v>5.7000000000000002E-2</v>
      </c>
      <c r="K97">
        <v>-2.1000000000000001E-2</v>
      </c>
      <c r="L97">
        <v>4.3999999999999997E-2</v>
      </c>
    </row>
    <row r="98" spans="1:12" x14ac:dyDescent="0.3">
      <c r="A98">
        <v>1967</v>
      </c>
      <c r="B98">
        <v>12</v>
      </c>
      <c r="C98">
        <v>0.64500000000000002</v>
      </c>
      <c r="D98">
        <v>0.16900000000000001</v>
      </c>
      <c r="E98">
        <v>-0.27</v>
      </c>
      <c r="F98">
        <v>0.11700000000000001</v>
      </c>
      <c r="G98">
        <v>0.11600000000000001</v>
      </c>
      <c r="H98">
        <v>8.1000000000000003E-2</v>
      </c>
      <c r="I98">
        <v>-1.4999999999999999E-2</v>
      </c>
      <c r="J98">
        <v>5.6000000000000001E-2</v>
      </c>
      <c r="K98">
        <v>-0.02</v>
      </c>
      <c r="L98">
        <v>4.2999999999999997E-2</v>
      </c>
    </row>
    <row r="99" spans="1:12" x14ac:dyDescent="0.3">
      <c r="A99">
        <v>1968</v>
      </c>
      <c r="B99">
        <v>1</v>
      </c>
      <c r="C99">
        <v>-0.56799999999999995</v>
      </c>
      <c r="D99">
        <v>0.121</v>
      </c>
      <c r="E99">
        <v>-0.27100000000000002</v>
      </c>
      <c r="F99">
        <v>0.111</v>
      </c>
      <c r="G99">
        <v>0.11899999999999999</v>
      </c>
      <c r="H99">
        <v>7.8E-2</v>
      </c>
      <c r="I99">
        <v>-5.0000000000000001E-3</v>
      </c>
      <c r="J99">
        <v>5.6000000000000001E-2</v>
      </c>
      <c r="K99">
        <v>-2.5999999999999999E-2</v>
      </c>
      <c r="L99">
        <v>4.2000000000000003E-2</v>
      </c>
    </row>
    <row r="100" spans="1:12" x14ac:dyDescent="0.3">
      <c r="A100">
        <v>1968</v>
      </c>
      <c r="B100">
        <v>2</v>
      </c>
      <c r="C100">
        <v>-0.98099999999999998</v>
      </c>
      <c r="D100">
        <v>0.125</v>
      </c>
      <c r="E100">
        <v>-0.24399999999999999</v>
      </c>
      <c r="F100">
        <v>0.11799999999999999</v>
      </c>
      <c r="G100">
        <v>0.11600000000000001</v>
      </c>
      <c r="H100">
        <v>0.08</v>
      </c>
      <c r="I100">
        <v>-1E-3</v>
      </c>
      <c r="J100">
        <v>5.5E-2</v>
      </c>
      <c r="K100">
        <v>-2.9000000000000001E-2</v>
      </c>
      <c r="L100">
        <v>4.2000000000000003E-2</v>
      </c>
    </row>
    <row r="101" spans="1:12" x14ac:dyDescent="0.3">
      <c r="A101">
        <v>1968</v>
      </c>
      <c r="B101">
        <v>3</v>
      </c>
      <c r="C101">
        <v>-0.52900000000000003</v>
      </c>
      <c r="D101">
        <v>0.17299999999999999</v>
      </c>
      <c r="E101">
        <v>-0.17299999999999999</v>
      </c>
      <c r="F101">
        <v>0.124</v>
      </c>
      <c r="G101">
        <v>0.114</v>
      </c>
      <c r="H101">
        <v>7.9000000000000001E-2</v>
      </c>
      <c r="I101">
        <v>5.0000000000000001E-3</v>
      </c>
      <c r="J101">
        <v>5.5E-2</v>
      </c>
      <c r="K101">
        <v>-3.5000000000000003E-2</v>
      </c>
      <c r="L101">
        <v>4.1000000000000002E-2</v>
      </c>
    </row>
    <row r="102" spans="1:12" x14ac:dyDescent="0.3">
      <c r="A102">
        <v>1968</v>
      </c>
      <c r="B102">
        <v>4</v>
      </c>
      <c r="C102">
        <v>-0.80300000000000005</v>
      </c>
      <c r="D102">
        <v>0.26500000000000001</v>
      </c>
      <c r="E102">
        <v>-0.17599999999999999</v>
      </c>
      <c r="F102">
        <v>0.14000000000000001</v>
      </c>
      <c r="G102">
        <v>0.108</v>
      </c>
      <c r="H102">
        <v>7.8E-2</v>
      </c>
      <c r="I102">
        <v>2.4E-2</v>
      </c>
      <c r="J102">
        <v>5.6000000000000001E-2</v>
      </c>
      <c r="K102">
        <v>-3.9E-2</v>
      </c>
      <c r="L102">
        <v>4.2000000000000003E-2</v>
      </c>
    </row>
    <row r="103" spans="1:12" x14ac:dyDescent="0.3">
      <c r="A103">
        <v>1968</v>
      </c>
      <c r="B103">
        <v>5</v>
      </c>
      <c r="C103">
        <v>-0.40200000000000002</v>
      </c>
      <c r="D103">
        <v>0.13600000000000001</v>
      </c>
      <c r="E103">
        <v>-0.159</v>
      </c>
      <c r="F103">
        <v>0.127</v>
      </c>
      <c r="G103">
        <v>8.8999999999999996E-2</v>
      </c>
      <c r="H103">
        <v>7.6999999999999999E-2</v>
      </c>
      <c r="I103">
        <v>3.5000000000000003E-2</v>
      </c>
      <c r="J103">
        <v>5.5E-2</v>
      </c>
      <c r="K103">
        <v>-3.6999999999999998E-2</v>
      </c>
      <c r="L103">
        <v>4.2000000000000003E-2</v>
      </c>
    </row>
    <row r="104" spans="1:12" x14ac:dyDescent="0.3">
      <c r="A104">
        <v>1968</v>
      </c>
      <c r="B104">
        <v>6</v>
      </c>
      <c r="C104">
        <v>0.187</v>
      </c>
      <c r="D104">
        <v>0.246</v>
      </c>
      <c r="E104">
        <v>-0.20799999999999999</v>
      </c>
      <c r="F104">
        <v>0.128</v>
      </c>
      <c r="G104">
        <v>7.8E-2</v>
      </c>
      <c r="H104">
        <v>7.3999999999999996E-2</v>
      </c>
      <c r="I104">
        <v>3.6999999999999998E-2</v>
      </c>
      <c r="J104">
        <v>5.2999999999999999E-2</v>
      </c>
      <c r="K104">
        <v>-4.3999999999999997E-2</v>
      </c>
      <c r="L104">
        <v>4.2999999999999997E-2</v>
      </c>
    </row>
    <row r="105" spans="1:12" x14ac:dyDescent="0.3">
      <c r="A105">
        <v>1968</v>
      </c>
      <c r="B105">
        <v>7</v>
      </c>
      <c r="C105">
        <v>9.1999999999999998E-2</v>
      </c>
      <c r="D105">
        <v>0.20599999999999999</v>
      </c>
      <c r="E105">
        <v>-0.151</v>
      </c>
      <c r="F105">
        <v>0.13400000000000001</v>
      </c>
      <c r="G105">
        <v>6.5000000000000002E-2</v>
      </c>
      <c r="H105">
        <v>7.0000000000000007E-2</v>
      </c>
      <c r="I105">
        <v>3.3000000000000002E-2</v>
      </c>
      <c r="J105">
        <v>5.2999999999999999E-2</v>
      </c>
      <c r="K105">
        <v>-4.7E-2</v>
      </c>
      <c r="L105">
        <v>4.2999999999999997E-2</v>
      </c>
    </row>
    <row r="106" spans="1:12" x14ac:dyDescent="0.3">
      <c r="A106">
        <v>1968</v>
      </c>
      <c r="B106">
        <v>8</v>
      </c>
      <c r="C106">
        <v>0.125</v>
      </c>
      <c r="D106">
        <v>0.26600000000000001</v>
      </c>
      <c r="E106">
        <v>-2.5999999999999999E-2</v>
      </c>
      <c r="F106">
        <v>0.14499999999999999</v>
      </c>
      <c r="G106">
        <v>3.7999999999999999E-2</v>
      </c>
      <c r="H106">
        <v>6.9000000000000006E-2</v>
      </c>
      <c r="I106">
        <v>3.2000000000000001E-2</v>
      </c>
      <c r="J106">
        <v>5.3999999999999999E-2</v>
      </c>
      <c r="K106">
        <v>-4.9000000000000002E-2</v>
      </c>
      <c r="L106">
        <v>4.2999999999999997E-2</v>
      </c>
    </row>
    <row r="107" spans="1:12" x14ac:dyDescent="0.3">
      <c r="A107">
        <v>1968</v>
      </c>
      <c r="B107">
        <v>9</v>
      </c>
      <c r="C107">
        <v>0.70499999999999996</v>
      </c>
      <c r="D107">
        <v>0.32200000000000001</v>
      </c>
      <c r="E107">
        <v>0.14099999999999999</v>
      </c>
      <c r="F107">
        <v>0.13900000000000001</v>
      </c>
      <c r="G107">
        <v>2.9000000000000001E-2</v>
      </c>
      <c r="H107">
        <v>6.9000000000000006E-2</v>
      </c>
      <c r="I107">
        <v>0.03</v>
      </c>
      <c r="J107">
        <v>5.3999999999999999E-2</v>
      </c>
      <c r="K107">
        <v>-4.9000000000000002E-2</v>
      </c>
      <c r="L107">
        <v>4.2999999999999997E-2</v>
      </c>
    </row>
    <row r="108" spans="1:12" x14ac:dyDescent="0.3">
      <c r="A108">
        <v>1968</v>
      </c>
      <c r="B108">
        <v>10</v>
      </c>
      <c r="C108">
        <v>-0.35299999999999998</v>
      </c>
      <c r="D108">
        <v>0.245</v>
      </c>
      <c r="E108">
        <v>0.253</v>
      </c>
      <c r="F108">
        <v>0.129</v>
      </c>
      <c r="G108">
        <v>2.5999999999999999E-2</v>
      </c>
      <c r="H108">
        <v>7.0999999999999994E-2</v>
      </c>
      <c r="I108">
        <v>2.5999999999999999E-2</v>
      </c>
      <c r="J108">
        <v>5.3999999999999999E-2</v>
      </c>
      <c r="K108">
        <v>-4.8000000000000001E-2</v>
      </c>
      <c r="L108">
        <v>4.2999999999999997E-2</v>
      </c>
    </row>
    <row r="109" spans="1:12" x14ac:dyDescent="0.3">
      <c r="A109">
        <v>1968</v>
      </c>
      <c r="B109">
        <v>11</v>
      </c>
      <c r="C109">
        <v>-2.5999999999999999E-2</v>
      </c>
      <c r="D109">
        <v>0.151</v>
      </c>
      <c r="E109">
        <v>0.26600000000000001</v>
      </c>
      <c r="F109">
        <v>0.124</v>
      </c>
      <c r="G109">
        <v>6.0000000000000001E-3</v>
      </c>
      <c r="H109">
        <v>7.0999999999999994E-2</v>
      </c>
      <c r="I109">
        <v>1.7000000000000001E-2</v>
      </c>
      <c r="J109">
        <v>5.3999999999999999E-2</v>
      </c>
      <c r="K109">
        <v>-4.4999999999999998E-2</v>
      </c>
      <c r="L109">
        <v>4.2000000000000003E-2</v>
      </c>
    </row>
    <row r="110" spans="1:12" x14ac:dyDescent="0.3">
      <c r="A110">
        <v>1968</v>
      </c>
      <c r="B110">
        <v>12</v>
      </c>
      <c r="C110">
        <v>5.6000000000000001E-2</v>
      </c>
      <c r="D110">
        <v>0.19400000000000001</v>
      </c>
      <c r="E110">
        <v>0.31</v>
      </c>
      <c r="F110">
        <v>0.11600000000000001</v>
      </c>
      <c r="G110">
        <v>-2.1000000000000001E-2</v>
      </c>
      <c r="H110">
        <v>7.1999999999999995E-2</v>
      </c>
      <c r="I110">
        <v>0.01</v>
      </c>
      <c r="J110">
        <v>5.3999999999999999E-2</v>
      </c>
      <c r="K110">
        <v>-4.4999999999999998E-2</v>
      </c>
      <c r="L110">
        <v>4.1000000000000002E-2</v>
      </c>
    </row>
    <row r="111" spans="1:12" x14ac:dyDescent="0.3">
      <c r="A111">
        <v>1969</v>
      </c>
      <c r="B111">
        <v>1</v>
      </c>
      <c r="C111">
        <v>0.121</v>
      </c>
      <c r="D111">
        <v>0.188</v>
      </c>
      <c r="E111">
        <v>0.32500000000000001</v>
      </c>
      <c r="F111">
        <v>0.106</v>
      </c>
      <c r="G111">
        <v>-4.2000000000000003E-2</v>
      </c>
      <c r="H111">
        <v>7.5999999999999998E-2</v>
      </c>
      <c r="I111">
        <v>1.2E-2</v>
      </c>
      <c r="J111">
        <v>5.3999999999999999E-2</v>
      </c>
      <c r="K111">
        <v>-4.3999999999999997E-2</v>
      </c>
      <c r="L111">
        <v>0.04</v>
      </c>
    </row>
    <row r="112" spans="1:12" x14ac:dyDescent="0.3">
      <c r="A112">
        <v>1969</v>
      </c>
      <c r="B112">
        <v>2</v>
      </c>
      <c r="C112">
        <v>0.51200000000000001</v>
      </c>
      <c r="D112">
        <v>0.26800000000000002</v>
      </c>
      <c r="E112">
        <v>0.32300000000000001</v>
      </c>
      <c r="F112">
        <v>0.104</v>
      </c>
      <c r="G112">
        <v>-5.1999999999999998E-2</v>
      </c>
      <c r="H112">
        <v>7.2999999999999995E-2</v>
      </c>
      <c r="I112">
        <v>8.9999999999999993E-3</v>
      </c>
      <c r="J112">
        <v>5.3999999999999999E-2</v>
      </c>
      <c r="K112">
        <v>-4.4999999999999998E-2</v>
      </c>
      <c r="L112">
        <v>3.9E-2</v>
      </c>
    </row>
    <row r="113" spans="1:12" x14ac:dyDescent="0.3">
      <c r="A113">
        <v>1969</v>
      </c>
      <c r="B113">
        <v>3</v>
      </c>
      <c r="C113">
        <v>1.4730000000000001</v>
      </c>
      <c r="D113">
        <v>0.23400000000000001</v>
      </c>
      <c r="E113">
        <v>0.26400000000000001</v>
      </c>
      <c r="F113">
        <v>8.7999999999999995E-2</v>
      </c>
      <c r="G113">
        <v>-5.1999999999999998E-2</v>
      </c>
      <c r="H113">
        <v>7.1999999999999995E-2</v>
      </c>
      <c r="I113">
        <v>8.9999999999999993E-3</v>
      </c>
      <c r="J113">
        <v>5.3999999999999999E-2</v>
      </c>
      <c r="K113">
        <v>-0.05</v>
      </c>
      <c r="L113">
        <v>3.9E-2</v>
      </c>
    </row>
    <row r="114" spans="1:12" x14ac:dyDescent="0.3">
      <c r="A114">
        <v>1969</v>
      </c>
      <c r="B114">
        <v>4</v>
      </c>
      <c r="C114">
        <v>0.54300000000000004</v>
      </c>
      <c r="D114">
        <v>0.17499999999999999</v>
      </c>
      <c r="E114">
        <v>0.32100000000000001</v>
      </c>
      <c r="F114">
        <v>8.1000000000000003E-2</v>
      </c>
      <c r="G114">
        <v>-6.3E-2</v>
      </c>
      <c r="H114">
        <v>7.1999999999999995E-2</v>
      </c>
      <c r="I114">
        <v>0.01</v>
      </c>
      <c r="J114">
        <v>5.3999999999999999E-2</v>
      </c>
      <c r="K114">
        <v>-0.05</v>
      </c>
      <c r="L114">
        <v>3.9E-2</v>
      </c>
    </row>
    <row r="115" spans="1:12" x14ac:dyDescent="0.3">
      <c r="A115">
        <v>1969</v>
      </c>
      <c r="B115">
        <v>5</v>
      </c>
      <c r="C115">
        <v>-0.24299999999999999</v>
      </c>
      <c r="D115">
        <v>0.112</v>
      </c>
      <c r="E115">
        <v>0.41199999999999998</v>
      </c>
      <c r="F115">
        <v>8.7999999999999995E-2</v>
      </c>
      <c r="G115">
        <v>-8.7999999999999995E-2</v>
      </c>
      <c r="H115">
        <v>7.1999999999999995E-2</v>
      </c>
      <c r="I115">
        <v>8.9999999999999993E-3</v>
      </c>
      <c r="J115">
        <v>5.3999999999999999E-2</v>
      </c>
      <c r="K115">
        <v>-5.1999999999999998E-2</v>
      </c>
      <c r="L115">
        <v>3.9E-2</v>
      </c>
    </row>
    <row r="116" spans="1:12" x14ac:dyDescent="0.3">
      <c r="A116">
        <v>1969</v>
      </c>
      <c r="B116">
        <v>6</v>
      </c>
      <c r="C116">
        <v>0.71399999999999997</v>
      </c>
      <c r="D116">
        <v>0.16400000000000001</v>
      </c>
      <c r="E116">
        <v>0.434</v>
      </c>
      <c r="F116">
        <v>9.9000000000000005E-2</v>
      </c>
      <c r="G116">
        <v>-9.0999999999999998E-2</v>
      </c>
      <c r="H116">
        <v>7.0999999999999994E-2</v>
      </c>
      <c r="I116">
        <v>7.0000000000000001E-3</v>
      </c>
      <c r="J116">
        <v>5.3999999999999999E-2</v>
      </c>
      <c r="K116">
        <v>-0.05</v>
      </c>
      <c r="L116">
        <v>0.04</v>
      </c>
    </row>
    <row r="117" spans="1:12" x14ac:dyDescent="0.3">
      <c r="A117">
        <v>1969</v>
      </c>
      <c r="B117">
        <v>7</v>
      </c>
      <c r="C117">
        <v>0.26800000000000002</v>
      </c>
      <c r="D117">
        <v>0.248</v>
      </c>
      <c r="E117">
        <v>0.45800000000000002</v>
      </c>
      <c r="F117">
        <v>0.10100000000000001</v>
      </c>
      <c r="G117">
        <v>-8.5999999999999993E-2</v>
      </c>
      <c r="H117">
        <v>7.0999999999999994E-2</v>
      </c>
      <c r="I117">
        <v>0.01</v>
      </c>
      <c r="J117">
        <v>5.2999999999999999E-2</v>
      </c>
      <c r="K117">
        <v>-4.7E-2</v>
      </c>
      <c r="L117">
        <v>0.04</v>
      </c>
    </row>
    <row r="118" spans="1:12" x14ac:dyDescent="0.3">
      <c r="A118">
        <v>1969</v>
      </c>
      <c r="B118">
        <v>8</v>
      </c>
      <c r="C118">
        <v>0.108</v>
      </c>
      <c r="D118">
        <v>0.2</v>
      </c>
      <c r="E118">
        <v>0.41599999999999998</v>
      </c>
      <c r="F118">
        <v>0.10100000000000001</v>
      </c>
      <c r="G118">
        <v>-0.126</v>
      </c>
      <c r="H118">
        <v>7.1999999999999995E-2</v>
      </c>
      <c r="I118">
        <v>1.2E-2</v>
      </c>
      <c r="J118">
        <v>5.5E-2</v>
      </c>
      <c r="K118">
        <v>-4.5999999999999999E-2</v>
      </c>
      <c r="L118">
        <v>0.04</v>
      </c>
    </row>
    <row r="119" spans="1:12" x14ac:dyDescent="0.3">
      <c r="A119">
        <v>1969</v>
      </c>
      <c r="B119">
        <v>9</v>
      </c>
      <c r="C119">
        <v>-2E-3</v>
      </c>
      <c r="D119">
        <v>0.245</v>
      </c>
      <c r="E119">
        <v>0.27600000000000002</v>
      </c>
      <c r="F119">
        <v>0.1</v>
      </c>
      <c r="G119">
        <v>-0.10199999999999999</v>
      </c>
      <c r="H119">
        <v>7.0999999999999994E-2</v>
      </c>
      <c r="I119">
        <v>1.7000000000000001E-2</v>
      </c>
      <c r="J119">
        <v>5.3999999999999999E-2</v>
      </c>
      <c r="K119">
        <v>-4.3999999999999997E-2</v>
      </c>
      <c r="L119">
        <v>4.1000000000000002E-2</v>
      </c>
    </row>
    <row r="120" spans="1:12" x14ac:dyDescent="0.3">
      <c r="A120">
        <v>1969</v>
      </c>
      <c r="B120">
        <v>10</v>
      </c>
      <c r="C120">
        <v>0.32900000000000001</v>
      </c>
      <c r="D120">
        <v>0.13400000000000001</v>
      </c>
      <c r="E120">
        <v>0.27900000000000003</v>
      </c>
      <c r="F120">
        <v>0.106</v>
      </c>
      <c r="G120">
        <v>-9.8000000000000004E-2</v>
      </c>
      <c r="H120">
        <v>7.0999999999999994E-2</v>
      </c>
      <c r="I120">
        <v>1.7999999999999999E-2</v>
      </c>
      <c r="J120">
        <v>5.3999999999999999E-2</v>
      </c>
      <c r="K120">
        <v>-4.2000000000000003E-2</v>
      </c>
      <c r="L120">
        <v>4.1000000000000002E-2</v>
      </c>
    </row>
    <row r="121" spans="1:12" x14ac:dyDescent="0.3">
      <c r="A121">
        <v>1969</v>
      </c>
      <c r="B121">
        <v>11</v>
      </c>
      <c r="C121">
        <v>1.0620000000000001</v>
      </c>
      <c r="D121">
        <v>0.157</v>
      </c>
      <c r="E121">
        <v>0.34200000000000003</v>
      </c>
      <c r="F121">
        <v>0.114</v>
      </c>
      <c r="G121">
        <v>-9.1999999999999998E-2</v>
      </c>
      <c r="H121">
        <v>7.0999999999999994E-2</v>
      </c>
      <c r="I121">
        <v>1.9E-2</v>
      </c>
      <c r="J121">
        <v>5.1999999999999998E-2</v>
      </c>
      <c r="K121">
        <v>-3.5000000000000003E-2</v>
      </c>
      <c r="L121">
        <v>0.04</v>
      </c>
    </row>
    <row r="122" spans="1:12" x14ac:dyDescent="0.3">
      <c r="A122">
        <v>1969</v>
      </c>
      <c r="B122">
        <v>12</v>
      </c>
      <c r="C122">
        <v>0.32700000000000001</v>
      </c>
      <c r="D122">
        <v>0.218</v>
      </c>
      <c r="E122">
        <v>0.21</v>
      </c>
      <c r="F122">
        <v>0.12</v>
      </c>
      <c r="G122">
        <v>-8.1000000000000003E-2</v>
      </c>
      <c r="H122">
        <v>6.8000000000000005E-2</v>
      </c>
      <c r="I122">
        <v>1.4E-2</v>
      </c>
      <c r="J122">
        <v>5.2999999999999999E-2</v>
      </c>
      <c r="K122">
        <v>-3.3000000000000002E-2</v>
      </c>
      <c r="L122">
        <v>0.04</v>
      </c>
    </row>
    <row r="123" spans="1:12" x14ac:dyDescent="0.3">
      <c r="A123">
        <v>1970</v>
      </c>
      <c r="B123">
        <v>1</v>
      </c>
      <c r="C123">
        <v>0.40400000000000003</v>
      </c>
      <c r="D123">
        <v>0.14299999999999999</v>
      </c>
      <c r="E123">
        <v>0.20799999999999999</v>
      </c>
      <c r="F123">
        <v>0.104</v>
      </c>
      <c r="G123">
        <v>-7.1999999999999995E-2</v>
      </c>
      <c r="H123">
        <v>6.6000000000000003E-2</v>
      </c>
      <c r="I123">
        <v>1E-3</v>
      </c>
      <c r="J123">
        <v>5.1999999999999998E-2</v>
      </c>
      <c r="K123">
        <v>-0.03</v>
      </c>
      <c r="L123">
        <v>0.04</v>
      </c>
    </row>
    <row r="124" spans="1:12" x14ac:dyDescent="0.3">
      <c r="A124">
        <v>1970</v>
      </c>
      <c r="B124">
        <v>2</v>
      </c>
      <c r="C124">
        <v>8.0000000000000002E-3</v>
      </c>
      <c r="D124">
        <v>0.20399999999999999</v>
      </c>
      <c r="E124">
        <v>0.20300000000000001</v>
      </c>
      <c r="F124">
        <v>0.113</v>
      </c>
      <c r="G124">
        <v>-6.4000000000000001E-2</v>
      </c>
      <c r="H124">
        <v>6.5000000000000002E-2</v>
      </c>
      <c r="I124">
        <v>1E-3</v>
      </c>
      <c r="J124">
        <v>5.1999999999999998E-2</v>
      </c>
      <c r="K124">
        <v>-3.1E-2</v>
      </c>
      <c r="L124">
        <v>0.04</v>
      </c>
    </row>
    <row r="125" spans="1:12" x14ac:dyDescent="0.3">
      <c r="A125">
        <v>1970</v>
      </c>
      <c r="B125">
        <v>3</v>
      </c>
      <c r="C125">
        <v>-0.20399999999999999</v>
      </c>
      <c r="D125">
        <v>0.307</v>
      </c>
      <c r="E125">
        <v>0.19500000000000001</v>
      </c>
      <c r="F125">
        <v>0.114</v>
      </c>
      <c r="G125">
        <v>-6.0999999999999999E-2</v>
      </c>
      <c r="H125">
        <v>6.2E-2</v>
      </c>
      <c r="I125">
        <v>6.0000000000000001E-3</v>
      </c>
      <c r="J125">
        <v>5.0999999999999997E-2</v>
      </c>
      <c r="K125">
        <v>-2.8000000000000001E-2</v>
      </c>
      <c r="L125">
        <v>3.9E-2</v>
      </c>
    </row>
    <row r="126" spans="1:12" x14ac:dyDescent="0.3">
      <c r="A126">
        <v>1970</v>
      </c>
      <c r="B126">
        <v>4</v>
      </c>
      <c r="C126">
        <v>0.57499999999999996</v>
      </c>
      <c r="D126">
        <v>0.28999999999999998</v>
      </c>
      <c r="E126">
        <v>0.183</v>
      </c>
      <c r="F126">
        <v>0.121</v>
      </c>
      <c r="G126">
        <v>-5.5E-2</v>
      </c>
      <c r="H126">
        <v>6.0999999999999999E-2</v>
      </c>
      <c r="I126">
        <v>2.1000000000000001E-2</v>
      </c>
      <c r="J126">
        <v>0.05</v>
      </c>
      <c r="K126">
        <v>-2.1999999999999999E-2</v>
      </c>
      <c r="L126">
        <v>3.7999999999999999E-2</v>
      </c>
    </row>
    <row r="127" spans="1:12" x14ac:dyDescent="0.3">
      <c r="A127">
        <v>1970</v>
      </c>
      <c r="B127">
        <v>5</v>
      </c>
      <c r="C127">
        <v>0.51800000000000002</v>
      </c>
      <c r="D127">
        <v>0.19700000000000001</v>
      </c>
      <c r="E127">
        <v>4.3999999999999997E-2</v>
      </c>
      <c r="F127">
        <v>0.115</v>
      </c>
      <c r="G127">
        <v>-4.9000000000000002E-2</v>
      </c>
      <c r="H127">
        <v>6.0999999999999999E-2</v>
      </c>
      <c r="I127">
        <v>2.9000000000000001E-2</v>
      </c>
      <c r="J127">
        <v>0.05</v>
      </c>
      <c r="K127">
        <v>-1.7999999999999999E-2</v>
      </c>
      <c r="L127">
        <v>3.7999999999999999E-2</v>
      </c>
    </row>
    <row r="128" spans="1:12" x14ac:dyDescent="0.3">
      <c r="A128">
        <v>1970</v>
      </c>
      <c r="B128">
        <v>6</v>
      </c>
      <c r="C128">
        <v>-0.876</v>
      </c>
      <c r="D128">
        <v>0.188</v>
      </c>
      <c r="E128">
        <v>-0.04</v>
      </c>
      <c r="F128">
        <v>9.8000000000000004E-2</v>
      </c>
      <c r="G128">
        <v>-4.9000000000000002E-2</v>
      </c>
      <c r="H128">
        <v>5.8000000000000003E-2</v>
      </c>
      <c r="I128">
        <v>2.1000000000000001E-2</v>
      </c>
      <c r="J128">
        <v>4.8000000000000001E-2</v>
      </c>
      <c r="K128">
        <v>-2.1999999999999999E-2</v>
      </c>
      <c r="L128">
        <v>3.9E-2</v>
      </c>
    </row>
    <row r="129" spans="1:12" x14ac:dyDescent="0.3">
      <c r="A129">
        <v>1970</v>
      </c>
      <c r="B129">
        <v>7</v>
      </c>
      <c r="C129">
        <v>0.24199999999999999</v>
      </c>
      <c r="D129">
        <v>0.11</v>
      </c>
      <c r="E129">
        <v>-0.1</v>
      </c>
      <c r="F129">
        <v>9.7000000000000003E-2</v>
      </c>
      <c r="G129">
        <v>-0.03</v>
      </c>
      <c r="H129">
        <v>5.6000000000000001E-2</v>
      </c>
      <c r="I129">
        <v>1.4999999999999999E-2</v>
      </c>
      <c r="J129">
        <v>4.5999999999999999E-2</v>
      </c>
      <c r="K129">
        <v>-2.3E-2</v>
      </c>
      <c r="L129">
        <v>0.04</v>
      </c>
    </row>
    <row r="130" spans="1:12" x14ac:dyDescent="0.3">
      <c r="A130">
        <v>1970</v>
      </c>
      <c r="B130">
        <v>8</v>
      </c>
      <c r="C130">
        <v>5.8999999999999997E-2</v>
      </c>
      <c r="D130">
        <v>0.219</v>
      </c>
      <c r="E130">
        <v>-0.124</v>
      </c>
      <c r="F130">
        <v>9.0999999999999998E-2</v>
      </c>
      <c r="G130">
        <v>5.0000000000000001E-3</v>
      </c>
      <c r="H130">
        <v>5.5E-2</v>
      </c>
      <c r="I130">
        <v>1.2999999999999999E-2</v>
      </c>
      <c r="J130">
        <v>4.9000000000000002E-2</v>
      </c>
      <c r="K130">
        <v>-2.4E-2</v>
      </c>
      <c r="L130">
        <v>0.04</v>
      </c>
    </row>
    <row r="131" spans="1:12" x14ac:dyDescent="0.3">
      <c r="A131">
        <v>1970</v>
      </c>
      <c r="B131">
        <v>9</v>
      </c>
      <c r="C131">
        <v>-0.10199999999999999</v>
      </c>
      <c r="D131">
        <v>0.159</v>
      </c>
      <c r="E131">
        <v>-0.155</v>
      </c>
      <c r="F131">
        <v>0.09</v>
      </c>
      <c r="G131">
        <v>1.7999999999999999E-2</v>
      </c>
      <c r="H131">
        <v>5.6000000000000001E-2</v>
      </c>
      <c r="I131">
        <v>8.0000000000000002E-3</v>
      </c>
      <c r="J131">
        <v>4.9000000000000002E-2</v>
      </c>
      <c r="K131">
        <v>-2.4E-2</v>
      </c>
      <c r="L131">
        <v>0.04</v>
      </c>
    </row>
    <row r="132" spans="1:12" x14ac:dyDescent="0.3">
      <c r="A132">
        <v>1970</v>
      </c>
      <c r="B132">
        <v>10</v>
      </c>
      <c r="C132">
        <v>0.182</v>
      </c>
      <c r="D132">
        <v>0.16600000000000001</v>
      </c>
      <c r="E132">
        <v>-0.214</v>
      </c>
      <c r="F132">
        <v>0.10199999999999999</v>
      </c>
      <c r="G132">
        <v>5.5E-2</v>
      </c>
      <c r="H132">
        <v>5.6000000000000001E-2</v>
      </c>
      <c r="I132">
        <v>5.0000000000000001E-3</v>
      </c>
      <c r="J132">
        <v>4.9000000000000002E-2</v>
      </c>
      <c r="K132">
        <v>-2.1000000000000001E-2</v>
      </c>
      <c r="L132">
        <v>0.04</v>
      </c>
    </row>
    <row r="133" spans="1:12" x14ac:dyDescent="0.3">
      <c r="A133">
        <v>1970</v>
      </c>
      <c r="B133">
        <v>11</v>
      </c>
      <c r="C133">
        <v>-0.60899999999999999</v>
      </c>
      <c r="D133">
        <v>0.183</v>
      </c>
      <c r="E133">
        <v>-0.34899999999999998</v>
      </c>
      <c r="F133">
        <v>0.11600000000000001</v>
      </c>
      <c r="G133">
        <v>7.2999999999999995E-2</v>
      </c>
      <c r="H133">
        <v>5.6000000000000001E-2</v>
      </c>
      <c r="I133">
        <v>-0.01</v>
      </c>
      <c r="J133">
        <v>4.8000000000000001E-2</v>
      </c>
      <c r="K133">
        <v>-1.6E-2</v>
      </c>
      <c r="L133">
        <v>0.04</v>
      </c>
    </row>
    <row r="134" spans="1:12" x14ac:dyDescent="0.3">
      <c r="A134">
        <v>1970</v>
      </c>
      <c r="B134">
        <v>12</v>
      </c>
      <c r="C134">
        <v>-0.67400000000000004</v>
      </c>
      <c r="D134">
        <v>0.13700000000000001</v>
      </c>
      <c r="E134">
        <v>-0.40899999999999997</v>
      </c>
      <c r="F134">
        <v>0.13</v>
      </c>
      <c r="G134">
        <v>7.0999999999999994E-2</v>
      </c>
      <c r="H134">
        <v>5.2999999999999999E-2</v>
      </c>
      <c r="I134">
        <v>-1.7000000000000001E-2</v>
      </c>
      <c r="J134">
        <v>4.7E-2</v>
      </c>
      <c r="K134">
        <v>-1.7000000000000001E-2</v>
      </c>
      <c r="L134">
        <v>3.9E-2</v>
      </c>
    </row>
    <row r="135" spans="1:12" x14ac:dyDescent="0.3">
      <c r="A135">
        <v>1971</v>
      </c>
      <c r="B135">
        <v>1</v>
      </c>
      <c r="C135">
        <v>-0.315</v>
      </c>
      <c r="D135">
        <v>0.18099999999999999</v>
      </c>
      <c r="E135">
        <v>-0.46700000000000003</v>
      </c>
      <c r="F135">
        <v>0.14499999999999999</v>
      </c>
      <c r="G135">
        <v>7.0000000000000007E-2</v>
      </c>
      <c r="H135">
        <v>5.0999999999999997E-2</v>
      </c>
      <c r="I135">
        <v>-2.1999999999999999E-2</v>
      </c>
      <c r="J135">
        <v>4.5999999999999999E-2</v>
      </c>
      <c r="K135">
        <v>-1.9E-2</v>
      </c>
      <c r="L135">
        <v>3.7999999999999999E-2</v>
      </c>
    </row>
    <row r="136" spans="1:12" x14ac:dyDescent="0.3">
      <c r="A136">
        <v>1971</v>
      </c>
      <c r="B136">
        <v>2</v>
      </c>
      <c r="C136">
        <v>-0.28399999999999997</v>
      </c>
      <c r="D136">
        <v>0.24299999999999999</v>
      </c>
      <c r="E136">
        <v>-0.499</v>
      </c>
      <c r="F136">
        <v>0.125</v>
      </c>
      <c r="G136">
        <v>6.5000000000000002E-2</v>
      </c>
      <c r="H136">
        <v>5.0999999999999997E-2</v>
      </c>
      <c r="I136">
        <v>-3.3000000000000002E-2</v>
      </c>
      <c r="J136">
        <v>4.3999999999999997E-2</v>
      </c>
      <c r="K136">
        <v>-1.0999999999999999E-2</v>
      </c>
      <c r="L136">
        <v>3.7999999999999999E-2</v>
      </c>
    </row>
    <row r="137" spans="1:12" x14ac:dyDescent="0.3">
      <c r="A137">
        <v>1971</v>
      </c>
      <c r="B137">
        <v>3</v>
      </c>
      <c r="C137">
        <v>-0.57199999999999995</v>
      </c>
      <c r="D137">
        <v>0.21199999999999999</v>
      </c>
      <c r="E137">
        <v>-0.48699999999999999</v>
      </c>
      <c r="F137">
        <v>0.11899999999999999</v>
      </c>
      <c r="G137">
        <v>5.0999999999999997E-2</v>
      </c>
      <c r="H137">
        <v>4.7E-2</v>
      </c>
      <c r="I137">
        <v>-3.2000000000000001E-2</v>
      </c>
      <c r="J137">
        <v>4.2999999999999997E-2</v>
      </c>
      <c r="K137">
        <v>-1.4999999999999999E-2</v>
      </c>
      <c r="L137">
        <v>3.7999999999999999E-2</v>
      </c>
    </row>
    <row r="138" spans="1:12" x14ac:dyDescent="0.3">
      <c r="A138">
        <v>1971</v>
      </c>
      <c r="B138">
        <v>4</v>
      </c>
      <c r="C138">
        <v>-0.13800000000000001</v>
      </c>
      <c r="D138">
        <v>0.26600000000000001</v>
      </c>
      <c r="E138">
        <v>-0.53500000000000003</v>
      </c>
      <c r="F138">
        <v>0.124</v>
      </c>
      <c r="G138">
        <v>5.1999999999999998E-2</v>
      </c>
      <c r="H138">
        <v>4.7E-2</v>
      </c>
      <c r="I138">
        <v>-3.6999999999999998E-2</v>
      </c>
      <c r="J138">
        <v>4.2000000000000003E-2</v>
      </c>
      <c r="K138">
        <v>-1.4999999999999999E-2</v>
      </c>
      <c r="L138">
        <v>3.9E-2</v>
      </c>
    </row>
    <row r="139" spans="1:12" x14ac:dyDescent="0.3">
      <c r="A139">
        <v>1971</v>
      </c>
      <c r="B139">
        <v>5</v>
      </c>
      <c r="C139">
        <v>-1.1040000000000001</v>
      </c>
      <c r="D139">
        <v>0.309</v>
      </c>
      <c r="E139">
        <v>-0.55000000000000004</v>
      </c>
      <c r="F139">
        <v>0.13500000000000001</v>
      </c>
      <c r="G139">
        <v>4.4999999999999998E-2</v>
      </c>
      <c r="H139">
        <v>4.8000000000000001E-2</v>
      </c>
      <c r="I139">
        <v>-0.04</v>
      </c>
      <c r="J139">
        <v>4.2999999999999997E-2</v>
      </c>
      <c r="K139">
        <v>-1.4999999999999999E-2</v>
      </c>
      <c r="L139">
        <v>3.9E-2</v>
      </c>
    </row>
    <row r="140" spans="1:12" x14ac:dyDescent="0.3">
      <c r="A140">
        <v>1971</v>
      </c>
      <c r="B140">
        <v>6</v>
      </c>
      <c r="C140">
        <v>-1.593</v>
      </c>
      <c r="D140">
        <v>0.313</v>
      </c>
      <c r="E140">
        <v>-0.53600000000000003</v>
      </c>
      <c r="F140">
        <v>0.13600000000000001</v>
      </c>
      <c r="G140">
        <v>3.4000000000000002E-2</v>
      </c>
      <c r="H140">
        <v>4.8000000000000001E-2</v>
      </c>
      <c r="I140">
        <v>-4.5999999999999999E-2</v>
      </c>
      <c r="J140">
        <v>4.1000000000000002E-2</v>
      </c>
      <c r="K140">
        <v>-0.01</v>
      </c>
      <c r="L140">
        <v>3.9E-2</v>
      </c>
    </row>
    <row r="141" spans="1:12" x14ac:dyDescent="0.3">
      <c r="A141">
        <v>1971</v>
      </c>
      <c r="B141">
        <v>7</v>
      </c>
      <c r="C141">
        <v>-0.45</v>
      </c>
      <c r="D141">
        <v>0.30599999999999999</v>
      </c>
      <c r="E141">
        <v>-0.51</v>
      </c>
      <c r="F141">
        <v>0.13300000000000001</v>
      </c>
      <c r="G141">
        <v>2.7E-2</v>
      </c>
      <c r="H141">
        <v>4.5999999999999999E-2</v>
      </c>
      <c r="I141">
        <v>-5.2999999999999999E-2</v>
      </c>
      <c r="J141">
        <v>3.6999999999999998E-2</v>
      </c>
      <c r="K141">
        <v>-0.01</v>
      </c>
      <c r="L141">
        <v>3.9E-2</v>
      </c>
    </row>
    <row r="142" spans="1:12" x14ac:dyDescent="0.3">
      <c r="A142">
        <v>1971</v>
      </c>
      <c r="B142">
        <v>8</v>
      </c>
      <c r="C142">
        <v>-0.32600000000000001</v>
      </c>
      <c r="D142">
        <v>0.193</v>
      </c>
      <c r="E142">
        <v>-0.62</v>
      </c>
      <c r="F142">
        <v>0.115</v>
      </c>
      <c r="G142">
        <v>1.0999999999999999E-2</v>
      </c>
      <c r="H142">
        <v>4.4999999999999998E-2</v>
      </c>
      <c r="I142">
        <v>-0.06</v>
      </c>
      <c r="J142">
        <v>3.4000000000000002E-2</v>
      </c>
      <c r="K142">
        <v>-0.01</v>
      </c>
      <c r="L142">
        <v>3.7999999999999999E-2</v>
      </c>
    </row>
    <row r="143" spans="1:12" x14ac:dyDescent="0.3">
      <c r="A143">
        <v>1971</v>
      </c>
      <c r="B143">
        <v>9</v>
      </c>
      <c r="C143">
        <v>0.04</v>
      </c>
      <c r="D143">
        <v>0.27900000000000003</v>
      </c>
      <c r="E143">
        <v>-0.54300000000000004</v>
      </c>
      <c r="F143">
        <v>8.5999999999999993E-2</v>
      </c>
      <c r="G143">
        <v>2E-3</v>
      </c>
      <c r="H143">
        <v>4.4999999999999998E-2</v>
      </c>
      <c r="I143">
        <v>-6.0999999999999999E-2</v>
      </c>
      <c r="J143">
        <v>3.2000000000000001E-2</v>
      </c>
      <c r="K143">
        <v>-8.0000000000000002E-3</v>
      </c>
      <c r="L143">
        <v>3.7999999999999999E-2</v>
      </c>
    </row>
    <row r="144" spans="1:12" x14ac:dyDescent="0.3">
      <c r="A144">
        <v>1971</v>
      </c>
      <c r="B144">
        <v>10</v>
      </c>
      <c r="C144">
        <v>-0.39</v>
      </c>
      <c r="D144">
        <v>0.2</v>
      </c>
      <c r="E144">
        <v>-0.57699999999999996</v>
      </c>
      <c r="F144">
        <v>7.4999999999999997E-2</v>
      </c>
      <c r="G144">
        <v>5.0000000000000001E-3</v>
      </c>
      <c r="H144">
        <v>4.4999999999999998E-2</v>
      </c>
      <c r="I144">
        <v>-5.8000000000000003E-2</v>
      </c>
      <c r="J144">
        <v>3.3000000000000002E-2</v>
      </c>
      <c r="K144">
        <v>-4.0000000000000001E-3</v>
      </c>
      <c r="L144">
        <v>3.7999999999999999E-2</v>
      </c>
    </row>
    <row r="145" spans="1:12" x14ac:dyDescent="0.3">
      <c r="A145">
        <v>1971</v>
      </c>
      <c r="B145">
        <v>11</v>
      </c>
      <c r="C145">
        <v>-0.78900000000000003</v>
      </c>
      <c r="D145">
        <v>0.191</v>
      </c>
      <c r="E145">
        <v>-0.46400000000000002</v>
      </c>
      <c r="F145">
        <v>0.06</v>
      </c>
      <c r="G145">
        <v>2E-3</v>
      </c>
      <c r="H145">
        <v>4.4999999999999998E-2</v>
      </c>
      <c r="I145">
        <v>-5.0999999999999997E-2</v>
      </c>
      <c r="J145">
        <v>3.2000000000000001E-2</v>
      </c>
      <c r="K145">
        <v>-2E-3</v>
      </c>
      <c r="L145">
        <v>3.7999999999999999E-2</v>
      </c>
    </row>
    <row r="146" spans="1:12" x14ac:dyDescent="0.3">
      <c r="A146">
        <v>1971</v>
      </c>
      <c r="B146">
        <v>12</v>
      </c>
      <c r="C146">
        <v>-0.51400000000000001</v>
      </c>
      <c r="D146">
        <v>0.23599999999999999</v>
      </c>
      <c r="E146">
        <v>-0.24399999999999999</v>
      </c>
      <c r="F146">
        <v>5.6000000000000001E-2</v>
      </c>
      <c r="G146">
        <v>-1.2999999999999999E-2</v>
      </c>
      <c r="H146">
        <v>4.3999999999999997E-2</v>
      </c>
      <c r="I146">
        <v>-4.2000000000000003E-2</v>
      </c>
      <c r="J146">
        <v>3.2000000000000001E-2</v>
      </c>
      <c r="K146">
        <v>4.0000000000000001E-3</v>
      </c>
      <c r="L146">
        <v>3.7999999999999999E-2</v>
      </c>
    </row>
    <row r="147" spans="1:12" x14ac:dyDescent="0.3">
      <c r="A147">
        <v>1972</v>
      </c>
      <c r="B147">
        <v>1</v>
      </c>
      <c r="C147">
        <v>-5.0000000000000001E-3</v>
      </c>
      <c r="D147">
        <v>0.17299999999999999</v>
      </c>
      <c r="E147">
        <v>-0.153</v>
      </c>
      <c r="F147">
        <v>5.8000000000000003E-2</v>
      </c>
      <c r="G147">
        <v>-1.7000000000000001E-2</v>
      </c>
      <c r="H147">
        <v>4.2000000000000003E-2</v>
      </c>
      <c r="I147">
        <v>-3.9E-2</v>
      </c>
      <c r="J147">
        <v>3.1E-2</v>
      </c>
      <c r="K147">
        <v>1.2999999999999999E-2</v>
      </c>
      <c r="L147">
        <v>3.7999999999999999E-2</v>
      </c>
    </row>
    <row r="148" spans="1:12" x14ac:dyDescent="0.3">
      <c r="A148">
        <v>1972</v>
      </c>
      <c r="B148">
        <v>2</v>
      </c>
      <c r="C148">
        <v>-1.605</v>
      </c>
      <c r="D148">
        <v>0.187</v>
      </c>
      <c r="E148">
        <v>-0.10299999999999999</v>
      </c>
      <c r="F148">
        <v>0.05</v>
      </c>
      <c r="G148">
        <v>-1.6E-2</v>
      </c>
      <c r="H148">
        <v>4.2999999999999997E-2</v>
      </c>
      <c r="I148">
        <v>-4.1000000000000002E-2</v>
      </c>
      <c r="J148">
        <v>0.03</v>
      </c>
      <c r="K148">
        <v>1.2E-2</v>
      </c>
      <c r="L148">
        <v>3.6999999999999998E-2</v>
      </c>
    </row>
    <row r="149" spans="1:12" x14ac:dyDescent="0.3">
      <c r="A149">
        <v>1972</v>
      </c>
      <c r="B149">
        <v>3</v>
      </c>
      <c r="C149">
        <v>0.35699999999999998</v>
      </c>
      <c r="D149">
        <v>0.249</v>
      </c>
      <c r="E149">
        <v>-0.10199999999999999</v>
      </c>
      <c r="F149">
        <v>4.9000000000000002E-2</v>
      </c>
      <c r="G149">
        <v>-8.0000000000000002E-3</v>
      </c>
      <c r="H149">
        <v>4.3999999999999997E-2</v>
      </c>
      <c r="I149">
        <v>-2.1000000000000001E-2</v>
      </c>
      <c r="J149">
        <v>3.1E-2</v>
      </c>
      <c r="K149">
        <v>8.9999999999999993E-3</v>
      </c>
      <c r="L149">
        <v>3.6999999999999998E-2</v>
      </c>
    </row>
    <row r="150" spans="1:12" x14ac:dyDescent="0.3">
      <c r="A150">
        <v>1972</v>
      </c>
      <c r="B150">
        <v>4</v>
      </c>
      <c r="C150">
        <v>-0.55100000000000005</v>
      </c>
      <c r="D150">
        <v>0.18</v>
      </c>
      <c r="E150">
        <v>-7.0999999999999994E-2</v>
      </c>
      <c r="F150">
        <v>5.3999999999999999E-2</v>
      </c>
      <c r="G150">
        <v>-0.01</v>
      </c>
      <c r="H150">
        <v>4.4999999999999998E-2</v>
      </c>
      <c r="I150">
        <v>-1.7000000000000001E-2</v>
      </c>
      <c r="J150">
        <v>3.2000000000000001E-2</v>
      </c>
      <c r="K150">
        <v>7.0000000000000001E-3</v>
      </c>
      <c r="L150">
        <v>3.5999999999999997E-2</v>
      </c>
    </row>
    <row r="151" spans="1:12" x14ac:dyDescent="0.3">
      <c r="A151">
        <v>1972</v>
      </c>
      <c r="B151">
        <v>5</v>
      </c>
      <c r="C151">
        <v>0.255</v>
      </c>
      <c r="D151">
        <v>0.30399999999999999</v>
      </c>
      <c r="E151">
        <v>8.0000000000000002E-3</v>
      </c>
      <c r="F151">
        <v>5.6000000000000001E-2</v>
      </c>
      <c r="G151">
        <v>-3.5999999999999997E-2</v>
      </c>
      <c r="H151">
        <v>4.2999999999999997E-2</v>
      </c>
      <c r="I151">
        <v>-2.5000000000000001E-2</v>
      </c>
      <c r="J151">
        <v>3.1E-2</v>
      </c>
      <c r="K151">
        <v>5.0000000000000001E-3</v>
      </c>
      <c r="L151">
        <v>3.6999999999999998E-2</v>
      </c>
    </row>
    <row r="152" spans="1:12" x14ac:dyDescent="0.3">
      <c r="A152">
        <v>1972</v>
      </c>
      <c r="B152">
        <v>6</v>
      </c>
      <c r="C152">
        <v>1.0529999999999999</v>
      </c>
      <c r="D152">
        <v>0.29299999999999998</v>
      </c>
      <c r="E152">
        <v>0.105</v>
      </c>
      <c r="F152">
        <v>5.5E-2</v>
      </c>
      <c r="G152">
        <v>-5.8000000000000003E-2</v>
      </c>
      <c r="H152">
        <v>4.3999999999999997E-2</v>
      </c>
      <c r="I152">
        <v>-3.2000000000000001E-2</v>
      </c>
      <c r="J152">
        <v>3.1E-2</v>
      </c>
      <c r="K152">
        <v>5.0000000000000001E-3</v>
      </c>
      <c r="L152">
        <v>3.5999999999999997E-2</v>
      </c>
    </row>
    <row r="153" spans="1:12" x14ac:dyDescent="0.3">
      <c r="A153">
        <v>1972</v>
      </c>
      <c r="B153">
        <v>7</v>
      </c>
      <c r="C153">
        <v>0.63600000000000001</v>
      </c>
      <c r="D153">
        <v>0.28599999999999998</v>
      </c>
      <c r="E153">
        <v>0.154</v>
      </c>
      <c r="F153">
        <v>0.06</v>
      </c>
      <c r="G153">
        <v>-7.6999999999999999E-2</v>
      </c>
      <c r="H153">
        <v>4.3999999999999997E-2</v>
      </c>
      <c r="I153">
        <v>-3.5999999999999997E-2</v>
      </c>
      <c r="J153">
        <v>3.1E-2</v>
      </c>
      <c r="K153">
        <v>8.0000000000000002E-3</v>
      </c>
      <c r="L153">
        <v>3.5000000000000003E-2</v>
      </c>
    </row>
    <row r="154" spans="1:12" x14ac:dyDescent="0.3">
      <c r="A154">
        <v>1972</v>
      </c>
      <c r="B154">
        <v>8</v>
      </c>
      <c r="C154">
        <v>0.26900000000000002</v>
      </c>
      <c r="D154">
        <v>0.24199999999999999</v>
      </c>
      <c r="E154">
        <v>0.379</v>
      </c>
      <c r="F154">
        <v>5.1999999999999998E-2</v>
      </c>
      <c r="G154">
        <v>-8.3000000000000004E-2</v>
      </c>
      <c r="H154">
        <v>4.2999999999999997E-2</v>
      </c>
      <c r="I154">
        <v>-3.5000000000000003E-2</v>
      </c>
      <c r="J154">
        <v>0.03</v>
      </c>
      <c r="K154">
        <v>8.9999999999999993E-3</v>
      </c>
      <c r="L154">
        <v>3.5000000000000003E-2</v>
      </c>
    </row>
    <row r="155" spans="1:12" x14ac:dyDescent="0.3">
      <c r="A155">
        <v>1972</v>
      </c>
      <c r="B155">
        <v>9</v>
      </c>
      <c r="C155">
        <v>5.3999999999999999E-2</v>
      </c>
      <c r="D155">
        <v>0.375</v>
      </c>
      <c r="E155">
        <v>0.371</v>
      </c>
      <c r="F155">
        <v>4.7E-2</v>
      </c>
      <c r="G155">
        <v>-8.4000000000000005E-2</v>
      </c>
      <c r="H155">
        <v>3.9E-2</v>
      </c>
      <c r="I155">
        <v>-3.5999999999999997E-2</v>
      </c>
      <c r="J155">
        <v>3.1E-2</v>
      </c>
      <c r="K155">
        <v>1.2E-2</v>
      </c>
      <c r="L155">
        <v>3.4000000000000002E-2</v>
      </c>
    </row>
    <row r="156" spans="1:12" x14ac:dyDescent="0.3">
      <c r="A156">
        <v>1972</v>
      </c>
      <c r="B156">
        <v>10</v>
      </c>
      <c r="C156">
        <v>-1.2E-2</v>
      </c>
      <c r="D156">
        <v>0.25700000000000001</v>
      </c>
      <c r="E156">
        <v>0.53700000000000003</v>
      </c>
      <c r="F156">
        <v>4.9000000000000002E-2</v>
      </c>
      <c r="G156">
        <v>-8.3000000000000004E-2</v>
      </c>
      <c r="H156">
        <v>3.6999999999999998E-2</v>
      </c>
      <c r="I156">
        <v>-3.1E-2</v>
      </c>
      <c r="J156">
        <v>3.1E-2</v>
      </c>
      <c r="K156">
        <v>1.7000000000000001E-2</v>
      </c>
      <c r="L156">
        <v>3.3000000000000002E-2</v>
      </c>
    </row>
    <row r="157" spans="1:12" x14ac:dyDescent="0.3">
      <c r="A157">
        <v>1972</v>
      </c>
      <c r="B157">
        <v>11</v>
      </c>
      <c r="C157">
        <v>0.156</v>
      </c>
      <c r="D157">
        <v>0.20599999999999999</v>
      </c>
      <c r="E157">
        <v>0.57199999999999995</v>
      </c>
      <c r="F157">
        <v>3.6999999999999998E-2</v>
      </c>
      <c r="G157">
        <v>-8.4000000000000005E-2</v>
      </c>
      <c r="H157">
        <v>3.5000000000000003E-2</v>
      </c>
      <c r="I157">
        <v>-1.7999999999999999E-2</v>
      </c>
      <c r="J157">
        <v>3.1E-2</v>
      </c>
      <c r="K157">
        <v>0.02</v>
      </c>
      <c r="L157">
        <v>3.3000000000000002E-2</v>
      </c>
    </row>
    <row r="158" spans="1:12" x14ac:dyDescent="0.3">
      <c r="A158">
        <v>1972</v>
      </c>
      <c r="B158">
        <v>12</v>
      </c>
      <c r="C158">
        <v>0.65300000000000002</v>
      </c>
      <c r="D158">
        <v>0.111</v>
      </c>
      <c r="E158">
        <v>0.48899999999999999</v>
      </c>
      <c r="F158">
        <v>4.5999999999999999E-2</v>
      </c>
      <c r="G158">
        <v>-7.4999999999999997E-2</v>
      </c>
      <c r="H158">
        <v>3.5000000000000003E-2</v>
      </c>
      <c r="I158">
        <v>-0.02</v>
      </c>
      <c r="J158">
        <v>0.03</v>
      </c>
      <c r="K158">
        <v>2.3E-2</v>
      </c>
      <c r="L158">
        <v>3.2000000000000001E-2</v>
      </c>
    </row>
    <row r="159" spans="1:12" x14ac:dyDescent="0.3">
      <c r="A159">
        <v>1973</v>
      </c>
      <c r="B159">
        <v>1</v>
      </c>
      <c r="C159">
        <v>0.57899999999999996</v>
      </c>
      <c r="D159">
        <v>0.127</v>
      </c>
      <c r="E159">
        <v>0.439</v>
      </c>
      <c r="F159">
        <v>0.04</v>
      </c>
      <c r="G159">
        <v>-8.7999999999999995E-2</v>
      </c>
      <c r="H159">
        <v>3.7999999999999999E-2</v>
      </c>
      <c r="I159">
        <v>-1.7999999999999999E-2</v>
      </c>
      <c r="J159">
        <v>2.9000000000000001E-2</v>
      </c>
      <c r="K159">
        <v>2.5000000000000001E-2</v>
      </c>
      <c r="L159">
        <v>3.2000000000000001E-2</v>
      </c>
    </row>
    <row r="160" spans="1:12" x14ac:dyDescent="0.3">
      <c r="A160">
        <v>1973</v>
      </c>
      <c r="B160">
        <v>2</v>
      </c>
      <c r="C160">
        <v>1.103</v>
      </c>
      <c r="D160">
        <v>0.161</v>
      </c>
      <c r="E160">
        <v>0.4</v>
      </c>
      <c r="F160">
        <v>4.7E-2</v>
      </c>
      <c r="G160">
        <v>-0.09</v>
      </c>
      <c r="H160">
        <v>4.2999999999999997E-2</v>
      </c>
      <c r="I160">
        <v>-1.4999999999999999E-2</v>
      </c>
      <c r="J160">
        <v>2.9000000000000001E-2</v>
      </c>
      <c r="K160">
        <v>0.02</v>
      </c>
      <c r="L160">
        <v>3.2000000000000001E-2</v>
      </c>
    </row>
    <row r="161" spans="1:12" x14ac:dyDescent="0.3">
      <c r="A161">
        <v>1973</v>
      </c>
      <c r="B161">
        <v>3</v>
      </c>
      <c r="C161">
        <v>0.255</v>
      </c>
      <c r="D161">
        <v>0.13100000000000001</v>
      </c>
      <c r="E161">
        <v>0.38300000000000001</v>
      </c>
      <c r="F161">
        <v>5.5E-2</v>
      </c>
      <c r="G161">
        <v>-9.7000000000000003E-2</v>
      </c>
      <c r="H161">
        <v>4.8000000000000001E-2</v>
      </c>
      <c r="I161">
        <v>-0.02</v>
      </c>
      <c r="J161">
        <v>2.9000000000000001E-2</v>
      </c>
      <c r="K161">
        <v>0.02</v>
      </c>
      <c r="L161">
        <v>3.2000000000000001E-2</v>
      </c>
    </row>
    <row r="162" spans="1:12" x14ac:dyDescent="0.3">
      <c r="A162">
        <v>1973</v>
      </c>
      <c r="B162">
        <v>4</v>
      </c>
      <c r="C162">
        <v>1.446</v>
      </c>
      <c r="D162">
        <v>0.20399999999999999</v>
      </c>
      <c r="E162">
        <v>0.36199999999999999</v>
      </c>
      <c r="F162">
        <v>5.5E-2</v>
      </c>
      <c r="G162">
        <v>-9.8000000000000004E-2</v>
      </c>
      <c r="H162">
        <v>4.8000000000000001E-2</v>
      </c>
      <c r="I162">
        <v>-1.4999999999999999E-2</v>
      </c>
      <c r="J162">
        <v>2.9000000000000001E-2</v>
      </c>
      <c r="K162">
        <v>1.7999999999999999E-2</v>
      </c>
      <c r="L162">
        <v>3.2000000000000001E-2</v>
      </c>
    </row>
    <row r="163" spans="1:12" x14ac:dyDescent="0.3">
      <c r="A163">
        <v>1973</v>
      </c>
      <c r="B163">
        <v>5</v>
      </c>
      <c r="C163">
        <v>0.67300000000000004</v>
      </c>
      <c r="D163">
        <v>0.157</v>
      </c>
      <c r="E163">
        <v>0.312</v>
      </c>
      <c r="F163">
        <v>6.2E-2</v>
      </c>
      <c r="G163">
        <v>-0.11</v>
      </c>
      <c r="H163">
        <v>4.7E-2</v>
      </c>
      <c r="I163">
        <v>-5.0000000000000001E-3</v>
      </c>
      <c r="J163">
        <v>0.03</v>
      </c>
      <c r="K163">
        <v>1.7999999999999999E-2</v>
      </c>
      <c r="L163">
        <v>3.2000000000000001E-2</v>
      </c>
    </row>
    <row r="164" spans="1:12" x14ac:dyDescent="0.3">
      <c r="A164">
        <v>1973</v>
      </c>
      <c r="B164">
        <v>6</v>
      </c>
      <c r="C164">
        <v>5.3999999999999999E-2</v>
      </c>
      <c r="D164">
        <v>0.27</v>
      </c>
      <c r="E164">
        <v>0.20799999999999999</v>
      </c>
      <c r="F164">
        <v>5.5E-2</v>
      </c>
      <c r="G164">
        <v>-0.112</v>
      </c>
      <c r="H164">
        <v>4.8000000000000001E-2</v>
      </c>
      <c r="I164">
        <v>-1.0999999999999999E-2</v>
      </c>
      <c r="J164">
        <v>2.9000000000000001E-2</v>
      </c>
      <c r="K164">
        <v>2.1000000000000001E-2</v>
      </c>
      <c r="L164">
        <v>3.1E-2</v>
      </c>
    </row>
    <row r="165" spans="1:12" x14ac:dyDescent="0.3">
      <c r="A165">
        <v>1973</v>
      </c>
      <c r="B165">
        <v>7</v>
      </c>
      <c r="C165">
        <v>3.7999999999999999E-2</v>
      </c>
      <c r="D165">
        <v>0.245</v>
      </c>
      <c r="E165">
        <v>0.13500000000000001</v>
      </c>
      <c r="F165">
        <v>4.9000000000000002E-2</v>
      </c>
      <c r="G165">
        <v>-0.109</v>
      </c>
      <c r="H165">
        <v>4.7E-2</v>
      </c>
      <c r="I165">
        <v>-1.7000000000000001E-2</v>
      </c>
      <c r="J165">
        <v>0.03</v>
      </c>
      <c r="K165">
        <v>2.1000000000000001E-2</v>
      </c>
      <c r="L165">
        <v>3.1E-2</v>
      </c>
    </row>
    <row r="166" spans="1:12" x14ac:dyDescent="0.3">
      <c r="A166">
        <v>1973</v>
      </c>
      <c r="B166">
        <v>8</v>
      </c>
      <c r="C166">
        <v>-0.20300000000000001</v>
      </c>
      <c r="D166">
        <v>0.29299999999999998</v>
      </c>
      <c r="E166">
        <v>5.0000000000000001E-3</v>
      </c>
      <c r="F166">
        <v>5.8999999999999997E-2</v>
      </c>
      <c r="G166">
        <v>-0.105</v>
      </c>
      <c r="H166">
        <v>4.5999999999999999E-2</v>
      </c>
      <c r="I166">
        <v>-2.1000000000000001E-2</v>
      </c>
      <c r="J166">
        <v>3.1E-2</v>
      </c>
      <c r="K166">
        <v>2.3E-2</v>
      </c>
      <c r="L166">
        <v>3.1E-2</v>
      </c>
    </row>
    <row r="167" spans="1:12" x14ac:dyDescent="0.3">
      <c r="A167">
        <v>1973</v>
      </c>
      <c r="B167">
        <v>9</v>
      </c>
      <c r="C167">
        <v>-0.14799999999999999</v>
      </c>
      <c r="D167">
        <v>0.14299999999999999</v>
      </c>
      <c r="E167">
        <v>0.06</v>
      </c>
      <c r="F167">
        <v>6.6000000000000003E-2</v>
      </c>
      <c r="G167">
        <v>-9.2999999999999999E-2</v>
      </c>
      <c r="H167">
        <v>4.3999999999999997E-2</v>
      </c>
      <c r="I167">
        <v>-2.9000000000000001E-2</v>
      </c>
      <c r="J167">
        <v>3.2000000000000001E-2</v>
      </c>
      <c r="K167">
        <v>2.3E-2</v>
      </c>
      <c r="L167">
        <v>3.1E-2</v>
      </c>
    </row>
    <row r="168" spans="1:12" x14ac:dyDescent="0.3">
      <c r="A168">
        <v>1973</v>
      </c>
      <c r="B168">
        <v>10</v>
      </c>
      <c r="C168">
        <v>-0.26700000000000002</v>
      </c>
      <c r="D168">
        <v>0.23400000000000001</v>
      </c>
      <c r="E168">
        <v>-2E-3</v>
      </c>
      <c r="F168">
        <v>8.5999999999999993E-2</v>
      </c>
      <c r="G168">
        <v>-0.1</v>
      </c>
      <c r="H168">
        <v>4.2000000000000003E-2</v>
      </c>
      <c r="I168">
        <v>-2.5000000000000001E-2</v>
      </c>
      <c r="J168">
        <v>3.2000000000000001E-2</v>
      </c>
      <c r="K168">
        <v>2.1000000000000001E-2</v>
      </c>
      <c r="L168">
        <v>3.1E-2</v>
      </c>
    </row>
    <row r="169" spans="1:12" x14ac:dyDescent="0.3">
      <c r="A169">
        <v>1973</v>
      </c>
      <c r="B169">
        <v>11</v>
      </c>
      <c r="C169">
        <v>-0.443</v>
      </c>
      <c r="D169">
        <v>0.14399999999999999</v>
      </c>
      <c r="E169">
        <v>-8.8999999999999996E-2</v>
      </c>
      <c r="F169">
        <v>9.8000000000000004E-2</v>
      </c>
      <c r="G169">
        <v>-8.5999999999999993E-2</v>
      </c>
      <c r="H169">
        <v>4.4999999999999998E-2</v>
      </c>
      <c r="I169">
        <v>-1.9E-2</v>
      </c>
      <c r="J169">
        <v>3.3000000000000002E-2</v>
      </c>
      <c r="K169">
        <v>1.4999999999999999E-2</v>
      </c>
      <c r="L169">
        <v>3.1E-2</v>
      </c>
    </row>
    <row r="170" spans="1:12" x14ac:dyDescent="0.3">
      <c r="A170">
        <v>1973</v>
      </c>
      <c r="B170">
        <v>12</v>
      </c>
      <c r="C170">
        <v>-0.58499999999999996</v>
      </c>
      <c r="D170">
        <v>0.151</v>
      </c>
      <c r="E170">
        <v>-0.109</v>
      </c>
      <c r="F170">
        <v>9.9000000000000005E-2</v>
      </c>
      <c r="G170">
        <v>-7.0999999999999994E-2</v>
      </c>
      <c r="H170">
        <v>4.8000000000000001E-2</v>
      </c>
      <c r="I170">
        <v>-1.7999999999999999E-2</v>
      </c>
      <c r="J170">
        <v>3.2000000000000001E-2</v>
      </c>
      <c r="K170">
        <v>1.2999999999999999E-2</v>
      </c>
      <c r="L170">
        <v>0.03</v>
      </c>
    </row>
    <row r="171" spans="1:12" x14ac:dyDescent="0.3">
      <c r="A171">
        <v>1974</v>
      </c>
      <c r="B171">
        <v>1</v>
      </c>
      <c r="C171">
        <v>-0.30599999999999999</v>
      </c>
      <c r="D171">
        <v>0.23599999999999999</v>
      </c>
      <c r="E171">
        <v>-0.111</v>
      </c>
      <c r="F171">
        <v>9.1999999999999998E-2</v>
      </c>
      <c r="G171">
        <v>-6.4000000000000001E-2</v>
      </c>
      <c r="H171">
        <v>4.5999999999999999E-2</v>
      </c>
      <c r="I171">
        <v>-1.2999999999999999E-2</v>
      </c>
      <c r="J171">
        <v>3.2000000000000001E-2</v>
      </c>
      <c r="K171">
        <v>1.4999999999999999E-2</v>
      </c>
      <c r="L171">
        <v>0.03</v>
      </c>
    </row>
    <row r="172" spans="1:12" x14ac:dyDescent="0.3">
      <c r="A172">
        <v>1974</v>
      </c>
      <c r="B172">
        <v>2</v>
      </c>
      <c r="C172">
        <v>-0.45600000000000002</v>
      </c>
      <c r="D172">
        <v>0.17799999999999999</v>
      </c>
      <c r="E172">
        <v>-0.08</v>
      </c>
      <c r="F172">
        <v>9.7000000000000003E-2</v>
      </c>
      <c r="G172">
        <v>-6.7000000000000004E-2</v>
      </c>
      <c r="H172">
        <v>4.5999999999999999E-2</v>
      </c>
      <c r="I172">
        <v>-2.3E-2</v>
      </c>
      <c r="J172">
        <v>3.1E-2</v>
      </c>
      <c r="K172">
        <v>0.01</v>
      </c>
      <c r="L172">
        <v>0.03</v>
      </c>
    </row>
    <row r="173" spans="1:12" x14ac:dyDescent="0.3">
      <c r="A173">
        <v>1974</v>
      </c>
      <c r="B173">
        <v>3</v>
      </c>
      <c r="C173">
        <v>0.91800000000000004</v>
      </c>
      <c r="D173">
        <v>0.26800000000000002</v>
      </c>
      <c r="E173">
        <v>-3.1E-2</v>
      </c>
      <c r="F173">
        <v>0.115</v>
      </c>
      <c r="G173">
        <v>-7.0999999999999994E-2</v>
      </c>
      <c r="H173">
        <v>4.5999999999999999E-2</v>
      </c>
      <c r="I173">
        <v>-4.1000000000000002E-2</v>
      </c>
      <c r="J173">
        <v>0.03</v>
      </c>
      <c r="K173">
        <v>0.01</v>
      </c>
      <c r="L173">
        <v>0.03</v>
      </c>
    </row>
    <row r="174" spans="1:12" x14ac:dyDescent="0.3">
      <c r="A174">
        <v>1974</v>
      </c>
      <c r="B174">
        <v>4</v>
      </c>
      <c r="C174">
        <v>0.70299999999999996</v>
      </c>
      <c r="D174">
        <v>0.23899999999999999</v>
      </c>
      <c r="E174">
        <v>0.01</v>
      </c>
      <c r="F174">
        <v>0.11799999999999999</v>
      </c>
      <c r="G174">
        <v>-5.3999999999999999E-2</v>
      </c>
      <c r="H174">
        <v>4.9000000000000002E-2</v>
      </c>
      <c r="I174">
        <v>-4.2000000000000003E-2</v>
      </c>
      <c r="J174">
        <v>2.8000000000000001E-2</v>
      </c>
      <c r="K174">
        <v>8.0000000000000002E-3</v>
      </c>
      <c r="L174">
        <v>2.9000000000000001E-2</v>
      </c>
    </row>
    <row r="175" spans="1:12" x14ac:dyDescent="0.3">
      <c r="A175">
        <v>1974</v>
      </c>
      <c r="B175">
        <v>5</v>
      </c>
      <c r="C175">
        <v>-0.372</v>
      </c>
      <c r="D175">
        <v>0.25600000000000001</v>
      </c>
      <c r="E175">
        <v>5.0000000000000001E-3</v>
      </c>
      <c r="F175">
        <v>0.114</v>
      </c>
      <c r="G175">
        <v>-1.4999999999999999E-2</v>
      </c>
      <c r="H175">
        <v>5.1999999999999998E-2</v>
      </c>
      <c r="I175">
        <v>-4.2999999999999997E-2</v>
      </c>
      <c r="J175">
        <v>3.1E-2</v>
      </c>
      <c r="K175">
        <v>1.4E-2</v>
      </c>
      <c r="L175">
        <v>0.03</v>
      </c>
    </row>
    <row r="176" spans="1:12" x14ac:dyDescent="0.3">
      <c r="A176">
        <v>1974</v>
      </c>
      <c r="B176">
        <v>6</v>
      </c>
      <c r="C176">
        <v>-0.184</v>
      </c>
      <c r="D176">
        <v>0.22700000000000001</v>
      </c>
      <c r="E176">
        <v>-2.5999999999999999E-2</v>
      </c>
      <c r="F176">
        <v>0.13200000000000001</v>
      </c>
      <c r="G176">
        <v>6.0000000000000001E-3</v>
      </c>
      <c r="H176">
        <v>5.2999999999999999E-2</v>
      </c>
      <c r="I176">
        <v>-4.2999999999999997E-2</v>
      </c>
      <c r="J176">
        <v>0.03</v>
      </c>
      <c r="K176">
        <v>1.2999999999999999E-2</v>
      </c>
      <c r="L176">
        <v>2.9000000000000001E-2</v>
      </c>
    </row>
    <row r="177" spans="1:12" x14ac:dyDescent="0.3">
      <c r="A177">
        <v>1974</v>
      </c>
      <c r="B177">
        <v>7</v>
      </c>
      <c r="C177">
        <v>0.01</v>
      </c>
      <c r="D177">
        <v>0.20799999999999999</v>
      </c>
      <c r="E177">
        <v>-6.6000000000000003E-2</v>
      </c>
      <c r="F177">
        <v>0.14000000000000001</v>
      </c>
      <c r="G177">
        <v>8.0000000000000002E-3</v>
      </c>
      <c r="H177">
        <v>5.3999999999999999E-2</v>
      </c>
      <c r="I177">
        <v>-4.1000000000000002E-2</v>
      </c>
      <c r="J177">
        <v>3.1E-2</v>
      </c>
      <c r="K177">
        <v>1.2999999999999999E-2</v>
      </c>
      <c r="L177">
        <v>0.03</v>
      </c>
    </row>
    <row r="178" spans="1:12" x14ac:dyDescent="0.3">
      <c r="A178">
        <v>1974</v>
      </c>
      <c r="B178">
        <v>8</v>
      </c>
      <c r="C178">
        <v>0.16900000000000001</v>
      </c>
      <c r="D178">
        <v>0.24099999999999999</v>
      </c>
      <c r="E178">
        <v>-5.2999999999999999E-2</v>
      </c>
      <c r="F178">
        <v>0.14699999999999999</v>
      </c>
      <c r="G178">
        <v>4.2999999999999997E-2</v>
      </c>
      <c r="H178">
        <v>5.3999999999999999E-2</v>
      </c>
      <c r="I178">
        <v>-0.04</v>
      </c>
      <c r="J178">
        <v>3.1E-2</v>
      </c>
      <c r="K178">
        <v>1.2999999999999999E-2</v>
      </c>
      <c r="L178">
        <v>0.03</v>
      </c>
    </row>
    <row r="179" spans="1:12" x14ac:dyDescent="0.3">
      <c r="A179">
        <v>1974</v>
      </c>
      <c r="B179">
        <v>9</v>
      </c>
      <c r="C179">
        <v>0.44400000000000001</v>
      </c>
      <c r="D179">
        <v>0.29199999999999998</v>
      </c>
      <c r="E179">
        <v>-0.151</v>
      </c>
      <c r="F179">
        <v>0.128</v>
      </c>
      <c r="G179">
        <v>0.06</v>
      </c>
      <c r="H179">
        <v>5.0999999999999997E-2</v>
      </c>
      <c r="I179">
        <v>-3.6999999999999998E-2</v>
      </c>
      <c r="J179">
        <v>3.3000000000000002E-2</v>
      </c>
      <c r="K179">
        <v>1.2E-2</v>
      </c>
      <c r="L179">
        <v>2.9000000000000001E-2</v>
      </c>
    </row>
    <row r="180" spans="1:12" x14ac:dyDescent="0.3">
      <c r="A180">
        <v>1974</v>
      </c>
      <c r="B180">
        <v>10</v>
      </c>
      <c r="C180">
        <v>0.224</v>
      </c>
      <c r="D180">
        <v>0.17799999999999999</v>
      </c>
      <c r="E180">
        <v>-0.158</v>
      </c>
      <c r="F180">
        <v>0.11899999999999999</v>
      </c>
      <c r="G180">
        <v>6.5000000000000002E-2</v>
      </c>
      <c r="H180">
        <v>5.1999999999999998E-2</v>
      </c>
      <c r="I180">
        <v>-3.4000000000000002E-2</v>
      </c>
      <c r="J180">
        <v>3.4000000000000002E-2</v>
      </c>
      <c r="K180">
        <v>1.0999999999999999E-2</v>
      </c>
      <c r="L180">
        <v>2.9000000000000001E-2</v>
      </c>
    </row>
    <row r="181" spans="1:12" x14ac:dyDescent="0.3">
      <c r="A181">
        <v>1974</v>
      </c>
      <c r="B181">
        <v>11</v>
      </c>
      <c r="C181">
        <v>-0.504</v>
      </c>
      <c r="D181">
        <v>0.14099999999999999</v>
      </c>
      <c r="E181">
        <v>-8.8999999999999996E-2</v>
      </c>
      <c r="F181">
        <v>0.11799999999999999</v>
      </c>
      <c r="G181">
        <v>4.1000000000000002E-2</v>
      </c>
      <c r="H181">
        <v>0.05</v>
      </c>
      <c r="I181">
        <v>-0.03</v>
      </c>
      <c r="J181">
        <v>3.4000000000000002E-2</v>
      </c>
      <c r="K181">
        <v>1.0999999999999999E-2</v>
      </c>
      <c r="L181">
        <v>2.9000000000000001E-2</v>
      </c>
    </row>
    <row r="182" spans="1:12" x14ac:dyDescent="0.3">
      <c r="A182">
        <v>1974</v>
      </c>
      <c r="B182">
        <v>12</v>
      </c>
      <c r="C182">
        <v>-0.96399999999999997</v>
      </c>
      <c r="D182">
        <v>0.23799999999999999</v>
      </c>
      <c r="E182">
        <v>-0.10100000000000001</v>
      </c>
      <c r="F182">
        <v>0.109</v>
      </c>
      <c r="G182">
        <v>1.6E-2</v>
      </c>
      <c r="H182">
        <v>4.9000000000000002E-2</v>
      </c>
      <c r="I182">
        <v>-2.7E-2</v>
      </c>
      <c r="J182">
        <v>3.4000000000000002E-2</v>
      </c>
      <c r="K182">
        <v>1.4999999999999999E-2</v>
      </c>
      <c r="L182">
        <v>2.9000000000000001E-2</v>
      </c>
    </row>
    <row r="183" spans="1:12" x14ac:dyDescent="0.3">
      <c r="A183">
        <v>1975</v>
      </c>
      <c r="B183">
        <v>1</v>
      </c>
      <c r="C183">
        <v>-0.78</v>
      </c>
      <c r="D183">
        <v>0.151</v>
      </c>
      <c r="E183">
        <v>-0.14799999999999999</v>
      </c>
      <c r="F183">
        <v>0.108</v>
      </c>
      <c r="G183">
        <v>-1E-3</v>
      </c>
      <c r="H183">
        <v>5.0999999999999997E-2</v>
      </c>
      <c r="I183">
        <v>-2.5999999999999999E-2</v>
      </c>
      <c r="J183">
        <v>3.4000000000000002E-2</v>
      </c>
      <c r="K183">
        <v>1.4E-2</v>
      </c>
      <c r="L183">
        <v>2.8000000000000001E-2</v>
      </c>
    </row>
    <row r="184" spans="1:12" x14ac:dyDescent="0.3">
      <c r="A184">
        <v>1975</v>
      </c>
      <c r="B184">
        <v>2</v>
      </c>
      <c r="C184">
        <v>-0.30099999999999999</v>
      </c>
      <c r="D184">
        <v>0.16600000000000001</v>
      </c>
      <c r="E184">
        <v>-0.16700000000000001</v>
      </c>
      <c r="F184">
        <v>0.11600000000000001</v>
      </c>
      <c r="G184">
        <v>-6.0000000000000001E-3</v>
      </c>
      <c r="H184">
        <v>5.2999999999999999E-2</v>
      </c>
      <c r="I184">
        <v>-0.02</v>
      </c>
      <c r="J184">
        <v>3.4000000000000002E-2</v>
      </c>
      <c r="K184">
        <v>1.6E-2</v>
      </c>
      <c r="L184">
        <v>2.8000000000000001E-2</v>
      </c>
    </row>
    <row r="185" spans="1:12" x14ac:dyDescent="0.3">
      <c r="A185">
        <v>1975</v>
      </c>
      <c r="B185">
        <v>3</v>
      </c>
      <c r="C185">
        <v>-0.255</v>
      </c>
      <c r="D185">
        <v>0.24</v>
      </c>
      <c r="E185">
        <v>-0.25</v>
      </c>
      <c r="F185">
        <v>0.114</v>
      </c>
      <c r="G185">
        <v>-0.01</v>
      </c>
      <c r="H185">
        <v>5.2999999999999999E-2</v>
      </c>
      <c r="I185">
        <v>-1.7999999999999999E-2</v>
      </c>
      <c r="J185">
        <v>3.3000000000000002E-2</v>
      </c>
      <c r="K185">
        <v>2.5999999999999999E-2</v>
      </c>
      <c r="L185">
        <v>2.9000000000000001E-2</v>
      </c>
    </row>
    <row r="186" spans="1:12" x14ac:dyDescent="0.3">
      <c r="A186">
        <v>1975</v>
      </c>
      <c r="B186">
        <v>4</v>
      </c>
      <c r="C186">
        <v>0.61799999999999999</v>
      </c>
      <c r="D186">
        <v>0.221</v>
      </c>
      <c r="E186">
        <v>-0.254</v>
      </c>
      <c r="F186">
        <v>0.109</v>
      </c>
      <c r="G186">
        <v>-7.0000000000000001E-3</v>
      </c>
      <c r="H186">
        <v>5.3999999999999999E-2</v>
      </c>
      <c r="I186">
        <v>-1.2999999999999999E-2</v>
      </c>
      <c r="J186">
        <v>3.3000000000000002E-2</v>
      </c>
      <c r="K186">
        <v>3.3000000000000002E-2</v>
      </c>
      <c r="L186">
        <v>2.9000000000000001E-2</v>
      </c>
    </row>
    <row r="187" spans="1:12" x14ac:dyDescent="0.3">
      <c r="A187">
        <v>1975</v>
      </c>
      <c r="B187">
        <v>5</v>
      </c>
      <c r="C187">
        <v>0.45300000000000001</v>
      </c>
      <c r="D187">
        <v>0.23799999999999999</v>
      </c>
      <c r="E187">
        <v>-0.32600000000000001</v>
      </c>
      <c r="F187">
        <v>0.105</v>
      </c>
      <c r="G187">
        <v>1.4E-2</v>
      </c>
      <c r="H187">
        <v>5.5E-2</v>
      </c>
      <c r="I187">
        <v>-8.9999999999999993E-3</v>
      </c>
      <c r="J187">
        <v>3.4000000000000002E-2</v>
      </c>
      <c r="K187">
        <v>3.6999999999999998E-2</v>
      </c>
      <c r="L187">
        <v>2.8000000000000001E-2</v>
      </c>
    </row>
    <row r="188" spans="1:12" x14ac:dyDescent="0.3">
      <c r="A188">
        <v>1975</v>
      </c>
      <c r="B188">
        <v>6</v>
      </c>
      <c r="C188">
        <v>-0.32500000000000001</v>
      </c>
      <c r="D188">
        <v>0.373</v>
      </c>
      <c r="E188">
        <v>-0.31</v>
      </c>
      <c r="F188">
        <v>0.10299999999999999</v>
      </c>
      <c r="G188">
        <v>8.9999999999999993E-3</v>
      </c>
      <c r="H188">
        <v>5.1999999999999998E-2</v>
      </c>
      <c r="I188">
        <v>-7.0000000000000001E-3</v>
      </c>
      <c r="J188">
        <v>3.6999999999999998E-2</v>
      </c>
      <c r="K188">
        <v>3.4000000000000002E-2</v>
      </c>
      <c r="L188">
        <v>2.8000000000000001E-2</v>
      </c>
    </row>
    <row r="189" spans="1:12" x14ac:dyDescent="0.3">
      <c r="A189">
        <v>1975</v>
      </c>
      <c r="B189">
        <v>7</v>
      </c>
      <c r="C189">
        <v>-0.55100000000000005</v>
      </c>
      <c r="D189">
        <v>0.28799999999999998</v>
      </c>
      <c r="E189">
        <v>-0.25700000000000001</v>
      </c>
      <c r="F189">
        <v>0.10100000000000001</v>
      </c>
      <c r="G189">
        <v>-6.0000000000000001E-3</v>
      </c>
      <c r="H189">
        <v>5.0999999999999997E-2</v>
      </c>
      <c r="I189">
        <v>-0.01</v>
      </c>
      <c r="J189">
        <v>3.6999999999999998E-2</v>
      </c>
      <c r="K189">
        <v>3.2000000000000001E-2</v>
      </c>
      <c r="L189">
        <v>2.8000000000000001E-2</v>
      </c>
    </row>
    <row r="190" spans="1:12" x14ac:dyDescent="0.3">
      <c r="A190">
        <v>1975</v>
      </c>
      <c r="B190">
        <v>8</v>
      </c>
      <c r="C190">
        <v>-5.7000000000000002E-2</v>
      </c>
      <c r="D190">
        <v>0.45200000000000001</v>
      </c>
      <c r="E190">
        <v>-0.23300000000000001</v>
      </c>
      <c r="F190">
        <v>9.4E-2</v>
      </c>
      <c r="G190">
        <v>-3.5000000000000003E-2</v>
      </c>
      <c r="H190">
        <v>5.0999999999999997E-2</v>
      </c>
      <c r="I190">
        <v>-0.01</v>
      </c>
      <c r="J190">
        <v>3.9E-2</v>
      </c>
      <c r="K190">
        <v>3.2000000000000001E-2</v>
      </c>
      <c r="L190">
        <v>2.9000000000000001E-2</v>
      </c>
    </row>
    <row r="191" spans="1:12" x14ac:dyDescent="0.3">
      <c r="A191">
        <v>1975</v>
      </c>
      <c r="B191">
        <v>9</v>
      </c>
      <c r="C191">
        <v>-0.56200000000000006</v>
      </c>
      <c r="D191">
        <v>0.25800000000000001</v>
      </c>
      <c r="E191">
        <v>-0.20499999999999999</v>
      </c>
      <c r="F191">
        <v>8.5000000000000006E-2</v>
      </c>
      <c r="G191">
        <v>-5.8999999999999997E-2</v>
      </c>
      <c r="H191">
        <v>4.8000000000000001E-2</v>
      </c>
      <c r="I191">
        <v>-6.0000000000000001E-3</v>
      </c>
      <c r="J191">
        <v>3.9E-2</v>
      </c>
      <c r="K191">
        <v>3.2000000000000001E-2</v>
      </c>
      <c r="L191">
        <v>2.8000000000000001E-2</v>
      </c>
    </row>
    <row r="192" spans="1:12" x14ac:dyDescent="0.3">
      <c r="A192">
        <v>1975</v>
      </c>
      <c r="B192">
        <v>10</v>
      </c>
      <c r="C192">
        <v>0.17499999999999999</v>
      </c>
      <c r="D192">
        <v>0.10199999999999999</v>
      </c>
      <c r="E192">
        <v>-0.3</v>
      </c>
      <c r="F192">
        <v>7.8E-2</v>
      </c>
      <c r="G192">
        <v>-8.5000000000000006E-2</v>
      </c>
      <c r="H192">
        <v>4.8000000000000001E-2</v>
      </c>
      <c r="I192">
        <v>-2E-3</v>
      </c>
      <c r="J192">
        <v>3.9E-2</v>
      </c>
      <c r="K192">
        <v>2.7E-2</v>
      </c>
      <c r="L192">
        <v>2.7E-2</v>
      </c>
    </row>
    <row r="193" spans="1:12" x14ac:dyDescent="0.3">
      <c r="A193">
        <v>1975</v>
      </c>
      <c r="B193">
        <v>11</v>
      </c>
      <c r="C193">
        <v>-1.357</v>
      </c>
      <c r="D193">
        <v>0.124</v>
      </c>
      <c r="E193">
        <v>-0.36199999999999999</v>
      </c>
      <c r="F193">
        <v>7.4999999999999997E-2</v>
      </c>
      <c r="G193">
        <v>-8.3000000000000004E-2</v>
      </c>
      <c r="H193">
        <v>5.0999999999999997E-2</v>
      </c>
      <c r="I193">
        <v>8.9999999999999993E-3</v>
      </c>
      <c r="J193">
        <v>0.04</v>
      </c>
      <c r="K193">
        <v>2.5000000000000001E-2</v>
      </c>
      <c r="L193">
        <v>2.7E-2</v>
      </c>
    </row>
    <row r="194" spans="1:12" x14ac:dyDescent="0.3">
      <c r="A194">
        <v>1975</v>
      </c>
      <c r="B194">
        <v>12</v>
      </c>
      <c r="C194">
        <v>-0.77500000000000002</v>
      </c>
      <c r="D194">
        <v>0.18</v>
      </c>
      <c r="E194">
        <v>-0.39300000000000002</v>
      </c>
      <c r="F194">
        <v>7.0000000000000007E-2</v>
      </c>
      <c r="G194">
        <v>-9.2999999999999999E-2</v>
      </c>
      <c r="H194">
        <v>5.0999999999999997E-2</v>
      </c>
      <c r="I194">
        <v>1.7999999999999999E-2</v>
      </c>
      <c r="J194">
        <v>0.04</v>
      </c>
      <c r="K194">
        <v>2.8000000000000001E-2</v>
      </c>
      <c r="L194">
        <v>2.7E-2</v>
      </c>
    </row>
    <row r="195" spans="1:12" x14ac:dyDescent="0.3">
      <c r="A195">
        <v>1976</v>
      </c>
      <c r="B195">
        <v>1</v>
      </c>
      <c r="C195">
        <v>-0.14199999999999999</v>
      </c>
      <c r="D195">
        <v>0.16500000000000001</v>
      </c>
      <c r="E195">
        <v>-0.34899999999999998</v>
      </c>
      <c r="F195">
        <v>6.7000000000000004E-2</v>
      </c>
      <c r="G195">
        <v>-0.104</v>
      </c>
      <c r="H195">
        <v>5.1999999999999998E-2</v>
      </c>
      <c r="I195">
        <v>2.1000000000000001E-2</v>
      </c>
      <c r="J195">
        <v>0.04</v>
      </c>
      <c r="K195">
        <v>2.7E-2</v>
      </c>
      <c r="L195">
        <v>2.5999999999999999E-2</v>
      </c>
    </row>
    <row r="196" spans="1:12" x14ac:dyDescent="0.3">
      <c r="A196">
        <v>1976</v>
      </c>
      <c r="B196">
        <v>2</v>
      </c>
      <c r="C196">
        <v>-2.4E-2</v>
      </c>
      <c r="D196">
        <v>0.20300000000000001</v>
      </c>
      <c r="E196">
        <v>-0.38500000000000001</v>
      </c>
      <c r="F196">
        <v>0.11</v>
      </c>
      <c r="G196">
        <v>-0.107</v>
      </c>
      <c r="H196">
        <v>5.2999999999999999E-2</v>
      </c>
      <c r="I196">
        <v>2.8000000000000001E-2</v>
      </c>
      <c r="J196">
        <v>3.9E-2</v>
      </c>
      <c r="K196">
        <v>2.1000000000000001E-2</v>
      </c>
      <c r="L196">
        <v>2.7E-2</v>
      </c>
    </row>
    <row r="197" spans="1:12" x14ac:dyDescent="0.3">
      <c r="A197">
        <v>1976</v>
      </c>
      <c r="B197">
        <v>3</v>
      </c>
      <c r="C197">
        <v>9.0999999999999998E-2</v>
      </c>
      <c r="D197">
        <v>0.16600000000000001</v>
      </c>
      <c r="E197">
        <v>-0.35599999999999998</v>
      </c>
      <c r="F197">
        <v>0.123</v>
      </c>
      <c r="G197">
        <v>-0.109</v>
      </c>
      <c r="H197">
        <v>5.5E-2</v>
      </c>
      <c r="I197">
        <v>2.9000000000000001E-2</v>
      </c>
      <c r="J197">
        <v>0.04</v>
      </c>
      <c r="K197">
        <v>2.1000000000000001E-2</v>
      </c>
      <c r="L197">
        <v>2.7E-2</v>
      </c>
    </row>
    <row r="198" spans="1:12" x14ac:dyDescent="0.3">
      <c r="A198">
        <v>1976</v>
      </c>
      <c r="B198">
        <v>4</v>
      </c>
      <c r="C198">
        <v>-0.52600000000000002</v>
      </c>
      <c r="D198">
        <v>0.17599999999999999</v>
      </c>
      <c r="E198">
        <v>-0.316</v>
      </c>
      <c r="F198">
        <v>0.108</v>
      </c>
      <c r="G198">
        <v>-0.10199999999999999</v>
      </c>
      <c r="H198">
        <v>5.5E-2</v>
      </c>
      <c r="I198">
        <v>0.03</v>
      </c>
      <c r="J198">
        <v>4.1000000000000002E-2</v>
      </c>
      <c r="K198">
        <v>2.1000000000000001E-2</v>
      </c>
      <c r="L198">
        <v>2.7E-2</v>
      </c>
    </row>
    <row r="199" spans="1:12" x14ac:dyDescent="0.3">
      <c r="A199">
        <v>1976</v>
      </c>
      <c r="B199">
        <v>5</v>
      </c>
      <c r="C199">
        <v>-0.29499999999999998</v>
      </c>
      <c r="D199">
        <v>0.29599999999999999</v>
      </c>
      <c r="E199">
        <v>-7.2999999999999995E-2</v>
      </c>
      <c r="F199">
        <v>0.109</v>
      </c>
      <c r="G199">
        <v>-8.2000000000000003E-2</v>
      </c>
      <c r="H199">
        <v>5.3999999999999999E-2</v>
      </c>
      <c r="I199">
        <v>3.9E-2</v>
      </c>
      <c r="J199">
        <v>4.1000000000000002E-2</v>
      </c>
      <c r="K199">
        <v>1.9E-2</v>
      </c>
      <c r="L199">
        <v>2.8000000000000001E-2</v>
      </c>
    </row>
    <row r="200" spans="1:12" x14ac:dyDescent="0.3">
      <c r="A200">
        <v>1976</v>
      </c>
      <c r="B200">
        <v>6</v>
      </c>
      <c r="C200">
        <v>-0.68899999999999995</v>
      </c>
      <c r="D200">
        <v>0.33800000000000002</v>
      </c>
      <c r="E200">
        <v>5.5E-2</v>
      </c>
      <c r="F200">
        <v>0.114</v>
      </c>
      <c r="G200">
        <v>-7.0999999999999994E-2</v>
      </c>
      <c r="H200">
        <v>5.3999999999999999E-2</v>
      </c>
      <c r="I200">
        <v>5.6000000000000001E-2</v>
      </c>
      <c r="J200">
        <v>0.04</v>
      </c>
      <c r="K200">
        <v>1.9E-2</v>
      </c>
      <c r="L200">
        <v>2.8000000000000001E-2</v>
      </c>
    </row>
    <row r="201" spans="1:12" x14ac:dyDescent="0.3">
      <c r="A201">
        <v>1976</v>
      </c>
      <c r="B201">
        <v>7</v>
      </c>
      <c r="C201">
        <v>-0.03</v>
      </c>
      <c r="D201">
        <v>0.55100000000000005</v>
      </c>
      <c r="E201">
        <v>7.2999999999999995E-2</v>
      </c>
      <c r="F201">
        <v>0.11799999999999999</v>
      </c>
      <c r="G201">
        <v>-5.2999999999999999E-2</v>
      </c>
      <c r="H201">
        <v>5.6000000000000001E-2</v>
      </c>
      <c r="I201">
        <v>5.8999999999999997E-2</v>
      </c>
      <c r="J201">
        <v>0.04</v>
      </c>
      <c r="K201">
        <v>1.6E-2</v>
      </c>
      <c r="L201">
        <v>2.8000000000000001E-2</v>
      </c>
    </row>
    <row r="202" spans="1:12" x14ac:dyDescent="0.3">
      <c r="A202">
        <v>1976</v>
      </c>
      <c r="B202">
        <v>8</v>
      </c>
      <c r="C202">
        <v>-0.48299999999999998</v>
      </c>
      <c r="D202">
        <v>0.503</v>
      </c>
      <c r="E202">
        <v>0.11600000000000001</v>
      </c>
      <c r="F202">
        <v>0.12</v>
      </c>
      <c r="G202">
        <v>-5.6000000000000001E-2</v>
      </c>
      <c r="H202">
        <v>5.8000000000000003E-2</v>
      </c>
      <c r="I202">
        <v>6.2E-2</v>
      </c>
      <c r="J202">
        <v>0.04</v>
      </c>
      <c r="K202">
        <v>1.4999999999999999E-2</v>
      </c>
      <c r="L202">
        <v>2.7E-2</v>
      </c>
    </row>
    <row r="203" spans="1:12" x14ac:dyDescent="0.3">
      <c r="A203">
        <v>1976</v>
      </c>
      <c r="B203">
        <v>9</v>
      </c>
      <c r="C203">
        <v>-0.215</v>
      </c>
      <c r="D203">
        <v>0.153</v>
      </c>
      <c r="E203">
        <v>0.22600000000000001</v>
      </c>
      <c r="F203">
        <v>0.11600000000000001</v>
      </c>
      <c r="G203">
        <v>-8.4000000000000005E-2</v>
      </c>
      <c r="H203">
        <v>5.8000000000000003E-2</v>
      </c>
      <c r="I203">
        <v>6.3E-2</v>
      </c>
      <c r="J203">
        <v>0.04</v>
      </c>
      <c r="K203">
        <v>1.7000000000000001E-2</v>
      </c>
      <c r="L203">
        <v>2.7E-2</v>
      </c>
    </row>
    <row r="204" spans="1:12" x14ac:dyDescent="0.3">
      <c r="A204">
        <v>1976</v>
      </c>
      <c r="B204">
        <v>10</v>
      </c>
      <c r="C204">
        <v>0.64800000000000002</v>
      </c>
      <c r="D204">
        <v>0.224</v>
      </c>
      <c r="E204">
        <v>0.246</v>
      </c>
      <c r="F204">
        <v>0.109</v>
      </c>
      <c r="G204">
        <v>-8.8999999999999996E-2</v>
      </c>
      <c r="H204">
        <v>5.6000000000000001E-2</v>
      </c>
      <c r="I204">
        <v>6.8000000000000005E-2</v>
      </c>
      <c r="J204">
        <v>4.1000000000000002E-2</v>
      </c>
      <c r="K204">
        <v>1.7000000000000001E-2</v>
      </c>
      <c r="L204">
        <v>2.7E-2</v>
      </c>
    </row>
    <row r="205" spans="1:12" x14ac:dyDescent="0.3">
      <c r="A205">
        <v>1976</v>
      </c>
      <c r="B205">
        <v>11</v>
      </c>
      <c r="C205">
        <v>1.5629999999999999</v>
      </c>
      <c r="D205">
        <v>0.14399999999999999</v>
      </c>
      <c r="E205">
        <v>0.17499999999999999</v>
      </c>
      <c r="F205">
        <v>0.123</v>
      </c>
      <c r="G205">
        <v>-8.8999999999999996E-2</v>
      </c>
      <c r="H205">
        <v>5.7000000000000002E-2</v>
      </c>
      <c r="I205">
        <v>6.9000000000000006E-2</v>
      </c>
      <c r="J205">
        <v>4.1000000000000002E-2</v>
      </c>
      <c r="K205">
        <v>1.7000000000000001E-2</v>
      </c>
      <c r="L205">
        <v>2.5999999999999999E-2</v>
      </c>
    </row>
    <row r="206" spans="1:12" x14ac:dyDescent="0.3">
      <c r="A206">
        <v>1976</v>
      </c>
      <c r="B206">
        <v>12</v>
      </c>
      <c r="C206">
        <v>0.75900000000000001</v>
      </c>
      <c r="D206">
        <v>0.188</v>
      </c>
      <c r="E206">
        <v>0.19400000000000001</v>
      </c>
      <c r="F206">
        <v>0.11</v>
      </c>
      <c r="G206">
        <v>-7.2999999999999995E-2</v>
      </c>
      <c r="H206">
        <v>5.5E-2</v>
      </c>
      <c r="I206">
        <v>7.1999999999999995E-2</v>
      </c>
      <c r="J206">
        <v>4.2000000000000003E-2</v>
      </c>
      <c r="K206">
        <v>1.9E-2</v>
      </c>
      <c r="L206">
        <v>2.7E-2</v>
      </c>
    </row>
    <row r="207" spans="1:12" x14ac:dyDescent="0.3">
      <c r="A207">
        <v>1977</v>
      </c>
      <c r="B207">
        <v>1</v>
      </c>
      <c r="C207">
        <v>7.5999999999999998E-2</v>
      </c>
      <c r="D207">
        <v>0.156</v>
      </c>
      <c r="E207">
        <v>0.16300000000000001</v>
      </c>
      <c r="F207">
        <v>7.5999999999999998E-2</v>
      </c>
      <c r="G207">
        <v>-6.6000000000000003E-2</v>
      </c>
      <c r="H207">
        <v>5.5E-2</v>
      </c>
      <c r="I207">
        <v>7.8E-2</v>
      </c>
      <c r="J207">
        <v>4.2000000000000003E-2</v>
      </c>
      <c r="K207">
        <v>2.1999999999999999E-2</v>
      </c>
      <c r="L207">
        <v>2.7E-2</v>
      </c>
    </row>
    <row r="208" spans="1:12" x14ac:dyDescent="0.3">
      <c r="A208">
        <v>1977</v>
      </c>
      <c r="B208">
        <v>2</v>
      </c>
      <c r="C208">
        <v>0.499</v>
      </c>
      <c r="D208">
        <v>0.19700000000000001</v>
      </c>
      <c r="E208">
        <v>0.2</v>
      </c>
      <c r="F208">
        <v>5.8999999999999997E-2</v>
      </c>
      <c r="G208">
        <v>-6.4000000000000001E-2</v>
      </c>
      <c r="H208">
        <v>5.6000000000000001E-2</v>
      </c>
      <c r="I208">
        <v>8.7999999999999995E-2</v>
      </c>
      <c r="J208">
        <v>4.3999999999999997E-2</v>
      </c>
      <c r="K208">
        <v>2.1000000000000001E-2</v>
      </c>
      <c r="L208">
        <v>2.7E-2</v>
      </c>
    </row>
    <row r="209" spans="1:12" x14ac:dyDescent="0.3">
      <c r="A209">
        <v>1977</v>
      </c>
      <c r="B209">
        <v>3</v>
      </c>
      <c r="C209">
        <v>1.4079999999999999</v>
      </c>
      <c r="D209">
        <v>0.20300000000000001</v>
      </c>
      <c r="E209">
        <v>0.20200000000000001</v>
      </c>
      <c r="F209">
        <v>6.8000000000000005E-2</v>
      </c>
      <c r="G209">
        <v>-6.6000000000000003E-2</v>
      </c>
      <c r="H209">
        <v>5.8999999999999997E-2</v>
      </c>
      <c r="I209">
        <v>7.5999999999999998E-2</v>
      </c>
      <c r="J209">
        <v>4.3999999999999997E-2</v>
      </c>
      <c r="K209">
        <v>2.5999999999999999E-2</v>
      </c>
      <c r="L209">
        <v>2.7E-2</v>
      </c>
    </row>
    <row r="210" spans="1:12" x14ac:dyDescent="0.3">
      <c r="A210">
        <v>1977</v>
      </c>
      <c r="B210">
        <v>4</v>
      </c>
      <c r="C210">
        <v>-0.29299999999999998</v>
      </c>
      <c r="D210">
        <v>0.19800000000000001</v>
      </c>
      <c r="E210">
        <v>0.16200000000000001</v>
      </c>
      <c r="F210">
        <v>6.9000000000000006E-2</v>
      </c>
      <c r="G210">
        <v>-5.8000000000000003E-2</v>
      </c>
      <c r="H210">
        <v>5.8999999999999997E-2</v>
      </c>
      <c r="I210">
        <v>7.4999999999999997E-2</v>
      </c>
      <c r="J210">
        <v>4.3999999999999997E-2</v>
      </c>
      <c r="K210">
        <v>3.1E-2</v>
      </c>
      <c r="L210">
        <v>2.7E-2</v>
      </c>
    </row>
    <row r="211" spans="1:12" x14ac:dyDescent="0.3">
      <c r="A211">
        <v>1977</v>
      </c>
      <c r="B211">
        <v>5</v>
      </c>
      <c r="C211">
        <v>-1.147</v>
      </c>
      <c r="D211">
        <v>0.38300000000000001</v>
      </c>
      <c r="E211">
        <v>0.15</v>
      </c>
      <c r="F211">
        <v>6.4000000000000001E-2</v>
      </c>
      <c r="G211">
        <v>-2.4E-2</v>
      </c>
      <c r="H211">
        <v>5.8999999999999997E-2</v>
      </c>
      <c r="I211">
        <v>6.5000000000000002E-2</v>
      </c>
      <c r="J211">
        <v>4.3999999999999997E-2</v>
      </c>
      <c r="K211">
        <v>2.8000000000000001E-2</v>
      </c>
      <c r="L211">
        <v>2.7E-2</v>
      </c>
    </row>
    <row r="212" spans="1:12" x14ac:dyDescent="0.3">
      <c r="A212">
        <v>1977</v>
      </c>
      <c r="B212">
        <v>6</v>
      </c>
      <c r="C212">
        <v>-0.45800000000000002</v>
      </c>
      <c r="D212">
        <v>0.21199999999999999</v>
      </c>
      <c r="E212">
        <v>0.11899999999999999</v>
      </c>
      <c r="F212">
        <v>7.4999999999999997E-2</v>
      </c>
      <c r="G212">
        <v>4.0000000000000001E-3</v>
      </c>
      <c r="H212">
        <v>0.06</v>
      </c>
      <c r="I212">
        <v>5.7000000000000002E-2</v>
      </c>
      <c r="J212">
        <v>4.3999999999999997E-2</v>
      </c>
      <c r="K212">
        <v>0.03</v>
      </c>
      <c r="L212">
        <v>2.7E-2</v>
      </c>
    </row>
    <row r="213" spans="1:12" x14ac:dyDescent="0.3">
      <c r="A213">
        <v>1977</v>
      </c>
      <c r="B213">
        <v>7</v>
      </c>
      <c r="C213">
        <v>-0.39800000000000002</v>
      </c>
      <c r="D213">
        <v>0.21299999999999999</v>
      </c>
      <c r="E213">
        <v>8.5000000000000006E-2</v>
      </c>
      <c r="F213">
        <v>0.08</v>
      </c>
      <c r="G213">
        <v>2.5999999999999999E-2</v>
      </c>
      <c r="H213">
        <v>6.2E-2</v>
      </c>
      <c r="I213">
        <v>5.8999999999999997E-2</v>
      </c>
      <c r="J213">
        <v>4.3999999999999997E-2</v>
      </c>
      <c r="K213">
        <v>3.5000000000000003E-2</v>
      </c>
      <c r="L213">
        <v>2.5999999999999999E-2</v>
      </c>
    </row>
    <row r="214" spans="1:12" x14ac:dyDescent="0.3">
      <c r="A214">
        <v>1977</v>
      </c>
      <c r="B214">
        <v>8</v>
      </c>
      <c r="C214">
        <v>-4.4999999999999998E-2</v>
      </c>
      <c r="D214">
        <v>0.27300000000000002</v>
      </c>
      <c r="E214">
        <v>-8.9999999999999993E-3</v>
      </c>
      <c r="F214">
        <v>8.4000000000000005E-2</v>
      </c>
      <c r="G214">
        <v>4.2999999999999997E-2</v>
      </c>
      <c r="H214">
        <v>6.3E-2</v>
      </c>
      <c r="I214">
        <v>5.8000000000000003E-2</v>
      </c>
      <c r="J214">
        <v>4.3999999999999997E-2</v>
      </c>
      <c r="K214">
        <v>0.04</v>
      </c>
      <c r="L214">
        <v>2.7E-2</v>
      </c>
    </row>
    <row r="215" spans="1:12" x14ac:dyDescent="0.3">
      <c r="A215">
        <v>1977</v>
      </c>
      <c r="B215">
        <v>9</v>
      </c>
      <c r="C215">
        <v>-0.19</v>
      </c>
      <c r="D215">
        <v>0.214</v>
      </c>
      <c r="E215">
        <v>-0.22500000000000001</v>
      </c>
      <c r="F215">
        <v>8.5000000000000006E-2</v>
      </c>
      <c r="G215">
        <v>4.7E-2</v>
      </c>
      <c r="H215">
        <v>6.5000000000000002E-2</v>
      </c>
      <c r="I215">
        <v>0.06</v>
      </c>
      <c r="J215">
        <v>4.3999999999999997E-2</v>
      </c>
      <c r="K215">
        <v>4.4999999999999998E-2</v>
      </c>
      <c r="L215">
        <v>2.5999999999999999E-2</v>
      </c>
    </row>
    <row r="216" spans="1:12" x14ac:dyDescent="0.3">
      <c r="A216">
        <v>1977</v>
      </c>
      <c r="B216">
        <v>10</v>
      </c>
      <c r="C216">
        <v>0.17499999999999999</v>
      </c>
      <c r="D216">
        <v>0.14099999999999999</v>
      </c>
      <c r="E216">
        <v>-0.21299999999999999</v>
      </c>
      <c r="F216">
        <v>8.3000000000000004E-2</v>
      </c>
      <c r="G216">
        <v>5.7000000000000002E-2</v>
      </c>
      <c r="H216">
        <v>6.7000000000000004E-2</v>
      </c>
      <c r="I216">
        <v>6.3E-2</v>
      </c>
      <c r="J216">
        <v>4.3999999999999997E-2</v>
      </c>
      <c r="K216">
        <v>4.9000000000000002E-2</v>
      </c>
      <c r="L216">
        <v>2.5999999999999999E-2</v>
      </c>
    </row>
    <row r="217" spans="1:12" x14ac:dyDescent="0.3">
      <c r="A217">
        <v>1977</v>
      </c>
      <c r="B217">
        <v>11</v>
      </c>
      <c r="C217">
        <v>1.413</v>
      </c>
      <c r="D217">
        <v>0.104</v>
      </c>
      <c r="E217">
        <v>-4.8000000000000001E-2</v>
      </c>
      <c r="F217">
        <v>8.6999999999999994E-2</v>
      </c>
      <c r="G217">
        <v>6.6000000000000003E-2</v>
      </c>
      <c r="H217">
        <v>6.9000000000000006E-2</v>
      </c>
      <c r="I217">
        <v>6.3E-2</v>
      </c>
      <c r="J217">
        <v>4.5999999999999999E-2</v>
      </c>
      <c r="K217">
        <v>5.1999999999999998E-2</v>
      </c>
      <c r="L217">
        <v>2.5999999999999999E-2</v>
      </c>
    </row>
    <row r="218" spans="1:12" x14ac:dyDescent="0.3">
      <c r="A218">
        <v>1977</v>
      </c>
      <c r="B218">
        <v>12</v>
      </c>
      <c r="C218">
        <v>0.38400000000000001</v>
      </c>
      <c r="D218">
        <v>0.252</v>
      </c>
      <c r="E218">
        <v>-5.5E-2</v>
      </c>
      <c r="F218">
        <v>9.1999999999999998E-2</v>
      </c>
      <c r="G218">
        <v>6.0999999999999999E-2</v>
      </c>
      <c r="H218">
        <v>7.1999999999999995E-2</v>
      </c>
      <c r="I218">
        <v>6.0999999999999999E-2</v>
      </c>
      <c r="J218">
        <v>4.7E-2</v>
      </c>
      <c r="K218">
        <v>5.0999999999999997E-2</v>
      </c>
      <c r="L218">
        <v>2.5999999999999999E-2</v>
      </c>
    </row>
    <row r="219" spans="1:12" x14ac:dyDescent="0.3">
      <c r="A219">
        <v>1978</v>
      </c>
      <c r="B219">
        <v>1</v>
      </c>
      <c r="C219">
        <v>-0.33300000000000002</v>
      </c>
      <c r="D219">
        <v>0.17299999999999999</v>
      </c>
      <c r="E219">
        <v>-7.6999999999999999E-2</v>
      </c>
      <c r="F219">
        <v>0.107</v>
      </c>
      <c r="G219">
        <v>6.8000000000000005E-2</v>
      </c>
      <c r="H219">
        <v>7.3999999999999996E-2</v>
      </c>
      <c r="I219">
        <v>5.5E-2</v>
      </c>
      <c r="J219">
        <v>4.7E-2</v>
      </c>
      <c r="K219">
        <v>5.8000000000000003E-2</v>
      </c>
      <c r="L219">
        <v>2.5999999999999999E-2</v>
      </c>
    </row>
    <row r="220" spans="1:12" x14ac:dyDescent="0.3">
      <c r="A220">
        <v>1978</v>
      </c>
      <c r="B220">
        <v>2</v>
      </c>
      <c r="C220">
        <v>-0.622</v>
      </c>
      <c r="D220">
        <v>0.17799999999999999</v>
      </c>
      <c r="E220">
        <v>-0.10100000000000001</v>
      </c>
      <c r="F220">
        <v>0.11</v>
      </c>
      <c r="G220">
        <v>7.0000000000000007E-2</v>
      </c>
      <c r="H220">
        <v>0.08</v>
      </c>
      <c r="I220">
        <v>0.04</v>
      </c>
      <c r="J220">
        <v>4.8000000000000001E-2</v>
      </c>
      <c r="K220">
        <v>6.7000000000000004E-2</v>
      </c>
      <c r="L220">
        <v>2.7E-2</v>
      </c>
    </row>
    <row r="221" spans="1:12" x14ac:dyDescent="0.3">
      <c r="A221">
        <v>1978</v>
      </c>
      <c r="B221">
        <v>3</v>
      </c>
      <c r="C221">
        <v>-1.18</v>
      </c>
      <c r="D221">
        <v>0.20100000000000001</v>
      </c>
      <c r="E221">
        <v>-0.111</v>
      </c>
      <c r="F221">
        <v>0.112</v>
      </c>
      <c r="G221">
        <v>8.5999999999999993E-2</v>
      </c>
      <c r="H221">
        <v>8.2000000000000003E-2</v>
      </c>
      <c r="I221">
        <v>3.4000000000000002E-2</v>
      </c>
      <c r="J221">
        <v>4.8000000000000001E-2</v>
      </c>
      <c r="K221">
        <v>7.0999999999999994E-2</v>
      </c>
      <c r="L221">
        <v>2.8000000000000001E-2</v>
      </c>
    </row>
    <row r="222" spans="1:12" x14ac:dyDescent="0.3">
      <c r="A222">
        <v>1978</v>
      </c>
      <c r="B222">
        <v>4</v>
      </c>
      <c r="C222">
        <v>-0.158</v>
      </c>
      <c r="D222">
        <v>0.13800000000000001</v>
      </c>
      <c r="E222">
        <v>-0.114</v>
      </c>
      <c r="F222">
        <v>0.11</v>
      </c>
      <c r="G222">
        <v>9.4E-2</v>
      </c>
      <c r="H222">
        <v>8.2000000000000003E-2</v>
      </c>
      <c r="I222">
        <v>1.0999999999999999E-2</v>
      </c>
      <c r="J222">
        <v>4.8000000000000001E-2</v>
      </c>
      <c r="K222">
        <v>7.6999999999999999E-2</v>
      </c>
      <c r="L222">
        <v>2.7E-2</v>
      </c>
    </row>
    <row r="223" spans="1:12" x14ac:dyDescent="0.3">
      <c r="A223">
        <v>1978</v>
      </c>
      <c r="B223">
        <v>5</v>
      </c>
      <c r="C223">
        <v>0.84099999999999997</v>
      </c>
      <c r="D223">
        <v>0.22700000000000001</v>
      </c>
      <c r="E223">
        <v>-0.16800000000000001</v>
      </c>
      <c r="F223">
        <v>0.11700000000000001</v>
      </c>
      <c r="G223">
        <v>0.128</v>
      </c>
      <c r="H223">
        <v>8.2000000000000003E-2</v>
      </c>
      <c r="I223">
        <v>2E-3</v>
      </c>
      <c r="J223">
        <v>4.8000000000000001E-2</v>
      </c>
      <c r="K223">
        <v>8.4000000000000005E-2</v>
      </c>
      <c r="L223">
        <v>2.7E-2</v>
      </c>
    </row>
    <row r="224" spans="1:12" x14ac:dyDescent="0.3">
      <c r="A224">
        <v>1978</v>
      </c>
      <c r="B224">
        <v>6</v>
      </c>
      <c r="C224">
        <v>-0.55000000000000004</v>
      </c>
      <c r="D224">
        <v>0.20100000000000001</v>
      </c>
      <c r="E224">
        <v>-0.192</v>
      </c>
      <c r="F224">
        <v>0.125</v>
      </c>
      <c r="G224">
        <v>0.14799999999999999</v>
      </c>
      <c r="H224">
        <v>8.4000000000000005E-2</v>
      </c>
      <c r="I224">
        <v>6.0000000000000001E-3</v>
      </c>
      <c r="J224">
        <v>4.9000000000000002E-2</v>
      </c>
      <c r="K224">
        <v>8.3000000000000004E-2</v>
      </c>
      <c r="L224">
        <v>2.7E-2</v>
      </c>
    </row>
    <row r="225" spans="1:12" x14ac:dyDescent="0.3">
      <c r="A225">
        <v>1978</v>
      </c>
      <c r="B225">
        <v>7</v>
      </c>
      <c r="C225">
        <v>-0.66200000000000003</v>
      </c>
      <c r="D225">
        <v>0.39100000000000001</v>
      </c>
      <c r="E225">
        <v>-0.10100000000000001</v>
      </c>
      <c r="F225">
        <v>0.13500000000000001</v>
      </c>
      <c r="G225">
        <v>0.152</v>
      </c>
      <c r="H225">
        <v>8.5000000000000006E-2</v>
      </c>
      <c r="I225">
        <v>8.9999999999999993E-3</v>
      </c>
      <c r="J225">
        <v>4.9000000000000002E-2</v>
      </c>
      <c r="K225">
        <v>8.2000000000000003E-2</v>
      </c>
      <c r="L225">
        <v>2.5999999999999999E-2</v>
      </c>
    </row>
    <row r="226" spans="1:12" x14ac:dyDescent="0.3">
      <c r="A226">
        <v>1978</v>
      </c>
      <c r="B226">
        <v>8</v>
      </c>
      <c r="C226">
        <v>-0.32900000000000001</v>
      </c>
      <c r="D226">
        <v>0.23699999999999999</v>
      </c>
      <c r="E226">
        <v>-0.10199999999999999</v>
      </c>
      <c r="F226">
        <v>0.13400000000000001</v>
      </c>
      <c r="G226">
        <v>0.161</v>
      </c>
      <c r="H226">
        <v>8.2000000000000003E-2</v>
      </c>
      <c r="I226">
        <v>1.4E-2</v>
      </c>
      <c r="J226">
        <v>4.9000000000000002E-2</v>
      </c>
      <c r="K226">
        <v>8.3000000000000004E-2</v>
      </c>
      <c r="L226">
        <v>2.5999999999999999E-2</v>
      </c>
    </row>
    <row r="227" spans="1:12" x14ac:dyDescent="0.3">
      <c r="A227">
        <v>1978</v>
      </c>
      <c r="B227">
        <v>9</v>
      </c>
      <c r="C227">
        <v>-0.315</v>
      </c>
      <c r="D227">
        <v>0.27200000000000002</v>
      </c>
      <c r="E227">
        <v>-6.8000000000000005E-2</v>
      </c>
      <c r="F227">
        <v>0.13700000000000001</v>
      </c>
      <c r="G227">
        <v>0.152</v>
      </c>
      <c r="H227">
        <v>8.3000000000000004E-2</v>
      </c>
      <c r="I227">
        <v>1.6E-2</v>
      </c>
      <c r="J227">
        <v>0.05</v>
      </c>
      <c r="K227">
        <v>8.2000000000000003E-2</v>
      </c>
      <c r="L227">
        <v>2.5000000000000001E-2</v>
      </c>
    </row>
    <row r="228" spans="1:12" x14ac:dyDescent="0.3">
      <c r="A228">
        <v>1978</v>
      </c>
      <c r="B228">
        <v>10</v>
      </c>
      <c r="C228">
        <v>0.14899999999999999</v>
      </c>
      <c r="D228">
        <v>0.11</v>
      </c>
      <c r="E228">
        <v>-0.02</v>
      </c>
      <c r="F228">
        <v>0.13</v>
      </c>
      <c r="G228">
        <v>0.161</v>
      </c>
      <c r="H228">
        <v>8.4000000000000005E-2</v>
      </c>
      <c r="I228">
        <v>1.4999999999999999E-2</v>
      </c>
      <c r="J228">
        <v>5.0999999999999997E-2</v>
      </c>
      <c r="K228">
        <v>8.4000000000000005E-2</v>
      </c>
      <c r="L228">
        <v>2.5000000000000001E-2</v>
      </c>
    </row>
    <row r="229" spans="1:12" x14ac:dyDescent="0.3">
      <c r="A229">
        <v>1978</v>
      </c>
      <c r="B229">
        <v>11</v>
      </c>
      <c r="C229">
        <v>0.76200000000000001</v>
      </c>
      <c r="D229">
        <v>0.26200000000000001</v>
      </c>
      <c r="E229">
        <v>-0.11899999999999999</v>
      </c>
      <c r="F229">
        <v>0.14599999999999999</v>
      </c>
      <c r="G229">
        <v>0.16500000000000001</v>
      </c>
      <c r="H229">
        <v>8.5000000000000006E-2</v>
      </c>
      <c r="I229">
        <v>1.2999999999999999E-2</v>
      </c>
      <c r="J229">
        <v>0.05</v>
      </c>
      <c r="K229">
        <v>8.4000000000000005E-2</v>
      </c>
      <c r="L229">
        <v>2.5000000000000001E-2</v>
      </c>
    </row>
    <row r="230" spans="1:12" x14ac:dyDescent="0.3">
      <c r="A230">
        <v>1978</v>
      </c>
      <c r="B230">
        <v>12</v>
      </c>
      <c r="C230">
        <v>9.1999999999999998E-2</v>
      </c>
      <c r="D230">
        <v>0.32500000000000001</v>
      </c>
      <c r="E230">
        <v>-8.9999999999999993E-3</v>
      </c>
      <c r="F230">
        <v>0.14499999999999999</v>
      </c>
      <c r="G230">
        <v>0.184</v>
      </c>
      <c r="H230">
        <v>8.1000000000000003E-2</v>
      </c>
      <c r="I230">
        <v>1.4999999999999999E-2</v>
      </c>
      <c r="J230">
        <v>0.05</v>
      </c>
      <c r="K230">
        <v>8.5999999999999993E-2</v>
      </c>
      <c r="L230">
        <v>2.5000000000000001E-2</v>
      </c>
    </row>
    <row r="231" spans="1:12" x14ac:dyDescent="0.3">
      <c r="A231">
        <v>1979</v>
      </c>
      <c r="B231">
        <v>1</v>
      </c>
      <c r="C231">
        <v>0.76200000000000001</v>
      </c>
      <c r="D231">
        <v>0.21</v>
      </c>
      <c r="E231">
        <v>8.2000000000000003E-2</v>
      </c>
      <c r="F231">
        <v>0.13600000000000001</v>
      </c>
      <c r="G231">
        <v>0.182</v>
      </c>
      <c r="H231">
        <v>7.6999999999999999E-2</v>
      </c>
      <c r="I231">
        <v>1.7000000000000001E-2</v>
      </c>
      <c r="J231">
        <v>0.05</v>
      </c>
      <c r="K231">
        <v>8.4000000000000005E-2</v>
      </c>
      <c r="L231">
        <v>2.5000000000000001E-2</v>
      </c>
    </row>
    <row r="232" spans="1:12" x14ac:dyDescent="0.3">
      <c r="A232">
        <v>1979</v>
      </c>
      <c r="B232">
        <v>2</v>
      </c>
      <c r="C232">
        <v>-0.63400000000000001</v>
      </c>
      <c r="D232">
        <v>0.157</v>
      </c>
      <c r="E232">
        <v>0.13200000000000001</v>
      </c>
      <c r="F232">
        <v>0.128</v>
      </c>
      <c r="G232">
        <v>0.191</v>
      </c>
      <c r="H232">
        <v>7.2999999999999995E-2</v>
      </c>
      <c r="I232">
        <v>1.2E-2</v>
      </c>
      <c r="J232">
        <v>5.0999999999999997E-2</v>
      </c>
      <c r="K232">
        <v>0.08</v>
      </c>
      <c r="L232">
        <v>2.4E-2</v>
      </c>
    </row>
    <row r="233" spans="1:12" x14ac:dyDescent="0.3">
      <c r="A233">
        <v>1979</v>
      </c>
      <c r="B233">
        <v>3</v>
      </c>
      <c r="C233">
        <v>-0.77100000000000002</v>
      </c>
      <c r="D233">
        <v>0.255</v>
      </c>
      <c r="E233">
        <v>0.186</v>
      </c>
      <c r="F233">
        <v>0.127</v>
      </c>
      <c r="G233">
        <v>0.19800000000000001</v>
      </c>
      <c r="H233">
        <v>7.3999999999999996E-2</v>
      </c>
      <c r="I233">
        <v>0.01</v>
      </c>
      <c r="J233">
        <v>5.0999999999999997E-2</v>
      </c>
      <c r="K233">
        <v>7.1999999999999995E-2</v>
      </c>
      <c r="L233">
        <v>2.5000000000000001E-2</v>
      </c>
    </row>
    <row r="234" spans="1:12" x14ac:dyDescent="0.3">
      <c r="A234">
        <v>1979</v>
      </c>
      <c r="B234">
        <v>4</v>
      </c>
      <c r="C234">
        <v>0.41499999999999998</v>
      </c>
      <c r="D234">
        <v>0.14699999999999999</v>
      </c>
      <c r="E234">
        <v>0.23100000000000001</v>
      </c>
      <c r="F234">
        <v>0.129</v>
      </c>
      <c r="G234">
        <v>0.189</v>
      </c>
      <c r="H234">
        <v>7.6999999999999999E-2</v>
      </c>
      <c r="I234">
        <v>7.0000000000000001E-3</v>
      </c>
      <c r="J234">
        <v>5.1999999999999998E-2</v>
      </c>
      <c r="K234">
        <v>6.9000000000000006E-2</v>
      </c>
      <c r="L234">
        <v>2.5000000000000001E-2</v>
      </c>
    </row>
    <row r="235" spans="1:12" x14ac:dyDescent="0.3">
      <c r="A235">
        <v>1979</v>
      </c>
      <c r="B235">
        <v>5</v>
      </c>
      <c r="C235">
        <v>-0.35199999999999998</v>
      </c>
      <c r="D235">
        <v>0.44900000000000001</v>
      </c>
      <c r="E235">
        <v>0.29599999999999999</v>
      </c>
      <c r="F235">
        <v>0.123</v>
      </c>
      <c r="G235">
        <v>0.154</v>
      </c>
      <c r="H235">
        <v>7.5999999999999998E-2</v>
      </c>
      <c r="I235">
        <v>1.9E-2</v>
      </c>
      <c r="J235">
        <v>5.1999999999999998E-2</v>
      </c>
      <c r="K235">
        <v>7.1999999999999995E-2</v>
      </c>
      <c r="L235">
        <v>2.5000000000000001E-2</v>
      </c>
    </row>
    <row r="236" spans="1:12" x14ac:dyDescent="0.3">
      <c r="A236">
        <v>1979</v>
      </c>
      <c r="B236">
        <v>6</v>
      </c>
      <c r="C236">
        <v>0.77</v>
      </c>
      <c r="D236">
        <v>0.28399999999999997</v>
      </c>
      <c r="E236">
        <v>0.34799999999999998</v>
      </c>
      <c r="F236">
        <v>0.11600000000000001</v>
      </c>
      <c r="G236">
        <v>0.13800000000000001</v>
      </c>
      <c r="H236">
        <v>7.9000000000000001E-2</v>
      </c>
      <c r="I236">
        <v>1.9E-2</v>
      </c>
      <c r="J236">
        <v>5.0999999999999997E-2</v>
      </c>
      <c r="K236">
        <v>6.5000000000000002E-2</v>
      </c>
      <c r="L236">
        <v>2.4E-2</v>
      </c>
    </row>
    <row r="237" spans="1:12" x14ac:dyDescent="0.3">
      <c r="A237">
        <v>1979</v>
      </c>
      <c r="B237">
        <v>7</v>
      </c>
      <c r="C237">
        <v>0.42699999999999999</v>
      </c>
      <c r="D237">
        <v>0.20499999999999999</v>
      </c>
      <c r="E237">
        <v>0.33100000000000002</v>
      </c>
      <c r="F237">
        <v>0.106</v>
      </c>
      <c r="G237">
        <v>0.14899999999999999</v>
      </c>
      <c r="H237">
        <v>7.9000000000000001E-2</v>
      </c>
      <c r="I237">
        <v>1.7000000000000001E-2</v>
      </c>
      <c r="J237">
        <v>5.0999999999999997E-2</v>
      </c>
      <c r="K237">
        <v>6.4000000000000001E-2</v>
      </c>
      <c r="L237">
        <v>2.4E-2</v>
      </c>
    </row>
    <row r="238" spans="1:12" x14ac:dyDescent="0.3">
      <c r="A238">
        <v>1979</v>
      </c>
      <c r="B238">
        <v>8</v>
      </c>
      <c r="C238">
        <v>0.28100000000000003</v>
      </c>
      <c r="D238">
        <v>0.29299999999999998</v>
      </c>
      <c r="E238">
        <v>0.44400000000000001</v>
      </c>
      <c r="F238">
        <v>9.5000000000000001E-2</v>
      </c>
      <c r="G238">
        <v>0.13400000000000001</v>
      </c>
      <c r="H238">
        <v>7.9000000000000001E-2</v>
      </c>
      <c r="I238">
        <v>1.4E-2</v>
      </c>
      <c r="J238">
        <v>5.0999999999999997E-2</v>
      </c>
      <c r="K238">
        <v>6.4000000000000001E-2</v>
      </c>
      <c r="L238">
        <v>2.4E-2</v>
      </c>
    </row>
    <row r="239" spans="1:12" x14ac:dyDescent="0.3">
      <c r="A239">
        <v>1979</v>
      </c>
      <c r="B239">
        <v>9</v>
      </c>
      <c r="C239">
        <v>0.32800000000000001</v>
      </c>
      <c r="D239">
        <v>0.18099999999999999</v>
      </c>
      <c r="E239">
        <v>0.50800000000000001</v>
      </c>
      <c r="F239">
        <v>8.1000000000000003E-2</v>
      </c>
      <c r="G239">
        <v>9.1999999999999998E-2</v>
      </c>
      <c r="H239">
        <v>0.08</v>
      </c>
      <c r="I239">
        <v>7.0000000000000001E-3</v>
      </c>
      <c r="J239">
        <v>5.1999999999999998E-2</v>
      </c>
      <c r="K239">
        <v>6.5000000000000002E-2</v>
      </c>
      <c r="L239">
        <v>2.4E-2</v>
      </c>
    </row>
    <row r="240" spans="1:12" x14ac:dyDescent="0.3">
      <c r="A240">
        <v>1979</v>
      </c>
      <c r="B240">
        <v>10</v>
      </c>
      <c r="C240">
        <v>0.69299999999999995</v>
      </c>
      <c r="D240">
        <v>0.16200000000000001</v>
      </c>
      <c r="E240">
        <v>0.56999999999999995</v>
      </c>
      <c r="F240">
        <v>8.7999999999999995E-2</v>
      </c>
      <c r="G240">
        <v>8.5999999999999993E-2</v>
      </c>
      <c r="H240">
        <v>7.9000000000000001E-2</v>
      </c>
      <c r="I240">
        <v>4.0000000000000001E-3</v>
      </c>
      <c r="J240">
        <v>5.0999999999999997E-2</v>
      </c>
      <c r="K240">
        <v>6.4000000000000001E-2</v>
      </c>
      <c r="L240">
        <v>2.4E-2</v>
      </c>
    </row>
    <row r="241" spans="1:12" x14ac:dyDescent="0.3">
      <c r="A241">
        <v>1979</v>
      </c>
      <c r="B241">
        <v>11</v>
      </c>
      <c r="C241">
        <v>1.544</v>
      </c>
      <c r="D241">
        <v>0.19</v>
      </c>
      <c r="E241">
        <v>0.68400000000000005</v>
      </c>
      <c r="F241">
        <v>7.8E-2</v>
      </c>
      <c r="G241">
        <v>8.8999999999999996E-2</v>
      </c>
      <c r="H241">
        <v>8.1000000000000003E-2</v>
      </c>
      <c r="I241">
        <v>3.0000000000000001E-3</v>
      </c>
      <c r="J241">
        <v>5.0999999999999997E-2</v>
      </c>
      <c r="K241">
        <v>6.2E-2</v>
      </c>
      <c r="L241">
        <v>2.5000000000000001E-2</v>
      </c>
    </row>
    <row r="242" spans="1:12" x14ac:dyDescent="0.3">
      <c r="A242">
        <v>1979</v>
      </c>
      <c r="B242">
        <v>12</v>
      </c>
      <c r="C242">
        <v>0.70799999999999996</v>
      </c>
      <c r="D242">
        <v>0.16900000000000001</v>
      </c>
      <c r="E242">
        <v>0.56899999999999995</v>
      </c>
      <c r="F242">
        <v>0.106</v>
      </c>
      <c r="G242">
        <v>9.8000000000000004E-2</v>
      </c>
      <c r="H242">
        <v>8.1000000000000003E-2</v>
      </c>
      <c r="I242">
        <v>1.4999999999999999E-2</v>
      </c>
      <c r="J242">
        <v>5.2999999999999999E-2</v>
      </c>
      <c r="K242">
        <v>0.06</v>
      </c>
      <c r="L242">
        <v>2.5000000000000001E-2</v>
      </c>
    </row>
    <row r="243" spans="1:12" x14ac:dyDescent="0.3">
      <c r="A243">
        <v>1980</v>
      </c>
      <c r="B243">
        <v>1</v>
      </c>
      <c r="C243">
        <v>0.55700000000000005</v>
      </c>
      <c r="D243">
        <v>0.126</v>
      </c>
      <c r="E243">
        <v>0.52400000000000002</v>
      </c>
      <c r="F243">
        <v>0.113</v>
      </c>
      <c r="G243">
        <v>0.11899999999999999</v>
      </c>
      <c r="H243">
        <v>8.2000000000000003E-2</v>
      </c>
      <c r="I243">
        <v>2.7E-2</v>
      </c>
      <c r="J243">
        <v>5.3999999999999999E-2</v>
      </c>
      <c r="K243">
        <v>6.5000000000000002E-2</v>
      </c>
      <c r="L243">
        <v>2.5000000000000001E-2</v>
      </c>
    </row>
    <row r="244" spans="1:12" x14ac:dyDescent="0.3">
      <c r="A244">
        <v>1980</v>
      </c>
      <c r="B244">
        <v>2</v>
      </c>
      <c r="C244">
        <v>0.72799999999999998</v>
      </c>
      <c r="D244">
        <v>0.155</v>
      </c>
      <c r="E244">
        <v>0.503</v>
      </c>
      <c r="F244">
        <v>0.14099999999999999</v>
      </c>
      <c r="G244">
        <v>0.122</v>
      </c>
      <c r="H244">
        <v>8.2000000000000003E-2</v>
      </c>
      <c r="I244">
        <v>3.1E-2</v>
      </c>
      <c r="J244">
        <v>5.5E-2</v>
      </c>
      <c r="K244">
        <v>6.5000000000000002E-2</v>
      </c>
      <c r="L244">
        <v>2.5000000000000001E-2</v>
      </c>
    </row>
    <row r="245" spans="1:12" x14ac:dyDescent="0.3">
      <c r="A245">
        <v>1980</v>
      </c>
      <c r="B245">
        <v>3</v>
      </c>
      <c r="C245">
        <v>-8.9999999999999993E-3</v>
      </c>
      <c r="D245">
        <v>0.28799999999999998</v>
      </c>
      <c r="E245">
        <v>0.51100000000000001</v>
      </c>
      <c r="F245">
        <v>0.14399999999999999</v>
      </c>
      <c r="G245">
        <v>0.129</v>
      </c>
      <c r="H245">
        <v>8.1000000000000003E-2</v>
      </c>
      <c r="I245">
        <v>4.5999999999999999E-2</v>
      </c>
      <c r="J245">
        <v>5.5E-2</v>
      </c>
      <c r="K245">
        <v>6.0999999999999999E-2</v>
      </c>
      <c r="L245">
        <v>2.5999999999999999E-2</v>
      </c>
    </row>
    <row r="246" spans="1:12" x14ac:dyDescent="0.3">
      <c r="A246">
        <v>1980</v>
      </c>
      <c r="B246">
        <v>4</v>
      </c>
      <c r="C246">
        <v>1.17</v>
      </c>
      <c r="D246">
        <v>0.44700000000000001</v>
      </c>
      <c r="E246">
        <v>0.505</v>
      </c>
      <c r="F246">
        <v>0.156</v>
      </c>
      <c r="G246">
        <v>0.13400000000000001</v>
      </c>
      <c r="H246">
        <v>0.08</v>
      </c>
      <c r="I246">
        <v>4.4999999999999998E-2</v>
      </c>
      <c r="J246">
        <v>5.3999999999999999E-2</v>
      </c>
      <c r="K246">
        <v>5.8000000000000003E-2</v>
      </c>
      <c r="L246">
        <v>2.7E-2</v>
      </c>
    </row>
    <row r="247" spans="1:12" x14ac:dyDescent="0.3">
      <c r="A247">
        <v>1980</v>
      </c>
      <c r="B247">
        <v>5</v>
      </c>
      <c r="C247">
        <v>1.0129999999999999</v>
      </c>
      <c r="D247">
        <v>0.19800000000000001</v>
      </c>
      <c r="E247">
        <v>0.432</v>
      </c>
      <c r="F247">
        <v>0.16800000000000001</v>
      </c>
      <c r="G247">
        <v>0.112</v>
      </c>
      <c r="H247">
        <v>8.1000000000000003E-2</v>
      </c>
      <c r="I247">
        <v>4.4999999999999998E-2</v>
      </c>
      <c r="J247">
        <v>5.2999999999999999E-2</v>
      </c>
      <c r="K247">
        <v>5.1999999999999998E-2</v>
      </c>
      <c r="L247">
        <v>2.7E-2</v>
      </c>
    </row>
    <row r="248" spans="1:12" x14ac:dyDescent="0.3">
      <c r="A248">
        <v>1980</v>
      </c>
      <c r="B248">
        <v>6</v>
      </c>
      <c r="C248">
        <v>-0.61199999999999999</v>
      </c>
      <c r="D248">
        <v>0.41499999999999998</v>
      </c>
      <c r="E248">
        <v>0.41099999999999998</v>
      </c>
      <c r="F248">
        <v>0.17899999999999999</v>
      </c>
      <c r="G248">
        <v>0.113</v>
      </c>
      <c r="H248">
        <v>7.9000000000000001E-2</v>
      </c>
      <c r="I248">
        <v>4.7E-2</v>
      </c>
      <c r="J248">
        <v>5.1999999999999998E-2</v>
      </c>
      <c r="K248">
        <v>5.3999999999999999E-2</v>
      </c>
      <c r="L248">
        <v>2.8000000000000001E-2</v>
      </c>
    </row>
    <row r="249" spans="1:12" x14ac:dyDescent="0.3">
      <c r="A249">
        <v>1980</v>
      </c>
      <c r="B249">
        <v>7</v>
      </c>
      <c r="C249">
        <v>-0.112</v>
      </c>
      <c r="D249">
        <v>0.23200000000000001</v>
      </c>
      <c r="E249">
        <v>0.372</v>
      </c>
      <c r="F249">
        <v>0.17699999999999999</v>
      </c>
      <c r="G249">
        <v>0.115</v>
      </c>
      <c r="H249">
        <v>7.9000000000000001E-2</v>
      </c>
      <c r="I249">
        <v>4.9000000000000002E-2</v>
      </c>
      <c r="J249">
        <v>5.3999999999999999E-2</v>
      </c>
      <c r="K249">
        <v>5.0999999999999997E-2</v>
      </c>
      <c r="L249">
        <v>2.7E-2</v>
      </c>
    </row>
    <row r="250" spans="1:12" x14ac:dyDescent="0.3">
      <c r="A250">
        <v>1980</v>
      </c>
      <c r="B250">
        <v>8</v>
      </c>
      <c r="C250">
        <v>3.3000000000000002E-2</v>
      </c>
      <c r="D250">
        <v>0.505</v>
      </c>
      <c r="E250">
        <v>0.35699999999999998</v>
      </c>
      <c r="F250">
        <v>0.16700000000000001</v>
      </c>
      <c r="G250">
        <v>0.115</v>
      </c>
      <c r="H250">
        <v>7.9000000000000001E-2</v>
      </c>
      <c r="I250">
        <v>0.05</v>
      </c>
      <c r="J250">
        <v>5.6000000000000001E-2</v>
      </c>
      <c r="K250">
        <v>5.0999999999999997E-2</v>
      </c>
      <c r="L250">
        <v>2.8000000000000001E-2</v>
      </c>
    </row>
    <row r="251" spans="1:12" x14ac:dyDescent="0.3">
      <c r="A251">
        <v>1980</v>
      </c>
      <c r="B251">
        <v>9</v>
      </c>
      <c r="C251">
        <v>0.42399999999999999</v>
      </c>
      <c r="D251">
        <v>0.182</v>
      </c>
      <c r="E251">
        <v>0.318</v>
      </c>
      <c r="F251">
        <v>0.16</v>
      </c>
      <c r="G251">
        <v>0.127</v>
      </c>
      <c r="H251">
        <v>7.9000000000000001E-2</v>
      </c>
      <c r="I251">
        <v>5.6000000000000001E-2</v>
      </c>
      <c r="J251">
        <v>5.6000000000000001E-2</v>
      </c>
      <c r="K251">
        <v>5.1999999999999998E-2</v>
      </c>
      <c r="L251">
        <v>2.7E-2</v>
      </c>
    </row>
    <row r="252" spans="1:12" x14ac:dyDescent="0.3">
      <c r="A252">
        <v>1980</v>
      </c>
      <c r="B252">
        <v>10</v>
      </c>
      <c r="C252">
        <v>0.61099999999999999</v>
      </c>
      <c r="D252">
        <v>0.18</v>
      </c>
      <c r="E252">
        <v>0.221</v>
      </c>
      <c r="F252">
        <v>0.14499999999999999</v>
      </c>
      <c r="G252">
        <v>0.108</v>
      </c>
      <c r="H252">
        <v>7.9000000000000001E-2</v>
      </c>
      <c r="I252">
        <v>4.9000000000000002E-2</v>
      </c>
      <c r="J252">
        <v>5.6000000000000001E-2</v>
      </c>
      <c r="K252">
        <v>4.9000000000000002E-2</v>
      </c>
      <c r="L252">
        <v>2.7E-2</v>
      </c>
    </row>
    <row r="253" spans="1:12" x14ac:dyDescent="0.3">
      <c r="A253">
        <v>1980</v>
      </c>
      <c r="B253">
        <v>11</v>
      </c>
      <c r="C253">
        <v>0.67500000000000004</v>
      </c>
      <c r="D253">
        <v>0.192</v>
      </c>
      <c r="E253">
        <v>0.13300000000000001</v>
      </c>
      <c r="F253">
        <v>0.13100000000000001</v>
      </c>
      <c r="G253">
        <v>8.5999999999999993E-2</v>
      </c>
      <c r="H253">
        <v>0.08</v>
      </c>
      <c r="I253">
        <v>0.06</v>
      </c>
      <c r="J253">
        <v>5.5E-2</v>
      </c>
      <c r="K253">
        <v>5.3999999999999999E-2</v>
      </c>
      <c r="L253">
        <v>2.8000000000000001E-2</v>
      </c>
    </row>
    <row r="254" spans="1:12" x14ac:dyDescent="0.3">
      <c r="A254">
        <v>1980</v>
      </c>
      <c r="B254">
        <v>12</v>
      </c>
      <c r="C254">
        <v>0.45700000000000002</v>
      </c>
      <c r="D254">
        <v>0.21</v>
      </c>
      <c r="E254">
        <v>0.221</v>
      </c>
      <c r="F254">
        <v>0.115</v>
      </c>
      <c r="G254">
        <v>0.104</v>
      </c>
      <c r="H254">
        <v>0.08</v>
      </c>
      <c r="I254">
        <v>7.3999999999999996E-2</v>
      </c>
      <c r="J254">
        <v>5.6000000000000001E-2</v>
      </c>
      <c r="K254">
        <v>5.8000000000000003E-2</v>
      </c>
      <c r="L254">
        <v>2.9000000000000001E-2</v>
      </c>
    </row>
    <row r="255" spans="1:12" x14ac:dyDescent="0.3">
      <c r="A255">
        <v>1981</v>
      </c>
      <c r="B255">
        <v>1</v>
      </c>
      <c r="C255">
        <v>8.5000000000000006E-2</v>
      </c>
      <c r="D255">
        <v>0.23100000000000001</v>
      </c>
      <c r="E255">
        <v>0.217</v>
      </c>
      <c r="F255">
        <v>0.105</v>
      </c>
      <c r="G255">
        <v>0.123</v>
      </c>
      <c r="H255">
        <v>7.4999999999999997E-2</v>
      </c>
      <c r="I255">
        <v>7.5999999999999998E-2</v>
      </c>
      <c r="J255">
        <v>5.6000000000000001E-2</v>
      </c>
      <c r="K255">
        <v>5.8999999999999997E-2</v>
      </c>
      <c r="L255">
        <v>2.9000000000000001E-2</v>
      </c>
    </row>
    <row r="256" spans="1:12" x14ac:dyDescent="0.3">
      <c r="A256">
        <v>1981</v>
      </c>
      <c r="B256">
        <v>2</v>
      </c>
      <c r="C256">
        <v>0.55100000000000005</v>
      </c>
      <c r="D256">
        <v>0.21199999999999999</v>
      </c>
      <c r="E256">
        <v>0.222</v>
      </c>
      <c r="F256">
        <v>7.6999999999999999E-2</v>
      </c>
      <c r="G256">
        <v>0.13500000000000001</v>
      </c>
      <c r="H256">
        <v>7.3999999999999996E-2</v>
      </c>
      <c r="I256">
        <v>7.4999999999999997E-2</v>
      </c>
      <c r="J256">
        <v>5.6000000000000001E-2</v>
      </c>
      <c r="K256">
        <v>6.3E-2</v>
      </c>
      <c r="L256">
        <v>2.9000000000000001E-2</v>
      </c>
    </row>
    <row r="257" spans="1:12" x14ac:dyDescent="0.3">
      <c r="A257">
        <v>1981</v>
      </c>
      <c r="B257">
        <v>3</v>
      </c>
      <c r="C257">
        <v>-0.47399999999999998</v>
      </c>
      <c r="D257">
        <v>0.223</v>
      </c>
      <c r="E257">
        <v>0.20200000000000001</v>
      </c>
      <c r="F257">
        <v>7.3999999999999996E-2</v>
      </c>
      <c r="G257">
        <v>0.14199999999999999</v>
      </c>
      <c r="H257">
        <v>7.3999999999999996E-2</v>
      </c>
      <c r="I257">
        <v>7.4999999999999997E-2</v>
      </c>
      <c r="J257">
        <v>5.6000000000000001E-2</v>
      </c>
      <c r="K257">
        <v>6.7000000000000004E-2</v>
      </c>
      <c r="L257">
        <v>2.9000000000000001E-2</v>
      </c>
    </row>
    <row r="258" spans="1:12" x14ac:dyDescent="0.3">
      <c r="A258">
        <v>1981</v>
      </c>
      <c r="B258">
        <v>4</v>
      </c>
      <c r="C258">
        <v>5.0000000000000001E-3</v>
      </c>
      <c r="D258">
        <v>0.254</v>
      </c>
      <c r="E258">
        <v>0.161</v>
      </c>
      <c r="F258">
        <v>6.3E-2</v>
      </c>
      <c r="G258">
        <v>0.13200000000000001</v>
      </c>
      <c r="H258">
        <v>7.2999999999999995E-2</v>
      </c>
      <c r="I258">
        <v>7.9000000000000001E-2</v>
      </c>
      <c r="J258">
        <v>5.3999999999999999E-2</v>
      </c>
      <c r="K258">
        <v>6.6000000000000003E-2</v>
      </c>
      <c r="L258">
        <v>2.9000000000000001E-2</v>
      </c>
    </row>
    <row r="259" spans="1:12" x14ac:dyDescent="0.3">
      <c r="A259">
        <v>1981</v>
      </c>
      <c r="B259">
        <v>5</v>
      </c>
      <c r="C259">
        <v>-4.7E-2</v>
      </c>
      <c r="D259">
        <v>0.19</v>
      </c>
      <c r="E259">
        <v>5.7000000000000002E-2</v>
      </c>
      <c r="F259">
        <v>4.8000000000000001E-2</v>
      </c>
      <c r="G259">
        <v>0.107</v>
      </c>
      <c r="H259">
        <v>7.0000000000000007E-2</v>
      </c>
      <c r="I259">
        <v>7.8E-2</v>
      </c>
      <c r="J259">
        <v>5.5E-2</v>
      </c>
      <c r="K259">
        <v>7.1999999999999995E-2</v>
      </c>
      <c r="L259">
        <v>2.8000000000000001E-2</v>
      </c>
    </row>
    <row r="260" spans="1:12" x14ac:dyDescent="0.3">
      <c r="A260">
        <v>1981</v>
      </c>
      <c r="B260">
        <v>6</v>
      </c>
      <c r="C260">
        <v>0.44500000000000001</v>
      </c>
      <c r="D260">
        <v>0.216</v>
      </c>
      <c r="E260">
        <v>5.0000000000000001E-3</v>
      </c>
      <c r="F260">
        <v>5.1999999999999998E-2</v>
      </c>
      <c r="G260">
        <v>0.10199999999999999</v>
      </c>
      <c r="H260">
        <v>6.7000000000000004E-2</v>
      </c>
      <c r="I260">
        <v>8.5000000000000006E-2</v>
      </c>
      <c r="J260">
        <v>5.1999999999999998E-2</v>
      </c>
      <c r="K260">
        <v>7.8E-2</v>
      </c>
      <c r="L260">
        <v>2.7E-2</v>
      </c>
    </row>
    <row r="261" spans="1:12" x14ac:dyDescent="0.3">
      <c r="A261">
        <v>1981</v>
      </c>
      <c r="B261">
        <v>7</v>
      </c>
      <c r="C261">
        <v>-0.16600000000000001</v>
      </c>
      <c r="D261">
        <v>0.17899999999999999</v>
      </c>
      <c r="E261">
        <v>5.8999999999999997E-2</v>
      </c>
      <c r="F261">
        <v>5.3999999999999999E-2</v>
      </c>
      <c r="G261">
        <v>8.7999999999999995E-2</v>
      </c>
      <c r="H261">
        <v>6.6000000000000003E-2</v>
      </c>
      <c r="I261">
        <v>8.5000000000000006E-2</v>
      </c>
      <c r="J261">
        <v>4.9000000000000002E-2</v>
      </c>
      <c r="K261">
        <v>8.2000000000000003E-2</v>
      </c>
      <c r="L261">
        <v>2.7E-2</v>
      </c>
    </row>
    <row r="262" spans="1:12" x14ac:dyDescent="0.3">
      <c r="A262">
        <v>1981</v>
      </c>
      <c r="B262">
        <v>8</v>
      </c>
      <c r="C262">
        <v>9.7000000000000003E-2</v>
      </c>
      <c r="D262">
        <v>0.14899999999999999</v>
      </c>
      <c r="E262">
        <v>-2.1999999999999999E-2</v>
      </c>
      <c r="F262">
        <v>6.0999999999999999E-2</v>
      </c>
      <c r="G262">
        <v>7.9000000000000001E-2</v>
      </c>
      <c r="H262">
        <v>6.4000000000000001E-2</v>
      </c>
      <c r="I262">
        <v>0.09</v>
      </c>
      <c r="J262">
        <v>4.5999999999999999E-2</v>
      </c>
      <c r="K262">
        <v>8.3000000000000004E-2</v>
      </c>
      <c r="L262">
        <v>2.5999999999999999E-2</v>
      </c>
    </row>
    <row r="263" spans="1:12" x14ac:dyDescent="0.3">
      <c r="A263">
        <v>1981</v>
      </c>
      <c r="B263">
        <v>9</v>
      </c>
      <c r="C263">
        <v>0.182</v>
      </c>
      <c r="D263">
        <v>0.28599999999999998</v>
      </c>
      <c r="E263">
        <v>-7.3999999999999996E-2</v>
      </c>
      <c r="F263">
        <v>6.0999999999999999E-2</v>
      </c>
      <c r="G263">
        <v>0.105</v>
      </c>
      <c r="H263">
        <v>6.2E-2</v>
      </c>
      <c r="I263">
        <v>9.5000000000000001E-2</v>
      </c>
      <c r="J263">
        <v>4.4999999999999998E-2</v>
      </c>
      <c r="K263">
        <v>8.4000000000000005E-2</v>
      </c>
      <c r="L263">
        <v>2.5999999999999999E-2</v>
      </c>
    </row>
    <row r="264" spans="1:12" x14ac:dyDescent="0.3">
      <c r="A264">
        <v>1981</v>
      </c>
      <c r="B264">
        <v>10</v>
      </c>
      <c r="C264">
        <v>0.121</v>
      </c>
      <c r="D264">
        <v>0.185</v>
      </c>
      <c r="E264">
        <v>-0.13</v>
      </c>
      <c r="F264">
        <v>0.05</v>
      </c>
      <c r="G264">
        <v>0.10299999999999999</v>
      </c>
      <c r="H264">
        <v>6.2E-2</v>
      </c>
      <c r="I264">
        <v>9.0999999999999998E-2</v>
      </c>
      <c r="J264">
        <v>4.5999999999999999E-2</v>
      </c>
      <c r="K264">
        <v>8.5000000000000006E-2</v>
      </c>
      <c r="L264">
        <v>2.5999999999999999E-2</v>
      </c>
    </row>
    <row r="265" spans="1:12" x14ac:dyDescent="0.3">
      <c r="A265">
        <v>1981</v>
      </c>
      <c r="B265">
        <v>11</v>
      </c>
      <c r="C265">
        <v>-0.56599999999999995</v>
      </c>
      <c r="D265">
        <v>0.20699999999999999</v>
      </c>
      <c r="E265">
        <v>-0.20699999999999999</v>
      </c>
      <c r="F265">
        <v>0.06</v>
      </c>
      <c r="G265">
        <v>0.128</v>
      </c>
      <c r="H265">
        <v>0.06</v>
      </c>
      <c r="I265">
        <v>8.5000000000000006E-2</v>
      </c>
      <c r="J265">
        <v>4.5999999999999999E-2</v>
      </c>
      <c r="K265">
        <v>8.6999999999999994E-2</v>
      </c>
      <c r="L265">
        <v>2.5999999999999999E-2</v>
      </c>
    </row>
    <row r="266" spans="1:12" x14ac:dyDescent="0.3">
      <c r="A266">
        <v>1981</v>
      </c>
      <c r="B266">
        <v>12</v>
      </c>
      <c r="C266">
        <v>-0.16800000000000001</v>
      </c>
      <c r="D266">
        <v>0.17399999999999999</v>
      </c>
      <c r="E266">
        <v>-0.23599999999999999</v>
      </c>
      <c r="F266">
        <v>0.08</v>
      </c>
      <c r="G266">
        <v>0.111</v>
      </c>
      <c r="H266">
        <v>0.06</v>
      </c>
      <c r="I266">
        <v>0.08</v>
      </c>
      <c r="J266">
        <v>4.7E-2</v>
      </c>
      <c r="K266">
        <v>8.8999999999999996E-2</v>
      </c>
      <c r="L266">
        <v>2.5999999999999999E-2</v>
      </c>
    </row>
    <row r="267" spans="1:12" x14ac:dyDescent="0.3">
      <c r="A267">
        <v>1982</v>
      </c>
      <c r="B267">
        <v>1</v>
      </c>
      <c r="C267">
        <v>0.72399999999999998</v>
      </c>
      <c r="D267">
        <v>0.16800000000000001</v>
      </c>
      <c r="E267">
        <v>-0.15</v>
      </c>
      <c r="F267">
        <v>7.8E-2</v>
      </c>
      <c r="G267">
        <v>9.9000000000000005E-2</v>
      </c>
      <c r="H267">
        <v>6.0999999999999999E-2</v>
      </c>
      <c r="I267">
        <v>8.4000000000000005E-2</v>
      </c>
      <c r="J267">
        <v>4.9000000000000002E-2</v>
      </c>
      <c r="K267">
        <v>8.8999999999999996E-2</v>
      </c>
      <c r="L267">
        <v>2.5999999999999999E-2</v>
      </c>
    </row>
    <row r="268" spans="1:12" x14ac:dyDescent="0.3">
      <c r="A268">
        <v>1982</v>
      </c>
      <c r="B268">
        <v>2</v>
      </c>
      <c r="C268">
        <v>-0.41299999999999998</v>
      </c>
      <c r="D268">
        <v>0.126</v>
      </c>
      <c r="E268">
        <v>-0.14799999999999999</v>
      </c>
      <c r="F268">
        <v>8.6999999999999994E-2</v>
      </c>
      <c r="G268">
        <v>9.2999999999999999E-2</v>
      </c>
      <c r="H268">
        <v>0.06</v>
      </c>
      <c r="I268">
        <v>8.4000000000000005E-2</v>
      </c>
      <c r="J268">
        <v>4.8000000000000001E-2</v>
      </c>
      <c r="K268">
        <v>9.2999999999999999E-2</v>
      </c>
      <c r="L268">
        <v>2.7E-2</v>
      </c>
    </row>
    <row r="269" spans="1:12" x14ac:dyDescent="0.3">
      <c r="A269">
        <v>1982</v>
      </c>
      <c r="B269">
        <v>3</v>
      </c>
      <c r="C269">
        <v>-1.1080000000000001</v>
      </c>
      <c r="D269">
        <v>0.19900000000000001</v>
      </c>
      <c r="E269">
        <v>-0.14000000000000001</v>
      </c>
      <c r="F269">
        <v>7.4999999999999997E-2</v>
      </c>
      <c r="G269">
        <v>7.9000000000000001E-2</v>
      </c>
      <c r="H269">
        <v>5.8999999999999997E-2</v>
      </c>
      <c r="I269">
        <v>7.3999999999999996E-2</v>
      </c>
      <c r="J269">
        <v>4.8000000000000001E-2</v>
      </c>
      <c r="K269">
        <v>9.1999999999999998E-2</v>
      </c>
      <c r="L269">
        <v>2.7E-2</v>
      </c>
    </row>
    <row r="270" spans="1:12" x14ac:dyDescent="0.3">
      <c r="A270">
        <v>1982</v>
      </c>
      <c r="B270">
        <v>4</v>
      </c>
      <c r="C270">
        <v>-0.66200000000000003</v>
      </c>
      <c r="D270">
        <v>0.19400000000000001</v>
      </c>
      <c r="E270">
        <v>-0.115</v>
      </c>
      <c r="F270">
        <v>7.1999999999999995E-2</v>
      </c>
      <c r="G270">
        <v>6.6000000000000003E-2</v>
      </c>
      <c r="H270">
        <v>5.8999999999999997E-2</v>
      </c>
      <c r="I270">
        <v>7.9000000000000001E-2</v>
      </c>
      <c r="J270">
        <v>4.7E-2</v>
      </c>
      <c r="K270">
        <v>9.4E-2</v>
      </c>
      <c r="L270">
        <v>2.7E-2</v>
      </c>
    </row>
    <row r="271" spans="1:12" x14ac:dyDescent="0.3">
      <c r="A271">
        <v>1982</v>
      </c>
      <c r="B271">
        <v>5</v>
      </c>
      <c r="C271">
        <v>-0.97</v>
      </c>
      <c r="D271">
        <v>0.14599999999999999</v>
      </c>
      <c r="E271">
        <v>-0.06</v>
      </c>
      <c r="F271">
        <v>7.5999999999999998E-2</v>
      </c>
      <c r="G271">
        <v>3.1E-2</v>
      </c>
      <c r="H271">
        <v>6.0999999999999999E-2</v>
      </c>
      <c r="I271">
        <v>8.2000000000000003E-2</v>
      </c>
      <c r="J271">
        <v>4.7E-2</v>
      </c>
      <c r="K271">
        <v>9.0999999999999998E-2</v>
      </c>
      <c r="L271">
        <v>2.5999999999999999E-2</v>
      </c>
    </row>
    <row r="272" spans="1:12" x14ac:dyDescent="0.3">
      <c r="A272">
        <v>1982</v>
      </c>
      <c r="B272">
        <v>6</v>
      </c>
      <c r="C272">
        <v>9.6000000000000002E-2</v>
      </c>
      <c r="D272">
        <v>0.222</v>
      </c>
      <c r="E272">
        <v>-6.0000000000000001E-3</v>
      </c>
      <c r="F272">
        <v>7.5999999999999998E-2</v>
      </c>
      <c r="G272">
        <v>2.7E-2</v>
      </c>
      <c r="H272">
        <v>6.3E-2</v>
      </c>
      <c r="I272">
        <v>9.2999999999999999E-2</v>
      </c>
      <c r="J272">
        <v>4.7E-2</v>
      </c>
      <c r="K272">
        <v>0.09</v>
      </c>
      <c r="L272">
        <v>2.5000000000000001E-2</v>
      </c>
    </row>
    <row r="273" spans="1:12" x14ac:dyDescent="0.3">
      <c r="A273">
        <v>1982</v>
      </c>
      <c r="B273">
        <v>7</v>
      </c>
      <c r="C273">
        <v>0.86199999999999999</v>
      </c>
      <c r="D273">
        <v>0.10199999999999999</v>
      </c>
      <c r="E273">
        <v>-8.4000000000000005E-2</v>
      </c>
      <c r="F273">
        <v>8.4000000000000005E-2</v>
      </c>
      <c r="G273">
        <v>2.7E-2</v>
      </c>
      <c r="H273">
        <v>6.3E-2</v>
      </c>
      <c r="I273">
        <v>0.106</v>
      </c>
      <c r="J273">
        <v>4.7E-2</v>
      </c>
      <c r="K273">
        <v>8.8999999999999996E-2</v>
      </c>
      <c r="L273">
        <v>2.5000000000000001E-2</v>
      </c>
    </row>
    <row r="274" spans="1:12" x14ac:dyDescent="0.3">
      <c r="A274">
        <v>1982</v>
      </c>
      <c r="B274">
        <v>8</v>
      </c>
      <c r="C274">
        <v>0.11899999999999999</v>
      </c>
      <c r="D274">
        <v>0.28000000000000003</v>
      </c>
      <c r="E274">
        <v>-0.10199999999999999</v>
      </c>
      <c r="F274">
        <v>8.5999999999999993E-2</v>
      </c>
      <c r="G274">
        <v>1.9E-2</v>
      </c>
      <c r="H274">
        <v>6.0999999999999999E-2</v>
      </c>
      <c r="I274">
        <v>0.114</v>
      </c>
      <c r="J274">
        <v>4.5999999999999999E-2</v>
      </c>
      <c r="K274">
        <v>8.7999999999999995E-2</v>
      </c>
      <c r="L274">
        <v>2.5000000000000001E-2</v>
      </c>
    </row>
    <row r="275" spans="1:12" x14ac:dyDescent="0.3">
      <c r="A275">
        <v>1982</v>
      </c>
      <c r="B275">
        <v>9</v>
      </c>
      <c r="C275">
        <v>0.28000000000000003</v>
      </c>
      <c r="D275">
        <v>0.17399999999999999</v>
      </c>
      <c r="E275">
        <v>-4.7E-2</v>
      </c>
      <c r="F275">
        <v>0.09</v>
      </c>
      <c r="G275">
        <v>4.4999999999999998E-2</v>
      </c>
      <c r="H275">
        <v>5.8000000000000003E-2</v>
      </c>
      <c r="I275">
        <v>0.125</v>
      </c>
      <c r="J275">
        <v>4.4999999999999998E-2</v>
      </c>
      <c r="K275">
        <v>8.6999999999999994E-2</v>
      </c>
      <c r="L275">
        <v>2.4E-2</v>
      </c>
    </row>
    <row r="276" spans="1:12" x14ac:dyDescent="0.3">
      <c r="A276">
        <v>1982</v>
      </c>
      <c r="B276">
        <v>10</v>
      </c>
      <c r="C276">
        <v>0.42699999999999999</v>
      </c>
      <c r="D276">
        <v>0.158</v>
      </c>
      <c r="E276">
        <v>-0.10299999999999999</v>
      </c>
      <c r="F276">
        <v>8.6999999999999994E-2</v>
      </c>
      <c r="G276">
        <v>3.3000000000000002E-2</v>
      </c>
      <c r="H276">
        <v>5.3999999999999999E-2</v>
      </c>
      <c r="I276">
        <v>0.129</v>
      </c>
      <c r="J276">
        <v>4.4999999999999998E-2</v>
      </c>
      <c r="K276">
        <v>8.6999999999999994E-2</v>
      </c>
      <c r="L276">
        <v>2.5000000000000001E-2</v>
      </c>
    </row>
    <row r="277" spans="1:12" x14ac:dyDescent="0.3">
      <c r="A277">
        <v>1982</v>
      </c>
      <c r="B277">
        <v>11</v>
      </c>
      <c r="C277">
        <v>8.6999999999999994E-2</v>
      </c>
      <c r="D277">
        <v>0.28799999999999998</v>
      </c>
      <c r="E277">
        <v>-0.06</v>
      </c>
      <c r="F277">
        <v>8.4000000000000005E-2</v>
      </c>
      <c r="G277">
        <v>2.4E-2</v>
      </c>
      <c r="H277">
        <v>0.05</v>
      </c>
      <c r="I277">
        <v>0.122</v>
      </c>
      <c r="J277">
        <v>4.4999999999999998E-2</v>
      </c>
      <c r="K277">
        <v>8.6999999999999994E-2</v>
      </c>
      <c r="L277">
        <v>2.5999999999999999E-2</v>
      </c>
    </row>
    <row r="278" spans="1:12" x14ac:dyDescent="0.3">
      <c r="A278">
        <v>1982</v>
      </c>
      <c r="B278">
        <v>12</v>
      </c>
      <c r="C278">
        <v>0.48599999999999999</v>
      </c>
      <c r="D278">
        <v>0.28599999999999998</v>
      </c>
      <c r="E278">
        <v>-2.4E-2</v>
      </c>
      <c r="F278">
        <v>0.09</v>
      </c>
      <c r="G278">
        <v>3.2000000000000001E-2</v>
      </c>
      <c r="H278">
        <v>4.9000000000000002E-2</v>
      </c>
      <c r="I278">
        <v>0.122</v>
      </c>
      <c r="J278">
        <v>4.3999999999999997E-2</v>
      </c>
      <c r="K278">
        <v>8.5000000000000006E-2</v>
      </c>
      <c r="L278">
        <v>2.5999999999999999E-2</v>
      </c>
    </row>
    <row r="279" spans="1:12" x14ac:dyDescent="0.3">
      <c r="A279">
        <v>1983</v>
      </c>
      <c r="B279">
        <v>1</v>
      </c>
      <c r="C279">
        <v>-0.21299999999999999</v>
      </c>
      <c r="D279">
        <v>0.14099999999999999</v>
      </c>
      <c r="E279">
        <v>-5.5E-2</v>
      </c>
      <c r="F279">
        <v>8.6999999999999994E-2</v>
      </c>
      <c r="G279">
        <v>2.9000000000000001E-2</v>
      </c>
      <c r="H279">
        <v>4.8000000000000001E-2</v>
      </c>
      <c r="I279">
        <v>0.13400000000000001</v>
      </c>
      <c r="J279">
        <v>4.2999999999999997E-2</v>
      </c>
      <c r="K279">
        <v>8.4000000000000005E-2</v>
      </c>
      <c r="L279">
        <v>2.7E-2</v>
      </c>
    </row>
    <row r="280" spans="1:12" x14ac:dyDescent="0.3">
      <c r="A280">
        <v>1983</v>
      </c>
      <c r="B280">
        <v>2</v>
      </c>
      <c r="C280">
        <v>-0.63400000000000001</v>
      </c>
      <c r="D280">
        <v>0.19500000000000001</v>
      </c>
      <c r="E280">
        <v>-3.5999999999999997E-2</v>
      </c>
      <c r="F280">
        <v>8.5000000000000006E-2</v>
      </c>
      <c r="G280">
        <v>0.03</v>
      </c>
      <c r="H280">
        <v>4.8000000000000001E-2</v>
      </c>
      <c r="I280">
        <v>0.15</v>
      </c>
      <c r="J280">
        <v>4.2999999999999997E-2</v>
      </c>
      <c r="K280">
        <v>8.2000000000000003E-2</v>
      </c>
      <c r="L280">
        <v>2.5999999999999999E-2</v>
      </c>
    </row>
    <row r="281" spans="1:12" x14ac:dyDescent="0.3">
      <c r="A281">
        <v>1983</v>
      </c>
      <c r="B281">
        <v>3</v>
      </c>
      <c r="C281">
        <v>-0.44800000000000001</v>
      </c>
      <c r="D281">
        <v>0.19600000000000001</v>
      </c>
      <c r="E281">
        <v>-0.05</v>
      </c>
      <c r="F281">
        <v>9.1999999999999998E-2</v>
      </c>
      <c r="G281">
        <v>2.5999999999999999E-2</v>
      </c>
      <c r="H281">
        <v>4.8000000000000001E-2</v>
      </c>
      <c r="I281">
        <v>0.16300000000000001</v>
      </c>
      <c r="J281">
        <v>4.2999999999999997E-2</v>
      </c>
      <c r="K281">
        <v>7.6999999999999999E-2</v>
      </c>
      <c r="L281">
        <v>2.7E-2</v>
      </c>
    </row>
    <row r="282" spans="1:12" x14ac:dyDescent="0.3">
      <c r="A282">
        <v>1983</v>
      </c>
      <c r="B282">
        <v>4</v>
      </c>
      <c r="C282">
        <v>-1.3320000000000001</v>
      </c>
      <c r="D282">
        <v>0.126</v>
      </c>
      <c r="E282">
        <v>-0.122</v>
      </c>
      <c r="F282">
        <v>9.2999999999999999E-2</v>
      </c>
      <c r="G282">
        <v>4.0000000000000001E-3</v>
      </c>
      <c r="H282">
        <v>4.7E-2</v>
      </c>
      <c r="I282">
        <v>0.16900000000000001</v>
      </c>
      <c r="J282">
        <v>4.2999999999999997E-2</v>
      </c>
      <c r="K282">
        <v>7.0000000000000007E-2</v>
      </c>
      <c r="L282">
        <v>2.5999999999999999E-2</v>
      </c>
    </row>
    <row r="283" spans="1:12" x14ac:dyDescent="0.3">
      <c r="A283">
        <v>1983</v>
      </c>
      <c r="B283">
        <v>5</v>
      </c>
      <c r="C283">
        <v>-0.44600000000000001</v>
      </c>
      <c r="D283">
        <v>9.0999999999999998E-2</v>
      </c>
      <c r="E283">
        <v>-0.188</v>
      </c>
      <c r="F283">
        <v>8.3000000000000004E-2</v>
      </c>
      <c r="G283">
        <v>-8.0000000000000002E-3</v>
      </c>
      <c r="H283">
        <v>4.9000000000000002E-2</v>
      </c>
      <c r="I283">
        <v>0.17199999999999999</v>
      </c>
      <c r="J283">
        <v>4.3999999999999997E-2</v>
      </c>
      <c r="K283">
        <v>6.9000000000000006E-2</v>
      </c>
      <c r="L283">
        <v>2.5999999999999999E-2</v>
      </c>
    </row>
    <row r="284" spans="1:12" x14ac:dyDescent="0.3">
      <c r="A284">
        <v>1983</v>
      </c>
      <c r="B284">
        <v>6</v>
      </c>
      <c r="C284">
        <v>0.51800000000000002</v>
      </c>
      <c r="D284">
        <v>0.14099999999999999</v>
      </c>
      <c r="E284">
        <v>-0.25</v>
      </c>
      <c r="F284">
        <v>0.10100000000000001</v>
      </c>
      <c r="G284">
        <v>0</v>
      </c>
      <c r="H284">
        <v>4.5999999999999999E-2</v>
      </c>
      <c r="I284">
        <v>0.17699999999999999</v>
      </c>
      <c r="J284">
        <v>4.3999999999999997E-2</v>
      </c>
      <c r="K284">
        <v>7.0000000000000007E-2</v>
      </c>
      <c r="L284">
        <v>2.5999999999999999E-2</v>
      </c>
    </row>
    <row r="285" spans="1:12" x14ac:dyDescent="0.3">
      <c r="A285">
        <v>1983</v>
      </c>
      <c r="B285">
        <v>7</v>
      </c>
      <c r="C285">
        <v>0.48899999999999999</v>
      </c>
      <c r="D285">
        <v>0.16300000000000001</v>
      </c>
      <c r="E285">
        <v>-0.23699999999999999</v>
      </c>
      <c r="F285">
        <v>9.2999999999999999E-2</v>
      </c>
      <c r="G285">
        <v>1E-3</v>
      </c>
      <c r="H285">
        <v>4.4999999999999998E-2</v>
      </c>
      <c r="I285">
        <v>0.182</v>
      </c>
      <c r="J285">
        <v>4.1000000000000002E-2</v>
      </c>
      <c r="K285">
        <v>7.0999999999999994E-2</v>
      </c>
      <c r="L285">
        <v>2.5999999999999999E-2</v>
      </c>
    </row>
    <row r="286" spans="1:12" x14ac:dyDescent="0.3">
      <c r="A286">
        <v>1983</v>
      </c>
      <c r="B286">
        <v>8</v>
      </c>
      <c r="C286">
        <v>0.34899999999999998</v>
      </c>
      <c r="D286">
        <v>9.2999999999999999E-2</v>
      </c>
      <c r="E286">
        <v>-0.28000000000000003</v>
      </c>
      <c r="F286">
        <v>8.5000000000000006E-2</v>
      </c>
      <c r="G286">
        <v>-1.0999999999999999E-2</v>
      </c>
      <c r="H286">
        <v>4.8000000000000001E-2</v>
      </c>
      <c r="I286">
        <v>0.186</v>
      </c>
      <c r="J286">
        <v>0.04</v>
      </c>
      <c r="K286">
        <v>7.3999999999999996E-2</v>
      </c>
      <c r="L286">
        <v>2.5999999999999999E-2</v>
      </c>
    </row>
    <row r="287" spans="1:12" x14ac:dyDescent="0.3">
      <c r="A287">
        <v>1983</v>
      </c>
      <c r="B287">
        <v>9</v>
      </c>
      <c r="C287">
        <v>0.11799999999999999</v>
      </c>
      <c r="D287">
        <v>0.27700000000000002</v>
      </c>
      <c r="E287">
        <v>-0.17799999999999999</v>
      </c>
      <c r="F287">
        <v>7.4999999999999997E-2</v>
      </c>
      <c r="G287">
        <v>-3.0000000000000001E-3</v>
      </c>
      <c r="H287">
        <v>4.7E-2</v>
      </c>
      <c r="I287">
        <v>0.19400000000000001</v>
      </c>
      <c r="J287">
        <v>0.04</v>
      </c>
      <c r="K287">
        <v>7.3999999999999996E-2</v>
      </c>
      <c r="L287">
        <v>2.5999999999999999E-2</v>
      </c>
    </row>
    <row r="288" spans="1:12" x14ac:dyDescent="0.3">
      <c r="A288">
        <v>1983</v>
      </c>
      <c r="B288">
        <v>10</v>
      </c>
      <c r="C288">
        <v>-0.434</v>
      </c>
      <c r="D288">
        <v>0.28899999999999998</v>
      </c>
      <c r="E288">
        <v>-4.5999999999999999E-2</v>
      </c>
      <c r="F288">
        <v>6.3E-2</v>
      </c>
      <c r="G288">
        <v>-2E-3</v>
      </c>
      <c r="H288">
        <v>4.7E-2</v>
      </c>
      <c r="I288">
        <v>0.193</v>
      </c>
      <c r="J288">
        <v>4.1000000000000002E-2</v>
      </c>
      <c r="K288">
        <v>7.5999999999999998E-2</v>
      </c>
      <c r="L288">
        <v>2.7E-2</v>
      </c>
    </row>
    <row r="289" spans="1:12" x14ac:dyDescent="0.3">
      <c r="A289">
        <v>1983</v>
      </c>
      <c r="B289">
        <v>11</v>
      </c>
      <c r="C289">
        <v>-0.71599999999999997</v>
      </c>
      <c r="D289">
        <v>0.223</v>
      </c>
      <c r="E289">
        <v>8.7999999999999995E-2</v>
      </c>
      <c r="F289">
        <v>6.5000000000000002E-2</v>
      </c>
      <c r="G289">
        <v>-8.9999999999999993E-3</v>
      </c>
      <c r="H289">
        <v>4.4999999999999998E-2</v>
      </c>
      <c r="I289">
        <v>0.186</v>
      </c>
      <c r="J289">
        <v>0.04</v>
      </c>
      <c r="K289">
        <v>0.08</v>
      </c>
      <c r="L289">
        <v>2.7E-2</v>
      </c>
    </row>
    <row r="290" spans="1:12" x14ac:dyDescent="0.3">
      <c r="A290">
        <v>1983</v>
      </c>
      <c r="B290">
        <v>12</v>
      </c>
      <c r="C290">
        <v>-0.25800000000000001</v>
      </c>
      <c r="D290">
        <v>0.248</v>
      </c>
      <c r="E290">
        <v>2.5999999999999999E-2</v>
      </c>
      <c r="F290">
        <v>7.4999999999999997E-2</v>
      </c>
      <c r="G290">
        <v>-1.4E-2</v>
      </c>
      <c r="H290">
        <v>4.3999999999999997E-2</v>
      </c>
      <c r="I290">
        <v>0.19</v>
      </c>
      <c r="J290">
        <v>3.7999999999999999E-2</v>
      </c>
      <c r="K290">
        <v>8.3000000000000004E-2</v>
      </c>
      <c r="L290">
        <v>2.8000000000000001E-2</v>
      </c>
    </row>
    <row r="291" spans="1:12" x14ac:dyDescent="0.3">
      <c r="A291">
        <v>1984</v>
      </c>
      <c r="B291">
        <v>1</v>
      </c>
      <c r="C291">
        <v>-5.1999999999999998E-2</v>
      </c>
      <c r="D291">
        <v>0.20799999999999999</v>
      </c>
      <c r="E291">
        <v>-3.6999999999999998E-2</v>
      </c>
      <c r="F291">
        <v>7.2999999999999995E-2</v>
      </c>
      <c r="G291">
        <v>-1.2E-2</v>
      </c>
      <c r="H291">
        <v>4.1000000000000002E-2</v>
      </c>
      <c r="I291">
        <v>0.18</v>
      </c>
      <c r="J291">
        <v>3.6999999999999998E-2</v>
      </c>
      <c r="K291">
        <v>8.8999999999999996E-2</v>
      </c>
      <c r="L291">
        <v>2.9000000000000001E-2</v>
      </c>
    </row>
    <row r="292" spans="1:12" x14ac:dyDescent="0.3">
      <c r="A292">
        <v>1984</v>
      </c>
      <c r="B292">
        <v>2</v>
      </c>
      <c r="C292">
        <v>-1.149</v>
      </c>
      <c r="D292">
        <v>0.223</v>
      </c>
      <c r="E292">
        <v>-7.8E-2</v>
      </c>
      <c r="F292">
        <v>6.9000000000000006E-2</v>
      </c>
      <c r="G292">
        <v>-1.2E-2</v>
      </c>
      <c r="H292">
        <v>3.9E-2</v>
      </c>
      <c r="I292">
        <v>0.183</v>
      </c>
      <c r="J292">
        <v>3.6999999999999998E-2</v>
      </c>
      <c r="K292">
        <v>8.8999999999999996E-2</v>
      </c>
      <c r="L292">
        <v>2.9000000000000001E-2</v>
      </c>
    </row>
    <row r="293" spans="1:12" x14ac:dyDescent="0.3">
      <c r="A293">
        <v>1984</v>
      </c>
      <c r="B293">
        <v>3</v>
      </c>
      <c r="C293">
        <v>0.77800000000000002</v>
      </c>
      <c r="D293">
        <v>0.124</v>
      </c>
      <c r="E293">
        <v>-0.128</v>
      </c>
      <c r="F293">
        <v>7.1999999999999995E-2</v>
      </c>
      <c r="G293">
        <v>-8.0000000000000002E-3</v>
      </c>
      <c r="H293">
        <v>3.5999999999999997E-2</v>
      </c>
      <c r="I293">
        <v>0.185</v>
      </c>
      <c r="J293">
        <v>3.7999999999999999E-2</v>
      </c>
      <c r="K293">
        <v>0.09</v>
      </c>
      <c r="L293">
        <v>2.9000000000000001E-2</v>
      </c>
    </row>
    <row r="294" spans="1:12" x14ac:dyDescent="0.3">
      <c r="A294">
        <v>1984</v>
      </c>
      <c r="B294">
        <v>4</v>
      </c>
      <c r="C294">
        <v>0.249</v>
      </c>
      <c r="D294">
        <v>0.29099999999999998</v>
      </c>
      <c r="E294">
        <v>-0.1</v>
      </c>
      <c r="F294">
        <v>8.3000000000000004E-2</v>
      </c>
      <c r="G294">
        <v>-6.0000000000000001E-3</v>
      </c>
      <c r="H294">
        <v>3.9E-2</v>
      </c>
      <c r="I294">
        <v>0.17899999999999999</v>
      </c>
      <c r="J294">
        <v>3.9E-2</v>
      </c>
      <c r="K294">
        <v>8.4000000000000005E-2</v>
      </c>
      <c r="L294">
        <v>0.03</v>
      </c>
    </row>
    <row r="295" spans="1:12" x14ac:dyDescent="0.3">
      <c r="A295">
        <v>1984</v>
      </c>
      <c r="B295">
        <v>5</v>
      </c>
      <c r="C295">
        <v>1.1619999999999999</v>
      </c>
      <c r="D295">
        <v>0.247</v>
      </c>
      <c r="E295">
        <v>-8.6999999999999994E-2</v>
      </c>
      <c r="F295">
        <v>8.1000000000000003E-2</v>
      </c>
      <c r="G295">
        <v>1.6E-2</v>
      </c>
      <c r="H295">
        <v>4.2000000000000003E-2</v>
      </c>
      <c r="I295">
        <v>0.186</v>
      </c>
      <c r="J295">
        <v>3.5999999999999997E-2</v>
      </c>
      <c r="K295">
        <v>8.8999999999999996E-2</v>
      </c>
      <c r="L295">
        <v>0.03</v>
      </c>
    </row>
    <row r="296" spans="1:12" x14ac:dyDescent="0.3">
      <c r="A296">
        <v>1984</v>
      </c>
      <c r="B296">
        <v>6</v>
      </c>
      <c r="C296">
        <v>-0.224</v>
      </c>
      <c r="D296">
        <v>0.26</v>
      </c>
      <c r="E296">
        <v>-2.5999999999999999E-2</v>
      </c>
      <c r="F296">
        <v>7.3999999999999996E-2</v>
      </c>
      <c r="G296">
        <v>2.1000000000000001E-2</v>
      </c>
      <c r="H296">
        <v>4.3999999999999997E-2</v>
      </c>
      <c r="I296">
        <v>0.17399999999999999</v>
      </c>
      <c r="J296">
        <v>3.5999999999999997E-2</v>
      </c>
      <c r="K296">
        <v>8.8999999999999996E-2</v>
      </c>
      <c r="L296">
        <v>0.03</v>
      </c>
    </row>
    <row r="297" spans="1:12" x14ac:dyDescent="0.3">
      <c r="A297">
        <v>1984</v>
      </c>
      <c r="B297">
        <v>7</v>
      </c>
      <c r="C297">
        <v>-0.27300000000000002</v>
      </c>
      <c r="D297">
        <v>0.222</v>
      </c>
      <c r="E297">
        <v>2.7E-2</v>
      </c>
      <c r="F297">
        <v>7.4999999999999997E-2</v>
      </c>
      <c r="G297">
        <v>1.9E-2</v>
      </c>
      <c r="H297">
        <v>4.4999999999999998E-2</v>
      </c>
      <c r="I297">
        <v>0.17</v>
      </c>
      <c r="J297">
        <v>3.5999999999999997E-2</v>
      </c>
      <c r="K297">
        <v>8.6999999999999994E-2</v>
      </c>
      <c r="L297">
        <v>0.03</v>
      </c>
    </row>
    <row r="298" spans="1:12" x14ac:dyDescent="0.3">
      <c r="A298">
        <v>1984</v>
      </c>
      <c r="B298">
        <v>8</v>
      </c>
      <c r="C298">
        <v>-0.13700000000000001</v>
      </c>
      <c r="D298">
        <v>0.14399999999999999</v>
      </c>
      <c r="E298">
        <v>0.14399999999999999</v>
      </c>
      <c r="F298">
        <v>7.8E-2</v>
      </c>
      <c r="G298">
        <v>3.5000000000000003E-2</v>
      </c>
      <c r="H298">
        <v>4.2999999999999997E-2</v>
      </c>
      <c r="I298">
        <v>0.16700000000000001</v>
      </c>
      <c r="J298">
        <v>3.5999999999999997E-2</v>
      </c>
      <c r="K298">
        <v>8.5000000000000006E-2</v>
      </c>
      <c r="L298">
        <v>3.1E-2</v>
      </c>
    </row>
    <row r="299" spans="1:12" x14ac:dyDescent="0.3">
      <c r="A299">
        <v>1984</v>
      </c>
      <c r="B299">
        <v>9</v>
      </c>
      <c r="C299">
        <v>-0.48299999999999998</v>
      </c>
      <c r="D299">
        <v>0.19700000000000001</v>
      </c>
      <c r="E299">
        <v>0.20599999999999999</v>
      </c>
      <c r="F299">
        <v>7.5999999999999998E-2</v>
      </c>
      <c r="G299">
        <v>5.6000000000000001E-2</v>
      </c>
      <c r="H299">
        <v>4.2999999999999997E-2</v>
      </c>
      <c r="I299">
        <v>0.16600000000000001</v>
      </c>
      <c r="J299">
        <v>3.6999999999999998E-2</v>
      </c>
      <c r="K299">
        <v>8.3000000000000004E-2</v>
      </c>
      <c r="L299">
        <v>3.2000000000000001E-2</v>
      </c>
    </row>
    <row r="300" spans="1:12" x14ac:dyDescent="0.3">
      <c r="A300">
        <v>1984</v>
      </c>
      <c r="B300">
        <v>10</v>
      </c>
      <c r="C300">
        <v>-9.4E-2</v>
      </c>
      <c r="D300">
        <v>0.219</v>
      </c>
      <c r="E300">
        <v>0.223</v>
      </c>
      <c r="F300">
        <v>8.3000000000000004E-2</v>
      </c>
      <c r="G300">
        <v>7.1999999999999995E-2</v>
      </c>
      <c r="H300">
        <v>0.04</v>
      </c>
      <c r="I300">
        <v>0.16300000000000001</v>
      </c>
      <c r="J300">
        <v>3.7999999999999999E-2</v>
      </c>
      <c r="K300">
        <v>8.1000000000000003E-2</v>
      </c>
      <c r="L300">
        <v>3.2000000000000001E-2</v>
      </c>
    </row>
    <row r="301" spans="1:12" x14ac:dyDescent="0.3">
      <c r="A301">
        <v>1984</v>
      </c>
      <c r="B301">
        <v>11</v>
      </c>
      <c r="C301">
        <v>-0.55800000000000005</v>
      </c>
      <c r="D301">
        <v>0.222</v>
      </c>
      <c r="E301">
        <v>0.16600000000000001</v>
      </c>
      <c r="F301">
        <v>8.2000000000000003E-2</v>
      </c>
      <c r="G301">
        <v>7.3999999999999996E-2</v>
      </c>
      <c r="H301">
        <v>3.9E-2</v>
      </c>
      <c r="I301">
        <v>0.153</v>
      </c>
      <c r="J301">
        <v>3.9E-2</v>
      </c>
      <c r="K301">
        <v>8.3000000000000004E-2</v>
      </c>
      <c r="L301">
        <v>3.3000000000000002E-2</v>
      </c>
    </row>
    <row r="302" spans="1:12" x14ac:dyDescent="0.3">
      <c r="A302">
        <v>1984</v>
      </c>
      <c r="B302">
        <v>12</v>
      </c>
      <c r="C302">
        <v>0.47199999999999998</v>
      </c>
      <c r="D302">
        <v>0.217</v>
      </c>
      <c r="E302">
        <v>0.17499999999999999</v>
      </c>
      <c r="F302">
        <v>8.8999999999999996E-2</v>
      </c>
      <c r="G302">
        <v>8.7999999999999995E-2</v>
      </c>
      <c r="H302">
        <v>0.04</v>
      </c>
      <c r="I302">
        <v>0.14699999999999999</v>
      </c>
      <c r="J302">
        <v>0.04</v>
      </c>
      <c r="K302">
        <v>8.6999999999999994E-2</v>
      </c>
      <c r="L302">
        <v>3.4000000000000002E-2</v>
      </c>
    </row>
    <row r="303" spans="1:12" x14ac:dyDescent="0.3">
      <c r="A303">
        <v>1985</v>
      </c>
      <c r="B303">
        <v>1</v>
      </c>
      <c r="C303">
        <v>0.57799999999999996</v>
      </c>
      <c r="D303">
        <v>0.13400000000000001</v>
      </c>
      <c r="E303">
        <v>0.17199999999999999</v>
      </c>
      <c r="F303">
        <v>7.9000000000000001E-2</v>
      </c>
      <c r="G303">
        <v>9.2999999999999999E-2</v>
      </c>
      <c r="H303">
        <v>3.5999999999999997E-2</v>
      </c>
      <c r="I303">
        <v>0.155</v>
      </c>
      <c r="J303">
        <v>4.2000000000000003E-2</v>
      </c>
      <c r="K303">
        <v>8.6999999999999994E-2</v>
      </c>
      <c r="L303">
        <v>3.4000000000000002E-2</v>
      </c>
    </row>
    <row r="304" spans="1:12" x14ac:dyDescent="0.3">
      <c r="A304">
        <v>1985</v>
      </c>
      <c r="B304">
        <v>2</v>
      </c>
      <c r="C304">
        <v>0.25800000000000001</v>
      </c>
      <c r="D304">
        <v>0.17799999999999999</v>
      </c>
      <c r="E304">
        <v>0.19</v>
      </c>
      <c r="F304">
        <v>0.09</v>
      </c>
      <c r="G304">
        <v>0.107</v>
      </c>
      <c r="H304">
        <v>3.6999999999999998E-2</v>
      </c>
      <c r="I304">
        <v>0.15</v>
      </c>
      <c r="J304">
        <v>4.2000000000000003E-2</v>
      </c>
      <c r="K304">
        <v>8.8999999999999996E-2</v>
      </c>
      <c r="L304">
        <v>3.5000000000000003E-2</v>
      </c>
    </row>
    <row r="305" spans="1:12" x14ac:dyDescent="0.3">
      <c r="A305">
        <v>1985</v>
      </c>
      <c r="B305">
        <v>3</v>
      </c>
      <c r="C305">
        <v>1.5249999999999999</v>
      </c>
      <c r="D305">
        <v>0.23400000000000001</v>
      </c>
      <c r="E305">
        <v>0.246</v>
      </c>
      <c r="F305">
        <v>0.08</v>
      </c>
      <c r="G305">
        <v>0.121</v>
      </c>
      <c r="H305">
        <v>3.6999999999999998E-2</v>
      </c>
      <c r="I305">
        <v>0.14099999999999999</v>
      </c>
      <c r="J305">
        <v>4.2000000000000003E-2</v>
      </c>
      <c r="K305">
        <v>8.6999999999999994E-2</v>
      </c>
      <c r="L305">
        <v>3.5000000000000003E-2</v>
      </c>
    </row>
    <row r="306" spans="1:12" x14ac:dyDescent="0.3">
      <c r="A306">
        <v>1985</v>
      </c>
      <c r="B306">
        <v>4</v>
      </c>
      <c r="C306">
        <v>0.45300000000000001</v>
      </c>
      <c r="D306">
        <v>0.215</v>
      </c>
      <c r="E306">
        <v>0.19500000000000001</v>
      </c>
      <c r="F306">
        <v>0.09</v>
      </c>
      <c r="G306">
        <v>0.125</v>
      </c>
      <c r="H306">
        <v>3.6999999999999998E-2</v>
      </c>
      <c r="I306">
        <v>0.129</v>
      </c>
      <c r="J306">
        <v>4.1000000000000002E-2</v>
      </c>
      <c r="K306">
        <v>8.4000000000000005E-2</v>
      </c>
      <c r="L306">
        <v>3.5000000000000003E-2</v>
      </c>
    </row>
    <row r="307" spans="1:12" x14ac:dyDescent="0.3">
      <c r="A307">
        <v>1985</v>
      </c>
      <c r="B307">
        <v>5</v>
      </c>
      <c r="C307">
        <v>0.47099999999999997</v>
      </c>
      <c r="D307">
        <v>0.20599999999999999</v>
      </c>
      <c r="E307">
        <v>0.23599999999999999</v>
      </c>
      <c r="F307">
        <v>9.1999999999999998E-2</v>
      </c>
      <c r="G307">
        <v>0.13300000000000001</v>
      </c>
      <c r="H307">
        <v>3.7999999999999999E-2</v>
      </c>
      <c r="I307">
        <v>0.112</v>
      </c>
      <c r="J307">
        <v>3.9E-2</v>
      </c>
      <c r="K307">
        <v>8.3000000000000004E-2</v>
      </c>
      <c r="L307">
        <v>3.4000000000000002E-2</v>
      </c>
    </row>
    <row r="308" spans="1:12" x14ac:dyDescent="0.3">
      <c r="A308">
        <v>1985</v>
      </c>
      <c r="B308">
        <v>6</v>
      </c>
      <c r="C308">
        <v>-0.115</v>
      </c>
      <c r="D308">
        <v>0.20499999999999999</v>
      </c>
      <c r="E308">
        <v>0.27500000000000002</v>
      </c>
      <c r="F308">
        <v>8.4000000000000005E-2</v>
      </c>
      <c r="G308">
        <v>0.13100000000000001</v>
      </c>
      <c r="H308">
        <v>0.04</v>
      </c>
      <c r="I308">
        <v>0.114</v>
      </c>
      <c r="J308">
        <v>3.9E-2</v>
      </c>
      <c r="K308">
        <v>0.09</v>
      </c>
      <c r="L308">
        <v>3.4000000000000002E-2</v>
      </c>
    </row>
    <row r="309" spans="1:12" x14ac:dyDescent="0.3">
      <c r="A309">
        <v>1985</v>
      </c>
      <c r="B309">
        <v>7</v>
      </c>
      <c r="C309">
        <v>-0.30399999999999999</v>
      </c>
      <c r="D309">
        <v>0.20499999999999999</v>
      </c>
      <c r="E309">
        <v>0.24099999999999999</v>
      </c>
      <c r="F309">
        <v>8.4000000000000005E-2</v>
      </c>
      <c r="G309">
        <v>0.153</v>
      </c>
      <c r="H309">
        <v>3.9E-2</v>
      </c>
      <c r="I309">
        <v>0.111</v>
      </c>
      <c r="J309">
        <v>3.7999999999999999E-2</v>
      </c>
      <c r="K309">
        <v>9.4E-2</v>
      </c>
      <c r="L309">
        <v>3.4000000000000002E-2</v>
      </c>
    </row>
    <row r="310" spans="1:12" x14ac:dyDescent="0.3">
      <c r="A310">
        <v>1985</v>
      </c>
      <c r="B310">
        <v>8</v>
      </c>
      <c r="C310">
        <v>7.5999999999999998E-2</v>
      </c>
      <c r="D310">
        <v>0.19</v>
      </c>
      <c r="E310">
        <v>0.20300000000000001</v>
      </c>
      <c r="F310">
        <v>8.4000000000000005E-2</v>
      </c>
      <c r="G310">
        <v>0.185</v>
      </c>
      <c r="H310">
        <v>3.6999999999999998E-2</v>
      </c>
      <c r="I310">
        <v>0.113</v>
      </c>
      <c r="J310">
        <v>3.6999999999999998E-2</v>
      </c>
      <c r="K310">
        <v>9.5000000000000001E-2</v>
      </c>
      <c r="L310">
        <v>3.5000000000000003E-2</v>
      </c>
    </row>
    <row r="311" spans="1:12" x14ac:dyDescent="0.3">
      <c r="A311">
        <v>1985</v>
      </c>
      <c r="B311">
        <v>9</v>
      </c>
      <c r="C311">
        <v>0.19</v>
      </c>
      <c r="D311">
        <v>0.23300000000000001</v>
      </c>
      <c r="E311">
        <v>7.9000000000000001E-2</v>
      </c>
      <c r="F311">
        <v>9.1999999999999998E-2</v>
      </c>
      <c r="G311">
        <v>0.19800000000000001</v>
      </c>
      <c r="H311">
        <v>3.6999999999999998E-2</v>
      </c>
      <c r="I311">
        <v>0.109</v>
      </c>
      <c r="J311">
        <v>3.5999999999999997E-2</v>
      </c>
      <c r="K311">
        <v>9.9000000000000005E-2</v>
      </c>
      <c r="L311">
        <v>3.5000000000000003E-2</v>
      </c>
    </row>
    <row r="312" spans="1:12" x14ac:dyDescent="0.3">
      <c r="A312">
        <v>1985</v>
      </c>
      <c r="B312">
        <v>10</v>
      </c>
      <c r="C312">
        <v>-0.70199999999999996</v>
      </c>
      <c r="D312">
        <v>0.307</v>
      </c>
      <c r="E312">
        <v>4.5999999999999999E-2</v>
      </c>
      <c r="F312">
        <v>8.5999999999999993E-2</v>
      </c>
      <c r="G312">
        <v>0.22900000000000001</v>
      </c>
      <c r="H312">
        <v>3.5000000000000003E-2</v>
      </c>
      <c r="I312">
        <v>9.9000000000000005E-2</v>
      </c>
      <c r="J312">
        <v>3.5000000000000003E-2</v>
      </c>
      <c r="K312">
        <v>0.10100000000000001</v>
      </c>
      <c r="L312">
        <v>3.5000000000000003E-2</v>
      </c>
    </row>
    <row r="313" spans="1:12" x14ac:dyDescent="0.3">
      <c r="A313">
        <v>1985</v>
      </c>
      <c r="B313">
        <v>11</v>
      </c>
      <c r="C313">
        <v>-6.6000000000000003E-2</v>
      </c>
      <c r="D313">
        <v>0.22800000000000001</v>
      </c>
      <c r="E313">
        <v>-3.2000000000000001E-2</v>
      </c>
      <c r="F313">
        <v>8.4000000000000005E-2</v>
      </c>
      <c r="G313">
        <v>0.25700000000000001</v>
      </c>
      <c r="H313">
        <v>3.5000000000000003E-2</v>
      </c>
      <c r="I313">
        <v>9.9000000000000005E-2</v>
      </c>
      <c r="J313">
        <v>3.5999999999999997E-2</v>
      </c>
      <c r="K313">
        <v>0.108</v>
      </c>
      <c r="L313">
        <v>3.5000000000000003E-2</v>
      </c>
    </row>
    <row r="314" spans="1:12" x14ac:dyDescent="0.3">
      <c r="A314">
        <v>1985</v>
      </c>
      <c r="B314">
        <v>12</v>
      </c>
      <c r="C314">
        <v>0.93100000000000005</v>
      </c>
      <c r="D314">
        <v>0.154</v>
      </c>
      <c r="E314">
        <v>-8.9999999999999993E-3</v>
      </c>
      <c r="F314">
        <v>7.0000000000000007E-2</v>
      </c>
      <c r="G314">
        <v>0.251</v>
      </c>
      <c r="H314">
        <v>3.5000000000000003E-2</v>
      </c>
      <c r="I314">
        <v>9.8000000000000004E-2</v>
      </c>
      <c r="J314">
        <v>3.5000000000000003E-2</v>
      </c>
      <c r="K314">
        <v>0.114</v>
      </c>
      <c r="L314">
        <v>3.5999999999999997E-2</v>
      </c>
    </row>
    <row r="315" spans="1:12" x14ac:dyDescent="0.3">
      <c r="A315">
        <v>1986</v>
      </c>
      <c r="B315">
        <v>1</v>
      </c>
      <c r="C315">
        <v>0.16900000000000001</v>
      </c>
      <c r="D315">
        <v>0.16</v>
      </c>
      <c r="E315">
        <v>1.2999999999999999E-2</v>
      </c>
      <c r="F315">
        <v>7.0000000000000007E-2</v>
      </c>
      <c r="G315">
        <v>0.24099999999999999</v>
      </c>
      <c r="H315">
        <v>3.6999999999999998E-2</v>
      </c>
      <c r="I315">
        <v>9.7000000000000003E-2</v>
      </c>
      <c r="J315">
        <v>3.5000000000000003E-2</v>
      </c>
      <c r="K315">
        <v>0.11700000000000001</v>
      </c>
      <c r="L315">
        <v>3.5999999999999997E-2</v>
      </c>
    </row>
    <row r="316" spans="1:12" x14ac:dyDescent="0.3">
      <c r="A316">
        <v>1986</v>
      </c>
      <c r="B316">
        <v>2</v>
      </c>
      <c r="C316">
        <v>-0.191</v>
      </c>
      <c r="D316">
        <v>0.214</v>
      </c>
      <c r="E316">
        <v>1.4E-2</v>
      </c>
      <c r="F316">
        <v>7.1999999999999995E-2</v>
      </c>
      <c r="G316">
        <v>0.23799999999999999</v>
      </c>
      <c r="H316">
        <v>3.5999999999999997E-2</v>
      </c>
      <c r="I316">
        <v>9.8000000000000004E-2</v>
      </c>
      <c r="J316">
        <v>3.4000000000000002E-2</v>
      </c>
      <c r="K316">
        <v>0.12</v>
      </c>
      <c r="L316">
        <v>3.5000000000000003E-2</v>
      </c>
    </row>
    <row r="317" spans="1:12" x14ac:dyDescent="0.3">
      <c r="A317">
        <v>1986</v>
      </c>
      <c r="B317">
        <v>3</v>
      </c>
      <c r="C317">
        <v>3.6999999999999998E-2</v>
      </c>
      <c r="D317">
        <v>0.17599999999999999</v>
      </c>
      <c r="E317">
        <v>3.3000000000000002E-2</v>
      </c>
      <c r="F317">
        <v>7.6999999999999999E-2</v>
      </c>
      <c r="G317">
        <v>0.246</v>
      </c>
      <c r="H317">
        <v>3.9E-2</v>
      </c>
      <c r="I317">
        <v>0.105</v>
      </c>
      <c r="J317">
        <v>3.4000000000000002E-2</v>
      </c>
      <c r="K317">
        <v>0.124</v>
      </c>
      <c r="L317">
        <v>3.5000000000000003E-2</v>
      </c>
    </row>
    <row r="318" spans="1:12" x14ac:dyDescent="0.3">
      <c r="A318">
        <v>1986</v>
      </c>
      <c r="B318">
        <v>4</v>
      </c>
      <c r="C318">
        <v>0.05</v>
      </c>
      <c r="D318">
        <v>0.13200000000000001</v>
      </c>
      <c r="E318">
        <v>0.11</v>
      </c>
      <c r="F318">
        <v>9.1999999999999998E-2</v>
      </c>
      <c r="G318">
        <v>0.254</v>
      </c>
      <c r="H318">
        <v>4.1000000000000002E-2</v>
      </c>
      <c r="I318">
        <v>0.10199999999999999</v>
      </c>
      <c r="J318">
        <v>3.5000000000000003E-2</v>
      </c>
      <c r="K318">
        <v>0.126</v>
      </c>
      <c r="L318">
        <v>3.4000000000000002E-2</v>
      </c>
    </row>
    <row r="319" spans="1:12" x14ac:dyDescent="0.3">
      <c r="A319">
        <v>1986</v>
      </c>
      <c r="B319">
        <v>5</v>
      </c>
      <c r="C319">
        <v>-0.46500000000000002</v>
      </c>
      <c r="D319">
        <v>0.316</v>
      </c>
      <c r="E319">
        <v>0.18099999999999999</v>
      </c>
      <c r="F319">
        <v>9.7000000000000003E-2</v>
      </c>
      <c r="G319">
        <v>0.26400000000000001</v>
      </c>
      <c r="H319">
        <v>3.9E-2</v>
      </c>
      <c r="I319">
        <v>0.105</v>
      </c>
      <c r="J319">
        <v>3.5000000000000003E-2</v>
      </c>
      <c r="K319">
        <v>0.129</v>
      </c>
      <c r="L319">
        <v>3.5000000000000003E-2</v>
      </c>
    </row>
    <row r="320" spans="1:12" x14ac:dyDescent="0.3">
      <c r="A320">
        <v>1986</v>
      </c>
      <c r="B320">
        <v>6</v>
      </c>
      <c r="C320">
        <v>0.161</v>
      </c>
      <c r="D320">
        <v>0.3</v>
      </c>
      <c r="E320">
        <v>0.113</v>
      </c>
      <c r="F320">
        <v>8.8999999999999996E-2</v>
      </c>
      <c r="G320">
        <v>0.27900000000000003</v>
      </c>
      <c r="H320">
        <v>3.9E-2</v>
      </c>
      <c r="I320">
        <v>9.9000000000000005E-2</v>
      </c>
      <c r="J320">
        <v>3.5000000000000003E-2</v>
      </c>
      <c r="K320">
        <v>0.13100000000000001</v>
      </c>
      <c r="L320">
        <v>3.4000000000000002E-2</v>
      </c>
    </row>
    <row r="321" spans="1:12" x14ac:dyDescent="0.3">
      <c r="A321">
        <v>1986</v>
      </c>
      <c r="B321">
        <v>7</v>
      </c>
      <c r="C321">
        <v>-3.2000000000000001E-2</v>
      </c>
      <c r="D321">
        <v>0.21199999999999999</v>
      </c>
      <c r="E321">
        <v>0.14699999999999999</v>
      </c>
      <c r="F321">
        <v>0.10100000000000001</v>
      </c>
      <c r="G321">
        <v>0.27200000000000002</v>
      </c>
      <c r="H321">
        <v>3.6999999999999998E-2</v>
      </c>
      <c r="I321">
        <v>0.105</v>
      </c>
      <c r="J321">
        <v>3.5000000000000003E-2</v>
      </c>
      <c r="K321">
        <v>0.13300000000000001</v>
      </c>
      <c r="L321">
        <v>3.2000000000000001E-2</v>
      </c>
    </row>
    <row r="322" spans="1:12" x14ac:dyDescent="0.3">
      <c r="A322">
        <v>1986</v>
      </c>
      <c r="B322">
        <v>8</v>
      </c>
      <c r="C322">
        <v>0.09</v>
      </c>
      <c r="D322">
        <v>0.24199999999999999</v>
      </c>
      <c r="E322">
        <v>0.21</v>
      </c>
      <c r="F322">
        <v>9.6000000000000002E-2</v>
      </c>
      <c r="G322">
        <v>0.28599999999999998</v>
      </c>
      <c r="H322">
        <v>3.7999999999999999E-2</v>
      </c>
      <c r="I322">
        <v>0.104</v>
      </c>
      <c r="J322">
        <v>3.5000000000000003E-2</v>
      </c>
      <c r="K322">
        <v>0.13400000000000001</v>
      </c>
      <c r="L322">
        <v>3.1E-2</v>
      </c>
    </row>
    <row r="323" spans="1:12" x14ac:dyDescent="0.3">
      <c r="A323">
        <v>1986</v>
      </c>
      <c r="B323">
        <v>9</v>
      </c>
      <c r="C323">
        <v>0.41499999999999998</v>
      </c>
      <c r="D323">
        <v>0.193</v>
      </c>
      <c r="E323">
        <v>0.218</v>
      </c>
      <c r="F323">
        <v>9.0999999999999998E-2</v>
      </c>
      <c r="G323">
        <v>0.26400000000000001</v>
      </c>
      <c r="H323">
        <v>3.9E-2</v>
      </c>
      <c r="I323">
        <v>0.105</v>
      </c>
      <c r="J323">
        <v>3.5999999999999997E-2</v>
      </c>
      <c r="K323">
        <v>0.13600000000000001</v>
      </c>
      <c r="L323">
        <v>3.1E-2</v>
      </c>
    </row>
    <row r="324" spans="1:12" x14ac:dyDescent="0.3">
      <c r="A324">
        <v>1986</v>
      </c>
      <c r="B324">
        <v>10</v>
      </c>
      <c r="C324">
        <v>0.216</v>
      </c>
      <c r="D324">
        <v>0.155</v>
      </c>
      <c r="E324">
        <v>0.24</v>
      </c>
      <c r="F324">
        <v>8.5999999999999993E-2</v>
      </c>
      <c r="G324">
        <v>0.25600000000000001</v>
      </c>
      <c r="H324">
        <v>4.1000000000000002E-2</v>
      </c>
      <c r="I324">
        <v>0.10299999999999999</v>
      </c>
      <c r="J324">
        <v>3.5999999999999997E-2</v>
      </c>
      <c r="K324">
        <v>0.13200000000000001</v>
      </c>
      <c r="L324">
        <v>3.2000000000000001E-2</v>
      </c>
    </row>
    <row r="325" spans="1:12" x14ac:dyDescent="0.3">
      <c r="A325">
        <v>1986</v>
      </c>
      <c r="B325">
        <v>11</v>
      </c>
      <c r="C325">
        <v>0.78900000000000003</v>
      </c>
      <c r="D325">
        <v>0.157</v>
      </c>
      <c r="E325">
        <v>0.21</v>
      </c>
      <c r="F325">
        <v>8.5999999999999993E-2</v>
      </c>
      <c r="G325">
        <v>0.245</v>
      </c>
      <c r="H325">
        <v>4.1000000000000002E-2</v>
      </c>
      <c r="I325">
        <v>0.105</v>
      </c>
      <c r="J325">
        <v>3.7999999999999999E-2</v>
      </c>
      <c r="K325">
        <v>0.126</v>
      </c>
      <c r="L325">
        <v>3.2000000000000001E-2</v>
      </c>
    </row>
    <row r="326" spans="1:12" x14ac:dyDescent="0.3">
      <c r="A326">
        <v>1986</v>
      </c>
      <c r="B326">
        <v>12</v>
      </c>
      <c r="C326">
        <v>0.11600000000000001</v>
      </c>
      <c r="D326">
        <v>0.20599999999999999</v>
      </c>
      <c r="E326">
        <v>0.27100000000000002</v>
      </c>
      <c r="F326">
        <v>7.3999999999999996E-2</v>
      </c>
      <c r="G326">
        <v>0.23599999999999999</v>
      </c>
      <c r="H326">
        <v>4.3999999999999997E-2</v>
      </c>
      <c r="I326">
        <v>0.106</v>
      </c>
      <c r="J326">
        <v>3.9E-2</v>
      </c>
      <c r="K326">
        <v>0.122</v>
      </c>
      <c r="L326">
        <v>3.3000000000000002E-2</v>
      </c>
    </row>
    <row r="327" spans="1:12" x14ac:dyDescent="0.3">
      <c r="A327">
        <v>1987</v>
      </c>
      <c r="B327">
        <v>1</v>
      </c>
      <c r="C327">
        <v>0.57499999999999996</v>
      </c>
      <c r="D327">
        <v>0.20399999999999999</v>
      </c>
      <c r="E327">
        <v>0.37</v>
      </c>
      <c r="F327">
        <v>6.3E-2</v>
      </c>
      <c r="G327">
        <v>0.24</v>
      </c>
      <c r="H327">
        <v>0.04</v>
      </c>
      <c r="I327">
        <v>0.1</v>
      </c>
      <c r="J327">
        <v>0.04</v>
      </c>
      <c r="K327">
        <v>0.121</v>
      </c>
      <c r="L327">
        <v>3.4000000000000002E-2</v>
      </c>
    </row>
    <row r="328" spans="1:12" x14ac:dyDescent="0.3">
      <c r="A328">
        <v>1987</v>
      </c>
      <c r="B328">
        <v>2</v>
      </c>
      <c r="C328">
        <v>0.56299999999999994</v>
      </c>
      <c r="D328">
        <v>0.152</v>
      </c>
      <c r="E328">
        <v>0.44400000000000001</v>
      </c>
      <c r="F328">
        <v>4.4999999999999998E-2</v>
      </c>
      <c r="G328">
        <v>0.24199999999999999</v>
      </c>
      <c r="H328">
        <v>3.9E-2</v>
      </c>
      <c r="I328">
        <v>9.7000000000000003E-2</v>
      </c>
      <c r="J328">
        <v>4.1000000000000002E-2</v>
      </c>
      <c r="K328">
        <v>0.11700000000000001</v>
      </c>
      <c r="L328">
        <v>3.3000000000000002E-2</v>
      </c>
    </row>
    <row r="329" spans="1:12" x14ac:dyDescent="0.3">
      <c r="A329">
        <v>1987</v>
      </c>
      <c r="B329">
        <v>3</v>
      </c>
      <c r="C329">
        <v>0.13600000000000001</v>
      </c>
      <c r="D329">
        <v>0.17</v>
      </c>
      <c r="E329">
        <v>0.505</v>
      </c>
      <c r="F329">
        <v>4.5999999999999999E-2</v>
      </c>
      <c r="G329">
        <v>0.253</v>
      </c>
      <c r="H329">
        <v>0.04</v>
      </c>
      <c r="I329">
        <v>0.108</v>
      </c>
      <c r="J329">
        <v>4.1000000000000002E-2</v>
      </c>
      <c r="K329">
        <v>0.112</v>
      </c>
      <c r="L329">
        <v>3.4000000000000002E-2</v>
      </c>
    </row>
    <row r="330" spans="1:12" x14ac:dyDescent="0.3">
      <c r="A330">
        <v>1987</v>
      </c>
      <c r="B330">
        <v>4</v>
      </c>
      <c r="C330">
        <v>0.32</v>
      </c>
      <c r="D330">
        <v>0.21299999999999999</v>
      </c>
      <c r="E330">
        <v>0.53900000000000003</v>
      </c>
      <c r="F330">
        <v>4.3999999999999997E-2</v>
      </c>
      <c r="G330">
        <v>0.26</v>
      </c>
      <c r="H330">
        <v>4.2999999999999997E-2</v>
      </c>
      <c r="I330">
        <v>0.113</v>
      </c>
      <c r="J330">
        <v>3.7999999999999999E-2</v>
      </c>
      <c r="K330">
        <v>0.107</v>
      </c>
      <c r="L330">
        <v>3.4000000000000002E-2</v>
      </c>
    </row>
    <row r="331" spans="1:12" x14ac:dyDescent="0.3">
      <c r="A331">
        <v>1987</v>
      </c>
      <c r="B331">
        <v>5</v>
      </c>
      <c r="C331">
        <v>-0.82399999999999995</v>
      </c>
      <c r="D331">
        <v>0.249</v>
      </c>
      <c r="E331">
        <v>0.52500000000000002</v>
      </c>
      <c r="F331">
        <v>0.05</v>
      </c>
      <c r="G331">
        <v>0.27600000000000002</v>
      </c>
      <c r="H331">
        <v>4.2999999999999997E-2</v>
      </c>
      <c r="I331">
        <v>0.11799999999999999</v>
      </c>
      <c r="J331">
        <v>3.7999999999999999E-2</v>
      </c>
      <c r="K331">
        <v>0.109</v>
      </c>
      <c r="L331">
        <v>3.3000000000000002E-2</v>
      </c>
    </row>
    <row r="332" spans="1:12" x14ac:dyDescent="0.3">
      <c r="A332">
        <v>1987</v>
      </c>
      <c r="B332">
        <v>6</v>
      </c>
      <c r="C332">
        <v>0.88700000000000001</v>
      </c>
      <c r="D332">
        <v>0.18</v>
      </c>
      <c r="E332">
        <v>0.54200000000000004</v>
      </c>
      <c r="F332">
        <v>5.8999999999999997E-2</v>
      </c>
      <c r="G332">
        <v>0.26600000000000001</v>
      </c>
      <c r="H332">
        <v>4.5999999999999999E-2</v>
      </c>
      <c r="I332">
        <v>0.123</v>
      </c>
      <c r="J332">
        <v>3.9E-2</v>
      </c>
      <c r="K332">
        <v>0.11</v>
      </c>
      <c r="L332">
        <v>3.3000000000000002E-2</v>
      </c>
    </row>
    <row r="333" spans="1:12" x14ac:dyDescent="0.3">
      <c r="A333">
        <v>1987</v>
      </c>
      <c r="B333">
        <v>7</v>
      </c>
      <c r="C333">
        <v>1.1619999999999999</v>
      </c>
      <c r="D333">
        <v>0.29299999999999998</v>
      </c>
      <c r="E333">
        <v>0.59</v>
      </c>
      <c r="F333">
        <v>6.8000000000000005E-2</v>
      </c>
      <c r="G333">
        <v>0.28199999999999997</v>
      </c>
      <c r="H333">
        <v>4.8000000000000001E-2</v>
      </c>
      <c r="I333">
        <v>0.12</v>
      </c>
      <c r="J333">
        <v>3.6999999999999998E-2</v>
      </c>
      <c r="K333">
        <v>0.114</v>
      </c>
      <c r="L333">
        <v>3.3000000000000002E-2</v>
      </c>
    </row>
    <row r="334" spans="1:12" x14ac:dyDescent="0.3">
      <c r="A334">
        <v>1987</v>
      </c>
      <c r="B334">
        <v>8</v>
      </c>
      <c r="C334">
        <v>0.97399999999999998</v>
      </c>
      <c r="D334">
        <v>0.16800000000000001</v>
      </c>
      <c r="E334">
        <v>0.64600000000000002</v>
      </c>
      <c r="F334">
        <v>7.0999999999999994E-2</v>
      </c>
      <c r="G334">
        <v>0.28000000000000003</v>
      </c>
      <c r="H334">
        <v>5.0999999999999997E-2</v>
      </c>
      <c r="I334">
        <v>0.11799999999999999</v>
      </c>
      <c r="J334">
        <v>3.7999999999999999E-2</v>
      </c>
      <c r="K334">
        <v>0.11600000000000001</v>
      </c>
      <c r="L334">
        <v>3.3000000000000002E-2</v>
      </c>
    </row>
    <row r="335" spans="1:12" x14ac:dyDescent="0.3">
      <c r="A335">
        <v>1987</v>
      </c>
      <c r="B335">
        <v>9</v>
      </c>
      <c r="C335">
        <v>1.151</v>
      </c>
      <c r="D335">
        <v>0.13600000000000001</v>
      </c>
      <c r="E335">
        <v>0.66500000000000004</v>
      </c>
      <c r="F335">
        <v>7.0999999999999994E-2</v>
      </c>
      <c r="G335">
        <v>0.23599999999999999</v>
      </c>
      <c r="H335">
        <v>5.1999999999999998E-2</v>
      </c>
      <c r="I335">
        <v>0.115</v>
      </c>
      <c r="J335">
        <v>3.6999999999999998E-2</v>
      </c>
      <c r="K335">
        <v>0.11799999999999999</v>
      </c>
      <c r="L335">
        <v>3.4000000000000002E-2</v>
      </c>
    </row>
    <row r="336" spans="1:12" x14ac:dyDescent="0.3">
      <c r="A336">
        <v>1987</v>
      </c>
      <c r="B336">
        <v>10</v>
      </c>
      <c r="C336">
        <v>0.624</v>
      </c>
      <c r="D336">
        <v>0.16400000000000001</v>
      </c>
      <c r="E336">
        <v>0.68300000000000005</v>
      </c>
      <c r="F336">
        <v>6.9000000000000006E-2</v>
      </c>
      <c r="G336">
        <v>0.224</v>
      </c>
      <c r="H336">
        <v>5.2999999999999999E-2</v>
      </c>
      <c r="I336">
        <v>0.11</v>
      </c>
      <c r="J336">
        <v>3.6999999999999998E-2</v>
      </c>
      <c r="K336">
        <v>0.115</v>
      </c>
      <c r="L336">
        <v>3.4000000000000002E-2</v>
      </c>
    </row>
    <row r="337" spans="1:12" x14ac:dyDescent="0.3">
      <c r="A337">
        <v>1987</v>
      </c>
      <c r="B337">
        <v>11</v>
      </c>
      <c r="C337">
        <v>0.61499999999999999</v>
      </c>
      <c r="D337">
        <v>0.151</v>
      </c>
      <c r="E337">
        <v>0.85499999999999998</v>
      </c>
      <c r="F337">
        <v>8.5999999999999993E-2</v>
      </c>
      <c r="G337">
        <v>0.20100000000000001</v>
      </c>
      <c r="H337">
        <v>5.3999999999999999E-2</v>
      </c>
      <c r="I337">
        <v>0.111</v>
      </c>
      <c r="J337">
        <v>3.6999999999999998E-2</v>
      </c>
      <c r="K337">
        <v>0.112</v>
      </c>
      <c r="L337">
        <v>3.3000000000000002E-2</v>
      </c>
    </row>
    <row r="338" spans="1:12" x14ac:dyDescent="0.3">
      <c r="A338">
        <v>1987</v>
      </c>
      <c r="B338">
        <v>12</v>
      </c>
      <c r="C338">
        <v>0.32300000000000001</v>
      </c>
      <c r="D338">
        <v>0.17799999999999999</v>
      </c>
      <c r="E338">
        <v>0.79200000000000004</v>
      </c>
      <c r="F338">
        <v>0.09</v>
      </c>
      <c r="G338">
        <v>0.19600000000000001</v>
      </c>
      <c r="H338">
        <v>5.8000000000000003E-2</v>
      </c>
      <c r="I338">
        <v>0.108</v>
      </c>
      <c r="J338">
        <v>3.7999999999999999E-2</v>
      </c>
      <c r="K338">
        <v>0.11</v>
      </c>
      <c r="L338">
        <v>3.3000000000000002E-2</v>
      </c>
    </row>
    <row r="339" spans="1:12" x14ac:dyDescent="0.3">
      <c r="A339">
        <v>1988</v>
      </c>
      <c r="B339">
        <v>1</v>
      </c>
      <c r="C339">
        <v>1.151</v>
      </c>
      <c r="D339">
        <v>0.14399999999999999</v>
      </c>
      <c r="E339">
        <v>0.68500000000000005</v>
      </c>
      <c r="F339">
        <v>0.08</v>
      </c>
      <c r="G339">
        <v>0.193</v>
      </c>
      <c r="H339">
        <v>5.8000000000000003E-2</v>
      </c>
      <c r="I339">
        <v>0.113</v>
      </c>
      <c r="J339">
        <v>3.6999999999999998E-2</v>
      </c>
      <c r="K339">
        <v>0.114</v>
      </c>
      <c r="L339">
        <v>3.3000000000000002E-2</v>
      </c>
    </row>
    <row r="340" spans="1:12" x14ac:dyDescent="0.3">
      <c r="A340">
        <v>1988</v>
      </c>
      <c r="B340">
        <v>2</v>
      </c>
      <c r="C340">
        <v>1.23</v>
      </c>
      <c r="D340">
        <v>0.17799999999999999</v>
      </c>
      <c r="E340">
        <v>0.61899999999999999</v>
      </c>
      <c r="F340">
        <v>8.4000000000000005E-2</v>
      </c>
      <c r="G340">
        <v>0.19500000000000001</v>
      </c>
      <c r="H340">
        <v>0.06</v>
      </c>
      <c r="I340">
        <v>0.123</v>
      </c>
      <c r="J340">
        <v>3.7999999999999999E-2</v>
      </c>
      <c r="K340">
        <v>0.11799999999999999</v>
      </c>
      <c r="L340">
        <v>3.3000000000000002E-2</v>
      </c>
    </row>
    <row r="341" spans="1:12" x14ac:dyDescent="0.3">
      <c r="A341">
        <v>1988</v>
      </c>
      <c r="B341">
        <v>3</v>
      </c>
      <c r="C341">
        <v>0.36099999999999999</v>
      </c>
      <c r="D341">
        <v>0.249</v>
      </c>
      <c r="E341">
        <v>0.57399999999999995</v>
      </c>
      <c r="F341">
        <v>0.08</v>
      </c>
      <c r="G341">
        <v>0.191</v>
      </c>
      <c r="H341">
        <v>5.8999999999999997E-2</v>
      </c>
      <c r="I341">
        <v>0.11899999999999999</v>
      </c>
      <c r="J341">
        <v>3.7999999999999999E-2</v>
      </c>
      <c r="K341">
        <v>0.12</v>
      </c>
      <c r="L341">
        <v>3.2000000000000001E-2</v>
      </c>
    </row>
    <row r="342" spans="1:12" x14ac:dyDescent="0.3">
      <c r="A342">
        <v>1988</v>
      </c>
      <c r="B342">
        <v>4</v>
      </c>
      <c r="C342">
        <v>0.54600000000000004</v>
      </c>
      <c r="D342">
        <v>0.16600000000000001</v>
      </c>
      <c r="E342">
        <v>0.52400000000000002</v>
      </c>
      <c r="F342">
        <v>9.0999999999999998E-2</v>
      </c>
      <c r="G342">
        <v>0.19400000000000001</v>
      </c>
      <c r="H342">
        <v>6.0999999999999999E-2</v>
      </c>
      <c r="I342">
        <v>0.129</v>
      </c>
      <c r="J342">
        <v>3.7999999999999999E-2</v>
      </c>
      <c r="K342">
        <v>0.123</v>
      </c>
      <c r="L342">
        <v>3.2000000000000001E-2</v>
      </c>
    </row>
    <row r="343" spans="1:12" x14ac:dyDescent="0.3">
      <c r="A343">
        <v>1988</v>
      </c>
      <c r="B343">
        <v>5</v>
      </c>
      <c r="C343">
        <v>1.236</v>
      </c>
      <c r="D343">
        <v>0.23200000000000001</v>
      </c>
      <c r="E343">
        <v>0.46300000000000002</v>
      </c>
      <c r="F343">
        <v>8.8999999999999996E-2</v>
      </c>
      <c r="G343">
        <v>0.20599999999999999</v>
      </c>
      <c r="H343">
        <v>6.4000000000000001E-2</v>
      </c>
      <c r="I343">
        <v>0.13600000000000001</v>
      </c>
      <c r="J343">
        <v>3.7999999999999999E-2</v>
      </c>
      <c r="K343">
        <v>0.124</v>
      </c>
      <c r="L343">
        <v>3.3000000000000002E-2</v>
      </c>
    </row>
    <row r="344" spans="1:12" x14ac:dyDescent="0.3">
      <c r="A344">
        <v>1988</v>
      </c>
      <c r="B344">
        <v>6</v>
      </c>
      <c r="C344">
        <v>0.13400000000000001</v>
      </c>
      <c r="D344">
        <v>0.214</v>
      </c>
      <c r="E344">
        <v>0.49</v>
      </c>
      <c r="F344">
        <v>8.7999999999999995E-2</v>
      </c>
      <c r="G344">
        <v>0.19700000000000001</v>
      </c>
      <c r="H344">
        <v>6.2E-2</v>
      </c>
      <c r="I344">
        <v>0.13400000000000001</v>
      </c>
      <c r="J344">
        <v>3.6999999999999998E-2</v>
      </c>
      <c r="K344">
        <v>0.13100000000000001</v>
      </c>
      <c r="L344">
        <v>3.3000000000000002E-2</v>
      </c>
    </row>
    <row r="345" spans="1:12" x14ac:dyDescent="0.3">
      <c r="A345">
        <v>1988</v>
      </c>
      <c r="B345">
        <v>7</v>
      </c>
      <c r="C345">
        <v>-0.125</v>
      </c>
      <c r="D345">
        <v>0.189</v>
      </c>
      <c r="E345">
        <v>0.35699999999999998</v>
      </c>
      <c r="F345">
        <v>8.7999999999999995E-2</v>
      </c>
      <c r="G345">
        <v>0.192</v>
      </c>
      <c r="H345">
        <v>6.2E-2</v>
      </c>
      <c r="I345">
        <v>0.13200000000000001</v>
      </c>
      <c r="J345">
        <v>3.7999999999999999E-2</v>
      </c>
      <c r="K345">
        <v>0.13600000000000001</v>
      </c>
      <c r="L345">
        <v>3.2000000000000001E-2</v>
      </c>
    </row>
    <row r="346" spans="1:12" x14ac:dyDescent="0.3">
      <c r="A346">
        <v>1988</v>
      </c>
      <c r="B346">
        <v>8</v>
      </c>
      <c r="C346">
        <v>0.185</v>
      </c>
      <c r="D346">
        <v>0.20399999999999999</v>
      </c>
      <c r="E346">
        <v>0.22900000000000001</v>
      </c>
      <c r="F346">
        <v>8.8999999999999996E-2</v>
      </c>
      <c r="G346">
        <v>0.20599999999999999</v>
      </c>
      <c r="H346">
        <v>6.0999999999999999E-2</v>
      </c>
      <c r="I346">
        <v>0.13400000000000001</v>
      </c>
      <c r="J346">
        <v>3.9E-2</v>
      </c>
      <c r="K346">
        <v>0.14000000000000001</v>
      </c>
      <c r="L346">
        <v>3.2000000000000001E-2</v>
      </c>
    </row>
    <row r="347" spans="1:12" x14ac:dyDescent="0.3">
      <c r="A347">
        <v>1988</v>
      </c>
      <c r="B347">
        <v>9</v>
      </c>
      <c r="C347">
        <v>0.61099999999999999</v>
      </c>
      <c r="D347">
        <v>0.16600000000000001</v>
      </c>
      <c r="E347">
        <v>0.154</v>
      </c>
      <c r="F347">
        <v>0.10100000000000001</v>
      </c>
      <c r="G347">
        <v>0.21299999999999999</v>
      </c>
      <c r="H347">
        <v>6.0999999999999999E-2</v>
      </c>
      <c r="I347">
        <v>0.13100000000000001</v>
      </c>
      <c r="J347">
        <v>0.04</v>
      </c>
      <c r="K347">
        <v>0.14399999999999999</v>
      </c>
      <c r="L347">
        <v>3.2000000000000001E-2</v>
      </c>
    </row>
    <row r="348" spans="1:12" x14ac:dyDescent="0.3">
      <c r="A348">
        <v>1988</v>
      </c>
      <c r="B348">
        <v>10</v>
      </c>
      <c r="C348">
        <v>1.7999999999999999E-2</v>
      </c>
      <c r="D348">
        <v>0.32300000000000001</v>
      </c>
      <c r="E348">
        <v>8.7999999999999995E-2</v>
      </c>
      <c r="F348">
        <v>0.111</v>
      </c>
      <c r="G348">
        <v>0.20599999999999999</v>
      </c>
      <c r="H348">
        <v>6.4000000000000001E-2</v>
      </c>
      <c r="I348">
        <v>0.13700000000000001</v>
      </c>
      <c r="J348">
        <v>4.1000000000000002E-2</v>
      </c>
      <c r="K348">
        <v>0.14599999999999999</v>
      </c>
      <c r="L348">
        <v>3.3000000000000002E-2</v>
      </c>
    </row>
    <row r="349" spans="1:12" x14ac:dyDescent="0.3">
      <c r="A349">
        <v>1988</v>
      </c>
      <c r="B349">
        <v>11</v>
      </c>
      <c r="C349">
        <v>-0.111</v>
      </c>
      <c r="D349">
        <v>0.107</v>
      </c>
      <c r="E349">
        <v>2.5000000000000001E-2</v>
      </c>
      <c r="F349">
        <v>0.105</v>
      </c>
      <c r="G349">
        <v>0.219</v>
      </c>
      <c r="H349">
        <v>6.3E-2</v>
      </c>
      <c r="I349">
        <v>0.14699999999999999</v>
      </c>
      <c r="J349">
        <v>4.1000000000000002E-2</v>
      </c>
      <c r="K349">
        <v>0.14699999999999999</v>
      </c>
      <c r="L349">
        <v>3.2000000000000001E-2</v>
      </c>
    </row>
    <row r="350" spans="1:12" x14ac:dyDescent="0.3">
      <c r="A350">
        <v>1988</v>
      </c>
      <c r="B350">
        <v>12</v>
      </c>
      <c r="C350">
        <v>0.64700000000000002</v>
      </c>
      <c r="D350">
        <v>0.154</v>
      </c>
      <c r="E350">
        <v>-4.9000000000000002E-2</v>
      </c>
      <c r="F350">
        <v>0.107</v>
      </c>
      <c r="G350">
        <v>0.21199999999999999</v>
      </c>
      <c r="H350">
        <v>6.6000000000000003E-2</v>
      </c>
      <c r="I350">
        <v>0.151</v>
      </c>
      <c r="J350">
        <v>0.04</v>
      </c>
      <c r="K350">
        <v>0.14799999999999999</v>
      </c>
      <c r="L350">
        <v>3.1E-2</v>
      </c>
    </row>
    <row r="351" spans="1:12" x14ac:dyDescent="0.3">
      <c r="A351">
        <v>1989</v>
      </c>
      <c r="B351">
        <v>1</v>
      </c>
      <c r="C351">
        <v>-0.44900000000000001</v>
      </c>
      <c r="D351">
        <v>0.109</v>
      </c>
      <c r="E351">
        <v>-3.9E-2</v>
      </c>
      <c r="F351">
        <v>9.8000000000000004E-2</v>
      </c>
      <c r="G351">
        <v>0.222</v>
      </c>
      <c r="H351">
        <v>6.3E-2</v>
      </c>
      <c r="I351">
        <v>0.16</v>
      </c>
      <c r="J351">
        <v>0.04</v>
      </c>
      <c r="K351">
        <v>0.14499999999999999</v>
      </c>
      <c r="L351">
        <v>3.1E-2</v>
      </c>
    </row>
    <row r="352" spans="1:12" x14ac:dyDescent="0.3">
      <c r="A352">
        <v>1989</v>
      </c>
      <c r="B352">
        <v>2</v>
      </c>
      <c r="C352">
        <v>-0.309</v>
      </c>
      <c r="D352">
        <v>0.15</v>
      </c>
      <c r="E352">
        <v>-5.7000000000000002E-2</v>
      </c>
      <c r="F352">
        <v>9.5000000000000001E-2</v>
      </c>
      <c r="G352">
        <v>0.219</v>
      </c>
      <c r="H352">
        <v>6.0999999999999999E-2</v>
      </c>
      <c r="I352">
        <v>0.16700000000000001</v>
      </c>
      <c r="J352">
        <v>4.1000000000000002E-2</v>
      </c>
      <c r="K352">
        <v>0.153</v>
      </c>
      <c r="L352">
        <v>3.1E-2</v>
      </c>
    </row>
    <row r="353" spans="1:12" x14ac:dyDescent="0.3">
      <c r="A353">
        <v>1989</v>
      </c>
      <c r="B353">
        <v>3</v>
      </c>
      <c r="C353">
        <v>-0.53</v>
      </c>
      <c r="D353">
        <v>0.32600000000000001</v>
      </c>
      <c r="E353">
        <v>-9.1999999999999998E-2</v>
      </c>
      <c r="F353">
        <v>9.7000000000000003E-2</v>
      </c>
      <c r="G353">
        <v>0.217</v>
      </c>
      <c r="H353">
        <v>0.06</v>
      </c>
      <c r="I353">
        <v>0.17</v>
      </c>
      <c r="J353">
        <v>4.1000000000000002E-2</v>
      </c>
      <c r="K353">
        <v>0.161</v>
      </c>
      <c r="L353">
        <v>0.03</v>
      </c>
    </row>
    <row r="354" spans="1:12" x14ac:dyDescent="0.3">
      <c r="A354">
        <v>1989</v>
      </c>
      <c r="B354">
        <v>4</v>
      </c>
      <c r="C354">
        <v>-0.25</v>
      </c>
      <c r="D354">
        <v>0.252</v>
      </c>
      <c r="E354">
        <v>-6.8000000000000005E-2</v>
      </c>
      <c r="F354">
        <v>8.8999999999999996E-2</v>
      </c>
      <c r="G354">
        <v>0.21099999999999999</v>
      </c>
      <c r="H354">
        <v>5.8999999999999997E-2</v>
      </c>
      <c r="I354">
        <v>0.16200000000000001</v>
      </c>
      <c r="J354">
        <v>4.1000000000000002E-2</v>
      </c>
      <c r="K354">
        <v>0.16500000000000001</v>
      </c>
      <c r="L354">
        <v>0.03</v>
      </c>
    </row>
    <row r="355" spans="1:12" x14ac:dyDescent="0.3">
      <c r="A355">
        <v>1989</v>
      </c>
      <c r="B355">
        <v>5</v>
      </c>
      <c r="C355">
        <v>0.47299999999999998</v>
      </c>
      <c r="D355">
        <v>0.27800000000000002</v>
      </c>
      <c r="E355">
        <v>-2.5999999999999999E-2</v>
      </c>
      <c r="F355">
        <v>9.4E-2</v>
      </c>
      <c r="G355">
        <v>0.193</v>
      </c>
      <c r="H355">
        <v>0.06</v>
      </c>
      <c r="I355">
        <v>0.158</v>
      </c>
      <c r="J355">
        <v>4.1000000000000002E-2</v>
      </c>
      <c r="K355">
        <v>0.16600000000000001</v>
      </c>
      <c r="L355">
        <v>0.03</v>
      </c>
    </row>
    <row r="356" spans="1:12" x14ac:dyDescent="0.3">
      <c r="A356">
        <v>1989</v>
      </c>
      <c r="B356">
        <v>6</v>
      </c>
      <c r="C356">
        <v>-0.74399999999999999</v>
      </c>
      <c r="D356">
        <v>0.24199999999999999</v>
      </c>
      <c r="E356">
        <v>-8.8999999999999996E-2</v>
      </c>
      <c r="F356">
        <v>9.0999999999999998E-2</v>
      </c>
      <c r="G356">
        <v>0.191</v>
      </c>
      <c r="H356">
        <v>6.2E-2</v>
      </c>
      <c r="I356">
        <v>0.158</v>
      </c>
      <c r="J356">
        <v>4.2000000000000003E-2</v>
      </c>
      <c r="K356">
        <v>0.16</v>
      </c>
      <c r="L356">
        <v>0.03</v>
      </c>
    </row>
    <row r="357" spans="1:12" x14ac:dyDescent="0.3">
      <c r="A357">
        <v>1989</v>
      </c>
      <c r="B357">
        <v>7</v>
      </c>
      <c r="C357">
        <v>-4.0000000000000001E-3</v>
      </c>
      <c r="D357">
        <v>0.19600000000000001</v>
      </c>
      <c r="E357">
        <v>7.5999999999999998E-2</v>
      </c>
      <c r="F357">
        <v>0.10100000000000001</v>
      </c>
      <c r="G357">
        <v>0.18099999999999999</v>
      </c>
      <c r="H357">
        <v>6.4000000000000001E-2</v>
      </c>
      <c r="I357">
        <v>0.156</v>
      </c>
      <c r="J357">
        <v>4.1000000000000002E-2</v>
      </c>
      <c r="K357">
        <v>0.16</v>
      </c>
      <c r="L357">
        <v>0.03</v>
      </c>
    </row>
    <row r="358" spans="1:12" x14ac:dyDescent="0.3">
      <c r="A358">
        <v>1989</v>
      </c>
      <c r="B358">
        <v>8</v>
      </c>
      <c r="C358">
        <v>-3.4000000000000002E-2</v>
      </c>
      <c r="D358">
        <v>0.16</v>
      </c>
      <c r="E358">
        <v>0.115</v>
      </c>
      <c r="F358">
        <v>0.108</v>
      </c>
      <c r="G358">
        <v>0.159</v>
      </c>
      <c r="H358">
        <v>6.6000000000000003E-2</v>
      </c>
      <c r="I358">
        <v>0.156</v>
      </c>
      <c r="J358">
        <v>4.1000000000000002E-2</v>
      </c>
      <c r="K358">
        <v>0.16</v>
      </c>
      <c r="L358">
        <v>3.1E-2</v>
      </c>
    </row>
    <row r="359" spans="1:12" x14ac:dyDescent="0.3">
      <c r="A359">
        <v>1989</v>
      </c>
      <c r="B359">
        <v>9</v>
      </c>
      <c r="C359">
        <v>0.189</v>
      </c>
      <c r="D359">
        <v>0.13200000000000001</v>
      </c>
      <c r="E359">
        <v>6.5000000000000002E-2</v>
      </c>
      <c r="F359">
        <v>0.104</v>
      </c>
      <c r="G359">
        <v>0.16</v>
      </c>
      <c r="H359">
        <v>6.4000000000000001E-2</v>
      </c>
      <c r="I359">
        <v>0.159</v>
      </c>
      <c r="J359">
        <v>4.1000000000000002E-2</v>
      </c>
      <c r="K359">
        <v>0.16</v>
      </c>
      <c r="L359">
        <v>3.1E-2</v>
      </c>
    </row>
    <row r="360" spans="1:12" x14ac:dyDescent="0.3">
      <c r="A360">
        <v>1989</v>
      </c>
      <c r="B360">
        <v>10</v>
      </c>
      <c r="C360">
        <v>0.30299999999999999</v>
      </c>
      <c r="D360">
        <v>0.128</v>
      </c>
      <c r="E360">
        <v>6.4000000000000001E-2</v>
      </c>
      <c r="F360">
        <v>0.10199999999999999</v>
      </c>
      <c r="G360">
        <v>0.154</v>
      </c>
      <c r="H360">
        <v>6.0999999999999999E-2</v>
      </c>
      <c r="I360">
        <v>0.158</v>
      </c>
      <c r="J360">
        <v>4.1000000000000002E-2</v>
      </c>
      <c r="K360">
        <v>0.158</v>
      </c>
      <c r="L360">
        <v>3.2000000000000001E-2</v>
      </c>
    </row>
    <row r="361" spans="1:12" x14ac:dyDescent="0.3">
      <c r="A361">
        <v>1989</v>
      </c>
      <c r="B361">
        <v>11</v>
      </c>
      <c r="C361">
        <v>0.39100000000000001</v>
      </c>
      <c r="D361">
        <v>0.14699999999999999</v>
      </c>
      <c r="E361">
        <v>-5.2999999999999999E-2</v>
      </c>
      <c r="F361">
        <v>0.10199999999999999</v>
      </c>
      <c r="G361">
        <v>0.16200000000000001</v>
      </c>
      <c r="H361">
        <v>5.8999999999999997E-2</v>
      </c>
      <c r="I361">
        <v>0.16300000000000001</v>
      </c>
      <c r="J361">
        <v>4.1000000000000002E-2</v>
      </c>
      <c r="K361">
        <v>0.155</v>
      </c>
      <c r="L361">
        <v>3.2000000000000001E-2</v>
      </c>
    </row>
    <row r="362" spans="1:12" x14ac:dyDescent="0.3">
      <c r="A362">
        <v>1989</v>
      </c>
      <c r="B362">
        <v>12</v>
      </c>
      <c r="C362">
        <v>-0.109</v>
      </c>
      <c r="D362">
        <v>0.20799999999999999</v>
      </c>
      <c r="E362">
        <v>-2.4E-2</v>
      </c>
      <c r="F362">
        <v>0.1</v>
      </c>
      <c r="G362">
        <v>0.159</v>
      </c>
      <c r="H362">
        <v>5.8000000000000003E-2</v>
      </c>
      <c r="I362">
        <v>0.159</v>
      </c>
      <c r="J362">
        <v>4.1000000000000002E-2</v>
      </c>
      <c r="K362">
        <v>0.154</v>
      </c>
      <c r="L362">
        <v>3.2000000000000001E-2</v>
      </c>
    </row>
    <row r="363" spans="1:12" x14ac:dyDescent="0.3">
      <c r="A363">
        <v>1990</v>
      </c>
      <c r="B363">
        <v>1</v>
      </c>
      <c r="C363">
        <v>1.538</v>
      </c>
      <c r="D363">
        <v>0.23899999999999999</v>
      </c>
      <c r="E363">
        <v>-6.5000000000000002E-2</v>
      </c>
      <c r="F363">
        <v>0.108</v>
      </c>
      <c r="G363">
        <v>0.14699999999999999</v>
      </c>
      <c r="H363">
        <v>5.7000000000000002E-2</v>
      </c>
      <c r="I363">
        <v>0.14799999999999999</v>
      </c>
      <c r="J363">
        <v>4.2000000000000003E-2</v>
      </c>
      <c r="K363">
        <v>0.155</v>
      </c>
      <c r="L363">
        <v>3.2000000000000001E-2</v>
      </c>
    </row>
    <row r="364" spans="1:12" x14ac:dyDescent="0.3">
      <c r="A364">
        <v>1990</v>
      </c>
      <c r="B364">
        <v>2</v>
      </c>
      <c r="C364">
        <v>0.158</v>
      </c>
      <c r="D364">
        <v>0.249</v>
      </c>
      <c r="E364">
        <v>-4.4999999999999998E-2</v>
      </c>
      <c r="F364">
        <v>0.114</v>
      </c>
      <c r="G364">
        <v>0.13</v>
      </c>
      <c r="H364">
        <v>5.6000000000000001E-2</v>
      </c>
      <c r="I364">
        <v>0.14599999999999999</v>
      </c>
      <c r="J364">
        <v>4.2000000000000003E-2</v>
      </c>
      <c r="K364">
        <v>0.14899999999999999</v>
      </c>
      <c r="L364">
        <v>3.2000000000000001E-2</v>
      </c>
    </row>
    <row r="365" spans="1:12" x14ac:dyDescent="0.3">
      <c r="A365">
        <v>1990</v>
      </c>
      <c r="B365">
        <v>3</v>
      </c>
      <c r="C365">
        <v>-1.137</v>
      </c>
      <c r="D365">
        <v>0.27600000000000002</v>
      </c>
      <c r="E365">
        <v>-6.5000000000000002E-2</v>
      </c>
      <c r="F365">
        <v>0.104</v>
      </c>
      <c r="G365">
        <v>0.108</v>
      </c>
      <c r="H365">
        <v>5.2999999999999999E-2</v>
      </c>
      <c r="I365">
        <v>0.128</v>
      </c>
      <c r="J365">
        <v>4.2000000000000003E-2</v>
      </c>
      <c r="K365">
        <v>0.14799999999999999</v>
      </c>
      <c r="L365">
        <v>3.1E-2</v>
      </c>
    </row>
    <row r="366" spans="1:12" x14ac:dyDescent="0.3">
      <c r="A366">
        <v>1990</v>
      </c>
      <c r="B366">
        <v>4</v>
      </c>
      <c r="C366">
        <v>-0.251</v>
      </c>
      <c r="D366">
        <v>0.21099999999999999</v>
      </c>
      <c r="E366">
        <v>-0.13500000000000001</v>
      </c>
      <c r="F366">
        <v>9.2999999999999999E-2</v>
      </c>
      <c r="G366">
        <v>9.6000000000000002E-2</v>
      </c>
      <c r="H366">
        <v>5.0999999999999997E-2</v>
      </c>
      <c r="I366">
        <v>0.123</v>
      </c>
      <c r="J366">
        <v>4.2000000000000003E-2</v>
      </c>
      <c r="K366">
        <v>0.14699999999999999</v>
      </c>
      <c r="L366">
        <v>3.1E-2</v>
      </c>
    </row>
    <row r="367" spans="1:12" x14ac:dyDescent="0.3">
      <c r="A367">
        <v>1990</v>
      </c>
      <c r="B367">
        <v>5</v>
      </c>
      <c r="C367">
        <v>-0.94099999999999995</v>
      </c>
      <c r="D367">
        <v>0.253</v>
      </c>
      <c r="E367">
        <v>-0.115</v>
      </c>
      <c r="F367">
        <v>8.7999999999999995E-2</v>
      </c>
      <c r="G367">
        <v>8.7999999999999995E-2</v>
      </c>
      <c r="H367">
        <v>0.05</v>
      </c>
      <c r="I367">
        <v>0.121</v>
      </c>
      <c r="J367">
        <v>4.2999999999999997E-2</v>
      </c>
      <c r="K367">
        <v>0.14299999999999999</v>
      </c>
      <c r="L367">
        <v>0.03</v>
      </c>
    </row>
    <row r="368" spans="1:12" x14ac:dyDescent="0.3">
      <c r="A368">
        <v>1990</v>
      </c>
      <c r="B368">
        <v>6</v>
      </c>
      <c r="C368">
        <v>-0.39100000000000001</v>
      </c>
      <c r="D368">
        <v>0.29799999999999999</v>
      </c>
      <c r="E368">
        <v>-7.0999999999999994E-2</v>
      </c>
      <c r="F368">
        <v>0.08</v>
      </c>
      <c r="G368">
        <v>8.5999999999999993E-2</v>
      </c>
      <c r="H368">
        <v>5.2999999999999999E-2</v>
      </c>
      <c r="I368">
        <v>0.13300000000000001</v>
      </c>
      <c r="J368">
        <v>4.3999999999999997E-2</v>
      </c>
      <c r="K368">
        <v>0.14299999999999999</v>
      </c>
      <c r="L368">
        <v>3.1E-2</v>
      </c>
    </row>
    <row r="369" spans="1:12" x14ac:dyDescent="0.3">
      <c r="A369">
        <v>1990</v>
      </c>
      <c r="B369">
        <v>7</v>
      </c>
      <c r="C369">
        <v>-0.49199999999999999</v>
      </c>
      <c r="D369">
        <v>0.23699999999999999</v>
      </c>
      <c r="E369">
        <v>-0.21</v>
      </c>
      <c r="F369">
        <v>7.4999999999999997E-2</v>
      </c>
      <c r="G369">
        <v>7.2999999999999995E-2</v>
      </c>
      <c r="H369">
        <v>5.2999999999999999E-2</v>
      </c>
      <c r="I369">
        <v>0.13800000000000001</v>
      </c>
      <c r="J369">
        <v>4.2999999999999997E-2</v>
      </c>
      <c r="K369">
        <v>0.14299999999999999</v>
      </c>
      <c r="L369">
        <v>3.1E-2</v>
      </c>
    </row>
    <row r="370" spans="1:12" x14ac:dyDescent="0.3">
      <c r="A370">
        <v>1990</v>
      </c>
      <c r="B370">
        <v>8</v>
      </c>
      <c r="C370">
        <v>0.20599999999999999</v>
      </c>
      <c r="D370">
        <v>0.25700000000000001</v>
      </c>
      <c r="E370">
        <v>-0.16700000000000001</v>
      </c>
      <c r="F370">
        <v>7.0000000000000007E-2</v>
      </c>
      <c r="G370">
        <v>6.2E-2</v>
      </c>
      <c r="H370">
        <v>5.2999999999999999E-2</v>
      </c>
      <c r="I370">
        <v>0.14099999999999999</v>
      </c>
      <c r="J370">
        <v>4.2999999999999997E-2</v>
      </c>
      <c r="K370">
        <v>0.14599999999999999</v>
      </c>
      <c r="L370">
        <v>3.1E-2</v>
      </c>
    </row>
    <row r="371" spans="1:12" x14ac:dyDescent="0.3">
      <c r="A371">
        <v>1990</v>
      </c>
      <c r="B371">
        <v>9</v>
      </c>
      <c r="C371">
        <v>-5.5E-2</v>
      </c>
      <c r="D371">
        <v>0.35899999999999999</v>
      </c>
      <c r="E371">
        <v>-3.5000000000000003E-2</v>
      </c>
      <c r="F371">
        <v>6.4000000000000001E-2</v>
      </c>
      <c r="G371">
        <v>4.1000000000000002E-2</v>
      </c>
      <c r="H371">
        <v>5.3999999999999999E-2</v>
      </c>
      <c r="I371">
        <v>0.14199999999999999</v>
      </c>
      <c r="J371">
        <v>4.2999999999999997E-2</v>
      </c>
      <c r="K371">
        <v>0.14499999999999999</v>
      </c>
      <c r="L371">
        <v>3.1E-2</v>
      </c>
    </row>
    <row r="372" spans="1:12" x14ac:dyDescent="0.3">
      <c r="A372">
        <v>1990</v>
      </c>
      <c r="B372">
        <v>10</v>
      </c>
      <c r="C372">
        <v>-0.53500000000000003</v>
      </c>
      <c r="D372">
        <v>0.123</v>
      </c>
      <c r="E372">
        <v>-4.4999999999999998E-2</v>
      </c>
      <c r="F372">
        <v>6.5000000000000002E-2</v>
      </c>
      <c r="G372">
        <v>2.9000000000000001E-2</v>
      </c>
      <c r="H372">
        <v>5.2999999999999999E-2</v>
      </c>
      <c r="I372">
        <v>0.153</v>
      </c>
      <c r="J372">
        <v>4.2999999999999997E-2</v>
      </c>
      <c r="K372">
        <v>0.14699999999999999</v>
      </c>
      <c r="L372">
        <v>3.1E-2</v>
      </c>
    </row>
    <row r="373" spans="1:12" x14ac:dyDescent="0.3">
      <c r="A373">
        <v>1990</v>
      </c>
      <c r="B373">
        <v>11</v>
      </c>
      <c r="C373">
        <v>0.63200000000000001</v>
      </c>
      <c r="D373">
        <v>0.29399999999999998</v>
      </c>
      <c r="E373">
        <v>0.06</v>
      </c>
      <c r="F373">
        <v>6.5000000000000002E-2</v>
      </c>
      <c r="G373">
        <v>1.4999999999999999E-2</v>
      </c>
      <c r="H373">
        <v>5.1999999999999998E-2</v>
      </c>
      <c r="I373">
        <v>0.156</v>
      </c>
      <c r="J373">
        <v>4.2999999999999997E-2</v>
      </c>
      <c r="K373">
        <v>0.14899999999999999</v>
      </c>
      <c r="L373">
        <v>3.1E-2</v>
      </c>
    </row>
    <row r="374" spans="1:12" x14ac:dyDescent="0.3">
      <c r="A374">
        <v>1990</v>
      </c>
      <c r="B374">
        <v>12</v>
      </c>
      <c r="C374">
        <v>0.41399999999999998</v>
      </c>
      <c r="D374">
        <v>0.25600000000000001</v>
      </c>
      <c r="E374">
        <v>6.9000000000000006E-2</v>
      </c>
      <c r="F374">
        <v>6.0999999999999999E-2</v>
      </c>
      <c r="G374">
        <v>1.7000000000000001E-2</v>
      </c>
      <c r="H374">
        <v>5.0999999999999997E-2</v>
      </c>
      <c r="I374">
        <v>0.154</v>
      </c>
      <c r="J374">
        <v>4.2000000000000003E-2</v>
      </c>
      <c r="K374">
        <v>0.15</v>
      </c>
      <c r="L374">
        <v>3.1E-2</v>
      </c>
    </row>
    <row r="375" spans="1:12" x14ac:dyDescent="0.3">
      <c r="A375">
        <v>1991</v>
      </c>
      <c r="B375">
        <v>1</v>
      </c>
      <c r="C375">
        <v>-0.128</v>
      </c>
      <c r="D375">
        <v>0.13900000000000001</v>
      </c>
      <c r="E375">
        <v>0.157</v>
      </c>
      <c r="F375">
        <v>5.5E-2</v>
      </c>
      <c r="G375">
        <v>2.4E-2</v>
      </c>
      <c r="H375">
        <v>5.0999999999999997E-2</v>
      </c>
      <c r="I375">
        <v>0.158</v>
      </c>
      <c r="J375">
        <v>4.2000000000000003E-2</v>
      </c>
      <c r="K375">
        <v>0.15</v>
      </c>
      <c r="L375">
        <v>3.1E-2</v>
      </c>
    </row>
    <row r="376" spans="1:12" x14ac:dyDescent="0.3">
      <c r="A376">
        <v>1991</v>
      </c>
      <c r="B376">
        <v>2</v>
      </c>
      <c r="C376">
        <v>0.67600000000000005</v>
      </c>
      <c r="D376">
        <v>0.109</v>
      </c>
      <c r="E376">
        <v>0.13400000000000001</v>
      </c>
      <c r="F376">
        <v>5.0999999999999997E-2</v>
      </c>
      <c r="G376">
        <v>2.9000000000000001E-2</v>
      </c>
      <c r="H376">
        <v>5.3999999999999999E-2</v>
      </c>
      <c r="I376">
        <v>0.16400000000000001</v>
      </c>
      <c r="J376">
        <v>4.2000000000000003E-2</v>
      </c>
      <c r="K376">
        <v>0.153</v>
      </c>
      <c r="L376">
        <v>0.03</v>
      </c>
    </row>
    <row r="377" spans="1:12" x14ac:dyDescent="0.3">
      <c r="A377">
        <v>1991</v>
      </c>
      <c r="B377">
        <v>3</v>
      </c>
      <c r="C377">
        <v>0.44400000000000001</v>
      </c>
      <c r="D377">
        <v>0.123</v>
      </c>
      <c r="E377">
        <v>0.16300000000000001</v>
      </c>
      <c r="F377">
        <v>0.06</v>
      </c>
      <c r="G377">
        <v>1.6E-2</v>
      </c>
      <c r="H377">
        <v>5.2999999999999999E-2</v>
      </c>
      <c r="I377">
        <v>0.17299999999999999</v>
      </c>
      <c r="J377">
        <v>4.2000000000000003E-2</v>
      </c>
      <c r="K377">
        <v>0.156</v>
      </c>
      <c r="L377">
        <v>0.03</v>
      </c>
    </row>
    <row r="378" spans="1:12" x14ac:dyDescent="0.3">
      <c r="A378">
        <v>1991</v>
      </c>
      <c r="B378">
        <v>4</v>
      </c>
      <c r="C378">
        <v>-0.36399999999999999</v>
      </c>
      <c r="D378">
        <v>0.254</v>
      </c>
      <c r="E378">
        <v>0.19700000000000001</v>
      </c>
      <c r="F378">
        <v>6.5000000000000002E-2</v>
      </c>
      <c r="G378">
        <v>2.1000000000000001E-2</v>
      </c>
      <c r="H378">
        <v>5.0999999999999997E-2</v>
      </c>
      <c r="I378">
        <v>0.17299999999999999</v>
      </c>
      <c r="J378">
        <v>4.2000000000000003E-2</v>
      </c>
      <c r="K378">
        <v>0.155</v>
      </c>
      <c r="L378">
        <v>0.03</v>
      </c>
    </row>
    <row r="379" spans="1:12" x14ac:dyDescent="0.3">
      <c r="A379">
        <v>1991</v>
      </c>
      <c r="B379">
        <v>5</v>
      </c>
      <c r="C379">
        <v>0.317</v>
      </c>
      <c r="D379">
        <v>0.23200000000000001</v>
      </c>
      <c r="E379">
        <v>0.12</v>
      </c>
      <c r="F379">
        <v>7.0000000000000007E-2</v>
      </c>
      <c r="G379">
        <v>0.03</v>
      </c>
      <c r="H379">
        <v>5.1999999999999998E-2</v>
      </c>
      <c r="I379">
        <v>0.18</v>
      </c>
      <c r="J379">
        <v>4.2999999999999997E-2</v>
      </c>
      <c r="K379">
        <v>0.157</v>
      </c>
      <c r="L379">
        <v>0.03</v>
      </c>
    </row>
    <row r="380" spans="1:12" x14ac:dyDescent="0.3">
      <c r="A380">
        <v>1991</v>
      </c>
      <c r="B380">
        <v>6</v>
      </c>
      <c r="C380">
        <v>-0.29099999999999998</v>
      </c>
      <c r="D380">
        <v>0.23</v>
      </c>
      <c r="E380">
        <v>8.1000000000000003E-2</v>
      </c>
      <c r="F380">
        <v>8.7999999999999995E-2</v>
      </c>
      <c r="G380">
        <v>2.1999999999999999E-2</v>
      </c>
      <c r="H380">
        <v>5.1999999999999998E-2</v>
      </c>
      <c r="I380">
        <v>0.17799999999999999</v>
      </c>
      <c r="J380">
        <v>4.3999999999999997E-2</v>
      </c>
      <c r="K380">
        <v>0.151</v>
      </c>
      <c r="L380">
        <v>0.03</v>
      </c>
    </row>
    <row r="381" spans="1:12" x14ac:dyDescent="0.3">
      <c r="A381">
        <v>1991</v>
      </c>
      <c r="B381">
        <v>7</v>
      </c>
      <c r="C381">
        <v>0.57399999999999995</v>
      </c>
      <c r="D381">
        <v>0.188</v>
      </c>
      <c r="E381">
        <v>9.1999999999999998E-2</v>
      </c>
      <c r="F381">
        <v>9.2999999999999999E-2</v>
      </c>
      <c r="G381">
        <v>4.8000000000000001E-2</v>
      </c>
      <c r="H381">
        <v>5.3999999999999999E-2</v>
      </c>
      <c r="I381">
        <v>0.18099999999999999</v>
      </c>
      <c r="J381">
        <v>4.3999999999999997E-2</v>
      </c>
      <c r="K381">
        <v>0.151</v>
      </c>
      <c r="L381">
        <v>0.03</v>
      </c>
    </row>
    <row r="382" spans="1:12" x14ac:dyDescent="0.3">
      <c r="A382">
        <v>1991</v>
      </c>
      <c r="B382">
        <v>8</v>
      </c>
      <c r="C382">
        <v>-7.0999999999999994E-2</v>
      </c>
      <c r="D382">
        <v>0.26500000000000001</v>
      </c>
      <c r="E382">
        <v>-2.9000000000000001E-2</v>
      </c>
      <c r="F382">
        <v>0.1</v>
      </c>
      <c r="G382">
        <v>4.8000000000000001E-2</v>
      </c>
      <c r="H382">
        <v>5.2999999999999999E-2</v>
      </c>
      <c r="I382">
        <v>0.17799999999999999</v>
      </c>
      <c r="J382">
        <v>4.2999999999999997E-2</v>
      </c>
      <c r="K382">
        <v>0.153</v>
      </c>
      <c r="L382">
        <v>3.1E-2</v>
      </c>
    </row>
    <row r="383" spans="1:12" x14ac:dyDescent="0.3">
      <c r="A383">
        <v>1991</v>
      </c>
      <c r="B383">
        <v>9</v>
      </c>
      <c r="C383">
        <v>0.28899999999999998</v>
      </c>
      <c r="D383">
        <v>0.193</v>
      </c>
      <c r="E383">
        <v>-4.9000000000000002E-2</v>
      </c>
      <c r="F383">
        <v>9.7000000000000003E-2</v>
      </c>
      <c r="G383">
        <v>7.4999999999999997E-2</v>
      </c>
      <c r="H383">
        <v>4.9000000000000002E-2</v>
      </c>
      <c r="I383">
        <v>0.17699999999999999</v>
      </c>
      <c r="J383">
        <v>4.2999999999999997E-2</v>
      </c>
      <c r="K383">
        <v>0.157</v>
      </c>
      <c r="L383">
        <v>3.1E-2</v>
      </c>
    </row>
    <row r="384" spans="1:12" x14ac:dyDescent="0.3">
      <c r="A384">
        <v>1991</v>
      </c>
      <c r="B384">
        <v>10</v>
      </c>
      <c r="C384">
        <v>-0.13200000000000001</v>
      </c>
      <c r="D384">
        <v>0.17799999999999999</v>
      </c>
      <c r="E384">
        <v>-2.1999999999999999E-2</v>
      </c>
      <c r="F384">
        <v>7.8E-2</v>
      </c>
      <c r="G384">
        <v>6.8000000000000005E-2</v>
      </c>
      <c r="H384">
        <v>4.9000000000000002E-2</v>
      </c>
      <c r="I384">
        <v>0.17299999999999999</v>
      </c>
      <c r="J384">
        <v>4.2999999999999997E-2</v>
      </c>
      <c r="K384">
        <v>0.159</v>
      </c>
      <c r="L384">
        <v>3.2000000000000001E-2</v>
      </c>
    </row>
    <row r="385" spans="1:12" x14ac:dyDescent="0.3">
      <c r="A385">
        <v>1991</v>
      </c>
      <c r="B385">
        <v>11</v>
      </c>
      <c r="C385">
        <v>-0.29099999999999998</v>
      </c>
      <c r="D385">
        <v>0.16800000000000001</v>
      </c>
      <c r="E385">
        <v>-7.8E-2</v>
      </c>
      <c r="F385">
        <v>7.3999999999999996E-2</v>
      </c>
      <c r="G385">
        <v>7.0999999999999994E-2</v>
      </c>
      <c r="H385">
        <v>5.0999999999999997E-2</v>
      </c>
      <c r="I385">
        <v>0.16700000000000001</v>
      </c>
      <c r="J385">
        <v>4.2999999999999997E-2</v>
      </c>
      <c r="K385">
        <v>0.16600000000000001</v>
      </c>
      <c r="L385">
        <v>3.2000000000000001E-2</v>
      </c>
    </row>
    <row r="386" spans="1:12" x14ac:dyDescent="0.3">
      <c r="A386">
        <v>1991</v>
      </c>
      <c r="B386">
        <v>12</v>
      </c>
      <c r="C386">
        <v>-5.1999999999999998E-2</v>
      </c>
      <c r="D386">
        <v>0.25900000000000001</v>
      </c>
      <c r="E386">
        <v>6.0000000000000001E-3</v>
      </c>
      <c r="F386">
        <v>8.1000000000000003E-2</v>
      </c>
      <c r="G386">
        <v>0.08</v>
      </c>
      <c r="H386">
        <v>0.05</v>
      </c>
      <c r="I386">
        <v>0.16500000000000001</v>
      </c>
      <c r="J386">
        <v>4.2999999999999997E-2</v>
      </c>
      <c r="K386">
        <v>0.17100000000000001</v>
      </c>
      <c r="L386">
        <v>3.2000000000000001E-2</v>
      </c>
    </row>
    <row r="387" spans="1:12" x14ac:dyDescent="0.3">
      <c r="A387">
        <v>1992</v>
      </c>
      <c r="B387">
        <v>1</v>
      </c>
      <c r="C387">
        <v>0</v>
      </c>
      <c r="D387">
        <v>0.16400000000000001</v>
      </c>
      <c r="E387">
        <v>-5.0000000000000001E-3</v>
      </c>
      <c r="F387">
        <v>7.2999999999999995E-2</v>
      </c>
      <c r="G387">
        <v>7.1999999999999995E-2</v>
      </c>
      <c r="H387">
        <v>5.1999999999999998E-2</v>
      </c>
      <c r="I387">
        <v>0.158</v>
      </c>
      <c r="J387">
        <v>4.3999999999999997E-2</v>
      </c>
      <c r="K387">
        <v>0.17</v>
      </c>
      <c r="L387">
        <v>3.3000000000000002E-2</v>
      </c>
    </row>
    <row r="388" spans="1:12" x14ac:dyDescent="0.3">
      <c r="A388">
        <v>1992</v>
      </c>
      <c r="B388">
        <v>2</v>
      </c>
      <c r="C388">
        <v>-0.76900000000000002</v>
      </c>
      <c r="D388">
        <v>0.16800000000000001</v>
      </c>
      <c r="E388">
        <v>-3.0000000000000001E-3</v>
      </c>
      <c r="F388">
        <v>7.6999999999999999E-2</v>
      </c>
      <c r="G388">
        <v>6.9000000000000006E-2</v>
      </c>
      <c r="H388">
        <v>5.0999999999999997E-2</v>
      </c>
      <c r="I388">
        <v>0.14899999999999999</v>
      </c>
      <c r="J388">
        <v>4.3999999999999997E-2</v>
      </c>
      <c r="K388">
        <v>0.17399999999999999</v>
      </c>
      <c r="L388">
        <v>3.3000000000000002E-2</v>
      </c>
    </row>
    <row r="389" spans="1:12" x14ac:dyDescent="0.3">
      <c r="A389">
        <v>1992</v>
      </c>
      <c r="B389">
        <v>3</v>
      </c>
      <c r="C389">
        <v>0.20499999999999999</v>
      </c>
      <c r="D389">
        <v>0.123</v>
      </c>
      <c r="E389">
        <v>-3.7999999999999999E-2</v>
      </c>
      <c r="F389">
        <v>0.08</v>
      </c>
      <c r="G389">
        <v>6.5000000000000002E-2</v>
      </c>
      <c r="H389">
        <v>5.0999999999999997E-2</v>
      </c>
      <c r="I389">
        <v>0.14899999999999999</v>
      </c>
      <c r="J389">
        <v>4.2999999999999997E-2</v>
      </c>
      <c r="K389">
        <v>0.182</v>
      </c>
      <c r="L389">
        <v>3.4000000000000002E-2</v>
      </c>
    </row>
    <row r="390" spans="1:12" x14ac:dyDescent="0.3">
      <c r="A390">
        <v>1992</v>
      </c>
      <c r="B390">
        <v>4</v>
      </c>
      <c r="C390">
        <v>-4.1000000000000002E-2</v>
      </c>
      <c r="D390">
        <v>0.27600000000000002</v>
      </c>
      <c r="E390">
        <v>-3.7999999999999999E-2</v>
      </c>
      <c r="F390">
        <v>7.3999999999999996E-2</v>
      </c>
      <c r="G390">
        <v>5.6000000000000001E-2</v>
      </c>
      <c r="H390">
        <v>5.1999999999999998E-2</v>
      </c>
      <c r="I390">
        <v>0.13500000000000001</v>
      </c>
      <c r="J390">
        <v>4.4999999999999998E-2</v>
      </c>
      <c r="K390">
        <v>0.188</v>
      </c>
      <c r="L390">
        <v>3.3000000000000002E-2</v>
      </c>
    </row>
    <row r="391" spans="1:12" x14ac:dyDescent="0.3">
      <c r="A391">
        <v>1992</v>
      </c>
      <c r="B391">
        <v>5</v>
      </c>
      <c r="C391">
        <v>-0.36099999999999999</v>
      </c>
      <c r="D391">
        <v>0.192</v>
      </c>
      <c r="E391">
        <v>0</v>
      </c>
      <c r="F391">
        <v>8.2000000000000003E-2</v>
      </c>
      <c r="G391">
        <v>5.0999999999999997E-2</v>
      </c>
      <c r="H391">
        <v>5.1999999999999998E-2</v>
      </c>
      <c r="I391">
        <v>0.13700000000000001</v>
      </c>
      <c r="J391">
        <v>4.2999999999999997E-2</v>
      </c>
      <c r="K391">
        <v>0.19600000000000001</v>
      </c>
      <c r="L391">
        <v>3.3000000000000002E-2</v>
      </c>
    </row>
    <row r="392" spans="1:12" x14ac:dyDescent="0.3">
      <c r="A392">
        <v>1992</v>
      </c>
      <c r="B392">
        <v>6</v>
      </c>
      <c r="C392">
        <v>0.72199999999999998</v>
      </c>
      <c r="D392">
        <v>0.224</v>
      </c>
      <c r="E392">
        <v>1.7999999999999999E-2</v>
      </c>
      <c r="F392">
        <v>7.6999999999999999E-2</v>
      </c>
      <c r="G392">
        <v>5.1999999999999998E-2</v>
      </c>
      <c r="H392">
        <v>0.05</v>
      </c>
      <c r="I392">
        <v>0.128</v>
      </c>
      <c r="J392">
        <v>4.2999999999999997E-2</v>
      </c>
      <c r="K392">
        <v>0.19700000000000001</v>
      </c>
      <c r="L392">
        <v>3.4000000000000002E-2</v>
      </c>
    </row>
    <row r="393" spans="1:12" x14ac:dyDescent="0.3">
      <c r="A393">
        <v>1992</v>
      </c>
      <c r="B393">
        <v>7</v>
      </c>
      <c r="C393">
        <v>0.443</v>
      </c>
      <c r="D393">
        <v>0.17799999999999999</v>
      </c>
      <c r="E393">
        <v>4.9000000000000002E-2</v>
      </c>
      <c r="F393">
        <v>8.3000000000000004E-2</v>
      </c>
      <c r="G393">
        <v>1.2999999999999999E-2</v>
      </c>
      <c r="H393">
        <v>0.05</v>
      </c>
      <c r="I393">
        <v>0.123</v>
      </c>
      <c r="J393">
        <v>4.4999999999999998E-2</v>
      </c>
      <c r="K393">
        <v>0.2</v>
      </c>
      <c r="L393">
        <v>3.4000000000000002E-2</v>
      </c>
    </row>
    <row r="394" spans="1:12" x14ac:dyDescent="0.3">
      <c r="A394">
        <v>1992</v>
      </c>
      <c r="B394">
        <v>8</v>
      </c>
      <c r="C394">
        <v>-5.3999999999999999E-2</v>
      </c>
      <c r="D394">
        <v>0.23599999999999999</v>
      </c>
      <c r="E394">
        <v>0.16200000000000001</v>
      </c>
      <c r="F394">
        <v>8.6999999999999994E-2</v>
      </c>
      <c r="G394">
        <v>1.0999999999999999E-2</v>
      </c>
      <c r="H394">
        <v>4.8000000000000001E-2</v>
      </c>
      <c r="I394">
        <v>0.11799999999999999</v>
      </c>
      <c r="J394">
        <v>4.4999999999999998E-2</v>
      </c>
      <c r="K394">
        <v>0.20100000000000001</v>
      </c>
      <c r="L394">
        <v>3.4000000000000002E-2</v>
      </c>
    </row>
    <row r="395" spans="1:12" x14ac:dyDescent="0.3">
      <c r="A395">
        <v>1992</v>
      </c>
      <c r="B395">
        <v>9</v>
      </c>
      <c r="C395">
        <v>-0.126</v>
      </c>
      <c r="D395">
        <v>0.27</v>
      </c>
      <c r="E395">
        <v>6.8000000000000005E-2</v>
      </c>
      <c r="F395">
        <v>8.8999999999999996E-2</v>
      </c>
      <c r="G395">
        <v>0.02</v>
      </c>
      <c r="H395">
        <v>4.8000000000000001E-2</v>
      </c>
      <c r="I395">
        <v>0.111</v>
      </c>
      <c r="J395">
        <v>4.4999999999999998E-2</v>
      </c>
      <c r="K395">
        <v>0.20100000000000001</v>
      </c>
      <c r="L395">
        <v>3.4000000000000002E-2</v>
      </c>
    </row>
    <row r="396" spans="1:12" x14ac:dyDescent="0.3">
      <c r="A396">
        <v>1992</v>
      </c>
      <c r="B396">
        <v>10</v>
      </c>
      <c r="C396">
        <v>-0.13</v>
      </c>
      <c r="D396">
        <v>0.20300000000000001</v>
      </c>
      <c r="E396">
        <v>5.7000000000000002E-2</v>
      </c>
      <c r="F396">
        <v>8.1000000000000003E-2</v>
      </c>
      <c r="G396">
        <v>2.1000000000000001E-2</v>
      </c>
      <c r="H396">
        <v>4.9000000000000002E-2</v>
      </c>
      <c r="I396">
        <v>0.1</v>
      </c>
      <c r="J396">
        <v>4.3999999999999997E-2</v>
      </c>
      <c r="K396">
        <v>0.20300000000000001</v>
      </c>
      <c r="L396">
        <v>3.5000000000000003E-2</v>
      </c>
    </row>
    <row r="397" spans="1:12" x14ac:dyDescent="0.3">
      <c r="A397">
        <v>1992</v>
      </c>
      <c r="B397">
        <v>11</v>
      </c>
      <c r="C397">
        <v>0.16600000000000001</v>
      </c>
      <c r="D397">
        <v>0.26900000000000002</v>
      </c>
      <c r="E397">
        <v>0.124</v>
      </c>
      <c r="F397">
        <v>7.9000000000000001E-2</v>
      </c>
      <c r="G397">
        <v>0.04</v>
      </c>
      <c r="H397">
        <v>4.8000000000000001E-2</v>
      </c>
      <c r="I397">
        <v>0.10100000000000001</v>
      </c>
      <c r="J397">
        <v>4.3999999999999997E-2</v>
      </c>
      <c r="K397">
        <v>0.20599999999999999</v>
      </c>
      <c r="L397">
        <v>3.5000000000000003E-2</v>
      </c>
    </row>
    <row r="398" spans="1:12" x14ac:dyDescent="0.3">
      <c r="A398">
        <v>1992</v>
      </c>
      <c r="B398">
        <v>12</v>
      </c>
      <c r="C398">
        <v>0.16400000000000001</v>
      </c>
      <c r="D398">
        <v>0.40100000000000002</v>
      </c>
      <c r="E398">
        <v>8.4000000000000005E-2</v>
      </c>
      <c r="F398">
        <v>7.6999999999999999E-2</v>
      </c>
      <c r="G398">
        <v>7.0999999999999994E-2</v>
      </c>
      <c r="H398">
        <v>4.7E-2</v>
      </c>
      <c r="I398">
        <v>9.9000000000000005E-2</v>
      </c>
      <c r="J398">
        <v>4.3999999999999997E-2</v>
      </c>
      <c r="K398">
        <v>0.21</v>
      </c>
      <c r="L398">
        <v>3.5000000000000003E-2</v>
      </c>
    </row>
    <row r="399" spans="1:12" x14ac:dyDescent="0.3">
      <c r="A399">
        <v>1993</v>
      </c>
      <c r="B399">
        <v>1</v>
      </c>
      <c r="C399">
        <v>0.371</v>
      </c>
      <c r="D399">
        <v>0.25</v>
      </c>
      <c r="E399">
        <v>7.0000000000000007E-2</v>
      </c>
      <c r="F399">
        <v>7.4999999999999997E-2</v>
      </c>
      <c r="G399">
        <v>8.4000000000000005E-2</v>
      </c>
      <c r="H399">
        <v>4.8000000000000001E-2</v>
      </c>
      <c r="I399">
        <v>9.2999999999999999E-2</v>
      </c>
      <c r="J399">
        <v>4.3999999999999997E-2</v>
      </c>
      <c r="K399">
        <v>0.21199999999999999</v>
      </c>
      <c r="L399">
        <v>3.4000000000000002E-2</v>
      </c>
    </row>
    <row r="400" spans="1:12" x14ac:dyDescent="0.3">
      <c r="A400">
        <v>1993</v>
      </c>
      <c r="B400">
        <v>2</v>
      </c>
      <c r="C400">
        <v>0.58899999999999997</v>
      </c>
      <c r="D400">
        <v>0.23499999999999999</v>
      </c>
      <c r="E400">
        <v>0.11700000000000001</v>
      </c>
      <c r="F400">
        <v>7.9000000000000001E-2</v>
      </c>
      <c r="G400">
        <v>8.5999999999999993E-2</v>
      </c>
      <c r="H400">
        <v>5.0999999999999997E-2</v>
      </c>
      <c r="I400">
        <v>8.5999999999999993E-2</v>
      </c>
      <c r="J400">
        <v>4.3999999999999997E-2</v>
      </c>
      <c r="K400">
        <v>0.218</v>
      </c>
      <c r="L400">
        <v>3.4000000000000002E-2</v>
      </c>
    </row>
    <row r="401" spans="1:12" x14ac:dyDescent="0.3">
      <c r="A401">
        <v>1993</v>
      </c>
      <c r="B401">
        <v>3</v>
      </c>
      <c r="C401">
        <v>-0.92200000000000004</v>
      </c>
      <c r="D401">
        <v>0.16200000000000001</v>
      </c>
      <c r="E401">
        <v>0.113</v>
      </c>
      <c r="F401">
        <v>8.1000000000000003E-2</v>
      </c>
      <c r="G401">
        <v>9.4E-2</v>
      </c>
      <c r="H401">
        <v>5.2999999999999999E-2</v>
      </c>
      <c r="I401">
        <v>7.6999999999999999E-2</v>
      </c>
      <c r="J401">
        <v>4.3999999999999997E-2</v>
      </c>
      <c r="K401">
        <v>0.221</v>
      </c>
      <c r="L401">
        <v>3.4000000000000002E-2</v>
      </c>
    </row>
    <row r="402" spans="1:12" x14ac:dyDescent="0.3">
      <c r="A402">
        <v>1993</v>
      </c>
      <c r="B402">
        <v>4</v>
      </c>
      <c r="C402">
        <v>-0.18</v>
      </c>
      <c r="D402">
        <v>0.124</v>
      </c>
      <c r="E402">
        <v>0.14899999999999999</v>
      </c>
      <c r="F402">
        <v>8.3000000000000004E-2</v>
      </c>
      <c r="G402">
        <v>0.112</v>
      </c>
      <c r="H402">
        <v>5.3999999999999999E-2</v>
      </c>
      <c r="I402">
        <v>7.6999999999999999E-2</v>
      </c>
      <c r="J402">
        <v>4.4999999999999998E-2</v>
      </c>
      <c r="K402">
        <v>0.23</v>
      </c>
      <c r="L402">
        <v>3.4000000000000002E-2</v>
      </c>
    </row>
    <row r="403" spans="1:12" x14ac:dyDescent="0.3">
      <c r="A403">
        <v>1993</v>
      </c>
      <c r="B403">
        <v>5</v>
      </c>
      <c r="C403">
        <v>0.44700000000000001</v>
      </c>
      <c r="D403">
        <v>0.13700000000000001</v>
      </c>
      <c r="E403">
        <v>0.17399999999999999</v>
      </c>
      <c r="F403">
        <v>8.5999999999999993E-2</v>
      </c>
      <c r="G403">
        <v>0.107</v>
      </c>
      <c r="H403">
        <v>5.1999999999999998E-2</v>
      </c>
      <c r="I403">
        <v>7.6999999999999999E-2</v>
      </c>
      <c r="J403">
        <v>4.5999999999999999E-2</v>
      </c>
      <c r="K403">
        <v>0.23400000000000001</v>
      </c>
      <c r="L403">
        <v>3.4000000000000002E-2</v>
      </c>
    </row>
    <row r="404" spans="1:12" x14ac:dyDescent="0.3">
      <c r="A404">
        <v>1993</v>
      </c>
      <c r="B404">
        <v>6</v>
      </c>
      <c r="C404">
        <v>0.23699999999999999</v>
      </c>
      <c r="D404">
        <v>0.13800000000000001</v>
      </c>
      <c r="E404">
        <v>0.17299999999999999</v>
      </c>
      <c r="F404">
        <v>7.4999999999999997E-2</v>
      </c>
      <c r="G404">
        <v>0.111</v>
      </c>
      <c r="H404">
        <v>5.1999999999999998E-2</v>
      </c>
      <c r="I404">
        <v>8.4000000000000005E-2</v>
      </c>
      <c r="J404">
        <v>4.5999999999999999E-2</v>
      </c>
      <c r="K404">
        <v>0.23599999999999999</v>
      </c>
      <c r="L404">
        <v>3.4000000000000002E-2</v>
      </c>
    </row>
    <row r="405" spans="1:12" x14ac:dyDescent="0.3">
      <c r="A405">
        <v>1993</v>
      </c>
      <c r="B405">
        <v>7</v>
      </c>
      <c r="C405">
        <v>0.28199999999999997</v>
      </c>
      <c r="D405">
        <v>0.17100000000000001</v>
      </c>
      <c r="E405">
        <v>0.23100000000000001</v>
      </c>
      <c r="F405">
        <v>8.1000000000000003E-2</v>
      </c>
      <c r="G405">
        <v>0.125</v>
      </c>
      <c r="H405">
        <v>5.0999999999999997E-2</v>
      </c>
      <c r="I405">
        <v>8.8999999999999996E-2</v>
      </c>
      <c r="J405">
        <v>4.5999999999999999E-2</v>
      </c>
      <c r="K405">
        <v>0.23499999999999999</v>
      </c>
      <c r="L405">
        <v>3.4000000000000002E-2</v>
      </c>
    </row>
    <row r="406" spans="1:12" x14ac:dyDescent="0.3">
      <c r="A406">
        <v>1993</v>
      </c>
      <c r="B406">
        <v>8</v>
      </c>
      <c r="C406">
        <v>0.50900000000000001</v>
      </c>
      <c r="D406">
        <v>0.26800000000000002</v>
      </c>
      <c r="E406">
        <v>0.157</v>
      </c>
      <c r="F406">
        <v>7.1999999999999995E-2</v>
      </c>
      <c r="G406">
        <v>0.122</v>
      </c>
      <c r="H406">
        <v>5.3999999999999999E-2</v>
      </c>
      <c r="I406">
        <v>9.4E-2</v>
      </c>
      <c r="J406">
        <v>4.8000000000000001E-2</v>
      </c>
      <c r="K406">
        <v>0.23499999999999999</v>
      </c>
      <c r="L406">
        <v>3.4000000000000002E-2</v>
      </c>
    </row>
    <row r="407" spans="1:12" x14ac:dyDescent="0.3">
      <c r="A407">
        <v>1993</v>
      </c>
      <c r="B407">
        <v>9</v>
      </c>
      <c r="C407">
        <v>-0.17299999999999999</v>
      </c>
      <c r="D407">
        <v>0.22700000000000001</v>
      </c>
      <c r="E407">
        <v>0.32500000000000001</v>
      </c>
      <c r="F407">
        <v>7.1999999999999995E-2</v>
      </c>
      <c r="G407">
        <v>0.13300000000000001</v>
      </c>
      <c r="H407">
        <v>5.6000000000000001E-2</v>
      </c>
      <c r="I407">
        <v>9.4E-2</v>
      </c>
      <c r="J407">
        <v>4.7E-2</v>
      </c>
      <c r="K407">
        <v>0.23499999999999999</v>
      </c>
      <c r="L407">
        <v>3.5000000000000003E-2</v>
      </c>
    </row>
    <row r="408" spans="1:12" x14ac:dyDescent="0.3">
      <c r="A408">
        <v>1993</v>
      </c>
      <c r="B408">
        <v>10</v>
      </c>
      <c r="C408">
        <v>0.3</v>
      </c>
      <c r="D408">
        <v>0.192</v>
      </c>
      <c r="E408">
        <v>0.28299999999999997</v>
      </c>
      <c r="F408">
        <v>7.9000000000000001E-2</v>
      </c>
      <c r="G408">
        <v>0.13900000000000001</v>
      </c>
      <c r="H408">
        <v>5.5E-2</v>
      </c>
      <c r="I408">
        <v>9.9000000000000005E-2</v>
      </c>
      <c r="J408">
        <v>4.5999999999999999E-2</v>
      </c>
      <c r="K408">
        <v>0.23799999999999999</v>
      </c>
      <c r="L408">
        <v>3.5000000000000003E-2</v>
      </c>
    </row>
    <row r="409" spans="1:12" x14ac:dyDescent="0.3">
      <c r="A409">
        <v>1993</v>
      </c>
      <c r="B409">
        <v>11</v>
      </c>
      <c r="C409">
        <v>0.45700000000000002</v>
      </c>
      <c r="D409">
        <v>0.21299999999999999</v>
      </c>
      <c r="E409">
        <v>0.30199999999999999</v>
      </c>
      <c r="F409">
        <v>7.5999999999999998E-2</v>
      </c>
      <c r="G409">
        <v>0.14099999999999999</v>
      </c>
      <c r="H409">
        <v>5.5E-2</v>
      </c>
      <c r="I409">
        <v>0.108</v>
      </c>
      <c r="J409">
        <v>4.5999999999999999E-2</v>
      </c>
      <c r="K409">
        <v>0.24399999999999999</v>
      </c>
      <c r="L409">
        <v>3.5000000000000003E-2</v>
      </c>
    </row>
    <row r="410" spans="1:12" x14ac:dyDescent="0.3">
      <c r="A410">
        <v>1993</v>
      </c>
      <c r="B410">
        <v>12</v>
      </c>
      <c r="C410">
        <v>0.159</v>
      </c>
      <c r="D410">
        <v>0.27300000000000002</v>
      </c>
      <c r="E410">
        <v>0.26500000000000001</v>
      </c>
      <c r="F410">
        <v>7.1999999999999995E-2</v>
      </c>
      <c r="G410">
        <v>0.14399999999999999</v>
      </c>
      <c r="H410">
        <v>5.8000000000000003E-2</v>
      </c>
      <c r="I410">
        <v>0.107</v>
      </c>
      <c r="J410">
        <v>4.4999999999999998E-2</v>
      </c>
      <c r="K410">
        <v>0.248</v>
      </c>
      <c r="L410">
        <v>3.4000000000000002E-2</v>
      </c>
    </row>
    <row r="411" spans="1:12" x14ac:dyDescent="0.3">
      <c r="A411">
        <v>1994</v>
      </c>
      <c r="B411">
        <v>1</v>
      </c>
      <c r="C411">
        <v>1.0660000000000001</v>
      </c>
      <c r="D411">
        <v>0.29199999999999998</v>
      </c>
      <c r="E411">
        <v>0.20200000000000001</v>
      </c>
      <c r="F411">
        <v>7.8E-2</v>
      </c>
      <c r="G411">
        <v>0.13900000000000001</v>
      </c>
      <c r="H411">
        <v>5.8000000000000003E-2</v>
      </c>
      <c r="I411">
        <v>0.11</v>
      </c>
      <c r="J411">
        <v>4.4999999999999998E-2</v>
      </c>
      <c r="K411">
        <v>0.249</v>
      </c>
      <c r="L411">
        <v>3.4000000000000002E-2</v>
      </c>
    </row>
    <row r="412" spans="1:12" x14ac:dyDescent="0.3">
      <c r="A412">
        <v>1994</v>
      </c>
      <c r="B412">
        <v>2</v>
      </c>
      <c r="C412">
        <v>-0.29599999999999999</v>
      </c>
      <c r="D412">
        <v>0.13300000000000001</v>
      </c>
      <c r="E412">
        <v>0.14299999999999999</v>
      </c>
      <c r="F412">
        <v>6.5000000000000002E-2</v>
      </c>
      <c r="G412">
        <v>0.13600000000000001</v>
      </c>
      <c r="H412">
        <v>0.06</v>
      </c>
      <c r="I412">
        <v>0.124</v>
      </c>
      <c r="J412">
        <v>4.4999999999999998E-2</v>
      </c>
      <c r="K412">
        <v>0.25600000000000001</v>
      </c>
      <c r="L412">
        <v>3.4000000000000002E-2</v>
      </c>
    </row>
    <row r="413" spans="1:12" x14ac:dyDescent="0.3">
      <c r="A413">
        <v>1994</v>
      </c>
      <c r="B413">
        <v>3</v>
      </c>
      <c r="C413">
        <v>1.0960000000000001</v>
      </c>
      <c r="D413">
        <v>0.23300000000000001</v>
      </c>
      <c r="E413">
        <v>0.14899999999999999</v>
      </c>
      <c r="F413">
        <v>5.8000000000000003E-2</v>
      </c>
      <c r="G413">
        <v>0.13600000000000001</v>
      </c>
      <c r="H413">
        <v>0.06</v>
      </c>
      <c r="I413">
        <v>0.13700000000000001</v>
      </c>
      <c r="J413">
        <v>4.3999999999999997E-2</v>
      </c>
      <c r="K413">
        <v>0.26100000000000001</v>
      </c>
      <c r="L413">
        <v>3.4000000000000002E-2</v>
      </c>
    </row>
    <row r="414" spans="1:12" x14ac:dyDescent="0.3">
      <c r="A414">
        <v>1994</v>
      </c>
      <c r="B414">
        <v>4</v>
      </c>
      <c r="C414">
        <v>-0.68899999999999995</v>
      </c>
      <c r="D414">
        <v>0.17299999999999999</v>
      </c>
      <c r="E414">
        <v>0.105</v>
      </c>
      <c r="F414">
        <v>6.7000000000000004E-2</v>
      </c>
      <c r="G414">
        <v>0.13400000000000001</v>
      </c>
      <c r="H414">
        <v>6.2E-2</v>
      </c>
      <c r="I414">
        <v>0.15</v>
      </c>
      <c r="J414">
        <v>4.4999999999999998E-2</v>
      </c>
      <c r="K414">
        <v>0.26400000000000001</v>
      </c>
      <c r="L414">
        <v>3.3000000000000002E-2</v>
      </c>
    </row>
    <row r="415" spans="1:12" x14ac:dyDescent="0.3">
      <c r="A415">
        <v>1994</v>
      </c>
      <c r="B415">
        <v>5</v>
      </c>
      <c r="C415">
        <v>0.67400000000000004</v>
      </c>
      <c r="D415">
        <v>0.154</v>
      </c>
      <c r="E415">
        <v>7.4999999999999997E-2</v>
      </c>
      <c r="F415">
        <v>6.6000000000000003E-2</v>
      </c>
      <c r="G415">
        <v>0.14099999999999999</v>
      </c>
      <c r="H415">
        <v>6.2E-2</v>
      </c>
      <c r="I415">
        <v>0.14599999999999999</v>
      </c>
      <c r="J415">
        <v>4.5999999999999999E-2</v>
      </c>
      <c r="K415">
        <v>0.25900000000000001</v>
      </c>
      <c r="L415">
        <v>3.3000000000000002E-2</v>
      </c>
    </row>
    <row r="416" spans="1:12" x14ac:dyDescent="0.3">
      <c r="A416">
        <v>1994</v>
      </c>
      <c r="B416">
        <v>6</v>
      </c>
      <c r="C416">
        <v>-0.20799999999999999</v>
      </c>
      <c r="D416">
        <v>0.18</v>
      </c>
      <c r="E416">
        <v>5.8999999999999997E-2</v>
      </c>
      <c r="F416">
        <v>6.9000000000000006E-2</v>
      </c>
      <c r="G416">
        <v>0.14000000000000001</v>
      </c>
      <c r="H416">
        <v>0.06</v>
      </c>
      <c r="I416">
        <v>0.14699999999999999</v>
      </c>
      <c r="J416">
        <v>4.4999999999999998E-2</v>
      </c>
      <c r="K416">
        <v>0.25800000000000001</v>
      </c>
      <c r="L416">
        <v>3.3000000000000002E-2</v>
      </c>
    </row>
    <row r="417" spans="1:12" x14ac:dyDescent="0.3">
      <c r="A417">
        <v>1994</v>
      </c>
      <c r="B417">
        <v>7</v>
      </c>
      <c r="C417">
        <v>-0.47599999999999998</v>
      </c>
      <c r="D417">
        <v>0.19800000000000001</v>
      </c>
      <c r="E417">
        <v>-9.6000000000000002E-2</v>
      </c>
      <c r="F417">
        <v>6.9000000000000006E-2</v>
      </c>
      <c r="G417">
        <v>0.13500000000000001</v>
      </c>
      <c r="H417">
        <v>5.8999999999999997E-2</v>
      </c>
      <c r="I417">
        <v>0.15</v>
      </c>
      <c r="J417">
        <v>4.5999999999999999E-2</v>
      </c>
      <c r="K417">
        <v>0.26200000000000001</v>
      </c>
      <c r="L417">
        <v>3.3000000000000002E-2</v>
      </c>
    </row>
    <row r="418" spans="1:12" x14ac:dyDescent="0.3">
      <c r="A418">
        <v>1994</v>
      </c>
      <c r="B418">
        <v>8</v>
      </c>
      <c r="C418">
        <v>-0.19400000000000001</v>
      </c>
      <c r="D418">
        <v>0.14499999999999999</v>
      </c>
      <c r="E418">
        <v>-6.8000000000000005E-2</v>
      </c>
      <c r="F418">
        <v>7.4999999999999997E-2</v>
      </c>
      <c r="G418">
        <v>0.14000000000000001</v>
      </c>
      <c r="H418">
        <v>5.8000000000000003E-2</v>
      </c>
      <c r="I418">
        <v>0.153</v>
      </c>
      <c r="J418">
        <v>4.5999999999999999E-2</v>
      </c>
      <c r="K418">
        <v>0.26400000000000001</v>
      </c>
      <c r="L418">
        <v>3.3000000000000002E-2</v>
      </c>
    </row>
    <row r="419" spans="1:12" x14ac:dyDescent="0.3">
      <c r="A419">
        <v>1994</v>
      </c>
      <c r="B419">
        <v>9</v>
      </c>
      <c r="C419">
        <v>-9.5000000000000001E-2</v>
      </c>
      <c r="D419">
        <v>0.183</v>
      </c>
      <c r="E419">
        <v>-0.21199999999999999</v>
      </c>
      <c r="F419">
        <v>7.8E-2</v>
      </c>
      <c r="G419">
        <v>0.13900000000000001</v>
      </c>
      <c r="H419">
        <v>5.8000000000000003E-2</v>
      </c>
      <c r="I419">
        <v>0.154</v>
      </c>
      <c r="J419">
        <v>4.5999999999999999E-2</v>
      </c>
      <c r="K419">
        <v>0.26900000000000002</v>
      </c>
      <c r="L419">
        <v>3.3000000000000002E-2</v>
      </c>
    </row>
    <row r="420" spans="1:12" x14ac:dyDescent="0.3">
      <c r="A420">
        <v>1994</v>
      </c>
      <c r="B420">
        <v>10</v>
      </c>
      <c r="C420">
        <v>-0.23200000000000001</v>
      </c>
      <c r="D420">
        <v>0.221</v>
      </c>
      <c r="E420">
        <v>-0.16600000000000001</v>
      </c>
      <c r="F420">
        <v>8.1000000000000003E-2</v>
      </c>
      <c r="G420">
        <v>0.11600000000000001</v>
      </c>
      <c r="H420">
        <v>5.7000000000000002E-2</v>
      </c>
      <c r="I420">
        <v>0.153</v>
      </c>
      <c r="J420">
        <v>4.7E-2</v>
      </c>
      <c r="K420">
        <v>0.26700000000000002</v>
      </c>
      <c r="L420">
        <v>3.3000000000000002E-2</v>
      </c>
    </row>
    <row r="421" spans="1:12" x14ac:dyDescent="0.3">
      <c r="A421">
        <v>1994</v>
      </c>
      <c r="B421">
        <v>11</v>
      </c>
      <c r="C421">
        <v>9.2999999999999999E-2</v>
      </c>
      <c r="D421">
        <v>0.16200000000000001</v>
      </c>
      <c r="E421">
        <v>-0.20599999999999999</v>
      </c>
      <c r="F421">
        <v>8.6999999999999994E-2</v>
      </c>
      <c r="G421">
        <v>0.113</v>
      </c>
      <c r="H421">
        <v>5.6000000000000001E-2</v>
      </c>
      <c r="I421">
        <v>0.157</v>
      </c>
      <c r="J421">
        <v>4.5999999999999999E-2</v>
      </c>
      <c r="K421">
        <v>0.27300000000000002</v>
      </c>
      <c r="L421">
        <v>3.2000000000000001E-2</v>
      </c>
    </row>
    <row r="422" spans="1:12" x14ac:dyDescent="0.3">
      <c r="A422">
        <v>1994</v>
      </c>
      <c r="B422">
        <v>12</v>
      </c>
      <c r="C422">
        <v>-2.8000000000000001E-2</v>
      </c>
      <c r="D422">
        <v>0.191</v>
      </c>
      <c r="E422">
        <v>-7.0999999999999994E-2</v>
      </c>
      <c r="F422">
        <v>8.2000000000000003E-2</v>
      </c>
      <c r="G422">
        <v>9.8000000000000004E-2</v>
      </c>
      <c r="H422">
        <v>5.7000000000000002E-2</v>
      </c>
      <c r="I422">
        <v>0.161</v>
      </c>
      <c r="J422">
        <v>4.3999999999999997E-2</v>
      </c>
      <c r="K422">
        <v>0.27500000000000002</v>
      </c>
      <c r="L422">
        <v>3.2000000000000001E-2</v>
      </c>
    </row>
    <row r="423" spans="1:12" x14ac:dyDescent="0.3">
      <c r="A423">
        <v>1995</v>
      </c>
      <c r="B423">
        <v>1</v>
      </c>
      <c r="C423">
        <v>-0.79500000000000004</v>
      </c>
      <c r="D423">
        <v>0.21199999999999999</v>
      </c>
      <c r="E423">
        <v>-7.0000000000000001E-3</v>
      </c>
      <c r="F423">
        <v>0.08</v>
      </c>
      <c r="G423">
        <v>9.8000000000000004E-2</v>
      </c>
      <c r="H423">
        <v>5.8000000000000003E-2</v>
      </c>
      <c r="I423">
        <v>0.156</v>
      </c>
      <c r="J423">
        <v>4.3999999999999997E-2</v>
      </c>
      <c r="K423">
        <v>0.27400000000000002</v>
      </c>
      <c r="L423">
        <v>3.2000000000000001E-2</v>
      </c>
    </row>
    <row r="424" spans="1:12" x14ac:dyDescent="0.3">
      <c r="A424">
        <v>1995</v>
      </c>
      <c r="B424">
        <v>2</v>
      </c>
      <c r="C424">
        <v>3.7999999999999999E-2</v>
      </c>
      <c r="D424">
        <v>0.11799999999999999</v>
      </c>
      <c r="E424">
        <v>0.04</v>
      </c>
      <c r="F424">
        <v>8.1000000000000003E-2</v>
      </c>
      <c r="G424">
        <v>0.106</v>
      </c>
      <c r="H424">
        <v>5.8000000000000003E-2</v>
      </c>
      <c r="I424">
        <v>0.14899999999999999</v>
      </c>
      <c r="J424">
        <v>4.2999999999999997E-2</v>
      </c>
      <c r="K424">
        <v>0.27600000000000002</v>
      </c>
      <c r="L424">
        <v>3.2000000000000001E-2</v>
      </c>
    </row>
    <row r="425" spans="1:12" x14ac:dyDescent="0.3">
      <c r="A425">
        <v>1995</v>
      </c>
      <c r="B425">
        <v>3</v>
      </c>
      <c r="C425">
        <v>-0.627</v>
      </c>
      <c r="D425">
        <v>0.11</v>
      </c>
      <c r="E425">
        <v>0.08</v>
      </c>
      <c r="F425">
        <v>7.6999999999999999E-2</v>
      </c>
      <c r="G425">
        <v>0.113</v>
      </c>
      <c r="H425">
        <v>5.7000000000000002E-2</v>
      </c>
      <c r="I425">
        <v>0.155</v>
      </c>
      <c r="J425">
        <v>4.2999999999999997E-2</v>
      </c>
      <c r="K425">
        <v>0.27300000000000002</v>
      </c>
      <c r="L425">
        <v>3.3000000000000002E-2</v>
      </c>
    </row>
    <row r="426" spans="1:12" x14ac:dyDescent="0.3">
      <c r="A426">
        <v>1995</v>
      </c>
      <c r="B426">
        <v>4</v>
      </c>
      <c r="C426">
        <v>-0.14499999999999999</v>
      </c>
      <c r="D426">
        <v>0.16900000000000001</v>
      </c>
      <c r="E426">
        <v>0.14599999999999999</v>
      </c>
      <c r="F426">
        <v>7.3999999999999996E-2</v>
      </c>
      <c r="G426">
        <v>0.105</v>
      </c>
      <c r="H426">
        <v>5.8000000000000003E-2</v>
      </c>
      <c r="I426">
        <v>0.16600000000000001</v>
      </c>
      <c r="J426">
        <v>4.3999999999999997E-2</v>
      </c>
      <c r="K426">
        <v>0.27100000000000002</v>
      </c>
      <c r="L426">
        <v>3.3000000000000002E-2</v>
      </c>
    </row>
    <row r="427" spans="1:12" x14ac:dyDescent="0.3">
      <c r="A427">
        <v>1995</v>
      </c>
      <c r="B427">
        <v>5</v>
      </c>
      <c r="C427">
        <v>0.20100000000000001</v>
      </c>
      <c r="D427">
        <v>0.315</v>
      </c>
      <c r="E427">
        <v>0.16600000000000001</v>
      </c>
      <c r="F427">
        <v>7.4999999999999997E-2</v>
      </c>
      <c r="G427">
        <v>0.114</v>
      </c>
      <c r="H427">
        <v>5.7000000000000002E-2</v>
      </c>
      <c r="I427">
        <v>0.17399999999999999</v>
      </c>
      <c r="J427">
        <v>4.2999999999999997E-2</v>
      </c>
      <c r="K427">
        <v>0.26900000000000002</v>
      </c>
      <c r="L427">
        <v>3.2000000000000001E-2</v>
      </c>
    </row>
    <row r="428" spans="1:12" x14ac:dyDescent="0.3">
      <c r="A428">
        <v>1995</v>
      </c>
      <c r="B428">
        <v>6</v>
      </c>
      <c r="C428">
        <v>1.4139999999999999</v>
      </c>
      <c r="D428">
        <v>0.23100000000000001</v>
      </c>
      <c r="E428">
        <v>0.224</v>
      </c>
      <c r="F428">
        <v>7.2999999999999995E-2</v>
      </c>
      <c r="G428">
        <v>0.111</v>
      </c>
      <c r="H428">
        <v>5.8999999999999997E-2</v>
      </c>
      <c r="I428">
        <v>0.17199999999999999</v>
      </c>
      <c r="J428">
        <v>4.2999999999999997E-2</v>
      </c>
      <c r="K428">
        <v>0.27500000000000002</v>
      </c>
      <c r="L428">
        <v>3.2000000000000001E-2</v>
      </c>
    </row>
    <row r="429" spans="1:12" x14ac:dyDescent="0.3">
      <c r="A429">
        <v>1995</v>
      </c>
      <c r="B429">
        <v>7</v>
      </c>
      <c r="C429">
        <v>0.28799999999999998</v>
      </c>
      <c r="D429">
        <v>0.19</v>
      </c>
      <c r="E429">
        <v>0.34799999999999998</v>
      </c>
      <c r="F429">
        <v>8.2000000000000003E-2</v>
      </c>
      <c r="G429">
        <v>0.113</v>
      </c>
      <c r="H429">
        <v>0.06</v>
      </c>
      <c r="I429">
        <v>0.17599999999999999</v>
      </c>
      <c r="J429">
        <v>4.2999999999999997E-2</v>
      </c>
      <c r="K429">
        <v>0.27700000000000002</v>
      </c>
      <c r="L429">
        <v>3.2000000000000001E-2</v>
      </c>
    </row>
    <row r="430" spans="1:12" x14ac:dyDescent="0.3">
      <c r="A430">
        <v>1995</v>
      </c>
      <c r="B430">
        <v>8</v>
      </c>
      <c r="C430">
        <v>0.36799999999999999</v>
      </c>
      <c r="D430">
        <v>0.11700000000000001</v>
      </c>
      <c r="E430">
        <v>0.38700000000000001</v>
      </c>
      <c r="F430">
        <v>8.8999999999999996E-2</v>
      </c>
      <c r="G430">
        <v>0.11</v>
      </c>
      <c r="H430">
        <v>5.8999999999999997E-2</v>
      </c>
      <c r="I430">
        <v>0.17899999999999999</v>
      </c>
      <c r="J430">
        <v>4.3999999999999997E-2</v>
      </c>
      <c r="K430">
        <v>0.28000000000000003</v>
      </c>
      <c r="L430">
        <v>3.2000000000000001E-2</v>
      </c>
    </row>
    <row r="431" spans="1:12" x14ac:dyDescent="0.3">
      <c r="A431">
        <v>1995</v>
      </c>
      <c r="B431">
        <v>9</v>
      </c>
      <c r="C431">
        <v>0.38500000000000001</v>
      </c>
      <c r="D431">
        <v>0.22</v>
      </c>
      <c r="E431">
        <v>0.53100000000000003</v>
      </c>
      <c r="F431">
        <v>9.6000000000000002E-2</v>
      </c>
      <c r="G431">
        <v>0.114</v>
      </c>
      <c r="H431">
        <v>5.8999999999999997E-2</v>
      </c>
      <c r="I431">
        <v>0.182</v>
      </c>
      <c r="J431">
        <v>4.4999999999999998E-2</v>
      </c>
      <c r="K431">
        <v>0.28100000000000003</v>
      </c>
      <c r="L431">
        <v>3.3000000000000002E-2</v>
      </c>
    </row>
    <row r="432" spans="1:12" x14ac:dyDescent="0.3">
      <c r="A432">
        <v>1995</v>
      </c>
      <c r="B432">
        <v>10</v>
      </c>
      <c r="C432">
        <v>0.55600000000000005</v>
      </c>
      <c r="D432">
        <v>0.215</v>
      </c>
      <c r="E432">
        <v>0.54300000000000004</v>
      </c>
      <c r="F432">
        <v>0.104</v>
      </c>
      <c r="G432">
        <v>0.125</v>
      </c>
      <c r="H432">
        <v>6.0999999999999999E-2</v>
      </c>
      <c r="I432">
        <v>0.19500000000000001</v>
      </c>
      <c r="J432">
        <v>4.4999999999999998E-2</v>
      </c>
      <c r="K432">
        <v>0.28499999999999998</v>
      </c>
      <c r="L432">
        <v>3.3000000000000002E-2</v>
      </c>
    </row>
    <row r="433" spans="1:12" x14ac:dyDescent="0.3">
      <c r="A433">
        <v>1995</v>
      </c>
      <c r="B433">
        <v>11</v>
      </c>
      <c r="C433">
        <v>0.33500000000000002</v>
      </c>
      <c r="D433">
        <v>9.0999999999999998E-2</v>
      </c>
      <c r="E433">
        <v>0.56200000000000006</v>
      </c>
      <c r="F433">
        <v>9.6000000000000002E-2</v>
      </c>
      <c r="G433">
        <v>0.13800000000000001</v>
      </c>
      <c r="H433">
        <v>6.2E-2</v>
      </c>
      <c r="I433">
        <v>0.2</v>
      </c>
      <c r="J433">
        <v>4.4999999999999998E-2</v>
      </c>
      <c r="K433">
        <v>0.28499999999999998</v>
      </c>
      <c r="L433">
        <v>3.2000000000000001E-2</v>
      </c>
    </row>
    <row r="434" spans="1:12" x14ac:dyDescent="0.3">
      <c r="A434">
        <v>1995</v>
      </c>
      <c r="B434">
        <v>12</v>
      </c>
      <c r="C434">
        <v>0.67600000000000005</v>
      </c>
      <c r="D434">
        <v>0.19400000000000001</v>
      </c>
      <c r="E434">
        <v>0.434</v>
      </c>
      <c r="F434">
        <v>9.8000000000000004E-2</v>
      </c>
      <c r="G434">
        <v>0.15</v>
      </c>
      <c r="H434">
        <v>6.2E-2</v>
      </c>
      <c r="I434">
        <v>0.20100000000000001</v>
      </c>
      <c r="J434">
        <v>4.5999999999999999E-2</v>
      </c>
      <c r="K434">
        <v>0.28199999999999997</v>
      </c>
      <c r="L434">
        <v>3.2000000000000001E-2</v>
      </c>
    </row>
    <row r="435" spans="1:12" x14ac:dyDescent="0.3">
      <c r="A435">
        <v>1996</v>
      </c>
      <c r="B435">
        <v>1</v>
      </c>
      <c r="C435">
        <v>0.69</v>
      </c>
      <c r="D435">
        <v>0.219</v>
      </c>
      <c r="E435">
        <v>0.437</v>
      </c>
      <c r="F435">
        <v>0.10299999999999999</v>
      </c>
      <c r="G435">
        <v>0.155</v>
      </c>
      <c r="H435">
        <v>0.06</v>
      </c>
      <c r="I435">
        <v>0.20399999999999999</v>
      </c>
      <c r="J435">
        <v>4.5999999999999999E-2</v>
      </c>
      <c r="K435">
        <v>0.28399999999999997</v>
      </c>
      <c r="L435">
        <v>3.1E-2</v>
      </c>
    </row>
    <row r="436" spans="1:12" x14ac:dyDescent="0.3">
      <c r="A436">
        <v>1996</v>
      </c>
      <c r="B436">
        <v>2</v>
      </c>
      <c r="C436">
        <v>0.50600000000000001</v>
      </c>
      <c r="D436">
        <v>0.23899999999999999</v>
      </c>
      <c r="E436">
        <v>0.38600000000000001</v>
      </c>
      <c r="F436">
        <v>0.106</v>
      </c>
      <c r="G436">
        <v>0.16</v>
      </c>
      <c r="H436">
        <v>5.8000000000000003E-2</v>
      </c>
      <c r="I436">
        <v>0.20799999999999999</v>
      </c>
      <c r="J436">
        <v>4.5999999999999999E-2</v>
      </c>
      <c r="K436">
        <v>0.29499999999999998</v>
      </c>
      <c r="L436">
        <v>3.1E-2</v>
      </c>
    </row>
    <row r="437" spans="1:12" x14ac:dyDescent="0.3">
      <c r="A437">
        <v>1996</v>
      </c>
      <c r="B437">
        <v>3</v>
      </c>
      <c r="C437">
        <v>1.103</v>
      </c>
      <c r="D437">
        <v>0.152</v>
      </c>
      <c r="E437">
        <v>0.376</v>
      </c>
      <c r="F437">
        <v>0.10299999999999999</v>
      </c>
      <c r="G437">
        <v>0.17199999999999999</v>
      </c>
      <c r="H437">
        <v>5.5E-2</v>
      </c>
      <c r="I437">
        <v>0.20699999999999999</v>
      </c>
      <c r="J437">
        <v>4.4999999999999998E-2</v>
      </c>
      <c r="K437">
        <v>0.29499999999999998</v>
      </c>
      <c r="L437">
        <v>3.1E-2</v>
      </c>
    </row>
    <row r="438" spans="1:12" x14ac:dyDescent="0.3">
      <c r="A438">
        <v>1996</v>
      </c>
      <c r="B438">
        <v>4</v>
      </c>
      <c r="C438">
        <v>-8.0000000000000002E-3</v>
      </c>
      <c r="D438">
        <v>0.14000000000000001</v>
      </c>
      <c r="E438">
        <v>0.30599999999999999</v>
      </c>
      <c r="F438">
        <v>0.10299999999999999</v>
      </c>
      <c r="G438">
        <v>0.17799999999999999</v>
      </c>
      <c r="H438">
        <v>5.5E-2</v>
      </c>
      <c r="I438">
        <v>0.20899999999999999</v>
      </c>
      <c r="J438">
        <v>4.3999999999999997E-2</v>
      </c>
      <c r="K438">
        <v>0.29599999999999999</v>
      </c>
      <c r="L438">
        <v>3.1E-2</v>
      </c>
    </row>
    <row r="439" spans="1:12" x14ac:dyDescent="0.3">
      <c r="A439">
        <v>1996</v>
      </c>
      <c r="B439">
        <v>5</v>
      </c>
      <c r="C439">
        <v>0.42799999999999999</v>
      </c>
      <c r="D439">
        <v>0.182</v>
      </c>
      <c r="E439">
        <v>0.28799999999999998</v>
      </c>
      <c r="F439">
        <v>0.108</v>
      </c>
      <c r="G439">
        <v>0.186</v>
      </c>
      <c r="H439">
        <v>5.6000000000000001E-2</v>
      </c>
      <c r="I439">
        <v>0.20899999999999999</v>
      </c>
      <c r="J439">
        <v>4.2999999999999997E-2</v>
      </c>
      <c r="K439">
        <v>0.29899999999999999</v>
      </c>
      <c r="L439">
        <v>3.1E-2</v>
      </c>
    </row>
    <row r="440" spans="1:12" x14ac:dyDescent="0.3">
      <c r="A440">
        <v>1996</v>
      </c>
      <c r="B440">
        <v>6</v>
      </c>
      <c r="C440">
        <v>-0.115</v>
      </c>
      <c r="D440">
        <v>0.30199999999999999</v>
      </c>
      <c r="E440">
        <v>0.22600000000000001</v>
      </c>
      <c r="F440">
        <v>0.105</v>
      </c>
      <c r="G440">
        <v>0.191</v>
      </c>
      <c r="H440">
        <v>5.5E-2</v>
      </c>
      <c r="I440">
        <v>0.20200000000000001</v>
      </c>
      <c r="J440">
        <v>4.3999999999999997E-2</v>
      </c>
      <c r="K440">
        <v>0.29899999999999999</v>
      </c>
      <c r="L440">
        <v>3.1E-2</v>
      </c>
    </row>
    <row r="441" spans="1:12" x14ac:dyDescent="0.3">
      <c r="A441">
        <v>1996</v>
      </c>
      <c r="B441">
        <v>7</v>
      </c>
      <c r="C441">
        <v>0.316</v>
      </c>
      <c r="D441">
        <v>0.24399999999999999</v>
      </c>
      <c r="E441">
        <v>0.14199999999999999</v>
      </c>
      <c r="F441">
        <v>9.8000000000000004E-2</v>
      </c>
      <c r="G441">
        <v>0.17299999999999999</v>
      </c>
      <c r="H441">
        <v>5.5E-2</v>
      </c>
      <c r="I441">
        <v>0.19700000000000001</v>
      </c>
      <c r="J441">
        <v>4.2999999999999997E-2</v>
      </c>
      <c r="K441">
        <v>0.30099999999999999</v>
      </c>
      <c r="L441">
        <v>3.2000000000000001E-2</v>
      </c>
    </row>
    <row r="442" spans="1:12" x14ac:dyDescent="0.3">
      <c r="A442">
        <v>1996</v>
      </c>
      <c r="B442">
        <v>8</v>
      </c>
      <c r="C442">
        <v>-0.24299999999999999</v>
      </c>
      <c r="D442">
        <v>0.182</v>
      </c>
      <c r="E442">
        <v>6.0999999999999999E-2</v>
      </c>
      <c r="F442">
        <v>8.4000000000000005E-2</v>
      </c>
      <c r="G442">
        <v>0.2</v>
      </c>
      <c r="H442">
        <v>5.6000000000000001E-2</v>
      </c>
      <c r="I442">
        <v>0.20200000000000001</v>
      </c>
      <c r="J442">
        <v>4.2999999999999997E-2</v>
      </c>
      <c r="K442">
        <v>0.30199999999999999</v>
      </c>
      <c r="L442">
        <v>3.2000000000000001E-2</v>
      </c>
    </row>
    <row r="443" spans="1:12" x14ac:dyDescent="0.3">
      <c r="A443">
        <v>1996</v>
      </c>
      <c r="B443">
        <v>9</v>
      </c>
      <c r="C443">
        <v>0.26300000000000001</v>
      </c>
      <c r="D443">
        <v>0.17599999999999999</v>
      </c>
      <c r="E443">
        <v>-1.9E-2</v>
      </c>
      <c r="F443">
        <v>8.2000000000000003E-2</v>
      </c>
      <c r="G443">
        <v>0.19900000000000001</v>
      </c>
      <c r="H443">
        <v>5.2999999999999999E-2</v>
      </c>
      <c r="I443">
        <v>0.20799999999999999</v>
      </c>
      <c r="J443">
        <v>4.2999999999999997E-2</v>
      </c>
      <c r="K443">
        <v>0.30199999999999999</v>
      </c>
      <c r="L443">
        <v>3.2000000000000001E-2</v>
      </c>
    </row>
    <row r="444" spans="1:12" x14ac:dyDescent="0.3">
      <c r="A444">
        <v>1996</v>
      </c>
      <c r="B444">
        <v>10</v>
      </c>
      <c r="C444">
        <v>-0.27500000000000002</v>
      </c>
      <c r="D444">
        <v>0.20899999999999999</v>
      </c>
      <c r="E444">
        <v>-0.13800000000000001</v>
      </c>
      <c r="F444">
        <v>8.2000000000000003E-2</v>
      </c>
      <c r="G444">
        <v>0.23300000000000001</v>
      </c>
      <c r="H444">
        <v>5.2999999999999999E-2</v>
      </c>
      <c r="I444">
        <v>0.216</v>
      </c>
      <c r="J444">
        <v>4.2999999999999997E-2</v>
      </c>
      <c r="K444">
        <v>0.30499999999999999</v>
      </c>
      <c r="L444">
        <v>3.2000000000000001E-2</v>
      </c>
    </row>
    <row r="445" spans="1:12" x14ac:dyDescent="0.3">
      <c r="A445">
        <v>1996</v>
      </c>
      <c r="B445">
        <v>11</v>
      </c>
      <c r="C445">
        <v>0.11899999999999999</v>
      </c>
      <c r="D445">
        <v>0.17499999999999999</v>
      </c>
      <c r="E445">
        <v>-0.219</v>
      </c>
      <c r="F445">
        <v>8.4000000000000005E-2</v>
      </c>
      <c r="G445">
        <v>0.22</v>
      </c>
      <c r="H445">
        <v>5.2999999999999999E-2</v>
      </c>
      <c r="I445">
        <v>0.22800000000000001</v>
      </c>
      <c r="J445">
        <v>4.2999999999999997E-2</v>
      </c>
      <c r="K445">
        <v>0.30599999999999999</v>
      </c>
      <c r="L445">
        <v>3.1E-2</v>
      </c>
    </row>
    <row r="446" spans="1:12" x14ac:dyDescent="0.3">
      <c r="A446">
        <v>1996</v>
      </c>
      <c r="B446">
        <v>12</v>
      </c>
      <c r="C446">
        <v>-7.4999999999999997E-2</v>
      </c>
      <c r="D446">
        <v>0.16200000000000001</v>
      </c>
      <c r="E446">
        <v>-0.224</v>
      </c>
      <c r="F446">
        <v>8.8999999999999996E-2</v>
      </c>
      <c r="G446">
        <v>0.215</v>
      </c>
      <c r="H446">
        <v>5.1999999999999998E-2</v>
      </c>
      <c r="I446">
        <v>0.23599999999999999</v>
      </c>
      <c r="J446">
        <v>4.1000000000000002E-2</v>
      </c>
      <c r="K446">
        <v>0.31</v>
      </c>
      <c r="L446">
        <v>3.2000000000000001E-2</v>
      </c>
    </row>
    <row r="447" spans="1:12" x14ac:dyDescent="0.3">
      <c r="A447">
        <v>1997</v>
      </c>
      <c r="B447">
        <v>1</v>
      </c>
      <c r="C447">
        <v>-0.317</v>
      </c>
      <c r="D447">
        <v>0.153</v>
      </c>
      <c r="E447">
        <v>-0.21</v>
      </c>
      <c r="F447">
        <v>8.5999999999999993E-2</v>
      </c>
      <c r="G447">
        <v>0.22800000000000001</v>
      </c>
      <c r="H447">
        <v>5.0999999999999997E-2</v>
      </c>
      <c r="I447">
        <v>0.24</v>
      </c>
      <c r="J447">
        <v>4.1000000000000002E-2</v>
      </c>
      <c r="K447">
        <v>0.311</v>
      </c>
      <c r="L447">
        <v>3.2000000000000001E-2</v>
      </c>
    </row>
    <row r="448" spans="1:12" x14ac:dyDescent="0.3">
      <c r="A448">
        <v>1997</v>
      </c>
      <c r="B448">
        <v>2</v>
      </c>
      <c r="C448">
        <v>-0.46</v>
      </c>
      <c r="D448">
        <v>0.15</v>
      </c>
      <c r="E448">
        <v>-0.155</v>
      </c>
      <c r="F448">
        <v>8.6999999999999994E-2</v>
      </c>
      <c r="G448">
        <v>0.23599999999999999</v>
      </c>
      <c r="H448">
        <v>5.0999999999999997E-2</v>
      </c>
      <c r="I448">
        <v>0.251</v>
      </c>
      <c r="J448">
        <v>4.1000000000000002E-2</v>
      </c>
      <c r="K448">
        <v>0.311</v>
      </c>
      <c r="L448">
        <v>3.2000000000000001E-2</v>
      </c>
    </row>
    <row r="449" spans="1:12" x14ac:dyDescent="0.3">
      <c r="A449">
        <v>1997</v>
      </c>
      <c r="B449">
        <v>3</v>
      </c>
      <c r="C449">
        <v>0.14299999999999999</v>
      </c>
      <c r="D449">
        <v>0.159</v>
      </c>
      <c r="E449">
        <v>-0.154</v>
      </c>
      <c r="F449">
        <v>8.4000000000000005E-2</v>
      </c>
      <c r="G449">
        <v>0.24299999999999999</v>
      </c>
      <c r="H449">
        <v>5.0999999999999997E-2</v>
      </c>
      <c r="I449">
        <v>0.25600000000000001</v>
      </c>
      <c r="J449">
        <v>4.1000000000000002E-2</v>
      </c>
      <c r="K449">
        <v>0.311</v>
      </c>
      <c r="L449">
        <v>3.2000000000000001E-2</v>
      </c>
    </row>
    <row r="450" spans="1:12" x14ac:dyDescent="0.3">
      <c r="A450">
        <v>1997</v>
      </c>
      <c r="B450">
        <v>4</v>
      </c>
      <c r="C450">
        <v>-1.4370000000000001</v>
      </c>
      <c r="D450">
        <v>0.22700000000000001</v>
      </c>
      <c r="E450">
        <v>-0.182</v>
      </c>
      <c r="F450">
        <v>0.08</v>
      </c>
      <c r="G450">
        <v>0.251</v>
      </c>
      <c r="H450">
        <v>5.0999999999999997E-2</v>
      </c>
      <c r="I450">
        <v>0.26400000000000001</v>
      </c>
      <c r="J450">
        <v>0.04</v>
      </c>
      <c r="K450">
        <v>0.314</v>
      </c>
      <c r="L450">
        <v>3.3000000000000002E-2</v>
      </c>
    </row>
    <row r="451" spans="1:12" x14ac:dyDescent="0.3">
      <c r="A451">
        <v>1997</v>
      </c>
      <c r="B451">
        <v>5</v>
      </c>
      <c r="C451">
        <v>-0.54800000000000004</v>
      </c>
      <c r="D451">
        <v>0.21299999999999999</v>
      </c>
      <c r="E451">
        <v>-0.13100000000000001</v>
      </c>
      <c r="F451">
        <v>7.9000000000000001E-2</v>
      </c>
      <c r="G451">
        <v>0.26400000000000001</v>
      </c>
      <c r="H451">
        <v>5.0999999999999997E-2</v>
      </c>
      <c r="I451">
        <v>0.27500000000000002</v>
      </c>
      <c r="J451">
        <v>0.04</v>
      </c>
      <c r="K451">
        <v>0.31900000000000001</v>
      </c>
      <c r="L451">
        <v>3.2000000000000001E-2</v>
      </c>
    </row>
    <row r="452" spans="1:12" x14ac:dyDescent="0.3">
      <c r="A452">
        <v>1997</v>
      </c>
      <c r="B452">
        <v>6</v>
      </c>
      <c r="C452">
        <v>-0.17699999999999999</v>
      </c>
      <c r="D452">
        <v>0.23499999999999999</v>
      </c>
      <c r="E452">
        <v>-0.126</v>
      </c>
      <c r="F452">
        <v>7.0000000000000007E-2</v>
      </c>
      <c r="G452">
        <v>0.27100000000000002</v>
      </c>
      <c r="H452">
        <v>4.9000000000000002E-2</v>
      </c>
      <c r="I452">
        <v>0.27</v>
      </c>
      <c r="J452">
        <v>3.9E-2</v>
      </c>
      <c r="K452">
        <v>0.315</v>
      </c>
      <c r="L452">
        <v>3.3000000000000002E-2</v>
      </c>
    </row>
    <row r="453" spans="1:12" x14ac:dyDescent="0.3">
      <c r="A453">
        <v>1997</v>
      </c>
      <c r="B453">
        <v>7</v>
      </c>
      <c r="C453">
        <v>0.48899999999999999</v>
      </c>
      <c r="D453">
        <v>0.25</v>
      </c>
      <c r="E453">
        <v>-5.8000000000000003E-2</v>
      </c>
      <c r="F453">
        <v>6.5000000000000002E-2</v>
      </c>
      <c r="G453">
        <v>0.29799999999999999</v>
      </c>
      <c r="H453">
        <v>4.8000000000000001E-2</v>
      </c>
      <c r="I453">
        <v>0.27900000000000003</v>
      </c>
      <c r="J453">
        <v>3.9E-2</v>
      </c>
      <c r="K453">
        <v>0.313</v>
      </c>
      <c r="L453">
        <v>3.3000000000000002E-2</v>
      </c>
    </row>
    <row r="454" spans="1:12" x14ac:dyDescent="0.3">
      <c r="A454">
        <v>1997</v>
      </c>
      <c r="B454">
        <v>8</v>
      </c>
      <c r="C454">
        <v>0.41799999999999998</v>
      </c>
      <c r="D454">
        <v>0.14199999999999999</v>
      </c>
      <c r="E454">
        <v>1.2999999999999999E-2</v>
      </c>
      <c r="F454">
        <v>6.6000000000000003E-2</v>
      </c>
      <c r="G454">
        <v>0.28599999999999998</v>
      </c>
      <c r="H454">
        <v>4.9000000000000002E-2</v>
      </c>
      <c r="I454">
        <v>0.28299999999999997</v>
      </c>
      <c r="J454">
        <v>0.04</v>
      </c>
      <c r="K454">
        <v>0.311</v>
      </c>
      <c r="L454">
        <v>3.3000000000000002E-2</v>
      </c>
    </row>
    <row r="455" spans="1:12" x14ac:dyDescent="0.3">
      <c r="A455">
        <v>1997</v>
      </c>
      <c r="B455">
        <v>9</v>
      </c>
      <c r="C455">
        <v>0.27200000000000002</v>
      </c>
      <c r="D455">
        <v>0.191</v>
      </c>
      <c r="E455">
        <v>-5.8000000000000003E-2</v>
      </c>
      <c r="F455">
        <v>6.9000000000000006E-2</v>
      </c>
      <c r="G455">
        <v>0.28999999999999998</v>
      </c>
      <c r="H455">
        <v>4.8000000000000001E-2</v>
      </c>
      <c r="I455">
        <v>0.28699999999999998</v>
      </c>
      <c r="J455">
        <v>0.04</v>
      </c>
      <c r="K455">
        <v>0.308</v>
      </c>
      <c r="L455">
        <v>3.3000000000000002E-2</v>
      </c>
    </row>
    <row r="456" spans="1:12" x14ac:dyDescent="0.3">
      <c r="A456">
        <v>1997</v>
      </c>
      <c r="B456">
        <v>10</v>
      </c>
      <c r="C456">
        <v>-0.61499999999999999</v>
      </c>
      <c r="D456">
        <v>0.105</v>
      </c>
      <c r="E456">
        <v>0.104</v>
      </c>
      <c r="F456">
        <v>6.7000000000000004E-2</v>
      </c>
      <c r="G456">
        <v>0.311</v>
      </c>
      <c r="H456">
        <v>0.05</v>
      </c>
      <c r="I456">
        <v>0.29499999999999998</v>
      </c>
      <c r="J456">
        <v>4.1000000000000002E-2</v>
      </c>
      <c r="K456">
        <v>0.307</v>
      </c>
      <c r="L456">
        <v>3.3000000000000002E-2</v>
      </c>
    </row>
    <row r="457" spans="1:12" x14ac:dyDescent="0.3">
      <c r="A457">
        <v>1997</v>
      </c>
      <c r="B457">
        <v>11</v>
      </c>
      <c r="C457">
        <v>0.74</v>
      </c>
      <c r="D457">
        <v>0.21</v>
      </c>
      <c r="E457">
        <v>0.25</v>
      </c>
      <c r="F457">
        <v>7.0000000000000007E-2</v>
      </c>
      <c r="G457">
        <v>0.308</v>
      </c>
      <c r="H457">
        <v>4.8000000000000001E-2</v>
      </c>
      <c r="I457">
        <v>0.3</v>
      </c>
      <c r="J457">
        <v>4.1000000000000002E-2</v>
      </c>
      <c r="K457">
        <v>0.308</v>
      </c>
      <c r="L457">
        <v>3.3000000000000002E-2</v>
      </c>
    </row>
    <row r="458" spans="1:12" x14ac:dyDescent="0.3">
      <c r="A458">
        <v>1997</v>
      </c>
      <c r="B458">
        <v>12</v>
      </c>
      <c r="C458">
        <v>-2.1000000000000001E-2</v>
      </c>
      <c r="D458">
        <v>0.29899999999999999</v>
      </c>
      <c r="E458">
        <v>0.34499999999999997</v>
      </c>
      <c r="F458">
        <v>6.9000000000000006E-2</v>
      </c>
      <c r="G458">
        <v>0.27300000000000002</v>
      </c>
      <c r="H458">
        <v>4.9000000000000002E-2</v>
      </c>
      <c r="I458">
        <v>0.311</v>
      </c>
      <c r="J458">
        <v>4.1000000000000002E-2</v>
      </c>
      <c r="K458">
        <v>0.309</v>
      </c>
      <c r="L458">
        <v>3.3000000000000002E-2</v>
      </c>
    </row>
    <row r="459" spans="1:12" x14ac:dyDescent="0.3">
      <c r="A459">
        <v>1998</v>
      </c>
      <c r="B459">
        <v>1</v>
      </c>
      <c r="C459">
        <v>0.502</v>
      </c>
      <c r="D459">
        <v>0.13</v>
      </c>
      <c r="E459">
        <v>0.35099999999999998</v>
      </c>
      <c r="F459">
        <v>6.7000000000000004E-2</v>
      </c>
      <c r="G459">
        <v>0.26800000000000002</v>
      </c>
      <c r="H459">
        <v>4.8000000000000001E-2</v>
      </c>
      <c r="I459">
        <v>0.31</v>
      </c>
      <c r="J459">
        <v>4.1000000000000002E-2</v>
      </c>
      <c r="K459">
        <v>0.30599999999999999</v>
      </c>
      <c r="L459">
        <v>3.3000000000000002E-2</v>
      </c>
    </row>
    <row r="460" spans="1:12" x14ac:dyDescent="0.3">
      <c r="A460">
        <v>1998</v>
      </c>
      <c r="B460">
        <v>2</v>
      </c>
      <c r="C460">
        <v>0.39200000000000002</v>
      </c>
      <c r="D460">
        <v>0.186</v>
      </c>
      <c r="E460">
        <v>0.38400000000000001</v>
      </c>
      <c r="F460">
        <v>6.0999999999999999E-2</v>
      </c>
      <c r="G460">
        <v>0.27100000000000002</v>
      </c>
      <c r="H460">
        <v>4.9000000000000002E-2</v>
      </c>
      <c r="I460">
        <v>0.313</v>
      </c>
      <c r="J460">
        <v>0.04</v>
      </c>
      <c r="K460">
        <v>0.29699999999999999</v>
      </c>
      <c r="L460">
        <v>3.4000000000000002E-2</v>
      </c>
    </row>
    <row r="461" spans="1:12" x14ac:dyDescent="0.3">
      <c r="A461">
        <v>1998</v>
      </c>
      <c r="B461">
        <v>3</v>
      </c>
      <c r="C461">
        <v>-0.70799999999999996</v>
      </c>
      <c r="D461">
        <v>0.20200000000000001</v>
      </c>
      <c r="E461">
        <v>0.40799999999999997</v>
      </c>
      <c r="F461">
        <v>6.2E-2</v>
      </c>
      <c r="G461">
        <v>0.27</v>
      </c>
      <c r="H461">
        <v>4.7E-2</v>
      </c>
      <c r="I461">
        <v>0.32200000000000001</v>
      </c>
      <c r="J461">
        <v>0.04</v>
      </c>
      <c r="K461">
        <v>0.29899999999999999</v>
      </c>
      <c r="L461">
        <v>3.4000000000000002E-2</v>
      </c>
    </row>
    <row r="462" spans="1:12" x14ac:dyDescent="0.3">
      <c r="A462">
        <v>1998</v>
      </c>
      <c r="B462">
        <v>4</v>
      </c>
      <c r="C462">
        <v>0.504</v>
      </c>
      <c r="D462">
        <v>0.127</v>
      </c>
      <c r="E462">
        <v>0.51500000000000001</v>
      </c>
      <c r="F462">
        <v>5.8000000000000003E-2</v>
      </c>
      <c r="G462">
        <v>0.27900000000000003</v>
      </c>
      <c r="H462">
        <v>4.5999999999999999E-2</v>
      </c>
      <c r="I462">
        <v>0.33100000000000002</v>
      </c>
      <c r="J462">
        <v>0.04</v>
      </c>
      <c r="K462">
        <v>0.29699999999999999</v>
      </c>
      <c r="L462">
        <v>3.5000000000000003E-2</v>
      </c>
    </row>
    <row r="463" spans="1:12" x14ac:dyDescent="0.3">
      <c r="A463">
        <v>1998</v>
      </c>
      <c r="B463">
        <v>5</v>
      </c>
      <c r="C463">
        <v>1.2050000000000001</v>
      </c>
      <c r="D463">
        <v>0.22600000000000001</v>
      </c>
      <c r="E463">
        <v>0.53300000000000003</v>
      </c>
      <c r="F463">
        <v>5.3999999999999999E-2</v>
      </c>
      <c r="G463">
        <v>0.29299999999999998</v>
      </c>
      <c r="H463">
        <v>4.7E-2</v>
      </c>
      <c r="I463">
        <v>0.33200000000000002</v>
      </c>
      <c r="J463">
        <v>0.04</v>
      </c>
      <c r="K463">
        <v>0.29199999999999998</v>
      </c>
      <c r="L463">
        <v>3.5000000000000003E-2</v>
      </c>
    </row>
    <row r="464" spans="1:12" x14ac:dyDescent="0.3">
      <c r="A464">
        <v>1998</v>
      </c>
      <c r="B464">
        <v>6</v>
      </c>
      <c r="C464">
        <v>0.96399999999999997</v>
      </c>
      <c r="D464">
        <v>0.23300000000000001</v>
      </c>
      <c r="E464">
        <v>0.57099999999999995</v>
      </c>
      <c r="F464">
        <v>0.06</v>
      </c>
      <c r="G464">
        <v>0.29099999999999998</v>
      </c>
      <c r="H464">
        <v>4.8000000000000001E-2</v>
      </c>
      <c r="I464">
        <v>0.33700000000000002</v>
      </c>
      <c r="J464">
        <v>0.04</v>
      </c>
      <c r="K464">
        <v>0.28699999999999998</v>
      </c>
      <c r="L464">
        <v>3.5000000000000003E-2</v>
      </c>
    </row>
    <row r="465" spans="1:12" x14ac:dyDescent="0.3">
      <c r="A465">
        <v>1998</v>
      </c>
      <c r="B465">
        <v>7</v>
      </c>
      <c r="C465">
        <v>0.56200000000000006</v>
      </c>
      <c r="D465">
        <v>0.158</v>
      </c>
      <c r="E465">
        <v>0.52900000000000003</v>
      </c>
      <c r="F465">
        <v>5.8000000000000003E-2</v>
      </c>
      <c r="G465">
        <v>0.28399999999999997</v>
      </c>
      <c r="H465">
        <v>0.05</v>
      </c>
      <c r="I465">
        <v>0.33700000000000002</v>
      </c>
      <c r="J465">
        <v>0.04</v>
      </c>
      <c r="K465">
        <v>0.28899999999999998</v>
      </c>
      <c r="L465">
        <v>3.5000000000000003E-2</v>
      </c>
    </row>
    <row r="466" spans="1:12" x14ac:dyDescent="0.3">
      <c r="A466">
        <v>1998</v>
      </c>
      <c r="B466">
        <v>8</v>
      </c>
      <c r="C466">
        <v>0.80500000000000005</v>
      </c>
      <c r="D466">
        <v>0.19500000000000001</v>
      </c>
      <c r="E466">
        <v>0.60699999999999998</v>
      </c>
      <c r="F466">
        <v>0.05</v>
      </c>
      <c r="G466">
        <v>0.29299999999999998</v>
      </c>
      <c r="H466">
        <v>4.9000000000000002E-2</v>
      </c>
      <c r="I466">
        <v>0.33700000000000002</v>
      </c>
      <c r="J466">
        <v>3.9E-2</v>
      </c>
      <c r="K466">
        <v>0.28899999999999998</v>
      </c>
      <c r="L466">
        <v>3.5000000000000003E-2</v>
      </c>
    </row>
    <row r="467" spans="1:12" x14ac:dyDescent="0.3">
      <c r="A467">
        <v>1998</v>
      </c>
      <c r="B467">
        <v>9</v>
      </c>
      <c r="C467">
        <v>0.56699999999999995</v>
      </c>
      <c r="D467">
        <v>0.10199999999999999</v>
      </c>
      <c r="E467">
        <v>0.749</v>
      </c>
      <c r="F467">
        <v>5.2999999999999999E-2</v>
      </c>
      <c r="G467">
        <v>0.28100000000000003</v>
      </c>
      <c r="H467">
        <v>4.8000000000000001E-2</v>
      </c>
      <c r="I467">
        <v>0.34</v>
      </c>
      <c r="J467">
        <v>3.9E-2</v>
      </c>
      <c r="K467">
        <v>0.28799999999999998</v>
      </c>
      <c r="L467">
        <v>3.5999999999999997E-2</v>
      </c>
    </row>
    <row r="468" spans="1:12" x14ac:dyDescent="0.3">
      <c r="A468">
        <v>1998</v>
      </c>
      <c r="B468">
        <v>10</v>
      </c>
      <c r="C468">
        <v>0.66800000000000004</v>
      </c>
      <c r="D468">
        <v>0.16800000000000001</v>
      </c>
      <c r="E468">
        <v>0.82399999999999995</v>
      </c>
      <c r="F468">
        <v>5.6000000000000001E-2</v>
      </c>
      <c r="G468">
        <v>0.27900000000000003</v>
      </c>
      <c r="H468">
        <v>4.5999999999999999E-2</v>
      </c>
      <c r="I468">
        <v>0.33900000000000002</v>
      </c>
      <c r="J468">
        <v>0.04</v>
      </c>
      <c r="K468">
        <v>0.29099999999999998</v>
      </c>
      <c r="L468">
        <v>3.5999999999999997E-2</v>
      </c>
    </row>
    <row r="469" spans="1:12" x14ac:dyDescent="0.3">
      <c r="A469">
        <v>1998</v>
      </c>
      <c r="B469">
        <v>11</v>
      </c>
      <c r="C469">
        <v>0.95399999999999996</v>
      </c>
      <c r="D469">
        <v>0.13400000000000001</v>
      </c>
      <c r="E469">
        <v>0.71299999999999997</v>
      </c>
      <c r="F469">
        <v>5.0999999999999997E-2</v>
      </c>
      <c r="G469">
        <v>0.27800000000000002</v>
      </c>
      <c r="H469">
        <v>4.4999999999999998E-2</v>
      </c>
      <c r="I469">
        <v>0.34200000000000003</v>
      </c>
      <c r="J469">
        <v>0.04</v>
      </c>
      <c r="K469">
        <v>0.29599999999999999</v>
      </c>
      <c r="L469">
        <v>3.6999999999999998E-2</v>
      </c>
    </row>
    <row r="470" spans="1:12" x14ac:dyDescent="0.3">
      <c r="A470">
        <v>1998</v>
      </c>
      <c r="B470">
        <v>12</v>
      </c>
      <c r="C470">
        <v>0.436</v>
      </c>
      <c r="D470">
        <v>0.22600000000000001</v>
      </c>
      <c r="E470">
        <v>0.58799999999999997</v>
      </c>
      <c r="F470">
        <v>4.9000000000000002E-2</v>
      </c>
      <c r="G470">
        <v>0.26100000000000001</v>
      </c>
      <c r="H470">
        <v>4.5999999999999999E-2</v>
      </c>
      <c r="I470">
        <v>0.34499999999999997</v>
      </c>
      <c r="J470">
        <v>4.1000000000000002E-2</v>
      </c>
      <c r="K470">
        <v>0.30099999999999999</v>
      </c>
      <c r="L470">
        <v>3.5999999999999997E-2</v>
      </c>
    </row>
    <row r="471" spans="1:12" x14ac:dyDescent="0.3">
      <c r="A471">
        <v>1999</v>
      </c>
      <c r="B471">
        <v>1</v>
      </c>
      <c r="C471">
        <v>3.0000000000000001E-3</v>
      </c>
      <c r="D471">
        <v>0.14399999999999999</v>
      </c>
      <c r="E471">
        <v>0.56599999999999995</v>
      </c>
      <c r="F471">
        <v>4.2000000000000003E-2</v>
      </c>
      <c r="G471">
        <v>0.255</v>
      </c>
      <c r="H471">
        <v>4.3999999999999997E-2</v>
      </c>
      <c r="I471">
        <v>0.33800000000000002</v>
      </c>
      <c r="J471">
        <v>4.1000000000000002E-2</v>
      </c>
      <c r="K471">
        <v>0.31</v>
      </c>
      <c r="L471">
        <v>3.5999999999999997E-2</v>
      </c>
    </row>
    <row r="472" spans="1:12" x14ac:dyDescent="0.3">
      <c r="A472">
        <v>1999</v>
      </c>
      <c r="B472">
        <v>2</v>
      </c>
      <c r="C472">
        <v>1.3240000000000001</v>
      </c>
      <c r="D472">
        <v>0.128</v>
      </c>
      <c r="E472">
        <v>0.52600000000000002</v>
      </c>
      <c r="F472">
        <v>4.1000000000000002E-2</v>
      </c>
      <c r="G472">
        <v>0.26800000000000002</v>
      </c>
      <c r="H472">
        <v>4.3999999999999997E-2</v>
      </c>
      <c r="I472">
        <v>0.34499999999999997</v>
      </c>
      <c r="J472">
        <v>4.1000000000000002E-2</v>
      </c>
      <c r="K472">
        <v>0.31900000000000001</v>
      </c>
      <c r="L472">
        <v>3.5999999999999997E-2</v>
      </c>
    </row>
    <row r="473" spans="1:12" x14ac:dyDescent="0.3">
      <c r="A473">
        <v>1999</v>
      </c>
      <c r="B473">
        <v>3</v>
      </c>
      <c r="C473">
        <v>0.998</v>
      </c>
      <c r="D473">
        <v>0.20100000000000001</v>
      </c>
      <c r="E473">
        <v>0.503</v>
      </c>
      <c r="F473">
        <v>4.1000000000000002E-2</v>
      </c>
      <c r="G473">
        <v>0.28100000000000003</v>
      </c>
      <c r="H473">
        <v>4.3999999999999997E-2</v>
      </c>
      <c r="I473">
        <v>0.35199999999999998</v>
      </c>
      <c r="J473">
        <v>4.1000000000000002E-2</v>
      </c>
      <c r="K473">
        <v>0.32500000000000001</v>
      </c>
      <c r="L473">
        <v>3.6999999999999998E-2</v>
      </c>
    </row>
    <row r="474" spans="1:12" x14ac:dyDescent="0.3">
      <c r="A474">
        <v>1999</v>
      </c>
      <c r="B474">
        <v>4</v>
      </c>
      <c r="C474">
        <v>1.4039999999999999</v>
      </c>
      <c r="D474">
        <v>0.16</v>
      </c>
      <c r="E474">
        <v>0.47</v>
      </c>
      <c r="F474">
        <v>4.2000000000000003E-2</v>
      </c>
      <c r="G474">
        <v>0.29799999999999999</v>
      </c>
      <c r="H474">
        <v>4.3999999999999997E-2</v>
      </c>
      <c r="I474">
        <v>0.36499999999999999</v>
      </c>
      <c r="J474">
        <v>0.04</v>
      </c>
      <c r="K474">
        <v>0.33</v>
      </c>
      <c r="L474">
        <v>3.6999999999999998E-2</v>
      </c>
    </row>
    <row r="475" spans="1:12" x14ac:dyDescent="0.3">
      <c r="A475">
        <v>1999</v>
      </c>
      <c r="B475">
        <v>5</v>
      </c>
      <c r="C475">
        <v>-0.124</v>
      </c>
      <c r="D475">
        <v>0.192</v>
      </c>
      <c r="E475">
        <v>0.46200000000000002</v>
      </c>
      <c r="F475">
        <v>4.4999999999999998E-2</v>
      </c>
      <c r="G475">
        <v>0.315</v>
      </c>
      <c r="H475">
        <v>4.3999999999999997E-2</v>
      </c>
      <c r="I475">
        <v>0.36</v>
      </c>
      <c r="J475">
        <v>0.04</v>
      </c>
      <c r="K475">
        <v>0.33</v>
      </c>
      <c r="L475">
        <v>3.7999999999999999E-2</v>
      </c>
    </row>
    <row r="476" spans="1:12" x14ac:dyDescent="0.3">
      <c r="A476">
        <v>1999</v>
      </c>
      <c r="B476">
        <v>6</v>
      </c>
      <c r="C476">
        <v>-0.54</v>
      </c>
      <c r="D476">
        <v>0.217</v>
      </c>
      <c r="E476">
        <v>0.46</v>
      </c>
      <c r="F476">
        <v>4.1000000000000002E-2</v>
      </c>
      <c r="G476">
        <v>0.33100000000000002</v>
      </c>
      <c r="H476">
        <v>4.2000000000000003E-2</v>
      </c>
      <c r="I476">
        <v>0.35799999999999998</v>
      </c>
      <c r="J476">
        <v>0.04</v>
      </c>
      <c r="K476">
        <v>0.33800000000000002</v>
      </c>
      <c r="L476">
        <v>3.7999999999999999E-2</v>
      </c>
    </row>
    <row r="477" spans="1:12" x14ac:dyDescent="0.3">
      <c r="A477">
        <v>1999</v>
      </c>
      <c r="B477">
        <v>7</v>
      </c>
      <c r="C477">
        <v>0.30299999999999999</v>
      </c>
      <c r="D477">
        <v>0.14099999999999999</v>
      </c>
      <c r="E477">
        <v>0.52900000000000003</v>
      </c>
      <c r="F477">
        <v>0.05</v>
      </c>
      <c r="G477">
        <v>0.34499999999999997</v>
      </c>
      <c r="H477">
        <v>4.2999999999999997E-2</v>
      </c>
      <c r="I477">
        <v>0.36699999999999999</v>
      </c>
      <c r="J477">
        <v>0.04</v>
      </c>
      <c r="K477">
        <v>0.34100000000000003</v>
      </c>
      <c r="L477">
        <v>3.7999999999999999E-2</v>
      </c>
    </row>
    <row r="478" spans="1:12" x14ac:dyDescent="0.3">
      <c r="A478">
        <v>1999</v>
      </c>
      <c r="B478">
        <v>8</v>
      </c>
      <c r="C478">
        <v>0.32300000000000001</v>
      </c>
      <c r="D478">
        <v>0.18099999999999999</v>
      </c>
      <c r="E478">
        <v>0.36199999999999999</v>
      </c>
      <c r="F478">
        <v>5.5E-2</v>
      </c>
      <c r="G478">
        <v>0.36199999999999999</v>
      </c>
      <c r="H478">
        <v>4.3999999999999997E-2</v>
      </c>
      <c r="I478">
        <v>0.371</v>
      </c>
      <c r="J478">
        <v>4.1000000000000002E-2</v>
      </c>
      <c r="K478">
        <v>0.34599999999999997</v>
      </c>
      <c r="L478">
        <v>3.9E-2</v>
      </c>
    </row>
    <row r="479" spans="1:12" x14ac:dyDescent="0.3">
      <c r="A479">
        <v>1999</v>
      </c>
      <c r="B479">
        <v>9</v>
      </c>
      <c r="C479">
        <v>0.28799999999999998</v>
      </c>
      <c r="D479">
        <v>0.13700000000000001</v>
      </c>
      <c r="E479">
        <v>0.245</v>
      </c>
      <c r="F479">
        <v>5.5E-2</v>
      </c>
      <c r="G479">
        <v>0.373</v>
      </c>
      <c r="H479">
        <v>4.2999999999999997E-2</v>
      </c>
      <c r="I479">
        <v>0.378</v>
      </c>
      <c r="J479">
        <v>4.1000000000000002E-2</v>
      </c>
      <c r="K479">
        <v>0.35</v>
      </c>
      <c r="L479">
        <v>3.9E-2</v>
      </c>
    </row>
    <row r="480" spans="1:12" x14ac:dyDescent="0.3">
      <c r="A480">
        <v>1999</v>
      </c>
      <c r="B480">
        <v>10</v>
      </c>
      <c r="C480">
        <v>0.27100000000000002</v>
      </c>
      <c r="D480">
        <v>0.16</v>
      </c>
      <c r="E480">
        <v>0.222</v>
      </c>
      <c r="F480">
        <v>0.06</v>
      </c>
      <c r="G480">
        <v>0.41199999999999998</v>
      </c>
      <c r="H480">
        <v>4.1000000000000002E-2</v>
      </c>
      <c r="I480">
        <v>0.377</v>
      </c>
      <c r="J480">
        <v>4.2000000000000003E-2</v>
      </c>
      <c r="K480">
        <v>0.35099999999999998</v>
      </c>
      <c r="L480">
        <v>3.9E-2</v>
      </c>
    </row>
    <row r="481" spans="1:12" x14ac:dyDescent="0.3">
      <c r="A481">
        <v>1999</v>
      </c>
      <c r="B481">
        <v>11</v>
      </c>
      <c r="C481">
        <v>0.85399999999999998</v>
      </c>
      <c r="D481">
        <v>0.19</v>
      </c>
      <c r="E481">
        <v>0.23599999999999999</v>
      </c>
      <c r="F481">
        <v>6.6000000000000003E-2</v>
      </c>
      <c r="G481">
        <v>0.436</v>
      </c>
      <c r="H481">
        <v>0.04</v>
      </c>
      <c r="I481">
        <v>0.38200000000000001</v>
      </c>
      <c r="J481">
        <v>4.2000000000000003E-2</v>
      </c>
      <c r="K481">
        <v>0.35199999999999998</v>
      </c>
      <c r="L481">
        <v>3.9E-2</v>
      </c>
    </row>
    <row r="482" spans="1:12" x14ac:dyDescent="0.3">
      <c r="A482">
        <v>1999</v>
      </c>
      <c r="B482">
        <v>12</v>
      </c>
      <c r="C482">
        <v>0.41199999999999998</v>
      </c>
      <c r="D482">
        <v>0.21</v>
      </c>
      <c r="E482">
        <v>0.221</v>
      </c>
      <c r="F482">
        <v>6.0999999999999999E-2</v>
      </c>
      <c r="G482">
        <v>0.442</v>
      </c>
      <c r="H482">
        <v>3.7999999999999999E-2</v>
      </c>
      <c r="I482">
        <v>0.39100000000000001</v>
      </c>
      <c r="J482">
        <v>4.1000000000000002E-2</v>
      </c>
      <c r="K482">
        <v>0.35699999999999998</v>
      </c>
      <c r="L482">
        <v>3.9E-2</v>
      </c>
    </row>
    <row r="483" spans="1:12" x14ac:dyDescent="0.3">
      <c r="A483">
        <v>2000</v>
      </c>
      <c r="B483">
        <v>1</v>
      </c>
      <c r="C483">
        <v>0.83199999999999996</v>
      </c>
      <c r="D483">
        <v>0.182</v>
      </c>
      <c r="E483">
        <v>0.19600000000000001</v>
      </c>
      <c r="F483">
        <v>6.5000000000000002E-2</v>
      </c>
      <c r="G483">
        <v>0.46</v>
      </c>
      <c r="H483">
        <v>3.9E-2</v>
      </c>
      <c r="I483">
        <v>0.40100000000000002</v>
      </c>
      <c r="J483">
        <v>4.1000000000000002E-2</v>
      </c>
      <c r="K483">
        <v>0.35199999999999998</v>
      </c>
      <c r="L483">
        <v>3.9E-2</v>
      </c>
    </row>
    <row r="484" spans="1:12" x14ac:dyDescent="0.3">
      <c r="A484">
        <v>2000</v>
      </c>
      <c r="B484">
        <v>2</v>
      </c>
      <c r="C484">
        <v>-0.67</v>
      </c>
      <c r="D484">
        <v>0.13300000000000001</v>
      </c>
      <c r="E484">
        <v>0.215</v>
      </c>
      <c r="F484">
        <v>6.9000000000000006E-2</v>
      </c>
      <c r="G484">
        <v>0.46</v>
      </c>
      <c r="H484">
        <v>0.04</v>
      </c>
      <c r="I484">
        <v>0.40600000000000003</v>
      </c>
      <c r="J484">
        <v>4.1000000000000002E-2</v>
      </c>
      <c r="K484">
        <v>0.35599999999999998</v>
      </c>
      <c r="L484">
        <v>3.9E-2</v>
      </c>
    </row>
    <row r="485" spans="1:12" x14ac:dyDescent="0.3">
      <c r="A485">
        <v>2000</v>
      </c>
      <c r="B485">
        <v>3</v>
      </c>
      <c r="C485">
        <v>-0.41199999999999998</v>
      </c>
      <c r="D485">
        <v>0.13300000000000001</v>
      </c>
      <c r="E485">
        <v>0.217</v>
      </c>
      <c r="F485">
        <v>6.2E-2</v>
      </c>
      <c r="G485">
        <v>0.46200000000000002</v>
      </c>
      <c r="H485">
        <v>0.04</v>
      </c>
      <c r="I485">
        <v>0.41799999999999998</v>
      </c>
      <c r="J485">
        <v>4.1000000000000002E-2</v>
      </c>
      <c r="K485">
        <v>0.37</v>
      </c>
      <c r="L485">
        <v>0.04</v>
      </c>
    </row>
    <row r="486" spans="1:12" x14ac:dyDescent="0.3">
      <c r="A486">
        <v>2000</v>
      </c>
      <c r="B486">
        <v>4</v>
      </c>
      <c r="C486">
        <v>1.127</v>
      </c>
      <c r="D486">
        <v>0.189</v>
      </c>
      <c r="E486">
        <v>0.28599999999999998</v>
      </c>
      <c r="F486">
        <v>6.0999999999999999E-2</v>
      </c>
      <c r="G486">
        <v>0.48499999999999999</v>
      </c>
      <c r="H486">
        <v>4.1000000000000002E-2</v>
      </c>
      <c r="I486">
        <v>0.41799999999999998</v>
      </c>
      <c r="J486">
        <v>4.1000000000000002E-2</v>
      </c>
      <c r="K486">
        <v>0.38</v>
      </c>
      <c r="L486">
        <v>0.04</v>
      </c>
    </row>
    <row r="487" spans="1:12" x14ac:dyDescent="0.3">
      <c r="A487">
        <v>2000</v>
      </c>
      <c r="B487">
        <v>5</v>
      </c>
      <c r="C487">
        <v>0.04</v>
      </c>
      <c r="D487">
        <v>0.183</v>
      </c>
      <c r="E487">
        <v>0.311</v>
      </c>
      <c r="F487">
        <v>6.6000000000000003E-2</v>
      </c>
      <c r="G487">
        <v>0.48699999999999999</v>
      </c>
      <c r="H487">
        <v>4.2999999999999997E-2</v>
      </c>
      <c r="I487">
        <v>0.41699999999999998</v>
      </c>
      <c r="J487">
        <v>0.04</v>
      </c>
      <c r="K487">
        <v>0.38900000000000001</v>
      </c>
      <c r="L487">
        <v>3.9E-2</v>
      </c>
    </row>
    <row r="488" spans="1:12" x14ac:dyDescent="0.3">
      <c r="A488">
        <v>2000</v>
      </c>
      <c r="B488">
        <v>6</v>
      </c>
      <c r="C488">
        <v>-0.70799999999999996</v>
      </c>
      <c r="D488">
        <v>0.159</v>
      </c>
      <c r="E488">
        <v>0.32300000000000001</v>
      </c>
      <c r="F488">
        <v>7.2999999999999995E-2</v>
      </c>
      <c r="G488">
        <v>0.51100000000000001</v>
      </c>
      <c r="H488">
        <v>4.3999999999999997E-2</v>
      </c>
      <c r="I488">
        <v>0.41699999999999998</v>
      </c>
      <c r="J488">
        <v>0.04</v>
      </c>
      <c r="K488">
        <v>0.39300000000000002</v>
      </c>
      <c r="L488">
        <v>3.9E-2</v>
      </c>
    </row>
    <row r="489" spans="1:12" x14ac:dyDescent="0.3">
      <c r="A489">
        <v>2000</v>
      </c>
      <c r="B489">
        <v>7</v>
      </c>
      <c r="C489">
        <v>-3.0000000000000001E-3</v>
      </c>
      <c r="D489">
        <v>0.14099999999999999</v>
      </c>
      <c r="E489">
        <v>0.27600000000000002</v>
      </c>
      <c r="F489">
        <v>6.9000000000000006E-2</v>
      </c>
      <c r="G489">
        <v>0.50700000000000001</v>
      </c>
      <c r="H489">
        <v>4.5999999999999999E-2</v>
      </c>
      <c r="I489">
        <v>0.41499999999999998</v>
      </c>
      <c r="J489">
        <v>3.9E-2</v>
      </c>
      <c r="K489">
        <v>0.39700000000000002</v>
      </c>
      <c r="L489">
        <v>3.9E-2</v>
      </c>
    </row>
    <row r="490" spans="1:12" x14ac:dyDescent="0.3">
      <c r="A490">
        <v>2000</v>
      </c>
      <c r="B490">
        <v>8</v>
      </c>
      <c r="C490">
        <v>0.55200000000000005</v>
      </c>
      <c r="D490">
        <v>0.187</v>
      </c>
      <c r="E490">
        <v>0.42299999999999999</v>
      </c>
      <c r="F490">
        <v>6.5000000000000002E-2</v>
      </c>
      <c r="G490">
        <v>0.51600000000000001</v>
      </c>
      <c r="H490">
        <v>4.5999999999999999E-2</v>
      </c>
      <c r="I490">
        <v>0.41799999999999998</v>
      </c>
      <c r="J490">
        <v>0.04</v>
      </c>
      <c r="K490">
        <v>0.39900000000000002</v>
      </c>
      <c r="L490">
        <v>3.9E-2</v>
      </c>
    </row>
    <row r="491" spans="1:12" x14ac:dyDescent="0.3">
      <c r="A491">
        <v>2000</v>
      </c>
      <c r="B491">
        <v>9</v>
      </c>
      <c r="C491">
        <v>0.313</v>
      </c>
      <c r="D491">
        <v>0.16500000000000001</v>
      </c>
      <c r="E491">
        <v>0.48899999999999999</v>
      </c>
      <c r="F491">
        <v>5.8999999999999997E-2</v>
      </c>
      <c r="G491">
        <v>0.53</v>
      </c>
      <c r="H491">
        <v>4.8000000000000001E-2</v>
      </c>
      <c r="I491">
        <v>0.41899999999999998</v>
      </c>
      <c r="J491">
        <v>4.1000000000000002E-2</v>
      </c>
      <c r="K491">
        <v>0.40100000000000002</v>
      </c>
      <c r="L491">
        <v>0.04</v>
      </c>
    </row>
    <row r="492" spans="1:12" x14ac:dyDescent="0.3">
      <c r="A492">
        <v>2000</v>
      </c>
      <c r="B492">
        <v>10</v>
      </c>
      <c r="C492">
        <v>1.0940000000000001</v>
      </c>
      <c r="D492">
        <v>0.13800000000000001</v>
      </c>
      <c r="E492">
        <v>0.38</v>
      </c>
      <c r="F492">
        <v>4.9000000000000002E-2</v>
      </c>
      <c r="G492">
        <v>0.53600000000000003</v>
      </c>
      <c r="H492">
        <v>4.5999999999999999E-2</v>
      </c>
      <c r="I492">
        <v>0.41599999999999998</v>
      </c>
      <c r="J492">
        <v>4.1000000000000002E-2</v>
      </c>
      <c r="K492">
        <v>0.40699999999999997</v>
      </c>
      <c r="L492">
        <v>4.1000000000000002E-2</v>
      </c>
    </row>
    <row r="493" spans="1:12" x14ac:dyDescent="0.3">
      <c r="A493">
        <v>2000</v>
      </c>
      <c r="B493">
        <v>11</v>
      </c>
      <c r="C493">
        <v>1.1599999999999999</v>
      </c>
      <c r="D493">
        <v>0.11600000000000001</v>
      </c>
      <c r="E493">
        <v>0.40899999999999997</v>
      </c>
      <c r="F493">
        <v>4.4999999999999998E-2</v>
      </c>
      <c r="G493">
        <v>0.52700000000000002</v>
      </c>
      <c r="H493">
        <v>4.5999999999999999E-2</v>
      </c>
      <c r="I493">
        <v>0.41399999999999998</v>
      </c>
      <c r="J493">
        <v>4.2000000000000003E-2</v>
      </c>
      <c r="K493">
        <v>0.41</v>
      </c>
      <c r="L493">
        <v>0.04</v>
      </c>
    </row>
    <row r="494" spans="1:12" x14ac:dyDescent="0.3">
      <c r="A494">
        <v>2000</v>
      </c>
      <c r="B494">
        <v>12</v>
      </c>
      <c r="C494">
        <v>0.54700000000000004</v>
      </c>
      <c r="D494">
        <v>0.20599999999999999</v>
      </c>
      <c r="E494">
        <v>0.372</v>
      </c>
      <c r="F494">
        <v>4.9000000000000002E-2</v>
      </c>
      <c r="G494">
        <v>0.52400000000000002</v>
      </c>
      <c r="H494">
        <v>4.8000000000000001E-2</v>
      </c>
      <c r="I494">
        <v>0.40899999999999997</v>
      </c>
      <c r="J494">
        <v>4.2999999999999997E-2</v>
      </c>
      <c r="K494">
        <v>0.40899999999999997</v>
      </c>
      <c r="L494">
        <v>0.04</v>
      </c>
    </row>
    <row r="495" spans="1:12" x14ac:dyDescent="0.3">
      <c r="A495">
        <v>2001</v>
      </c>
      <c r="B495">
        <v>1</v>
      </c>
      <c r="C495">
        <v>0.27800000000000002</v>
      </c>
      <c r="D495">
        <v>0.157</v>
      </c>
      <c r="E495">
        <v>0.373</v>
      </c>
      <c r="F495">
        <v>0.05</v>
      </c>
      <c r="G495">
        <v>0.52</v>
      </c>
      <c r="H495">
        <v>0.05</v>
      </c>
      <c r="I495">
        <v>0.41</v>
      </c>
      <c r="J495">
        <v>4.2999999999999997E-2</v>
      </c>
      <c r="K495">
        <v>0.40799999999999997</v>
      </c>
      <c r="L495">
        <v>0.04</v>
      </c>
    </row>
    <row r="496" spans="1:12" x14ac:dyDescent="0.3">
      <c r="A496">
        <v>2001</v>
      </c>
      <c r="B496">
        <v>2</v>
      </c>
      <c r="C496">
        <v>1.087</v>
      </c>
      <c r="D496">
        <v>0.109</v>
      </c>
      <c r="E496">
        <v>0.371</v>
      </c>
      <c r="F496">
        <v>5.3999999999999999E-2</v>
      </c>
      <c r="G496">
        <v>0.51400000000000001</v>
      </c>
      <c r="H496">
        <v>5.0999999999999997E-2</v>
      </c>
      <c r="I496">
        <v>0.42699999999999999</v>
      </c>
      <c r="J496">
        <v>4.2999999999999997E-2</v>
      </c>
      <c r="K496">
        <v>0.40699999999999997</v>
      </c>
      <c r="L496">
        <v>0.04</v>
      </c>
    </row>
    <row r="497" spans="1:12" x14ac:dyDescent="0.3">
      <c r="A497">
        <v>2001</v>
      </c>
      <c r="B497">
        <v>3</v>
      </c>
      <c r="C497">
        <v>0.379</v>
      </c>
      <c r="D497">
        <v>0.15</v>
      </c>
      <c r="E497">
        <v>0.43</v>
      </c>
      <c r="F497">
        <v>0.05</v>
      </c>
      <c r="G497">
        <v>0.50700000000000001</v>
      </c>
      <c r="H497">
        <v>5.1999999999999998E-2</v>
      </c>
      <c r="I497">
        <v>0.41799999999999998</v>
      </c>
      <c r="J497">
        <v>4.2999999999999997E-2</v>
      </c>
      <c r="K497">
        <v>0.40699999999999997</v>
      </c>
      <c r="L497">
        <v>4.1000000000000002E-2</v>
      </c>
    </row>
    <row r="498" spans="1:12" x14ac:dyDescent="0.3">
      <c r="A498">
        <v>2001</v>
      </c>
      <c r="B498">
        <v>4</v>
      </c>
      <c r="C498">
        <v>-0.17599999999999999</v>
      </c>
      <c r="D498">
        <v>0.153</v>
      </c>
      <c r="E498">
        <v>0.4</v>
      </c>
      <c r="F498">
        <v>5.0999999999999997E-2</v>
      </c>
      <c r="G498">
        <v>0.5</v>
      </c>
      <c r="H498">
        <v>5.5E-2</v>
      </c>
      <c r="I498">
        <v>0.42</v>
      </c>
      <c r="J498">
        <v>4.2999999999999997E-2</v>
      </c>
      <c r="K498">
        <v>0.40699999999999997</v>
      </c>
      <c r="L498">
        <v>4.1000000000000002E-2</v>
      </c>
    </row>
    <row r="499" spans="1:12" x14ac:dyDescent="0.3">
      <c r="A499">
        <v>2001</v>
      </c>
      <c r="B499">
        <v>5</v>
      </c>
      <c r="C499">
        <v>0.38100000000000001</v>
      </c>
      <c r="D499">
        <v>0.108</v>
      </c>
      <c r="E499">
        <v>0.4</v>
      </c>
      <c r="F499">
        <v>5.0999999999999997E-2</v>
      </c>
      <c r="G499">
        <v>0.497</v>
      </c>
      <c r="H499">
        <v>5.5E-2</v>
      </c>
      <c r="I499">
        <v>0.41899999999999998</v>
      </c>
      <c r="J499">
        <v>4.2999999999999997E-2</v>
      </c>
      <c r="K499">
        <v>0.40799999999999997</v>
      </c>
      <c r="L499">
        <v>4.1000000000000002E-2</v>
      </c>
    </row>
    <row r="500" spans="1:12" x14ac:dyDescent="0.3">
      <c r="A500">
        <v>2001</v>
      </c>
      <c r="B500">
        <v>6</v>
      </c>
      <c r="C500">
        <v>-1.1459999999999999</v>
      </c>
      <c r="D500">
        <v>0.17799999999999999</v>
      </c>
      <c r="E500">
        <v>0.43</v>
      </c>
      <c r="F500">
        <v>3.9E-2</v>
      </c>
      <c r="G500">
        <v>0.499</v>
      </c>
      <c r="H500">
        <v>5.6000000000000001E-2</v>
      </c>
      <c r="I500">
        <v>0.41899999999999998</v>
      </c>
      <c r="J500">
        <v>4.1000000000000002E-2</v>
      </c>
      <c r="K500">
        <v>0.40699999999999997</v>
      </c>
      <c r="L500">
        <v>4.2000000000000003E-2</v>
      </c>
    </row>
    <row r="501" spans="1:12" x14ac:dyDescent="0.3">
      <c r="A501">
        <v>2001</v>
      </c>
      <c r="B501">
        <v>7</v>
      </c>
      <c r="C501">
        <v>1.0999999999999999E-2</v>
      </c>
      <c r="D501">
        <v>0.153</v>
      </c>
      <c r="E501">
        <v>0.44800000000000001</v>
      </c>
      <c r="F501">
        <v>5.1999999999999998E-2</v>
      </c>
      <c r="G501">
        <v>0.503</v>
      </c>
      <c r="H501">
        <v>5.6000000000000001E-2</v>
      </c>
      <c r="I501">
        <v>0.42099999999999999</v>
      </c>
      <c r="J501">
        <v>4.2000000000000003E-2</v>
      </c>
      <c r="K501">
        <v>0.40600000000000003</v>
      </c>
      <c r="L501">
        <v>4.2000000000000003E-2</v>
      </c>
    </row>
    <row r="502" spans="1:12" x14ac:dyDescent="0.3">
      <c r="A502">
        <v>2001</v>
      </c>
      <c r="B502">
        <v>8</v>
      </c>
      <c r="C502">
        <v>0.52400000000000002</v>
      </c>
      <c r="D502">
        <v>0.217</v>
      </c>
      <c r="E502">
        <v>0.40500000000000003</v>
      </c>
      <c r="F502">
        <v>6.0999999999999999E-2</v>
      </c>
      <c r="G502">
        <v>0.48899999999999999</v>
      </c>
      <c r="H502">
        <v>5.5E-2</v>
      </c>
      <c r="I502">
        <v>0.42499999999999999</v>
      </c>
      <c r="J502">
        <v>4.2000000000000003E-2</v>
      </c>
      <c r="K502">
        <v>0.40799999999999997</v>
      </c>
      <c r="L502">
        <v>4.2999999999999997E-2</v>
      </c>
    </row>
    <row r="503" spans="1:12" x14ac:dyDescent="0.3">
      <c r="A503">
        <v>2001</v>
      </c>
      <c r="B503">
        <v>9</v>
      </c>
      <c r="C503">
        <v>1.0169999999999999</v>
      </c>
      <c r="D503">
        <v>0.217</v>
      </c>
      <c r="E503">
        <v>0.44</v>
      </c>
      <c r="F503">
        <v>6.4000000000000001E-2</v>
      </c>
      <c r="G503">
        <v>0.505</v>
      </c>
      <c r="H503">
        <v>5.5E-2</v>
      </c>
      <c r="I503">
        <v>0.42699999999999999</v>
      </c>
      <c r="J503">
        <v>4.2999999999999997E-2</v>
      </c>
      <c r="K503">
        <v>0.40799999999999997</v>
      </c>
      <c r="L503">
        <v>4.2000000000000003E-2</v>
      </c>
    </row>
    <row r="504" spans="1:12" x14ac:dyDescent="0.3">
      <c r="A504">
        <v>2001</v>
      </c>
      <c r="B504">
        <v>10</v>
      </c>
      <c r="C504">
        <v>0.73899999999999999</v>
      </c>
      <c r="D504">
        <v>0.16800000000000001</v>
      </c>
      <c r="E504">
        <v>0.53</v>
      </c>
      <c r="F504">
        <v>6.6000000000000003E-2</v>
      </c>
      <c r="G504">
        <v>0.497</v>
      </c>
      <c r="H504">
        <v>5.2999999999999999E-2</v>
      </c>
      <c r="I504">
        <v>0.437</v>
      </c>
      <c r="J504">
        <v>4.2999999999999997E-2</v>
      </c>
      <c r="K504">
        <v>0.41199999999999998</v>
      </c>
      <c r="L504">
        <v>4.2999999999999997E-2</v>
      </c>
    </row>
    <row r="505" spans="1:12" x14ac:dyDescent="0.3">
      <c r="A505">
        <v>2001</v>
      </c>
      <c r="B505">
        <v>11</v>
      </c>
      <c r="C505">
        <v>1.1579999999999999</v>
      </c>
      <c r="D505">
        <v>0.18099999999999999</v>
      </c>
      <c r="E505">
        <v>0.57399999999999995</v>
      </c>
      <c r="F505">
        <v>6.6000000000000003E-2</v>
      </c>
      <c r="G505">
        <v>0.5</v>
      </c>
      <c r="H505">
        <v>5.5E-2</v>
      </c>
      <c r="I505">
        <v>0.44500000000000001</v>
      </c>
      <c r="J505">
        <v>4.3999999999999997E-2</v>
      </c>
      <c r="K505">
        <v>0.41899999999999998</v>
      </c>
      <c r="L505">
        <v>4.2999999999999997E-2</v>
      </c>
    </row>
    <row r="506" spans="1:12" x14ac:dyDescent="0.3">
      <c r="A506">
        <v>2001</v>
      </c>
      <c r="B506">
        <v>12</v>
      </c>
      <c r="C506">
        <v>0.91300000000000003</v>
      </c>
      <c r="D506">
        <v>0.19400000000000001</v>
      </c>
      <c r="E506">
        <v>0.68300000000000005</v>
      </c>
      <c r="F506">
        <v>6.8000000000000005E-2</v>
      </c>
      <c r="G506">
        <v>0.502</v>
      </c>
      <c r="H506">
        <v>5.3999999999999999E-2</v>
      </c>
      <c r="I506">
        <v>0.45400000000000001</v>
      </c>
      <c r="J506">
        <v>4.4999999999999998E-2</v>
      </c>
      <c r="K506">
        <v>0.42199999999999999</v>
      </c>
      <c r="L506">
        <v>4.2999999999999997E-2</v>
      </c>
    </row>
    <row r="507" spans="1:12" x14ac:dyDescent="0.3">
      <c r="A507">
        <v>2002</v>
      </c>
      <c r="B507">
        <v>1</v>
      </c>
      <c r="C507">
        <v>0.48499999999999999</v>
      </c>
      <c r="D507">
        <v>0.30499999999999999</v>
      </c>
      <c r="E507">
        <v>0.81399999999999995</v>
      </c>
      <c r="F507">
        <v>6.9000000000000006E-2</v>
      </c>
      <c r="G507">
        <v>0.50700000000000001</v>
      </c>
      <c r="H507">
        <v>5.6000000000000001E-2</v>
      </c>
      <c r="I507">
        <v>0.46400000000000002</v>
      </c>
      <c r="J507">
        <v>4.4999999999999998E-2</v>
      </c>
      <c r="K507">
        <v>0.42199999999999999</v>
      </c>
      <c r="L507">
        <v>4.2999999999999997E-2</v>
      </c>
    </row>
    <row r="508" spans="1:12" x14ac:dyDescent="0.3">
      <c r="A508">
        <v>2002</v>
      </c>
      <c r="B508">
        <v>2</v>
      </c>
      <c r="C508">
        <v>0.57099999999999995</v>
      </c>
      <c r="D508">
        <v>0.191</v>
      </c>
      <c r="E508">
        <v>0.80500000000000005</v>
      </c>
      <c r="F508">
        <v>6.8000000000000005E-2</v>
      </c>
      <c r="G508">
        <v>0.50700000000000001</v>
      </c>
      <c r="H508">
        <v>5.5E-2</v>
      </c>
      <c r="I508">
        <v>0.47299999999999998</v>
      </c>
      <c r="J508">
        <v>4.4999999999999998E-2</v>
      </c>
      <c r="K508">
        <v>0.42499999999999999</v>
      </c>
      <c r="L508">
        <v>4.3999999999999997E-2</v>
      </c>
    </row>
    <row r="509" spans="1:12" x14ac:dyDescent="0.3">
      <c r="A509">
        <v>2002</v>
      </c>
      <c r="B509">
        <v>3</v>
      </c>
      <c r="C509">
        <v>0.80300000000000005</v>
      </c>
      <c r="D509">
        <v>0.10100000000000001</v>
      </c>
      <c r="E509">
        <v>0.75</v>
      </c>
      <c r="F509">
        <v>7.1999999999999995E-2</v>
      </c>
      <c r="G509">
        <v>0.51400000000000001</v>
      </c>
      <c r="H509">
        <v>5.7000000000000002E-2</v>
      </c>
      <c r="I509">
        <v>0.47199999999999998</v>
      </c>
      <c r="J509">
        <v>4.5999999999999999E-2</v>
      </c>
      <c r="K509">
        <v>0.42599999999999999</v>
      </c>
      <c r="L509">
        <v>4.3999999999999997E-2</v>
      </c>
    </row>
    <row r="510" spans="1:12" x14ac:dyDescent="0.3">
      <c r="A510">
        <v>2002</v>
      </c>
      <c r="B510">
        <v>4</v>
      </c>
      <c r="C510">
        <v>0.90600000000000003</v>
      </c>
      <c r="D510">
        <v>0.10100000000000001</v>
      </c>
      <c r="E510">
        <v>0.754</v>
      </c>
      <c r="F510">
        <v>7.0000000000000007E-2</v>
      </c>
      <c r="G510">
        <v>0.503</v>
      </c>
      <c r="H510">
        <v>5.8999999999999997E-2</v>
      </c>
      <c r="I510">
        <v>0.49199999999999999</v>
      </c>
      <c r="J510">
        <v>4.7E-2</v>
      </c>
      <c r="K510">
        <v>0.42699999999999999</v>
      </c>
      <c r="L510">
        <v>4.3999999999999997E-2</v>
      </c>
    </row>
    <row r="511" spans="1:12" x14ac:dyDescent="0.3">
      <c r="A511">
        <v>2002</v>
      </c>
      <c r="B511">
        <v>5</v>
      </c>
      <c r="C511">
        <v>0.91100000000000003</v>
      </c>
      <c r="D511">
        <v>9.7000000000000003E-2</v>
      </c>
      <c r="E511">
        <v>0.72699999999999998</v>
      </c>
      <c r="F511">
        <v>7.0999999999999994E-2</v>
      </c>
      <c r="G511">
        <v>0.5</v>
      </c>
      <c r="H511">
        <v>0.06</v>
      </c>
      <c r="I511">
        <v>0.5</v>
      </c>
      <c r="J511">
        <v>4.7E-2</v>
      </c>
      <c r="K511">
        <v>0.432</v>
      </c>
      <c r="L511">
        <v>4.3999999999999997E-2</v>
      </c>
    </row>
    <row r="512" spans="1:12" x14ac:dyDescent="0.3">
      <c r="A512">
        <v>2002</v>
      </c>
      <c r="B512">
        <v>6</v>
      </c>
      <c r="C512">
        <v>0.158</v>
      </c>
      <c r="D512">
        <v>0.11</v>
      </c>
      <c r="E512">
        <v>0.77</v>
      </c>
      <c r="F512">
        <v>8.8999999999999996E-2</v>
      </c>
      <c r="G512">
        <v>0.51</v>
      </c>
      <c r="H512">
        <v>6.0999999999999999E-2</v>
      </c>
      <c r="I512">
        <v>0.503</v>
      </c>
      <c r="J512">
        <v>4.7E-2</v>
      </c>
      <c r="K512">
        <v>0.434</v>
      </c>
      <c r="L512">
        <v>4.3999999999999997E-2</v>
      </c>
    </row>
    <row r="513" spans="1:12" x14ac:dyDescent="0.3">
      <c r="A513">
        <v>2002</v>
      </c>
      <c r="B513">
        <v>7</v>
      </c>
      <c r="C513">
        <v>1.589</v>
      </c>
      <c r="D513">
        <v>0.27300000000000002</v>
      </c>
      <c r="E513">
        <v>0.754</v>
      </c>
      <c r="F513">
        <v>8.2000000000000003E-2</v>
      </c>
      <c r="G513">
        <v>0.504</v>
      </c>
      <c r="H513">
        <v>6.0999999999999999E-2</v>
      </c>
      <c r="I513">
        <v>0.502</v>
      </c>
      <c r="J513">
        <v>4.7E-2</v>
      </c>
      <c r="K513">
        <v>0.435</v>
      </c>
      <c r="L513">
        <v>4.3999999999999997E-2</v>
      </c>
    </row>
    <row r="514" spans="1:12" x14ac:dyDescent="0.3">
      <c r="A514">
        <v>2002</v>
      </c>
      <c r="B514">
        <v>8</v>
      </c>
      <c r="C514">
        <v>0.41599999999999998</v>
      </c>
      <c r="D514">
        <v>0.25700000000000001</v>
      </c>
      <c r="E514">
        <v>0.78200000000000003</v>
      </c>
      <c r="F514">
        <v>8.1000000000000003E-2</v>
      </c>
      <c r="G514">
        <v>0.52600000000000002</v>
      </c>
      <c r="H514">
        <v>6.0999999999999999E-2</v>
      </c>
      <c r="I514">
        <v>0.504</v>
      </c>
      <c r="J514">
        <v>4.8000000000000001E-2</v>
      </c>
      <c r="K514">
        <v>0.437</v>
      </c>
      <c r="L514">
        <v>4.4999999999999998E-2</v>
      </c>
    </row>
    <row r="515" spans="1:12" x14ac:dyDescent="0.3">
      <c r="A515">
        <v>2002</v>
      </c>
      <c r="B515">
        <v>9</v>
      </c>
      <c r="C515">
        <v>0.35399999999999998</v>
      </c>
      <c r="D515">
        <v>0.22700000000000001</v>
      </c>
      <c r="E515">
        <v>0.72699999999999998</v>
      </c>
      <c r="F515">
        <v>8.3000000000000004E-2</v>
      </c>
      <c r="G515">
        <v>0.54600000000000004</v>
      </c>
      <c r="H515">
        <v>6.2E-2</v>
      </c>
      <c r="I515">
        <v>0.50600000000000001</v>
      </c>
      <c r="J515">
        <v>4.8000000000000001E-2</v>
      </c>
      <c r="K515">
        <v>0.439</v>
      </c>
      <c r="L515">
        <v>4.4999999999999998E-2</v>
      </c>
    </row>
    <row r="516" spans="1:12" x14ac:dyDescent="0.3">
      <c r="A516">
        <v>2002</v>
      </c>
      <c r="B516">
        <v>10</v>
      </c>
      <c r="C516">
        <v>0.78500000000000003</v>
      </c>
      <c r="D516">
        <v>0.17199999999999999</v>
      </c>
      <c r="E516">
        <v>0.72499999999999998</v>
      </c>
      <c r="F516">
        <v>9.2999999999999999E-2</v>
      </c>
      <c r="G516">
        <v>0.52600000000000002</v>
      </c>
      <c r="H516">
        <v>6.3E-2</v>
      </c>
      <c r="I516">
        <v>0.51300000000000001</v>
      </c>
      <c r="J516">
        <v>0.05</v>
      </c>
      <c r="K516">
        <v>0.44</v>
      </c>
      <c r="L516">
        <v>4.4999999999999998E-2</v>
      </c>
    </row>
    <row r="517" spans="1:12" x14ac:dyDescent="0.3">
      <c r="A517">
        <v>2002</v>
      </c>
      <c r="B517">
        <v>11</v>
      </c>
      <c r="C517">
        <v>0.83599999999999997</v>
      </c>
      <c r="D517">
        <v>0.17699999999999999</v>
      </c>
      <c r="E517">
        <v>0.70199999999999996</v>
      </c>
      <c r="F517">
        <v>0.105</v>
      </c>
      <c r="G517">
        <v>0.52600000000000002</v>
      </c>
      <c r="H517">
        <v>6.2E-2</v>
      </c>
      <c r="I517">
        <v>0.51400000000000001</v>
      </c>
      <c r="J517">
        <v>5.0999999999999997E-2</v>
      </c>
      <c r="K517">
        <v>0.441</v>
      </c>
      <c r="L517">
        <v>4.4999999999999998E-2</v>
      </c>
    </row>
    <row r="518" spans="1:12" x14ac:dyDescent="0.3">
      <c r="A518">
        <v>2002</v>
      </c>
      <c r="B518">
        <v>12</v>
      </c>
      <c r="C518">
        <v>1.429</v>
      </c>
      <c r="D518">
        <v>0.29599999999999999</v>
      </c>
      <c r="E518">
        <v>0.75700000000000001</v>
      </c>
      <c r="F518">
        <v>0.115</v>
      </c>
      <c r="G518">
        <v>0.56000000000000005</v>
      </c>
      <c r="H518">
        <v>6.0999999999999999E-2</v>
      </c>
      <c r="I518">
        <v>0.52</v>
      </c>
      <c r="J518">
        <v>5.0999999999999997E-2</v>
      </c>
      <c r="K518">
        <v>0.44400000000000001</v>
      </c>
      <c r="L518">
        <v>4.5999999999999999E-2</v>
      </c>
    </row>
    <row r="519" spans="1:12" x14ac:dyDescent="0.3">
      <c r="A519">
        <v>2003</v>
      </c>
      <c r="B519">
        <v>1</v>
      </c>
      <c r="C519">
        <v>0.28499999999999998</v>
      </c>
      <c r="D519">
        <v>0.23200000000000001</v>
      </c>
      <c r="E519">
        <v>0.64700000000000002</v>
      </c>
      <c r="F519">
        <v>0.122</v>
      </c>
      <c r="G519">
        <v>0.56299999999999994</v>
      </c>
      <c r="H519">
        <v>0.06</v>
      </c>
      <c r="I519">
        <v>0.51900000000000002</v>
      </c>
      <c r="J519">
        <v>5.1999999999999998E-2</v>
      </c>
      <c r="K519">
        <v>0.443</v>
      </c>
      <c r="L519">
        <v>4.5999999999999999E-2</v>
      </c>
    </row>
    <row r="520" spans="1:12" x14ac:dyDescent="0.3">
      <c r="A520">
        <v>2003</v>
      </c>
      <c r="B520">
        <v>2</v>
      </c>
      <c r="C520">
        <v>0.91200000000000003</v>
      </c>
      <c r="D520">
        <v>0.19400000000000001</v>
      </c>
      <c r="E520">
        <v>0.65300000000000002</v>
      </c>
      <c r="F520">
        <v>0.122</v>
      </c>
      <c r="G520">
        <v>0.56499999999999995</v>
      </c>
      <c r="H520">
        <v>5.8999999999999997E-2</v>
      </c>
      <c r="I520">
        <v>0.50800000000000001</v>
      </c>
      <c r="J520">
        <v>5.1999999999999998E-2</v>
      </c>
      <c r="K520">
        <v>0.442</v>
      </c>
      <c r="L520">
        <v>4.5999999999999999E-2</v>
      </c>
    </row>
    <row r="521" spans="1:12" x14ac:dyDescent="0.3">
      <c r="A521">
        <v>2003</v>
      </c>
      <c r="B521">
        <v>3</v>
      </c>
      <c r="C521">
        <v>0.13800000000000001</v>
      </c>
      <c r="D521">
        <v>0.111</v>
      </c>
      <c r="E521">
        <v>0.63700000000000001</v>
      </c>
      <c r="F521">
        <v>0.115</v>
      </c>
      <c r="G521">
        <v>0.56799999999999995</v>
      </c>
      <c r="H521">
        <v>6.0999999999999999E-2</v>
      </c>
      <c r="I521">
        <v>0.52100000000000002</v>
      </c>
      <c r="J521">
        <v>5.3999999999999999E-2</v>
      </c>
      <c r="K521">
        <v>0.44900000000000001</v>
      </c>
      <c r="L521">
        <v>4.7E-2</v>
      </c>
    </row>
    <row r="522" spans="1:12" x14ac:dyDescent="0.3">
      <c r="A522">
        <v>2003</v>
      </c>
      <c r="B522">
        <v>4</v>
      </c>
      <c r="C522">
        <v>0.88800000000000001</v>
      </c>
      <c r="D522">
        <v>0.109</v>
      </c>
      <c r="E522">
        <v>0.58799999999999997</v>
      </c>
      <c r="F522">
        <v>0.129</v>
      </c>
      <c r="G522">
        <v>0.55300000000000005</v>
      </c>
      <c r="H522">
        <v>6.3E-2</v>
      </c>
      <c r="I522">
        <v>0.51700000000000002</v>
      </c>
      <c r="J522">
        <v>5.3999999999999999E-2</v>
      </c>
      <c r="K522">
        <v>0.45100000000000001</v>
      </c>
      <c r="L522">
        <v>4.7E-2</v>
      </c>
    </row>
    <row r="523" spans="1:12" x14ac:dyDescent="0.3">
      <c r="A523">
        <v>2003</v>
      </c>
      <c r="B523">
        <v>5</v>
      </c>
      <c r="C523">
        <v>0.63300000000000001</v>
      </c>
      <c r="D523">
        <v>0.188</v>
      </c>
      <c r="E523">
        <v>0.58699999999999997</v>
      </c>
      <c r="F523">
        <v>0.11899999999999999</v>
      </c>
      <c r="G523">
        <v>0.53600000000000003</v>
      </c>
      <c r="H523">
        <v>6.4000000000000001E-2</v>
      </c>
      <c r="I523">
        <v>0.50800000000000001</v>
      </c>
      <c r="J523">
        <v>5.3999999999999999E-2</v>
      </c>
      <c r="K523">
        <v>0.45300000000000001</v>
      </c>
      <c r="L523">
        <v>4.7E-2</v>
      </c>
    </row>
    <row r="524" spans="1:12" x14ac:dyDescent="0.3">
      <c r="A524">
        <v>2003</v>
      </c>
      <c r="B524">
        <v>6</v>
      </c>
      <c r="C524">
        <v>0.82499999999999996</v>
      </c>
      <c r="D524">
        <v>0.188</v>
      </c>
      <c r="E524">
        <v>0.51100000000000001</v>
      </c>
      <c r="F524">
        <v>0.108</v>
      </c>
      <c r="G524">
        <v>0.52800000000000002</v>
      </c>
      <c r="H524">
        <v>6.6000000000000003E-2</v>
      </c>
      <c r="I524">
        <v>0.49</v>
      </c>
      <c r="J524">
        <v>5.5E-2</v>
      </c>
      <c r="K524">
        <v>0.44900000000000001</v>
      </c>
      <c r="L524">
        <v>4.7E-2</v>
      </c>
    </row>
    <row r="525" spans="1:12" x14ac:dyDescent="0.3">
      <c r="A525">
        <v>2003</v>
      </c>
      <c r="B525">
        <v>7</v>
      </c>
      <c r="C525">
        <v>0.26600000000000001</v>
      </c>
      <c r="D525">
        <v>0.315</v>
      </c>
      <c r="E525">
        <v>0.51</v>
      </c>
      <c r="F525">
        <v>0.105</v>
      </c>
      <c r="G525">
        <v>0.53600000000000003</v>
      </c>
      <c r="H525">
        <v>6.5000000000000002E-2</v>
      </c>
      <c r="I525">
        <v>0.48799999999999999</v>
      </c>
      <c r="J525">
        <v>5.5E-2</v>
      </c>
      <c r="K525">
        <v>0.44800000000000001</v>
      </c>
      <c r="L525">
        <v>4.8000000000000001E-2</v>
      </c>
    </row>
    <row r="526" spans="1:12" x14ac:dyDescent="0.3">
      <c r="A526">
        <v>2003</v>
      </c>
      <c r="B526">
        <v>8</v>
      </c>
      <c r="C526">
        <v>0.48099999999999998</v>
      </c>
      <c r="D526">
        <v>0.24399999999999999</v>
      </c>
      <c r="E526">
        <v>0.47499999999999998</v>
      </c>
      <c r="F526">
        <v>9.8000000000000004E-2</v>
      </c>
      <c r="G526">
        <v>0.56000000000000005</v>
      </c>
      <c r="H526">
        <v>6.5000000000000002E-2</v>
      </c>
      <c r="I526">
        <v>0.48399999999999999</v>
      </c>
      <c r="J526">
        <v>5.5E-2</v>
      </c>
      <c r="K526">
        <v>0.44700000000000001</v>
      </c>
      <c r="L526">
        <v>4.8000000000000001E-2</v>
      </c>
    </row>
    <row r="527" spans="1:12" x14ac:dyDescent="0.3">
      <c r="A527">
        <v>2003</v>
      </c>
      <c r="B527">
        <v>9</v>
      </c>
      <c r="C527">
        <v>0.16200000000000001</v>
      </c>
      <c r="D527">
        <v>0.224</v>
      </c>
      <c r="E527">
        <v>0.627</v>
      </c>
      <c r="F527">
        <v>0.1</v>
      </c>
      <c r="G527">
        <v>0.55400000000000005</v>
      </c>
      <c r="H527">
        <v>6.6000000000000003E-2</v>
      </c>
      <c r="I527">
        <v>0.48199999999999998</v>
      </c>
      <c r="J527">
        <v>5.5E-2</v>
      </c>
      <c r="K527">
        <v>0.45100000000000001</v>
      </c>
      <c r="L527">
        <v>4.9000000000000002E-2</v>
      </c>
    </row>
    <row r="528" spans="1:12" x14ac:dyDescent="0.3">
      <c r="A528">
        <v>2003</v>
      </c>
      <c r="B528">
        <v>10</v>
      </c>
      <c r="C528">
        <v>0.20499999999999999</v>
      </c>
      <c r="D528">
        <v>0.20200000000000001</v>
      </c>
      <c r="E528">
        <v>0.629</v>
      </c>
      <c r="F528">
        <v>0.09</v>
      </c>
      <c r="G528">
        <v>0.56200000000000006</v>
      </c>
      <c r="H528">
        <v>6.8000000000000005E-2</v>
      </c>
      <c r="I528">
        <v>0.48299999999999998</v>
      </c>
      <c r="J528">
        <v>5.6000000000000001E-2</v>
      </c>
      <c r="K528">
        <v>0.45100000000000001</v>
      </c>
      <c r="L528">
        <v>0.05</v>
      </c>
    </row>
    <row r="529" spans="1:12" x14ac:dyDescent="0.3">
      <c r="A529">
        <v>2003</v>
      </c>
      <c r="B529">
        <v>11</v>
      </c>
      <c r="C529">
        <v>0.81699999999999995</v>
      </c>
      <c r="D529">
        <v>0.19900000000000001</v>
      </c>
      <c r="E529">
        <v>0.57799999999999996</v>
      </c>
      <c r="F529">
        <v>0.09</v>
      </c>
      <c r="G529">
        <v>0.56000000000000005</v>
      </c>
      <c r="H529">
        <v>6.8000000000000005E-2</v>
      </c>
      <c r="I529">
        <v>0.48299999999999998</v>
      </c>
      <c r="J529">
        <v>5.6000000000000001E-2</v>
      </c>
      <c r="K529">
        <v>0.45</v>
      </c>
      <c r="L529">
        <v>5.0999999999999997E-2</v>
      </c>
    </row>
    <row r="530" spans="1:12" x14ac:dyDescent="0.3">
      <c r="A530">
        <v>2003</v>
      </c>
      <c r="B530">
        <v>12</v>
      </c>
      <c r="C530">
        <v>0.52300000000000002</v>
      </c>
      <c r="D530">
        <v>0.217</v>
      </c>
      <c r="E530">
        <v>0.47399999999999998</v>
      </c>
      <c r="F530">
        <v>8.5000000000000006E-2</v>
      </c>
      <c r="G530">
        <v>0.57799999999999996</v>
      </c>
      <c r="H530">
        <v>6.9000000000000006E-2</v>
      </c>
      <c r="I530">
        <v>0.49399999999999999</v>
      </c>
      <c r="J530">
        <v>5.6000000000000001E-2</v>
      </c>
      <c r="K530">
        <v>0.45100000000000001</v>
      </c>
      <c r="L530">
        <v>5.0999999999999997E-2</v>
      </c>
    </row>
    <row r="531" spans="1:12" x14ac:dyDescent="0.3">
      <c r="A531">
        <v>2004</v>
      </c>
      <c r="B531">
        <v>1</v>
      </c>
      <c r="C531">
        <v>0.26700000000000002</v>
      </c>
      <c r="D531">
        <v>0.13</v>
      </c>
      <c r="E531">
        <v>0.502</v>
      </c>
      <c r="F531">
        <v>8.3000000000000004E-2</v>
      </c>
      <c r="G531">
        <v>0.58599999999999997</v>
      </c>
      <c r="H531">
        <v>6.9000000000000006E-2</v>
      </c>
      <c r="I531">
        <v>0.50900000000000001</v>
      </c>
      <c r="J531">
        <v>5.6000000000000001E-2</v>
      </c>
      <c r="K531">
        <v>0.44800000000000001</v>
      </c>
      <c r="L531">
        <v>5.0999999999999997E-2</v>
      </c>
    </row>
    <row r="532" spans="1:12" x14ac:dyDescent="0.3">
      <c r="A532">
        <v>2004</v>
      </c>
      <c r="B532">
        <v>2</v>
      </c>
      <c r="C532">
        <v>0.49</v>
      </c>
      <c r="D532">
        <v>0.16300000000000001</v>
      </c>
      <c r="E532">
        <v>0.48899999999999999</v>
      </c>
      <c r="F532">
        <v>7.9000000000000001E-2</v>
      </c>
      <c r="G532">
        <v>0.58199999999999996</v>
      </c>
      <c r="H532">
        <v>6.8000000000000005E-2</v>
      </c>
      <c r="I532">
        <v>0.51300000000000001</v>
      </c>
      <c r="J532">
        <v>5.6000000000000001E-2</v>
      </c>
      <c r="K532">
        <v>0.44800000000000001</v>
      </c>
      <c r="L532">
        <v>5.1999999999999998E-2</v>
      </c>
    </row>
    <row r="533" spans="1:12" x14ac:dyDescent="0.3">
      <c r="A533">
        <v>2004</v>
      </c>
      <c r="B533">
        <v>3</v>
      </c>
      <c r="C533">
        <v>1.9650000000000001</v>
      </c>
      <c r="D533">
        <v>0.17100000000000001</v>
      </c>
      <c r="E533">
        <v>0.53700000000000003</v>
      </c>
      <c r="F533">
        <v>7.2999999999999995E-2</v>
      </c>
      <c r="G533">
        <v>0.57399999999999995</v>
      </c>
      <c r="H533">
        <v>6.9000000000000006E-2</v>
      </c>
      <c r="I533">
        <v>0.51400000000000001</v>
      </c>
      <c r="J533">
        <v>5.6000000000000001E-2</v>
      </c>
      <c r="K533">
        <v>0.442</v>
      </c>
      <c r="L533">
        <v>5.1999999999999998E-2</v>
      </c>
    </row>
    <row r="534" spans="1:12" x14ac:dyDescent="0.3">
      <c r="A534">
        <v>2004</v>
      </c>
      <c r="B534">
        <v>4</v>
      </c>
      <c r="C534">
        <v>0.91800000000000004</v>
      </c>
      <c r="D534">
        <v>0.15</v>
      </c>
      <c r="E534">
        <v>0.48699999999999999</v>
      </c>
      <c r="F534">
        <v>7.0000000000000007E-2</v>
      </c>
      <c r="G534">
        <v>0.57699999999999996</v>
      </c>
      <c r="H534">
        <v>7.0000000000000007E-2</v>
      </c>
      <c r="I534">
        <v>0.50900000000000001</v>
      </c>
      <c r="J534">
        <v>5.6000000000000001E-2</v>
      </c>
      <c r="K534">
        <v>0.44700000000000001</v>
      </c>
      <c r="L534">
        <v>5.2999999999999999E-2</v>
      </c>
    </row>
    <row r="535" spans="1:12" x14ac:dyDescent="0.3">
      <c r="A535">
        <v>2004</v>
      </c>
      <c r="B535">
        <v>5</v>
      </c>
      <c r="C535">
        <v>1.7000000000000001E-2</v>
      </c>
      <c r="D535">
        <v>0.112</v>
      </c>
      <c r="E535">
        <v>0.47699999999999998</v>
      </c>
      <c r="F535">
        <v>7.0999999999999994E-2</v>
      </c>
      <c r="G535">
        <v>0.57399999999999995</v>
      </c>
      <c r="H535">
        <v>7.0000000000000007E-2</v>
      </c>
      <c r="I535">
        <v>0.51400000000000001</v>
      </c>
      <c r="J535">
        <v>5.7000000000000002E-2</v>
      </c>
      <c r="K535">
        <v>0.44400000000000001</v>
      </c>
      <c r="L535">
        <v>5.2999999999999999E-2</v>
      </c>
    </row>
    <row r="536" spans="1:12" x14ac:dyDescent="0.3">
      <c r="A536">
        <v>2004</v>
      </c>
      <c r="B536">
        <v>6</v>
      </c>
      <c r="C536">
        <v>-0.42399999999999999</v>
      </c>
      <c r="D536">
        <v>0.20399999999999999</v>
      </c>
      <c r="E536">
        <v>0.51600000000000001</v>
      </c>
      <c r="F536">
        <v>7.1999999999999995E-2</v>
      </c>
      <c r="G536">
        <v>0.57699999999999996</v>
      </c>
      <c r="H536">
        <v>7.1999999999999995E-2</v>
      </c>
      <c r="I536">
        <v>0.52900000000000003</v>
      </c>
      <c r="J536">
        <v>5.6000000000000001E-2</v>
      </c>
      <c r="K536">
        <v>0.45100000000000001</v>
      </c>
      <c r="L536">
        <v>5.2999999999999999E-2</v>
      </c>
    </row>
    <row r="537" spans="1:12" x14ac:dyDescent="0.3">
      <c r="A537">
        <v>2004</v>
      </c>
      <c r="B537">
        <v>7</v>
      </c>
      <c r="C537">
        <v>0.59799999999999998</v>
      </c>
      <c r="D537">
        <v>0.29799999999999999</v>
      </c>
      <c r="E537">
        <v>0.53400000000000003</v>
      </c>
      <c r="F537">
        <v>0.08</v>
      </c>
      <c r="G537">
        <v>0.58299999999999996</v>
      </c>
      <c r="H537">
        <v>7.0000000000000007E-2</v>
      </c>
      <c r="I537">
        <v>0.53200000000000003</v>
      </c>
      <c r="J537">
        <v>5.6000000000000001E-2</v>
      </c>
      <c r="K537">
        <v>0.45700000000000002</v>
      </c>
      <c r="L537">
        <v>5.2999999999999999E-2</v>
      </c>
    </row>
    <row r="538" spans="1:12" x14ac:dyDescent="0.3">
      <c r="A538">
        <v>2004</v>
      </c>
      <c r="B538">
        <v>8</v>
      </c>
      <c r="C538">
        <v>0.33100000000000002</v>
      </c>
      <c r="D538">
        <v>0.153</v>
      </c>
      <c r="E538">
        <v>0.54700000000000004</v>
      </c>
      <c r="F538">
        <v>8.2000000000000003E-2</v>
      </c>
      <c r="G538">
        <v>0.58399999999999996</v>
      </c>
      <c r="H538">
        <v>6.9000000000000006E-2</v>
      </c>
      <c r="I538">
        <v>0.54</v>
      </c>
      <c r="J538">
        <v>5.6000000000000001E-2</v>
      </c>
      <c r="K538">
        <v>0.46200000000000002</v>
      </c>
      <c r="L538">
        <v>5.3999999999999999E-2</v>
      </c>
    </row>
    <row r="539" spans="1:12" x14ac:dyDescent="0.3">
      <c r="A539">
        <v>2004</v>
      </c>
      <c r="B539">
        <v>9</v>
      </c>
      <c r="C539">
        <v>0.73399999999999999</v>
      </c>
      <c r="D539">
        <v>0.214</v>
      </c>
      <c r="E539">
        <v>0.44900000000000001</v>
      </c>
      <c r="F539">
        <v>7.6999999999999999E-2</v>
      </c>
      <c r="G539">
        <v>0.57099999999999995</v>
      </c>
      <c r="H539">
        <v>7.0000000000000007E-2</v>
      </c>
      <c r="I539">
        <v>0.54700000000000004</v>
      </c>
      <c r="J539">
        <v>5.6000000000000001E-2</v>
      </c>
      <c r="K539">
        <v>0.46400000000000002</v>
      </c>
      <c r="L539">
        <v>5.3999999999999999E-2</v>
      </c>
    </row>
    <row r="540" spans="1:12" x14ac:dyDescent="0.3">
      <c r="A540">
        <v>2004</v>
      </c>
      <c r="B540">
        <v>10</v>
      </c>
      <c r="C540">
        <v>-0.38900000000000001</v>
      </c>
      <c r="D540">
        <v>0.152</v>
      </c>
      <c r="E540">
        <v>0.36299999999999999</v>
      </c>
      <c r="F540">
        <v>8.6999999999999994E-2</v>
      </c>
      <c r="G540">
        <v>0.57299999999999995</v>
      </c>
      <c r="H540">
        <v>7.0999999999999994E-2</v>
      </c>
      <c r="I540">
        <v>0.54800000000000004</v>
      </c>
      <c r="J540">
        <v>5.7000000000000002E-2</v>
      </c>
      <c r="K540">
        <v>0.46899999999999997</v>
      </c>
      <c r="L540">
        <v>5.5E-2</v>
      </c>
    </row>
    <row r="541" spans="1:12" x14ac:dyDescent="0.3">
      <c r="A541">
        <v>2004</v>
      </c>
      <c r="B541">
        <v>11</v>
      </c>
      <c r="C541">
        <v>0.68899999999999995</v>
      </c>
      <c r="D541">
        <v>0.183</v>
      </c>
      <c r="E541">
        <v>0.36499999999999999</v>
      </c>
      <c r="F541">
        <v>8.2000000000000003E-2</v>
      </c>
      <c r="G541">
        <v>0.56399999999999995</v>
      </c>
      <c r="H541">
        <v>7.0999999999999994E-2</v>
      </c>
      <c r="I541">
        <v>0.54600000000000004</v>
      </c>
      <c r="J541">
        <v>5.7000000000000002E-2</v>
      </c>
      <c r="K541">
        <v>0.47299999999999998</v>
      </c>
      <c r="L541">
        <v>5.5E-2</v>
      </c>
    </row>
    <row r="542" spans="1:12" x14ac:dyDescent="0.3">
      <c r="A542">
        <v>2004</v>
      </c>
      <c r="B542">
        <v>12</v>
      </c>
      <c r="C542">
        <v>0.997</v>
      </c>
      <c r="D542">
        <v>0.22600000000000001</v>
      </c>
      <c r="E542">
        <v>0.51400000000000001</v>
      </c>
      <c r="F542">
        <v>7.6999999999999999E-2</v>
      </c>
      <c r="G542">
        <v>0.56299999999999994</v>
      </c>
      <c r="H542">
        <v>7.1999999999999995E-2</v>
      </c>
      <c r="I542">
        <v>0.55300000000000005</v>
      </c>
      <c r="J542">
        <v>5.8000000000000003E-2</v>
      </c>
      <c r="K542">
        <v>0.47299999999999998</v>
      </c>
      <c r="L542">
        <v>5.5E-2</v>
      </c>
    </row>
    <row r="543" spans="1:12" x14ac:dyDescent="0.3">
      <c r="A543">
        <v>2005</v>
      </c>
      <c r="B543">
        <v>1</v>
      </c>
      <c r="C543">
        <v>0.48599999999999999</v>
      </c>
      <c r="D543">
        <v>0.27300000000000002</v>
      </c>
      <c r="E543">
        <v>0.47699999999999998</v>
      </c>
      <c r="F543">
        <v>5.8999999999999997E-2</v>
      </c>
      <c r="G543">
        <v>0.54500000000000004</v>
      </c>
      <c r="H543">
        <v>7.0999999999999994E-2</v>
      </c>
      <c r="I543">
        <v>0.54800000000000004</v>
      </c>
      <c r="J543">
        <v>5.8000000000000003E-2</v>
      </c>
      <c r="K543">
        <v>0.47699999999999998</v>
      </c>
      <c r="L543">
        <v>5.5E-2</v>
      </c>
    </row>
    <row r="544" spans="1:12" x14ac:dyDescent="0.3">
      <c r="A544">
        <v>2005</v>
      </c>
      <c r="B544">
        <v>2</v>
      </c>
      <c r="C544">
        <v>0.64</v>
      </c>
      <c r="D544">
        <v>0.17799999999999999</v>
      </c>
      <c r="E544">
        <v>0.50900000000000001</v>
      </c>
      <c r="F544">
        <v>5.6000000000000001E-2</v>
      </c>
      <c r="G544">
        <v>0.54800000000000004</v>
      </c>
      <c r="H544">
        <v>7.0999999999999994E-2</v>
      </c>
      <c r="I544">
        <v>0.56299999999999994</v>
      </c>
      <c r="J544">
        <v>5.8000000000000003E-2</v>
      </c>
      <c r="K544">
        <v>0.48099999999999998</v>
      </c>
      <c r="L544">
        <v>5.5E-2</v>
      </c>
    </row>
    <row r="545" spans="1:12" x14ac:dyDescent="0.3">
      <c r="A545">
        <v>2005</v>
      </c>
      <c r="B545">
        <v>3</v>
      </c>
      <c r="C545">
        <v>0.78900000000000003</v>
      </c>
      <c r="D545">
        <v>0.159</v>
      </c>
      <c r="E545">
        <v>0.48899999999999999</v>
      </c>
      <c r="F545">
        <v>6.0999999999999999E-2</v>
      </c>
      <c r="G545">
        <v>0.55100000000000005</v>
      </c>
      <c r="H545">
        <v>6.9000000000000006E-2</v>
      </c>
      <c r="I545">
        <v>0.58599999999999997</v>
      </c>
      <c r="J545">
        <v>5.8000000000000003E-2</v>
      </c>
      <c r="K545">
        <v>0.48399999999999999</v>
      </c>
      <c r="L545">
        <v>5.6000000000000001E-2</v>
      </c>
    </row>
    <row r="546" spans="1:12" x14ac:dyDescent="0.3">
      <c r="A546">
        <v>2005</v>
      </c>
      <c r="B546">
        <v>4</v>
      </c>
      <c r="C546">
        <v>-0.109</v>
      </c>
      <c r="D546">
        <v>0.19500000000000001</v>
      </c>
      <c r="E546">
        <v>0.53700000000000003</v>
      </c>
      <c r="F546">
        <v>6.0999999999999999E-2</v>
      </c>
      <c r="G546">
        <v>0.54100000000000004</v>
      </c>
      <c r="H546">
        <v>7.0999999999999994E-2</v>
      </c>
      <c r="I546">
        <v>0.59299999999999997</v>
      </c>
      <c r="J546">
        <v>5.8000000000000003E-2</v>
      </c>
      <c r="K546">
        <v>0.48199999999999998</v>
      </c>
      <c r="L546">
        <v>5.6000000000000001E-2</v>
      </c>
    </row>
    <row r="547" spans="1:12" x14ac:dyDescent="0.3">
      <c r="A547">
        <v>2005</v>
      </c>
      <c r="B547">
        <v>5</v>
      </c>
      <c r="C547">
        <v>4.2000000000000003E-2</v>
      </c>
      <c r="D547">
        <v>0.20899999999999999</v>
      </c>
      <c r="E547">
        <v>0.48699999999999999</v>
      </c>
      <c r="F547">
        <v>6.3E-2</v>
      </c>
      <c r="G547">
        <v>0.54100000000000004</v>
      </c>
      <c r="H547">
        <v>7.0999999999999994E-2</v>
      </c>
      <c r="I547">
        <v>0.60299999999999998</v>
      </c>
      <c r="J547">
        <v>5.8000000000000003E-2</v>
      </c>
      <c r="K547">
        <v>0.48499999999999999</v>
      </c>
      <c r="L547">
        <v>5.6000000000000001E-2</v>
      </c>
    </row>
    <row r="548" spans="1:12" x14ac:dyDescent="0.3">
      <c r="A548">
        <v>2005</v>
      </c>
      <c r="B548">
        <v>6</v>
      </c>
      <c r="C548">
        <v>1.3560000000000001</v>
      </c>
      <c r="D548">
        <v>0.153</v>
      </c>
      <c r="E548">
        <v>0.41399999999999998</v>
      </c>
      <c r="F548">
        <v>7.0999999999999994E-2</v>
      </c>
      <c r="G548">
        <v>0.53</v>
      </c>
      <c r="H548">
        <v>6.8000000000000005E-2</v>
      </c>
      <c r="I548">
        <v>0.61499999999999999</v>
      </c>
      <c r="J548">
        <v>5.7000000000000002E-2</v>
      </c>
      <c r="K548">
        <v>0.47899999999999998</v>
      </c>
      <c r="L548">
        <v>5.6000000000000001E-2</v>
      </c>
    </row>
    <row r="549" spans="1:12" x14ac:dyDescent="0.3">
      <c r="A549">
        <v>2005</v>
      </c>
      <c r="B549">
        <v>7</v>
      </c>
      <c r="C549">
        <v>0.16300000000000001</v>
      </c>
      <c r="D549">
        <v>0.151</v>
      </c>
      <c r="E549">
        <v>0.433</v>
      </c>
      <c r="F549">
        <v>6.2E-2</v>
      </c>
      <c r="G549">
        <v>0.53</v>
      </c>
      <c r="H549">
        <v>6.8000000000000005E-2</v>
      </c>
      <c r="I549">
        <v>0.61899999999999999</v>
      </c>
      <c r="J549">
        <v>5.7000000000000002E-2</v>
      </c>
      <c r="K549">
        <v>0.48099999999999998</v>
      </c>
      <c r="L549">
        <v>5.7000000000000002E-2</v>
      </c>
    </row>
    <row r="550" spans="1:12" x14ac:dyDescent="0.3">
      <c r="A550">
        <v>2005</v>
      </c>
      <c r="B550">
        <v>8</v>
      </c>
      <c r="C550">
        <v>0.71399999999999997</v>
      </c>
      <c r="D550">
        <v>0.127</v>
      </c>
      <c r="E550">
        <v>0.59099999999999997</v>
      </c>
      <c r="F550">
        <v>6.0999999999999999E-2</v>
      </c>
      <c r="G550">
        <v>0.501</v>
      </c>
      <c r="H550">
        <v>6.7000000000000004E-2</v>
      </c>
      <c r="I550">
        <v>0.62</v>
      </c>
      <c r="J550">
        <v>5.7000000000000002E-2</v>
      </c>
      <c r="K550">
        <v>0.48399999999999999</v>
      </c>
      <c r="L550">
        <v>5.7000000000000002E-2</v>
      </c>
    </row>
    <row r="551" spans="1:12" x14ac:dyDescent="0.3">
      <c r="A551">
        <v>2005</v>
      </c>
      <c r="B551">
        <v>9</v>
      </c>
      <c r="C551">
        <v>0.49299999999999999</v>
      </c>
      <c r="D551">
        <v>0.20899999999999999</v>
      </c>
      <c r="E551">
        <v>0.52700000000000002</v>
      </c>
      <c r="F551">
        <v>0.06</v>
      </c>
      <c r="G551">
        <v>0.51200000000000001</v>
      </c>
      <c r="H551">
        <v>6.7000000000000004E-2</v>
      </c>
      <c r="I551">
        <v>0.62</v>
      </c>
      <c r="J551">
        <v>5.7000000000000002E-2</v>
      </c>
      <c r="K551">
        <v>0.48799999999999999</v>
      </c>
      <c r="L551">
        <v>5.8000000000000003E-2</v>
      </c>
    </row>
    <row r="552" spans="1:12" x14ac:dyDescent="0.3">
      <c r="A552">
        <v>2005</v>
      </c>
      <c r="B552">
        <v>10</v>
      </c>
      <c r="C552">
        <v>0.187</v>
      </c>
      <c r="D552">
        <v>0.18</v>
      </c>
      <c r="E552">
        <v>0.56100000000000005</v>
      </c>
      <c r="F552">
        <v>6.3E-2</v>
      </c>
      <c r="G552">
        <v>0.498</v>
      </c>
      <c r="H552">
        <v>6.7000000000000004E-2</v>
      </c>
      <c r="I552">
        <v>0.61799999999999999</v>
      </c>
      <c r="J552">
        <v>5.8999999999999997E-2</v>
      </c>
      <c r="K552">
        <v>0.49099999999999999</v>
      </c>
      <c r="L552">
        <v>5.8000000000000003E-2</v>
      </c>
    </row>
    <row r="553" spans="1:12" x14ac:dyDescent="0.3">
      <c r="A553">
        <v>2005</v>
      </c>
      <c r="B553">
        <v>11</v>
      </c>
      <c r="C553">
        <v>9.2999999999999999E-2</v>
      </c>
      <c r="D553">
        <v>0.21199999999999999</v>
      </c>
      <c r="E553">
        <v>0.57999999999999996</v>
      </c>
      <c r="F553">
        <v>0.06</v>
      </c>
      <c r="G553">
        <v>0.48899999999999999</v>
      </c>
      <c r="H553">
        <v>6.6000000000000003E-2</v>
      </c>
      <c r="I553">
        <v>0.621</v>
      </c>
      <c r="J553">
        <v>5.8999999999999997E-2</v>
      </c>
      <c r="K553">
        <v>0.497</v>
      </c>
      <c r="L553">
        <v>5.8999999999999997E-2</v>
      </c>
    </row>
    <row r="554" spans="1:12" x14ac:dyDescent="0.3">
      <c r="A554">
        <v>2005</v>
      </c>
      <c r="B554">
        <v>12</v>
      </c>
      <c r="C554">
        <v>0.112</v>
      </c>
      <c r="D554">
        <v>0.27800000000000002</v>
      </c>
      <c r="E554">
        <v>0.46300000000000002</v>
      </c>
      <c r="F554">
        <v>6.0999999999999999E-2</v>
      </c>
      <c r="G554">
        <v>0.45600000000000002</v>
      </c>
      <c r="H554">
        <v>6.6000000000000003E-2</v>
      </c>
      <c r="I554">
        <v>0.61699999999999999</v>
      </c>
      <c r="J554">
        <v>5.8999999999999997E-2</v>
      </c>
      <c r="K554">
        <v>0.5</v>
      </c>
      <c r="L554">
        <v>5.8999999999999997E-2</v>
      </c>
    </row>
    <row r="555" spans="1:12" x14ac:dyDescent="0.3">
      <c r="A555">
        <v>2006</v>
      </c>
      <c r="B555">
        <v>1</v>
      </c>
      <c r="C555">
        <v>0.71699999999999997</v>
      </c>
      <c r="D555">
        <v>0.23200000000000001</v>
      </c>
      <c r="E555">
        <v>0.48799999999999999</v>
      </c>
      <c r="F555">
        <v>7.1999999999999995E-2</v>
      </c>
      <c r="G555">
        <v>0.45700000000000002</v>
      </c>
      <c r="H555">
        <v>6.3E-2</v>
      </c>
      <c r="I555">
        <v>0.61199999999999999</v>
      </c>
      <c r="J555">
        <v>0.06</v>
      </c>
      <c r="K555">
        <v>0.502</v>
      </c>
      <c r="L555">
        <v>5.8000000000000003E-2</v>
      </c>
    </row>
    <row r="556" spans="1:12" x14ac:dyDescent="0.3">
      <c r="A556">
        <v>2006</v>
      </c>
      <c r="B556">
        <v>2</v>
      </c>
      <c r="C556">
        <v>2.54</v>
      </c>
      <c r="D556">
        <v>0.13</v>
      </c>
      <c r="E556">
        <v>0.45400000000000001</v>
      </c>
      <c r="F556">
        <v>7.0999999999999994E-2</v>
      </c>
      <c r="G556">
        <v>0.45300000000000001</v>
      </c>
      <c r="H556">
        <v>6.2E-2</v>
      </c>
      <c r="I556">
        <v>0.60599999999999998</v>
      </c>
      <c r="J556">
        <v>0.06</v>
      </c>
      <c r="K556">
        <v>0.50800000000000001</v>
      </c>
      <c r="L556">
        <v>5.8999999999999997E-2</v>
      </c>
    </row>
    <row r="557" spans="1:12" x14ac:dyDescent="0.3">
      <c r="A557">
        <v>2006</v>
      </c>
      <c r="B557">
        <v>3</v>
      </c>
      <c r="C557">
        <v>1.2E-2</v>
      </c>
      <c r="D557">
        <v>0.14399999999999999</v>
      </c>
      <c r="E557">
        <v>0.45600000000000002</v>
      </c>
      <c r="F557">
        <v>7.0999999999999994E-2</v>
      </c>
      <c r="G557">
        <v>0.45700000000000002</v>
      </c>
      <c r="H557">
        <v>6.2E-2</v>
      </c>
      <c r="I557">
        <v>0.60799999999999998</v>
      </c>
      <c r="J557">
        <v>6.2E-2</v>
      </c>
      <c r="K557">
        <v>0.51100000000000001</v>
      </c>
      <c r="L557">
        <v>5.8999999999999997E-2</v>
      </c>
    </row>
    <row r="558" spans="1:12" x14ac:dyDescent="0.3">
      <c r="A558">
        <v>2006</v>
      </c>
      <c r="B558">
        <v>4</v>
      </c>
      <c r="C558">
        <v>0.30199999999999999</v>
      </c>
      <c r="D558">
        <v>0.23100000000000001</v>
      </c>
      <c r="E558">
        <v>0.51600000000000001</v>
      </c>
      <c r="F558">
        <v>7.8E-2</v>
      </c>
      <c r="G558">
        <v>0.46700000000000003</v>
      </c>
      <c r="H558">
        <v>6.0999999999999999E-2</v>
      </c>
      <c r="I558">
        <v>0.60499999999999998</v>
      </c>
      <c r="J558">
        <v>6.3E-2</v>
      </c>
      <c r="K558">
        <v>0.51800000000000002</v>
      </c>
      <c r="L558">
        <v>0.06</v>
      </c>
    </row>
    <row r="559" spans="1:12" x14ac:dyDescent="0.3">
      <c r="A559">
        <v>2006</v>
      </c>
      <c r="B559">
        <v>5</v>
      </c>
      <c r="C559">
        <v>0.27400000000000002</v>
      </c>
      <c r="D559">
        <v>0.252</v>
      </c>
      <c r="E559">
        <v>0.59399999999999997</v>
      </c>
      <c r="F559">
        <v>7.9000000000000001E-2</v>
      </c>
      <c r="G559">
        <v>0.46899999999999997</v>
      </c>
      <c r="H559">
        <v>0.06</v>
      </c>
      <c r="I559">
        <v>0.60599999999999998</v>
      </c>
      <c r="J559">
        <v>6.5000000000000002E-2</v>
      </c>
      <c r="K559">
        <v>0.51900000000000002</v>
      </c>
      <c r="L559">
        <v>0.06</v>
      </c>
    </row>
    <row r="560" spans="1:12" x14ac:dyDescent="0.3">
      <c r="A560">
        <v>2006</v>
      </c>
      <c r="B560">
        <v>6</v>
      </c>
      <c r="C560">
        <v>-5.5E-2</v>
      </c>
      <c r="D560">
        <v>0.24199999999999999</v>
      </c>
      <c r="E560">
        <v>0.67200000000000004</v>
      </c>
      <c r="F560">
        <v>7.3999999999999996E-2</v>
      </c>
      <c r="G560">
        <v>0.49</v>
      </c>
      <c r="H560">
        <v>5.8999999999999997E-2</v>
      </c>
      <c r="I560">
        <v>0.61199999999999999</v>
      </c>
      <c r="J560">
        <v>6.6000000000000003E-2</v>
      </c>
      <c r="K560">
        <v>0.52300000000000002</v>
      </c>
      <c r="L560">
        <v>0.06</v>
      </c>
    </row>
    <row r="561" spans="1:12" x14ac:dyDescent="0.3">
      <c r="A561">
        <v>2006</v>
      </c>
      <c r="B561">
        <v>7</v>
      </c>
      <c r="C561">
        <v>0.46500000000000002</v>
      </c>
      <c r="D561">
        <v>0.221</v>
      </c>
      <c r="E561">
        <v>0.68700000000000006</v>
      </c>
      <c r="F561">
        <v>8.5999999999999993E-2</v>
      </c>
      <c r="G561">
        <v>0.51500000000000001</v>
      </c>
      <c r="H561">
        <v>5.8999999999999997E-2</v>
      </c>
      <c r="I561">
        <v>0.61499999999999999</v>
      </c>
      <c r="J561">
        <v>6.6000000000000003E-2</v>
      </c>
      <c r="K561">
        <v>0.52300000000000002</v>
      </c>
      <c r="L561">
        <v>6.0999999999999999E-2</v>
      </c>
    </row>
    <row r="562" spans="1:12" x14ac:dyDescent="0.3">
      <c r="A562">
        <v>2006</v>
      </c>
      <c r="B562">
        <v>8</v>
      </c>
      <c r="C562">
        <v>0.30399999999999999</v>
      </c>
      <c r="D562">
        <v>0.159</v>
      </c>
      <c r="E562">
        <v>0.52500000000000002</v>
      </c>
      <c r="F562">
        <v>8.1000000000000003E-2</v>
      </c>
      <c r="G562">
        <v>0.53700000000000003</v>
      </c>
      <c r="H562">
        <v>0.06</v>
      </c>
      <c r="I562">
        <v>0.61399999999999999</v>
      </c>
      <c r="J562">
        <v>6.6000000000000003E-2</v>
      </c>
      <c r="K562">
        <v>0.52700000000000002</v>
      </c>
      <c r="L562">
        <v>6.0999999999999999E-2</v>
      </c>
    </row>
    <row r="563" spans="1:12" x14ac:dyDescent="0.3">
      <c r="A563">
        <v>2006</v>
      </c>
      <c r="B563">
        <v>9</v>
      </c>
      <c r="C563">
        <v>0.52500000000000002</v>
      </c>
      <c r="D563">
        <v>0.21099999999999999</v>
      </c>
      <c r="E563">
        <v>0.52700000000000002</v>
      </c>
      <c r="F563">
        <v>8.5000000000000006E-2</v>
      </c>
      <c r="G563">
        <v>0.52200000000000002</v>
      </c>
      <c r="H563">
        <v>0.06</v>
      </c>
      <c r="I563">
        <v>0.60799999999999998</v>
      </c>
      <c r="J563">
        <v>6.5000000000000002E-2</v>
      </c>
      <c r="K563">
        <v>0.52900000000000003</v>
      </c>
      <c r="L563">
        <v>6.0999999999999999E-2</v>
      </c>
    </row>
    <row r="564" spans="1:12" x14ac:dyDescent="0.3">
      <c r="A564">
        <v>2006</v>
      </c>
      <c r="B564">
        <v>10</v>
      </c>
      <c r="C564">
        <v>0.90100000000000002</v>
      </c>
      <c r="D564">
        <v>0.20100000000000001</v>
      </c>
      <c r="E564">
        <v>0.58399999999999996</v>
      </c>
      <c r="F564">
        <v>8.3000000000000004E-2</v>
      </c>
      <c r="G564">
        <v>0.52</v>
      </c>
      <c r="H564">
        <v>6.2E-2</v>
      </c>
      <c r="I564">
        <v>0.60899999999999999</v>
      </c>
      <c r="J564">
        <v>6.6000000000000003E-2</v>
      </c>
      <c r="K564">
        <v>0.53300000000000003</v>
      </c>
      <c r="L564">
        <v>6.2E-2</v>
      </c>
    </row>
    <row r="565" spans="1:12" x14ac:dyDescent="0.3">
      <c r="A565">
        <v>2006</v>
      </c>
      <c r="B565">
        <v>11</v>
      </c>
      <c r="C565">
        <v>1.0269999999999999</v>
      </c>
      <c r="D565">
        <v>0.193</v>
      </c>
      <c r="E565">
        <v>0.59399999999999997</v>
      </c>
      <c r="F565">
        <v>7.9000000000000001E-2</v>
      </c>
      <c r="G565">
        <v>0.52800000000000002</v>
      </c>
      <c r="H565">
        <v>6.2E-2</v>
      </c>
      <c r="I565">
        <v>0.61</v>
      </c>
      <c r="J565">
        <v>6.6000000000000003E-2</v>
      </c>
      <c r="K565">
        <v>0.53600000000000003</v>
      </c>
      <c r="L565">
        <v>6.2E-2</v>
      </c>
    </row>
    <row r="566" spans="1:12" x14ac:dyDescent="0.3">
      <c r="A566">
        <v>2006</v>
      </c>
      <c r="B566">
        <v>12</v>
      </c>
      <c r="C566">
        <v>1.054</v>
      </c>
      <c r="D566">
        <v>0.22800000000000001</v>
      </c>
      <c r="E566">
        <v>0.60799999999999998</v>
      </c>
      <c r="F566">
        <v>8.3000000000000004E-2</v>
      </c>
      <c r="G566">
        <v>0.55600000000000005</v>
      </c>
      <c r="H566">
        <v>6.0999999999999999E-2</v>
      </c>
      <c r="I566">
        <v>0.60899999999999999</v>
      </c>
      <c r="J566">
        <v>6.7000000000000004E-2</v>
      </c>
      <c r="K566">
        <v>0.54200000000000004</v>
      </c>
      <c r="L566">
        <v>6.2E-2</v>
      </c>
    </row>
    <row r="567" spans="1:12" x14ac:dyDescent="0.3">
      <c r="A567">
        <v>2007</v>
      </c>
      <c r="B567">
        <v>1</v>
      </c>
      <c r="C567">
        <v>0.89</v>
      </c>
      <c r="D567">
        <v>0.22900000000000001</v>
      </c>
      <c r="E567">
        <v>0.60899999999999999</v>
      </c>
      <c r="F567">
        <v>7.6999999999999999E-2</v>
      </c>
      <c r="G567">
        <v>0.55800000000000005</v>
      </c>
      <c r="H567">
        <v>5.8999999999999997E-2</v>
      </c>
      <c r="I567">
        <v>0.60299999999999998</v>
      </c>
      <c r="J567">
        <v>6.6000000000000003E-2</v>
      </c>
      <c r="K567">
        <v>0.54600000000000004</v>
      </c>
      <c r="L567">
        <v>6.2E-2</v>
      </c>
    </row>
    <row r="568" spans="1:12" x14ac:dyDescent="0.3">
      <c r="A568">
        <v>2007</v>
      </c>
      <c r="B568">
        <v>2</v>
      </c>
      <c r="C568">
        <v>0.60299999999999998</v>
      </c>
      <c r="D568">
        <v>0.14699999999999999</v>
      </c>
      <c r="E568">
        <v>0.63500000000000001</v>
      </c>
      <c r="F568">
        <v>7.9000000000000001E-2</v>
      </c>
      <c r="G568">
        <v>0.57199999999999995</v>
      </c>
      <c r="H568">
        <v>5.8999999999999997E-2</v>
      </c>
      <c r="I568">
        <v>0.59899999999999998</v>
      </c>
      <c r="J568">
        <v>6.6000000000000003E-2</v>
      </c>
      <c r="K568">
        <v>0.55400000000000005</v>
      </c>
      <c r="L568">
        <v>6.3E-2</v>
      </c>
    </row>
    <row r="569" spans="1:12" x14ac:dyDescent="0.3">
      <c r="A569">
        <v>2007</v>
      </c>
      <c r="B569">
        <v>3</v>
      </c>
      <c r="C569">
        <v>3.4000000000000002E-2</v>
      </c>
      <c r="D569">
        <v>0.16600000000000001</v>
      </c>
      <c r="E569">
        <v>0.63400000000000001</v>
      </c>
      <c r="F569">
        <v>0.08</v>
      </c>
      <c r="G569">
        <v>0.57899999999999996</v>
      </c>
      <c r="H569">
        <v>5.7000000000000002E-2</v>
      </c>
      <c r="I569">
        <v>0.59499999999999997</v>
      </c>
      <c r="J569">
        <v>6.7000000000000004E-2</v>
      </c>
      <c r="K569">
        <v>0.55600000000000005</v>
      </c>
      <c r="L569">
        <v>6.3E-2</v>
      </c>
    </row>
    <row r="570" spans="1:12" x14ac:dyDescent="0.3">
      <c r="A570">
        <v>2007</v>
      </c>
      <c r="B570">
        <v>4</v>
      </c>
      <c r="C570">
        <v>0.98699999999999999</v>
      </c>
      <c r="D570">
        <v>0.19900000000000001</v>
      </c>
      <c r="E570">
        <v>0.57599999999999996</v>
      </c>
      <c r="F570">
        <v>8.3000000000000004E-2</v>
      </c>
      <c r="G570">
        <v>0.59199999999999997</v>
      </c>
      <c r="H570">
        <v>5.7000000000000002E-2</v>
      </c>
      <c r="I570">
        <v>0.59099999999999997</v>
      </c>
      <c r="J570">
        <v>6.8000000000000005E-2</v>
      </c>
      <c r="K570">
        <v>0.56799999999999995</v>
      </c>
      <c r="L570">
        <v>6.4000000000000001E-2</v>
      </c>
    </row>
    <row r="571" spans="1:12" x14ac:dyDescent="0.3">
      <c r="A571">
        <v>2007</v>
      </c>
      <c r="B571">
        <v>5</v>
      </c>
      <c r="C571">
        <v>0.38800000000000001</v>
      </c>
      <c r="D571">
        <v>0.183</v>
      </c>
      <c r="E571">
        <v>0.56200000000000006</v>
      </c>
      <c r="F571">
        <v>8.4000000000000005E-2</v>
      </c>
      <c r="G571">
        <v>0.59199999999999997</v>
      </c>
      <c r="H571">
        <v>5.7000000000000002E-2</v>
      </c>
      <c r="I571">
        <v>0.59</v>
      </c>
      <c r="J571">
        <v>6.9000000000000006E-2</v>
      </c>
      <c r="K571">
        <v>0.57399999999999995</v>
      </c>
      <c r="L571">
        <v>6.4000000000000001E-2</v>
      </c>
    </row>
    <row r="572" spans="1:12" x14ac:dyDescent="0.3">
      <c r="A572">
        <v>2007</v>
      </c>
      <c r="B572">
        <v>6</v>
      </c>
      <c r="C572">
        <v>0.113</v>
      </c>
      <c r="D572">
        <v>0.27400000000000002</v>
      </c>
      <c r="E572">
        <v>0.53500000000000003</v>
      </c>
      <c r="F572">
        <v>0.08</v>
      </c>
      <c r="G572">
        <v>0.59599999999999997</v>
      </c>
      <c r="H572">
        <v>5.8000000000000003E-2</v>
      </c>
      <c r="I572">
        <v>0.59899999999999998</v>
      </c>
      <c r="J572">
        <v>7.0999999999999994E-2</v>
      </c>
      <c r="K572">
        <v>0.57499999999999996</v>
      </c>
      <c r="L572">
        <v>6.5000000000000002E-2</v>
      </c>
    </row>
    <row r="573" spans="1:12" x14ac:dyDescent="0.3">
      <c r="A573">
        <v>2007</v>
      </c>
      <c r="B573">
        <v>7</v>
      </c>
      <c r="C573">
        <v>0.47899999999999998</v>
      </c>
      <c r="D573">
        <v>0.249</v>
      </c>
      <c r="E573">
        <v>0.48599999999999999</v>
      </c>
      <c r="F573">
        <v>7.9000000000000001E-2</v>
      </c>
      <c r="G573">
        <v>0.59199999999999997</v>
      </c>
      <c r="H573">
        <v>5.7000000000000002E-2</v>
      </c>
      <c r="I573">
        <v>0.59099999999999997</v>
      </c>
      <c r="J573">
        <v>7.0000000000000007E-2</v>
      </c>
      <c r="K573">
        <v>0.57399999999999995</v>
      </c>
      <c r="L573">
        <v>6.5000000000000002E-2</v>
      </c>
    </row>
    <row r="574" spans="1:12" x14ac:dyDescent="0.3">
      <c r="A574">
        <v>2007</v>
      </c>
      <c r="B574">
        <v>8</v>
      </c>
      <c r="C574">
        <v>0.61799999999999999</v>
      </c>
      <c r="D574">
        <v>0.17499999999999999</v>
      </c>
      <c r="E574">
        <v>0.36499999999999999</v>
      </c>
      <c r="F574">
        <v>7.5999999999999998E-2</v>
      </c>
      <c r="G574">
        <v>0.59899999999999998</v>
      </c>
      <c r="H574">
        <v>5.6000000000000001E-2</v>
      </c>
      <c r="I574">
        <v>0.59099999999999997</v>
      </c>
      <c r="J574">
        <v>7.0000000000000007E-2</v>
      </c>
      <c r="K574">
        <v>0.57599999999999996</v>
      </c>
      <c r="L574">
        <v>6.6000000000000003E-2</v>
      </c>
    </row>
    <row r="575" spans="1:12" x14ac:dyDescent="0.3">
      <c r="A575">
        <v>2007</v>
      </c>
      <c r="B575">
        <v>9</v>
      </c>
      <c r="C575">
        <v>0.51300000000000001</v>
      </c>
      <c r="D575">
        <v>0.158</v>
      </c>
      <c r="E575">
        <v>0.432</v>
      </c>
      <c r="F575">
        <v>8.3000000000000004E-2</v>
      </c>
      <c r="G575">
        <v>0.625</v>
      </c>
      <c r="H575">
        <v>5.6000000000000001E-2</v>
      </c>
      <c r="I575">
        <v>0.59099999999999997</v>
      </c>
      <c r="J575">
        <v>6.9000000000000006E-2</v>
      </c>
      <c r="K575">
        <v>0.57999999999999996</v>
      </c>
      <c r="L575">
        <v>6.7000000000000004E-2</v>
      </c>
    </row>
    <row r="576" spans="1:12" x14ac:dyDescent="0.3">
      <c r="A576">
        <v>2007</v>
      </c>
      <c r="B576">
        <v>10</v>
      </c>
      <c r="C576">
        <v>0.20899999999999999</v>
      </c>
      <c r="D576">
        <v>0.2</v>
      </c>
      <c r="E576">
        <v>0.35299999999999998</v>
      </c>
      <c r="F576">
        <v>8.3000000000000004E-2</v>
      </c>
      <c r="G576">
        <v>0.66100000000000003</v>
      </c>
      <c r="H576">
        <v>5.5E-2</v>
      </c>
      <c r="I576">
        <v>0.58499999999999996</v>
      </c>
      <c r="J576">
        <v>7.0000000000000007E-2</v>
      </c>
      <c r="K576">
        <v>0.58899999999999997</v>
      </c>
      <c r="L576">
        <v>6.7000000000000004E-2</v>
      </c>
    </row>
    <row r="577" spans="1:12" x14ac:dyDescent="0.3">
      <c r="A577">
        <v>2007</v>
      </c>
      <c r="B577">
        <v>11</v>
      </c>
      <c r="C577">
        <v>0.84899999999999998</v>
      </c>
      <c r="D577">
        <v>0.23100000000000001</v>
      </c>
      <c r="E577">
        <v>0.32700000000000001</v>
      </c>
      <c r="F577">
        <v>8.5000000000000006E-2</v>
      </c>
      <c r="G577">
        <v>0.68</v>
      </c>
      <c r="H577">
        <v>5.6000000000000001E-2</v>
      </c>
      <c r="I577">
        <v>0.58099999999999996</v>
      </c>
      <c r="J577">
        <v>7.0000000000000007E-2</v>
      </c>
      <c r="K577">
        <v>0.58899999999999997</v>
      </c>
      <c r="L577">
        <v>6.8000000000000005E-2</v>
      </c>
    </row>
    <row r="578" spans="1:12" x14ac:dyDescent="0.3">
      <c r="A578">
        <v>2007</v>
      </c>
      <c r="B578">
        <v>12</v>
      </c>
      <c r="C578">
        <v>0.73499999999999999</v>
      </c>
      <c r="D578">
        <v>0.188</v>
      </c>
      <c r="E578">
        <v>0.22500000000000001</v>
      </c>
      <c r="F578">
        <v>8.3000000000000004E-2</v>
      </c>
      <c r="G578">
        <v>0.67</v>
      </c>
      <c r="H578">
        <v>5.6000000000000001E-2</v>
      </c>
      <c r="I578">
        <v>0.57599999999999996</v>
      </c>
      <c r="J578">
        <v>7.0000000000000007E-2</v>
      </c>
      <c r="K578">
        <v>0.59299999999999997</v>
      </c>
      <c r="L578">
        <v>6.8000000000000005E-2</v>
      </c>
    </row>
    <row r="579" spans="1:12" x14ac:dyDescent="0.3">
      <c r="A579">
        <v>2008</v>
      </c>
      <c r="B579">
        <v>1</v>
      </c>
      <c r="C579">
        <v>0.30599999999999999</v>
      </c>
      <c r="D579">
        <v>0.309</v>
      </c>
      <c r="E579">
        <v>0.20799999999999999</v>
      </c>
      <c r="F579">
        <v>7.4999999999999997E-2</v>
      </c>
      <c r="G579">
        <v>0.67500000000000004</v>
      </c>
      <c r="H579">
        <v>5.7000000000000002E-2</v>
      </c>
      <c r="I579">
        <v>0.57499999999999996</v>
      </c>
      <c r="J579">
        <v>7.0000000000000007E-2</v>
      </c>
      <c r="K579">
        <v>0.59399999999999997</v>
      </c>
      <c r="L579">
        <v>6.9000000000000006E-2</v>
      </c>
    </row>
    <row r="580" spans="1:12" x14ac:dyDescent="0.3">
      <c r="A580">
        <v>2008</v>
      </c>
      <c r="B580">
        <v>2</v>
      </c>
      <c r="C580">
        <v>-0.84899999999999998</v>
      </c>
      <c r="D580">
        <v>0.17399999999999999</v>
      </c>
      <c r="E580">
        <v>0.17899999999999999</v>
      </c>
      <c r="F580">
        <v>7.9000000000000001E-2</v>
      </c>
      <c r="G580">
        <v>0.67500000000000004</v>
      </c>
      <c r="H580">
        <v>5.7000000000000002E-2</v>
      </c>
      <c r="I580">
        <v>0.57199999999999995</v>
      </c>
      <c r="J580">
        <v>7.0000000000000007E-2</v>
      </c>
      <c r="K580">
        <v>0.59799999999999998</v>
      </c>
      <c r="L580">
        <v>6.9000000000000006E-2</v>
      </c>
    </row>
    <row r="581" spans="1:12" x14ac:dyDescent="0.3">
      <c r="A581">
        <v>2008</v>
      </c>
      <c r="B581">
        <v>3</v>
      </c>
      <c r="C581">
        <v>0.83099999999999996</v>
      </c>
      <c r="D581">
        <v>0.159</v>
      </c>
      <c r="E581">
        <v>0.16900000000000001</v>
      </c>
      <c r="F581">
        <v>7.9000000000000001E-2</v>
      </c>
      <c r="G581">
        <v>0.67100000000000004</v>
      </c>
      <c r="H581">
        <v>5.6000000000000001E-2</v>
      </c>
      <c r="I581">
        <v>0.57599999999999996</v>
      </c>
      <c r="J581">
        <v>7.0000000000000007E-2</v>
      </c>
      <c r="K581">
        <v>0.60699999999999998</v>
      </c>
      <c r="L581">
        <v>7.0000000000000007E-2</v>
      </c>
    </row>
    <row r="582" spans="1:12" x14ac:dyDescent="0.3">
      <c r="A582">
        <v>2008</v>
      </c>
      <c r="B582">
        <v>4</v>
      </c>
      <c r="C582">
        <v>4.2000000000000003E-2</v>
      </c>
      <c r="D582">
        <v>0.127</v>
      </c>
      <c r="E582">
        <v>0.216</v>
      </c>
      <c r="F582">
        <v>0.08</v>
      </c>
      <c r="G582">
        <v>0.68300000000000005</v>
      </c>
      <c r="H582">
        <v>5.7000000000000002E-2</v>
      </c>
      <c r="I582">
        <v>0.57099999999999995</v>
      </c>
      <c r="J582">
        <v>7.0000000000000007E-2</v>
      </c>
      <c r="K582">
        <v>0.60799999999999998</v>
      </c>
      <c r="L582">
        <v>7.0999999999999994E-2</v>
      </c>
    </row>
    <row r="583" spans="1:12" x14ac:dyDescent="0.3">
      <c r="A583">
        <v>2008</v>
      </c>
      <c r="B583">
        <v>5</v>
      </c>
      <c r="C583">
        <v>7.1999999999999995E-2</v>
      </c>
      <c r="D583">
        <v>0.13100000000000001</v>
      </c>
      <c r="E583">
        <v>0.22500000000000001</v>
      </c>
      <c r="F583">
        <v>7.2999999999999995E-2</v>
      </c>
      <c r="G583">
        <v>0.70699999999999996</v>
      </c>
      <c r="H583">
        <v>5.7000000000000002E-2</v>
      </c>
      <c r="I583">
        <v>0.57299999999999995</v>
      </c>
      <c r="J583">
        <v>6.9000000000000006E-2</v>
      </c>
      <c r="K583">
        <v>0.60599999999999998</v>
      </c>
      <c r="L583">
        <v>7.1999999999999995E-2</v>
      </c>
    </row>
    <row r="584" spans="1:12" x14ac:dyDescent="0.3">
      <c r="A584">
        <v>2008</v>
      </c>
      <c r="B584">
        <v>6</v>
      </c>
      <c r="C584">
        <v>-1.1100000000000001</v>
      </c>
      <c r="D584">
        <v>0.16400000000000001</v>
      </c>
      <c r="E584">
        <v>0.313</v>
      </c>
      <c r="F584">
        <v>7.0000000000000007E-2</v>
      </c>
      <c r="G584">
        <v>0.70599999999999996</v>
      </c>
      <c r="H584">
        <v>5.7000000000000002E-2</v>
      </c>
      <c r="I584">
        <v>0.56100000000000005</v>
      </c>
      <c r="J584">
        <v>6.9000000000000006E-2</v>
      </c>
      <c r="K584">
        <v>0.60399999999999998</v>
      </c>
      <c r="L584">
        <v>7.2999999999999995E-2</v>
      </c>
    </row>
    <row r="585" spans="1:12" x14ac:dyDescent="0.3">
      <c r="A585">
        <v>2008</v>
      </c>
      <c r="B585">
        <v>7</v>
      </c>
      <c r="C585">
        <v>0.28000000000000003</v>
      </c>
      <c r="D585">
        <v>0.23</v>
      </c>
      <c r="E585">
        <v>0.436</v>
      </c>
      <c r="F585">
        <v>6.5000000000000002E-2</v>
      </c>
      <c r="G585">
        <v>0.68700000000000006</v>
      </c>
      <c r="H585">
        <v>5.8999999999999997E-2</v>
      </c>
      <c r="I585">
        <v>0.55800000000000005</v>
      </c>
      <c r="J585">
        <v>6.9000000000000006E-2</v>
      </c>
      <c r="K585">
        <v>0.60299999999999998</v>
      </c>
      <c r="L585">
        <v>7.2999999999999995E-2</v>
      </c>
    </row>
    <row r="586" spans="1:12" x14ac:dyDescent="0.3">
      <c r="A586">
        <v>2008</v>
      </c>
      <c r="B586">
        <v>8</v>
      </c>
      <c r="C586">
        <v>0.26900000000000002</v>
      </c>
      <c r="D586">
        <v>0.20200000000000001</v>
      </c>
      <c r="E586">
        <v>0.65700000000000003</v>
      </c>
      <c r="F586">
        <v>7.3999999999999996E-2</v>
      </c>
      <c r="G586">
        <v>0.65200000000000002</v>
      </c>
      <c r="H586">
        <v>5.8999999999999997E-2</v>
      </c>
      <c r="I586">
        <v>0.55600000000000005</v>
      </c>
      <c r="J586">
        <v>6.9000000000000006E-2</v>
      </c>
      <c r="K586">
        <v>0.60199999999999998</v>
      </c>
      <c r="L586">
        <v>7.2999999999999995E-2</v>
      </c>
    </row>
    <row r="587" spans="1:12" x14ac:dyDescent="0.3">
      <c r="A587">
        <v>2008</v>
      </c>
      <c r="B587">
        <v>9</v>
      </c>
      <c r="C587">
        <v>0.39700000000000002</v>
      </c>
      <c r="D587">
        <v>0.14899999999999999</v>
      </c>
      <c r="E587">
        <v>0.67400000000000004</v>
      </c>
      <c r="F587">
        <v>7.8E-2</v>
      </c>
      <c r="G587">
        <v>0.66200000000000003</v>
      </c>
      <c r="H587">
        <v>6.0999999999999999E-2</v>
      </c>
      <c r="I587">
        <v>0.56100000000000005</v>
      </c>
      <c r="J587">
        <v>7.0000000000000007E-2</v>
      </c>
      <c r="K587">
        <v>0.60199999999999998</v>
      </c>
      <c r="L587">
        <v>7.3999999999999996E-2</v>
      </c>
    </row>
    <row r="588" spans="1:12" x14ac:dyDescent="0.3">
      <c r="A588">
        <v>2008</v>
      </c>
      <c r="B588">
        <v>10</v>
      </c>
      <c r="C588">
        <v>0.77500000000000002</v>
      </c>
      <c r="D588">
        <v>0.14599999999999999</v>
      </c>
      <c r="E588">
        <v>0.74</v>
      </c>
      <c r="F588">
        <v>7.4999999999999997E-2</v>
      </c>
      <c r="G588">
        <v>0.64900000000000002</v>
      </c>
      <c r="H588">
        <v>6.0999999999999999E-2</v>
      </c>
      <c r="I588">
        <v>0.56299999999999994</v>
      </c>
      <c r="J588">
        <v>7.0000000000000007E-2</v>
      </c>
      <c r="K588">
        <v>0.60299999999999998</v>
      </c>
      <c r="L588">
        <v>7.4999999999999997E-2</v>
      </c>
    </row>
    <row r="589" spans="1:12" x14ac:dyDescent="0.3">
      <c r="A589">
        <v>2008</v>
      </c>
      <c r="B589">
        <v>11</v>
      </c>
      <c r="C589">
        <v>0.94599999999999995</v>
      </c>
      <c r="D589">
        <v>0.20399999999999999</v>
      </c>
      <c r="E589">
        <v>0.77500000000000002</v>
      </c>
      <c r="F589">
        <v>7.1999999999999995E-2</v>
      </c>
      <c r="G589">
        <v>0.65200000000000002</v>
      </c>
      <c r="H589">
        <v>6.4000000000000001E-2</v>
      </c>
      <c r="I589">
        <v>0.55800000000000005</v>
      </c>
      <c r="J589">
        <v>7.0999999999999994E-2</v>
      </c>
      <c r="K589">
        <v>0.60399999999999998</v>
      </c>
      <c r="L589">
        <v>7.4999999999999997E-2</v>
      </c>
    </row>
    <row r="590" spans="1:12" x14ac:dyDescent="0.3">
      <c r="A590">
        <v>2008</v>
      </c>
      <c r="B590">
        <v>12</v>
      </c>
      <c r="C590">
        <v>1.802</v>
      </c>
      <c r="D590">
        <v>0.20699999999999999</v>
      </c>
      <c r="E590">
        <v>0.97099999999999997</v>
      </c>
      <c r="F590">
        <v>7.4999999999999997E-2</v>
      </c>
      <c r="G590">
        <v>0.64500000000000002</v>
      </c>
      <c r="H590">
        <v>6.5000000000000002E-2</v>
      </c>
      <c r="I590">
        <v>0.55700000000000005</v>
      </c>
      <c r="J590">
        <v>7.0999999999999994E-2</v>
      </c>
      <c r="K590">
        <v>0.60299999999999998</v>
      </c>
      <c r="L590">
        <v>7.5999999999999998E-2</v>
      </c>
    </row>
    <row r="591" spans="1:12" x14ac:dyDescent="0.3">
      <c r="A591">
        <v>2009</v>
      </c>
      <c r="B591">
        <v>1</v>
      </c>
      <c r="C591">
        <v>1.7749999999999999</v>
      </c>
      <c r="D591">
        <v>0.19900000000000001</v>
      </c>
      <c r="E591">
        <v>1.0089999999999999</v>
      </c>
      <c r="F591">
        <v>7.4999999999999997E-2</v>
      </c>
      <c r="G591">
        <v>0.64400000000000002</v>
      </c>
      <c r="H591">
        <v>6.6000000000000003E-2</v>
      </c>
      <c r="I591">
        <v>0.55800000000000005</v>
      </c>
      <c r="J591">
        <v>7.1999999999999995E-2</v>
      </c>
      <c r="K591">
        <v>0.60399999999999998</v>
      </c>
      <c r="L591">
        <v>7.5999999999999998E-2</v>
      </c>
    </row>
    <row r="592" spans="1:12" x14ac:dyDescent="0.3">
      <c r="A592">
        <v>2009</v>
      </c>
      <c r="B592">
        <v>2</v>
      </c>
      <c r="C592">
        <v>1.804</v>
      </c>
      <c r="D592">
        <v>0.11899999999999999</v>
      </c>
      <c r="E592">
        <v>1.085</v>
      </c>
      <c r="F592">
        <v>8.1000000000000003E-2</v>
      </c>
      <c r="G592">
        <v>0.64600000000000002</v>
      </c>
      <c r="H592">
        <v>6.6000000000000003E-2</v>
      </c>
      <c r="I592">
        <v>0.55200000000000005</v>
      </c>
      <c r="J592">
        <v>7.2999999999999995E-2</v>
      </c>
      <c r="K592">
        <v>0.6</v>
      </c>
      <c r="L592">
        <v>7.6999999999999999E-2</v>
      </c>
    </row>
    <row r="593" spans="1:12" x14ac:dyDescent="0.3">
      <c r="A593">
        <v>2009</v>
      </c>
      <c r="B593">
        <v>3</v>
      </c>
      <c r="C593">
        <v>1.0349999999999999</v>
      </c>
      <c r="D593">
        <v>0.13700000000000001</v>
      </c>
      <c r="E593">
        <v>1.1459999999999999</v>
      </c>
      <c r="F593">
        <v>0.08</v>
      </c>
      <c r="G593">
        <v>0.64300000000000002</v>
      </c>
      <c r="H593">
        <v>6.6000000000000003E-2</v>
      </c>
      <c r="I593">
        <v>0.53300000000000003</v>
      </c>
      <c r="J593">
        <v>7.2999999999999995E-2</v>
      </c>
      <c r="K593">
        <v>0.59699999999999998</v>
      </c>
      <c r="L593">
        <v>7.6999999999999999E-2</v>
      </c>
    </row>
    <row r="594" spans="1:12" x14ac:dyDescent="0.3">
      <c r="A594">
        <v>2009</v>
      </c>
      <c r="B594">
        <v>4</v>
      </c>
      <c r="C594">
        <v>0.83299999999999996</v>
      </c>
      <c r="D594">
        <v>0.14299999999999999</v>
      </c>
      <c r="E594">
        <v>1.1160000000000001</v>
      </c>
      <c r="F594">
        <v>8.1000000000000003E-2</v>
      </c>
      <c r="G594">
        <v>0.64100000000000001</v>
      </c>
      <c r="H594">
        <v>6.6000000000000003E-2</v>
      </c>
      <c r="I594">
        <v>0.52900000000000003</v>
      </c>
      <c r="J594">
        <v>7.3999999999999996E-2</v>
      </c>
      <c r="K594">
        <v>0.59599999999999997</v>
      </c>
      <c r="L594">
        <v>7.6999999999999999E-2</v>
      </c>
    </row>
    <row r="595" spans="1:12" x14ac:dyDescent="0.3">
      <c r="A595">
        <v>2009</v>
      </c>
      <c r="B595">
        <v>5</v>
      </c>
      <c r="C595">
        <v>0.49099999999999999</v>
      </c>
      <c r="D595">
        <v>0.221</v>
      </c>
      <c r="E595">
        <v>1.095</v>
      </c>
      <c r="F595">
        <v>8.3000000000000004E-2</v>
      </c>
      <c r="G595">
        <v>0.64500000000000002</v>
      </c>
      <c r="H595">
        <v>6.6000000000000003E-2</v>
      </c>
      <c r="I595">
        <v>0.52800000000000002</v>
      </c>
      <c r="J595">
        <v>7.4999999999999997E-2</v>
      </c>
      <c r="K595">
        <v>0.60099999999999998</v>
      </c>
      <c r="L595">
        <v>7.8E-2</v>
      </c>
    </row>
    <row r="596" spans="1:12" x14ac:dyDescent="0.3">
      <c r="A596">
        <v>2009</v>
      </c>
      <c r="B596">
        <v>6</v>
      </c>
      <c r="C596">
        <v>1.25</v>
      </c>
      <c r="D596">
        <v>0.34</v>
      </c>
      <c r="E596">
        <v>1.0449999999999999</v>
      </c>
      <c r="F596">
        <v>9.0999999999999998E-2</v>
      </c>
      <c r="G596">
        <v>0.64100000000000001</v>
      </c>
      <c r="H596">
        <v>6.7000000000000004E-2</v>
      </c>
      <c r="I596">
        <v>0.54400000000000004</v>
      </c>
      <c r="J596">
        <v>7.4999999999999997E-2</v>
      </c>
      <c r="K596">
        <v>0.60899999999999999</v>
      </c>
      <c r="L596">
        <v>7.8E-2</v>
      </c>
    </row>
    <row r="597" spans="1:12" x14ac:dyDescent="0.3">
      <c r="A597">
        <v>2009</v>
      </c>
      <c r="B597">
        <v>7</v>
      </c>
      <c r="C597">
        <v>0.73199999999999998</v>
      </c>
      <c r="D597">
        <v>0.215</v>
      </c>
      <c r="E597">
        <v>0.91700000000000004</v>
      </c>
      <c r="F597">
        <v>8.7999999999999995E-2</v>
      </c>
      <c r="G597">
        <v>0.623</v>
      </c>
      <c r="H597">
        <v>6.7000000000000004E-2</v>
      </c>
      <c r="I597">
        <v>0.54700000000000004</v>
      </c>
      <c r="J597">
        <v>7.3999999999999996E-2</v>
      </c>
      <c r="K597">
        <v>0.61199999999999999</v>
      </c>
      <c r="L597">
        <v>7.8E-2</v>
      </c>
    </row>
    <row r="598" spans="1:12" x14ac:dyDescent="0.3">
      <c r="A598">
        <v>2009</v>
      </c>
      <c r="B598">
        <v>8</v>
      </c>
      <c r="C598">
        <v>1.181</v>
      </c>
      <c r="D598">
        <v>0.26100000000000001</v>
      </c>
      <c r="E598">
        <v>0.85499999999999998</v>
      </c>
      <c r="F598">
        <v>8.8999999999999996E-2</v>
      </c>
      <c r="G598">
        <v>0.61499999999999999</v>
      </c>
      <c r="H598">
        <v>6.9000000000000006E-2</v>
      </c>
      <c r="I598">
        <v>0.55200000000000005</v>
      </c>
      <c r="J598">
        <v>7.5999999999999998E-2</v>
      </c>
      <c r="K598">
        <v>0.61399999999999999</v>
      </c>
      <c r="L598">
        <v>7.8E-2</v>
      </c>
    </row>
    <row r="599" spans="1:12" x14ac:dyDescent="0.3">
      <c r="A599">
        <v>2009</v>
      </c>
      <c r="B599">
        <v>9</v>
      </c>
      <c r="C599">
        <v>1.133</v>
      </c>
      <c r="D599">
        <v>0.17799999999999999</v>
      </c>
      <c r="E599">
        <v>0.96499999999999997</v>
      </c>
      <c r="F599">
        <v>8.7999999999999995E-2</v>
      </c>
      <c r="G599">
        <v>0.62</v>
      </c>
      <c r="H599">
        <v>6.9000000000000006E-2</v>
      </c>
      <c r="I599">
        <v>0.55000000000000004</v>
      </c>
      <c r="J599">
        <v>7.5999999999999998E-2</v>
      </c>
      <c r="K599">
        <v>0.61499999999999999</v>
      </c>
      <c r="L599">
        <v>7.8E-2</v>
      </c>
    </row>
    <row r="600" spans="1:12" x14ac:dyDescent="0.3">
      <c r="A600">
        <v>2009</v>
      </c>
      <c r="B600">
        <v>10</v>
      </c>
      <c r="C600">
        <v>0.41499999999999998</v>
      </c>
      <c r="D600">
        <v>0.14299999999999999</v>
      </c>
      <c r="E600">
        <v>1.0680000000000001</v>
      </c>
      <c r="F600">
        <v>8.6999999999999994E-2</v>
      </c>
      <c r="G600">
        <v>0.60899999999999999</v>
      </c>
      <c r="H600">
        <v>7.0999999999999994E-2</v>
      </c>
      <c r="I600">
        <v>0.56000000000000005</v>
      </c>
      <c r="J600">
        <v>7.4999999999999997E-2</v>
      </c>
      <c r="K600">
        <v>0.61499999999999999</v>
      </c>
      <c r="L600">
        <v>7.9000000000000001E-2</v>
      </c>
    </row>
    <row r="601" spans="1:12" x14ac:dyDescent="0.3">
      <c r="A601">
        <v>2009</v>
      </c>
      <c r="B601">
        <v>11</v>
      </c>
      <c r="C601">
        <v>0.68799999999999994</v>
      </c>
      <c r="D601">
        <v>0.19800000000000001</v>
      </c>
      <c r="E601">
        <v>1.123</v>
      </c>
      <c r="F601">
        <v>8.5999999999999993E-2</v>
      </c>
      <c r="G601">
        <v>0.61599999999999999</v>
      </c>
      <c r="H601">
        <v>7.1999999999999995E-2</v>
      </c>
      <c r="I601">
        <v>0.56299999999999994</v>
      </c>
      <c r="J601">
        <v>7.5999999999999998E-2</v>
      </c>
      <c r="K601">
        <v>0.61799999999999999</v>
      </c>
      <c r="L601">
        <v>7.9000000000000001E-2</v>
      </c>
    </row>
    <row r="602" spans="1:12" x14ac:dyDescent="0.3">
      <c r="A602">
        <v>2009</v>
      </c>
      <c r="B602">
        <v>12</v>
      </c>
      <c r="C602">
        <v>1.1970000000000001</v>
      </c>
      <c r="D602">
        <v>0.23899999999999999</v>
      </c>
      <c r="E602">
        <v>1.081</v>
      </c>
      <c r="F602">
        <v>7.8E-2</v>
      </c>
      <c r="G602">
        <v>0.63400000000000001</v>
      </c>
      <c r="H602">
        <v>7.2999999999999995E-2</v>
      </c>
      <c r="I602">
        <v>0.55600000000000005</v>
      </c>
      <c r="J602">
        <v>7.5999999999999998E-2</v>
      </c>
      <c r="K602">
        <v>0.61699999999999999</v>
      </c>
      <c r="L602">
        <v>0.08</v>
      </c>
    </row>
    <row r="603" spans="1:12" x14ac:dyDescent="0.3">
      <c r="A603">
        <v>2010</v>
      </c>
      <c r="B603">
        <v>1</v>
      </c>
      <c r="C603">
        <v>0.247</v>
      </c>
      <c r="D603">
        <v>0.18</v>
      </c>
      <c r="E603">
        <v>1.0609999999999999</v>
      </c>
      <c r="F603">
        <v>7.6999999999999999E-2</v>
      </c>
      <c r="G603">
        <v>0.63700000000000001</v>
      </c>
      <c r="H603">
        <v>7.1999999999999995E-2</v>
      </c>
      <c r="I603">
        <v>0.55300000000000005</v>
      </c>
      <c r="J603">
        <v>7.5999999999999998E-2</v>
      </c>
      <c r="K603">
        <v>0.61399999999999999</v>
      </c>
      <c r="L603">
        <v>0.08</v>
      </c>
    </row>
    <row r="604" spans="1:12" x14ac:dyDescent="0.3">
      <c r="A604">
        <v>2010</v>
      </c>
      <c r="B604">
        <v>2</v>
      </c>
      <c r="C604">
        <v>1.0620000000000001</v>
      </c>
      <c r="D604">
        <v>0.183</v>
      </c>
      <c r="E604">
        <v>1.02</v>
      </c>
      <c r="F604">
        <v>6.8000000000000005E-2</v>
      </c>
      <c r="G604">
        <v>0.63300000000000001</v>
      </c>
      <c r="H604">
        <v>7.3999999999999996E-2</v>
      </c>
      <c r="I604">
        <v>0.55600000000000005</v>
      </c>
      <c r="J604">
        <v>7.5999999999999998E-2</v>
      </c>
      <c r="K604">
        <v>0.61799999999999999</v>
      </c>
      <c r="L604">
        <v>8.1000000000000003E-2</v>
      </c>
    </row>
    <row r="605" spans="1:12" x14ac:dyDescent="0.3">
      <c r="A605">
        <v>2010</v>
      </c>
      <c r="B605">
        <v>3</v>
      </c>
      <c r="C605">
        <v>2.35</v>
      </c>
      <c r="D605">
        <v>0.21299999999999999</v>
      </c>
      <c r="E605">
        <v>0.95</v>
      </c>
      <c r="F605">
        <v>6.6000000000000003E-2</v>
      </c>
      <c r="G605">
        <v>0.63100000000000001</v>
      </c>
      <c r="H605">
        <v>7.3999999999999996E-2</v>
      </c>
      <c r="I605">
        <v>0.54900000000000004</v>
      </c>
      <c r="J605">
        <v>7.8E-2</v>
      </c>
      <c r="K605">
        <v>0.61799999999999999</v>
      </c>
      <c r="L605">
        <v>8.1000000000000003E-2</v>
      </c>
    </row>
    <row r="606" spans="1:12" x14ac:dyDescent="0.3">
      <c r="A606">
        <v>2010</v>
      </c>
      <c r="B606">
        <v>4</v>
      </c>
      <c r="C606">
        <v>2.0710000000000002</v>
      </c>
      <c r="D606">
        <v>0.12</v>
      </c>
      <c r="E606">
        <v>0.98899999999999999</v>
      </c>
      <c r="F606">
        <v>6.5000000000000002E-2</v>
      </c>
      <c r="G606">
        <v>0.63</v>
      </c>
      <c r="H606">
        <v>7.2999999999999995E-2</v>
      </c>
      <c r="I606">
        <v>0.54700000000000004</v>
      </c>
      <c r="J606">
        <v>7.8E-2</v>
      </c>
      <c r="K606">
        <v>0.61399999999999999</v>
      </c>
      <c r="L606">
        <v>8.1000000000000003E-2</v>
      </c>
    </row>
    <row r="607" spans="1:12" x14ac:dyDescent="0.3">
      <c r="A607">
        <v>2010</v>
      </c>
      <c r="B607">
        <v>5</v>
      </c>
      <c r="C607">
        <v>1.1479999999999999</v>
      </c>
      <c r="D607">
        <v>0.14599999999999999</v>
      </c>
      <c r="E607">
        <v>1.0580000000000001</v>
      </c>
      <c r="F607">
        <v>0.06</v>
      </c>
      <c r="G607">
        <v>0.62</v>
      </c>
      <c r="H607">
        <v>7.3999999999999996E-2</v>
      </c>
      <c r="I607">
        <v>0.55300000000000005</v>
      </c>
      <c r="J607">
        <v>7.9000000000000001E-2</v>
      </c>
      <c r="K607">
        <v>0.61399999999999999</v>
      </c>
      <c r="L607">
        <v>8.2000000000000003E-2</v>
      </c>
    </row>
    <row r="608" spans="1:12" x14ac:dyDescent="0.3">
      <c r="A608">
        <v>2010</v>
      </c>
      <c r="B608">
        <v>6</v>
      </c>
      <c r="C608">
        <v>0.747</v>
      </c>
      <c r="D608">
        <v>0.29099999999999998</v>
      </c>
      <c r="E608">
        <v>0.96299999999999997</v>
      </c>
      <c r="F608">
        <v>5.7000000000000002E-2</v>
      </c>
      <c r="G608">
        <v>0.623</v>
      </c>
      <c r="H608">
        <v>7.4999999999999997E-2</v>
      </c>
      <c r="I608">
        <v>0.54100000000000004</v>
      </c>
      <c r="J608">
        <v>0.08</v>
      </c>
      <c r="K608">
        <v>0.61499999999999999</v>
      </c>
      <c r="L608">
        <v>8.2000000000000003E-2</v>
      </c>
    </row>
    <row r="609" spans="1:12" x14ac:dyDescent="0.3">
      <c r="A609">
        <v>2010</v>
      </c>
      <c r="B609">
        <v>7</v>
      </c>
      <c r="C609">
        <v>0.49199999999999999</v>
      </c>
      <c r="D609">
        <v>0.23799999999999999</v>
      </c>
      <c r="E609">
        <v>0.91100000000000003</v>
      </c>
      <c r="F609">
        <v>5.8999999999999997E-2</v>
      </c>
      <c r="G609">
        <v>0.62</v>
      </c>
      <c r="H609">
        <v>7.5999999999999998E-2</v>
      </c>
      <c r="I609">
        <v>0.54700000000000004</v>
      </c>
      <c r="J609">
        <v>8.1000000000000003E-2</v>
      </c>
      <c r="K609">
        <v>0.61799999999999999</v>
      </c>
      <c r="L609">
        <v>8.2000000000000003E-2</v>
      </c>
    </row>
    <row r="610" spans="1:12" x14ac:dyDescent="0.3">
      <c r="A610">
        <v>2010</v>
      </c>
      <c r="B610">
        <v>8</v>
      </c>
      <c r="C610">
        <v>0.69</v>
      </c>
      <c r="D610">
        <v>0.184</v>
      </c>
      <c r="E610">
        <v>0.85799999999999998</v>
      </c>
      <c r="F610">
        <v>6.2E-2</v>
      </c>
      <c r="G610">
        <v>0.64300000000000002</v>
      </c>
      <c r="H610">
        <v>7.9000000000000001E-2</v>
      </c>
      <c r="I610">
        <v>0.54900000000000004</v>
      </c>
      <c r="J610">
        <v>8.2000000000000003E-2</v>
      </c>
      <c r="K610">
        <v>0.61899999999999999</v>
      </c>
      <c r="L610">
        <v>8.3000000000000004E-2</v>
      </c>
    </row>
    <row r="611" spans="1:12" x14ac:dyDescent="0.3">
      <c r="A611">
        <v>2010</v>
      </c>
      <c r="B611">
        <v>9</v>
      </c>
      <c r="C611">
        <v>0.28899999999999998</v>
      </c>
      <c r="D611">
        <v>0.21199999999999999</v>
      </c>
      <c r="E611">
        <v>0.71099999999999997</v>
      </c>
      <c r="F611">
        <v>7.0999999999999994E-2</v>
      </c>
      <c r="G611">
        <v>0.64</v>
      </c>
      <c r="H611">
        <v>7.9000000000000001E-2</v>
      </c>
      <c r="I611">
        <v>0.55600000000000005</v>
      </c>
      <c r="J611">
        <v>8.2000000000000003E-2</v>
      </c>
      <c r="K611">
        <v>0.623</v>
      </c>
      <c r="L611">
        <v>8.3000000000000004E-2</v>
      </c>
    </row>
    <row r="612" spans="1:12" x14ac:dyDescent="0.3">
      <c r="A612">
        <v>2010</v>
      </c>
      <c r="B612">
        <v>10</v>
      </c>
      <c r="C612">
        <v>0.89</v>
      </c>
      <c r="D612">
        <v>0.155</v>
      </c>
      <c r="E612">
        <v>0.499</v>
      </c>
      <c r="F612">
        <v>0.08</v>
      </c>
      <c r="G612">
        <v>0.64300000000000002</v>
      </c>
      <c r="H612">
        <v>7.8E-2</v>
      </c>
      <c r="I612">
        <v>0.56699999999999995</v>
      </c>
      <c r="J612">
        <v>8.2000000000000003E-2</v>
      </c>
      <c r="K612">
        <v>0.624</v>
      </c>
      <c r="L612">
        <v>8.4000000000000005E-2</v>
      </c>
    </row>
    <row r="613" spans="1:12" x14ac:dyDescent="0.3">
      <c r="A613">
        <v>2010</v>
      </c>
      <c r="B613">
        <v>11</v>
      </c>
      <c r="C613">
        <v>1.514</v>
      </c>
      <c r="D613">
        <v>0.17499999999999999</v>
      </c>
      <c r="E613">
        <v>0.443</v>
      </c>
      <c r="F613">
        <v>8.5999999999999993E-2</v>
      </c>
      <c r="G613">
        <v>0.65800000000000003</v>
      </c>
      <c r="H613">
        <v>7.5999999999999998E-2</v>
      </c>
      <c r="I613">
        <v>0.58099999999999996</v>
      </c>
      <c r="J613">
        <v>8.3000000000000004E-2</v>
      </c>
      <c r="K613">
        <v>0.621</v>
      </c>
      <c r="L613">
        <v>8.4000000000000005E-2</v>
      </c>
    </row>
    <row r="614" spans="1:12" x14ac:dyDescent="0.3">
      <c r="A614">
        <v>2010</v>
      </c>
      <c r="B614">
        <v>12</v>
      </c>
      <c r="C614">
        <v>5.6000000000000001E-2</v>
      </c>
      <c r="D614">
        <v>0.254</v>
      </c>
      <c r="E614">
        <v>0.34200000000000003</v>
      </c>
      <c r="F614">
        <v>9.7000000000000003E-2</v>
      </c>
      <c r="G614">
        <v>0.66500000000000004</v>
      </c>
      <c r="H614">
        <v>7.8E-2</v>
      </c>
      <c r="I614">
        <v>0.59</v>
      </c>
      <c r="J614">
        <v>8.2000000000000003E-2</v>
      </c>
      <c r="K614">
        <v>0.622</v>
      </c>
      <c r="L614">
        <v>8.5000000000000006E-2</v>
      </c>
    </row>
    <row r="615" spans="1:12" x14ac:dyDescent="0.3">
      <c r="A615">
        <v>2011</v>
      </c>
      <c r="B615">
        <v>1</v>
      </c>
      <c r="C615">
        <v>-0.375</v>
      </c>
      <c r="D615">
        <v>0.29799999999999999</v>
      </c>
      <c r="E615">
        <v>0.33300000000000002</v>
      </c>
      <c r="F615">
        <v>0.105</v>
      </c>
      <c r="G615">
        <v>0.66</v>
      </c>
      <c r="H615">
        <v>7.9000000000000001E-2</v>
      </c>
      <c r="I615">
        <v>0.59399999999999997</v>
      </c>
      <c r="J615">
        <v>8.3000000000000004E-2</v>
      </c>
      <c r="K615" t="s">
        <v>14</v>
      </c>
      <c r="L615" t="s">
        <v>14</v>
      </c>
    </row>
    <row r="616" spans="1:12" x14ac:dyDescent="0.3">
      <c r="A616">
        <v>2011</v>
      </c>
      <c r="B616">
        <v>2</v>
      </c>
      <c r="C616">
        <v>0.42</v>
      </c>
      <c r="D616">
        <v>0.15</v>
      </c>
      <c r="E616">
        <v>0.311</v>
      </c>
      <c r="F616">
        <v>0.106</v>
      </c>
      <c r="G616">
        <v>0.65900000000000003</v>
      </c>
      <c r="H616">
        <v>8.1000000000000003E-2</v>
      </c>
      <c r="I616">
        <v>0.58899999999999997</v>
      </c>
      <c r="J616">
        <v>8.3000000000000004E-2</v>
      </c>
      <c r="K616" t="s">
        <v>14</v>
      </c>
      <c r="L616" t="s">
        <v>14</v>
      </c>
    </row>
    <row r="617" spans="1:12" x14ac:dyDescent="0.3">
      <c r="A617">
        <v>2011</v>
      </c>
      <c r="B617">
        <v>3</v>
      </c>
      <c r="C617">
        <v>0.58299999999999996</v>
      </c>
      <c r="D617">
        <v>0.16200000000000001</v>
      </c>
      <c r="E617">
        <v>0.314</v>
      </c>
      <c r="F617">
        <v>9.9000000000000005E-2</v>
      </c>
      <c r="G617">
        <v>0.66600000000000004</v>
      </c>
      <c r="H617">
        <v>8.2000000000000003E-2</v>
      </c>
      <c r="I617">
        <v>0.60399999999999998</v>
      </c>
      <c r="J617">
        <v>8.3000000000000004E-2</v>
      </c>
      <c r="K617" t="s">
        <v>14</v>
      </c>
      <c r="L617" t="s">
        <v>14</v>
      </c>
    </row>
    <row r="618" spans="1:12" x14ac:dyDescent="0.3">
      <c r="A618">
        <v>2011</v>
      </c>
      <c r="B618">
        <v>4</v>
      </c>
      <c r="C618">
        <v>-0.46200000000000002</v>
      </c>
      <c r="D618">
        <v>0.127</v>
      </c>
      <c r="E618">
        <v>0.30499999999999999</v>
      </c>
      <c r="F618">
        <v>9.9000000000000005E-2</v>
      </c>
      <c r="G618">
        <v>0.66</v>
      </c>
      <c r="H618">
        <v>8.2000000000000003E-2</v>
      </c>
      <c r="I618">
        <v>0.61599999999999999</v>
      </c>
      <c r="J618">
        <v>8.4000000000000005E-2</v>
      </c>
      <c r="K618" t="s">
        <v>14</v>
      </c>
      <c r="L618" t="s">
        <v>14</v>
      </c>
    </row>
    <row r="619" spans="1:12" x14ac:dyDescent="0.3">
      <c r="A619">
        <v>2011</v>
      </c>
      <c r="B619">
        <v>5</v>
      </c>
      <c r="C619">
        <v>0.47199999999999998</v>
      </c>
      <c r="D619">
        <v>0.224</v>
      </c>
      <c r="E619">
        <v>0.28499999999999998</v>
      </c>
      <c r="F619">
        <v>0.109</v>
      </c>
      <c r="G619">
        <v>0.64800000000000002</v>
      </c>
      <c r="H619">
        <v>8.4000000000000005E-2</v>
      </c>
      <c r="I619">
        <v>0.62</v>
      </c>
      <c r="J619">
        <v>8.5000000000000006E-2</v>
      </c>
      <c r="K619" t="s">
        <v>14</v>
      </c>
      <c r="L619" t="s">
        <v>14</v>
      </c>
    </row>
    <row r="620" spans="1:12" x14ac:dyDescent="0.3">
      <c r="A620">
        <v>2011</v>
      </c>
      <c r="B620">
        <v>6</v>
      </c>
      <c r="C620">
        <v>-0.46200000000000002</v>
      </c>
      <c r="D620">
        <v>0.23599999999999999</v>
      </c>
      <c r="E620">
        <v>0.34699999999999998</v>
      </c>
      <c r="F620">
        <v>0.109</v>
      </c>
      <c r="G620">
        <v>0.625</v>
      </c>
      <c r="H620">
        <v>8.5999999999999993E-2</v>
      </c>
      <c r="I620">
        <v>0.626</v>
      </c>
      <c r="J620">
        <v>8.5999999999999993E-2</v>
      </c>
      <c r="K620" t="s">
        <v>14</v>
      </c>
      <c r="L620" t="s">
        <v>14</v>
      </c>
    </row>
    <row r="621" spans="1:12" x14ac:dyDescent="0.3">
      <c r="A621">
        <v>2011</v>
      </c>
      <c r="B621">
        <v>7</v>
      </c>
      <c r="C621">
        <v>0.38200000000000001</v>
      </c>
      <c r="D621">
        <v>0.32400000000000001</v>
      </c>
      <c r="E621">
        <v>0.36399999999999999</v>
      </c>
      <c r="F621">
        <v>0.111</v>
      </c>
      <c r="G621">
        <v>0.60099999999999998</v>
      </c>
      <c r="H621">
        <v>8.7999999999999995E-2</v>
      </c>
      <c r="I621">
        <v>0.625</v>
      </c>
      <c r="J621">
        <v>8.5999999999999993E-2</v>
      </c>
      <c r="K621" t="s">
        <v>14</v>
      </c>
      <c r="L621" t="s">
        <v>14</v>
      </c>
    </row>
    <row r="622" spans="1:12" x14ac:dyDescent="0.3">
      <c r="A622">
        <v>2011</v>
      </c>
      <c r="B622">
        <v>8</v>
      </c>
      <c r="C622">
        <v>0.41899999999999998</v>
      </c>
      <c r="D622">
        <v>0.247</v>
      </c>
      <c r="E622">
        <v>0.33800000000000002</v>
      </c>
      <c r="F622">
        <v>0.111</v>
      </c>
      <c r="G622">
        <v>0.56599999999999995</v>
      </c>
      <c r="H622">
        <v>8.8999999999999996E-2</v>
      </c>
      <c r="I622">
        <v>0.628</v>
      </c>
      <c r="J622">
        <v>8.6999999999999994E-2</v>
      </c>
      <c r="K622" t="s">
        <v>14</v>
      </c>
      <c r="L622" t="s">
        <v>14</v>
      </c>
    </row>
    <row r="623" spans="1:12" x14ac:dyDescent="0.3">
      <c r="A623">
        <v>2011</v>
      </c>
      <c r="B623">
        <v>9</v>
      </c>
      <c r="C623">
        <v>0.33400000000000002</v>
      </c>
      <c r="D623">
        <v>0.23100000000000001</v>
      </c>
      <c r="E623">
        <v>0.317</v>
      </c>
      <c r="F623">
        <v>0.109</v>
      </c>
      <c r="G623">
        <v>0.54400000000000004</v>
      </c>
      <c r="H623">
        <v>0.09</v>
      </c>
      <c r="I623">
        <v>0.63</v>
      </c>
      <c r="J623">
        <v>8.6999999999999994E-2</v>
      </c>
      <c r="K623" t="s">
        <v>14</v>
      </c>
      <c r="L623" t="s">
        <v>14</v>
      </c>
    </row>
    <row r="624" spans="1:12" x14ac:dyDescent="0.3">
      <c r="A624">
        <v>2011</v>
      </c>
      <c r="B624">
        <v>10</v>
      </c>
      <c r="C624">
        <v>0.77300000000000002</v>
      </c>
      <c r="D624">
        <v>0.183</v>
      </c>
      <c r="E624">
        <v>0.38400000000000001</v>
      </c>
      <c r="F624">
        <v>0.111</v>
      </c>
      <c r="G624">
        <v>0.53700000000000003</v>
      </c>
      <c r="H624">
        <v>0.09</v>
      </c>
      <c r="I624">
        <v>0.629</v>
      </c>
      <c r="J624">
        <v>8.6999999999999994E-2</v>
      </c>
      <c r="K624" t="s">
        <v>14</v>
      </c>
      <c r="L624" t="s">
        <v>14</v>
      </c>
    </row>
    <row r="625" spans="1:12" x14ac:dyDescent="0.3">
      <c r="A625">
        <v>2011</v>
      </c>
      <c r="B625">
        <v>11</v>
      </c>
      <c r="C625">
        <v>1.2809999999999999</v>
      </c>
      <c r="D625">
        <v>0.19</v>
      </c>
      <c r="E625">
        <v>0.41299999999999998</v>
      </c>
      <c r="F625">
        <v>0.109</v>
      </c>
      <c r="G625">
        <v>0.52800000000000002</v>
      </c>
      <c r="H625">
        <v>9.0999999999999998E-2</v>
      </c>
      <c r="I625">
        <v>0.627</v>
      </c>
      <c r="J625">
        <v>8.5999999999999993E-2</v>
      </c>
      <c r="K625" t="s">
        <v>14</v>
      </c>
      <c r="L625" t="s">
        <v>14</v>
      </c>
    </row>
    <row r="626" spans="1:12" x14ac:dyDescent="0.3">
      <c r="A626">
        <v>2011</v>
      </c>
      <c r="B626">
        <v>12</v>
      </c>
      <c r="C626">
        <v>0.79100000000000004</v>
      </c>
      <c r="D626">
        <v>0.22600000000000001</v>
      </c>
      <c r="E626">
        <v>0.55100000000000005</v>
      </c>
      <c r="F626">
        <v>0.11</v>
      </c>
      <c r="G626">
        <v>0.53200000000000003</v>
      </c>
      <c r="H626">
        <v>9.2999999999999999E-2</v>
      </c>
      <c r="I626">
        <v>0.629</v>
      </c>
      <c r="J626">
        <v>8.5999999999999993E-2</v>
      </c>
      <c r="K626" t="s">
        <v>14</v>
      </c>
      <c r="L626" t="s">
        <v>14</v>
      </c>
    </row>
    <row r="627" spans="1:12" x14ac:dyDescent="0.3">
      <c r="A627">
        <v>2012</v>
      </c>
      <c r="B627">
        <v>1</v>
      </c>
      <c r="C627">
        <v>-0.16</v>
      </c>
      <c r="D627">
        <v>0.187</v>
      </c>
      <c r="E627">
        <v>0.57299999999999995</v>
      </c>
      <c r="F627">
        <v>0.106</v>
      </c>
      <c r="G627">
        <v>0.53500000000000003</v>
      </c>
      <c r="H627">
        <v>9.4E-2</v>
      </c>
      <c r="I627">
        <v>0.628</v>
      </c>
      <c r="J627">
        <v>8.5999999999999993E-2</v>
      </c>
      <c r="K627" t="s">
        <v>14</v>
      </c>
      <c r="L627" t="s">
        <v>14</v>
      </c>
    </row>
    <row r="628" spans="1:12" x14ac:dyDescent="0.3">
      <c r="A628">
        <v>2012</v>
      </c>
      <c r="B628">
        <v>2</v>
      </c>
      <c r="C628">
        <v>0.105</v>
      </c>
      <c r="D628">
        <v>0.216</v>
      </c>
      <c r="E628">
        <v>0.57199999999999995</v>
      </c>
      <c r="F628">
        <v>0.11700000000000001</v>
      </c>
      <c r="G628">
        <v>0.53100000000000003</v>
      </c>
      <c r="H628">
        <v>9.6000000000000002E-2</v>
      </c>
      <c r="I628">
        <v>0.63500000000000001</v>
      </c>
      <c r="J628">
        <v>8.5999999999999993E-2</v>
      </c>
      <c r="K628" t="s">
        <v>14</v>
      </c>
      <c r="L628" t="s">
        <v>14</v>
      </c>
    </row>
    <row r="629" spans="1:12" x14ac:dyDescent="0.3">
      <c r="A629">
        <v>2012</v>
      </c>
      <c r="B629">
        <v>3</v>
      </c>
      <c r="C629">
        <v>0.32600000000000001</v>
      </c>
      <c r="D629">
        <v>0.22800000000000001</v>
      </c>
      <c r="E629">
        <v>0.57399999999999995</v>
      </c>
      <c r="F629">
        <v>0.115</v>
      </c>
      <c r="G629">
        <v>0.52100000000000002</v>
      </c>
      <c r="H629">
        <v>9.7000000000000003E-2</v>
      </c>
      <c r="I629">
        <v>0.64</v>
      </c>
      <c r="J629">
        <v>8.5999999999999993E-2</v>
      </c>
      <c r="K629" t="s">
        <v>14</v>
      </c>
      <c r="L629" t="s">
        <v>14</v>
      </c>
    </row>
    <row r="630" spans="1:12" x14ac:dyDescent="0.3">
      <c r="A630">
        <v>2012</v>
      </c>
      <c r="B630">
        <v>4</v>
      </c>
      <c r="C630">
        <v>0.34699999999999998</v>
      </c>
      <c r="D630">
        <v>0.16200000000000001</v>
      </c>
      <c r="E630">
        <v>0.52200000000000002</v>
      </c>
      <c r="F630">
        <v>0.115</v>
      </c>
      <c r="G630">
        <v>0.52800000000000002</v>
      </c>
      <c r="H630">
        <v>9.7000000000000003E-2</v>
      </c>
      <c r="I630">
        <v>0.64300000000000002</v>
      </c>
      <c r="J630">
        <v>8.6999999999999994E-2</v>
      </c>
      <c r="K630" t="s">
        <v>14</v>
      </c>
      <c r="L630" t="s">
        <v>14</v>
      </c>
    </row>
    <row r="631" spans="1:12" x14ac:dyDescent="0.3">
      <c r="A631">
        <v>2012</v>
      </c>
      <c r="B631">
        <v>5</v>
      </c>
      <c r="C631">
        <v>0.82</v>
      </c>
      <c r="D631">
        <v>0.22700000000000001</v>
      </c>
      <c r="E631">
        <v>0.437</v>
      </c>
      <c r="F631">
        <v>0.11899999999999999</v>
      </c>
      <c r="G631">
        <v>0.53500000000000003</v>
      </c>
      <c r="H631">
        <v>9.8000000000000004E-2</v>
      </c>
      <c r="I631">
        <v>0.64700000000000002</v>
      </c>
      <c r="J631">
        <v>8.7999999999999995E-2</v>
      </c>
      <c r="K631" t="s">
        <v>14</v>
      </c>
      <c r="L631" t="s">
        <v>14</v>
      </c>
    </row>
    <row r="632" spans="1:12" x14ac:dyDescent="0.3">
      <c r="A632">
        <v>2012</v>
      </c>
      <c r="B632">
        <v>6</v>
      </c>
      <c r="C632">
        <v>1.1990000000000001</v>
      </c>
      <c r="D632">
        <v>0.17599999999999999</v>
      </c>
      <c r="E632">
        <v>0.44900000000000001</v>
      </c>
      <c r="F632">
        <v>0.127</v>
      </c>
      <c r="G632">
        <v>0.51700000000000002</v>
      </c>
      <c r="H632">
        <v>9.8000000000000004E-2</v>
      </c>
      <c r="I632">
        <v>0.64700000000000002</v>
      </c>
      <c r="J632">
        <v>8.8999999999999996E-2</v>
      </c>
      <c r="K632" t="s">
        <v>14</v>
      </c>
      <c r="L632" t="s">
        <v>14</v>
      </c>
    </row>
    <row r="633" spans="1:12" x14ac:dyDescent="0.3">
      <c r="A633">
        <v>2012</v>
      </c>
      <c r="B633">
        <v>7</v>
      </c>
      <c r="C633">
        <v>0.64100000000000001</v>
      </c>
      <c r="D633">
        <v>0.19600000000000001</v>
      </c>
      <c r="E633">
        <v>0.47199999999999998</v>
      </c>
      <c r="F633">
        <v>0.13</v>
      </c>
      <c r="G633">
        <v>0.51300000000000001</v>
      </c>
      <c r="H633">
        <v>9.9000000000000005E-2</v>
      </c>
      <c r="I633">
        <v>0.64600000000000002</v>
      </c>
      <c r="J633">
        <v>8.8999999999999996E-2</v>
      </c>
      <c r="K633" t="s">
        <v>14</v>
      </c>
      <c r="L633" t="s">
        <v>14</v>
      </c>
    </row>
    <row r="634" spans="1:12" x14ac:dyDescent="0.3">
      <c r="A634">
        <v>2012</v>
      </c>
      <c r="B634">
        <v>8</v>
      </c>
      <c r="C634">
        <v>0.40500000000000003</v>
      </c>
      <c r="D634">
        <v>0.311</v>
      </c>
      <c r="E634">
        <v>0.50700000000000001</v>
      </c>
      <c r="F634">
        <v>0.13100000000000001</v>
      </c>
      <c r="G634">
        <v>0.51400000000000001</v>
      </c>
      <c r="H634">
        <v>0.1</v>
      </c>
      <c r="I634">
        <v>0.64900000000000002</v>
      </c>
      <c r="J634">
        <v>0.09</v>
      </c>
      <c r="K634" t="s">
        <v>14</v>
      </c>
      <c r="L634" t="s">
        <v>14</v>
      </c>
    </row>
    <row r="635" spans="1:12" x14ac:dyDescent="0.3">
      <c r="A635">
        <v>2012</v>
      </c>
      <c r="B635">
        <v>9</v>
      </c>
      <c r="C635">
        <v>0.35399999999999998</v>
      </c>
      <c r="D635">
        <v>0.20799999999999999</v>
      </c>
      <c r="E635">
        <v>0.53600000000000003</v>
      </c>
      <c r="F635">
        <v>0.127</v>
      </c>
      <c r="G635">
        <v>0.47299999999999998</v>
      </c>
      <c r="H635">
        <v>0.10299999999999999</v>
      </c>
      <c r="I635">
        <v>0.65400000000000003</v>
      </c>
      <c r="J635">
        <v>9.0999999999999998E-2</v>
      </c>
      <c r="K635" t="s">
        <v>14</v>
      </c>
      <c r="L635" t="s">
        <v>14</v>
      </c>
    </row>
    <row r="636" spans="1:12" x14ac:dyDescent="0.3">
      <c r="A636">
        <v>2012</v>
      </c>
      <c r="B636">
        <v>10</v>
      </c>
      <c r="C636">
        <v>0.15</v>
      </c>
      <c r="D636">
        <v>0.16900000000000001</v>
      </c>
      <c r="E636">
        <v>0.52400000000000002</v>
      </c>
      <c r="F636">
        <v>0.126</v>
      </c>
      <c r="G636">
        <v>0.432</v>
      </c>
      <c r="H636">
        <v>0.105</v>
      </c>
      <c r="I636">
        <v>0.66400000000000003</v>
      </c>
      <c r="J636">
        <v>0.09</v>
      </c>
      <c r="K636" t="s">
        <v>14</v>
      </c>
      <c r="L636" t="s">
        <v>14</v>
      </c>
    </row>
    <row r="637" spans="1:12" x14ac:dyDescent="0.3">
      <c r="A637">
        <v>2012</v>
      </c>
      <c r="B637">
        <v>11</v>
      </c>
      <c r="C637">
        <v>0.27</v>
      </c>
      <c r="D637">
        <v>0.214</v>
      </c>
      <c r="E637">
        <v>0.53400000000000003</v>
      </c>
      <c r="F637">
        <v>0.11600000000000001</v>
      </c>
      <c r="G637">
        <v>0.42599999999999999</v>
      </c>
      <c r="H637">
        <v>0.106</v>
      </c>
      <c r="I637">
        <v>0.66300000000000003</v>
      </c>
      <c r="J637">
        <v>0.09</v>
      </c>
      <c r="K637" t="s">
        <v>14</v>
      </c>
      <c r="L637" t="s">
        <v>14</v>
      </c>
    </row>
    <row r="638" spans="1:12" x14ac:dyDescent="0.3">
      <c r="A638">
        <v>2012</v>
      </c>
      <c r="B638">
        <v>12</v>
      </c>
      <c r="C638">
        <v>0.92800000000000005</v>
      </c>
      <c r="D638">
        <v>0.311</v>
      </c>
      <c r="E638">
        <v>0.378</v>
      </c>
      <c r="F638">
        <v>0.11700000000000001</v>
      </c>
      <c r="G638">
        <v>0.41299999999999998</v>
      </c>
      <c r="H638">
        <v>0.106</v>
      </c>
      <c r="I638">
        <v>0.66600000000000004</v>
      </c>
      <c r="J638">
        <v>9.0999999999999998E-2</v>
      </c>
      <c r="K638" t="s">
        <v>14</v>
      </c>
      <c r="L638" t="s">
        <v>14</v>
      </c>
    </row>
    <row r="639" spans="1:12" x14ac:dyDescent="0.3">
      <c r="A639">
        <v>2013</v>
      </c>
      <c r="B639">
        <v>1</v>
      </c>
      <c r="C639">
        <v>0.11600000000000001</v>
      </c>
      <c r="D639">
        <v>0.27100000000000002</v>
      </c>
      <c r="E639">
        <v>0.32500000000000001</v>
      </c>
      <c r="F639">
        <v>0.123</v>
      </c>
      <c r="G639">
        <v>0.41899999999999998</v>
      </c>
      <c r="H639">
        <v>0.108</v>
      </c>
      <c r="I639">
        <v>0.66900000000000004</v>
      </c>
      <c r="J639">
        <v>9.0999999999999998E-2</v>
      </c>
      <c r="K639" t="s">
        <v>14</v>
      </c>
      <c r="L639" t="s">
        <v>14</v>
      </c>
    </row>
    <row r="640" spans="1:12" x14ac:dyDescent="0.3">
      <c r="A640">
        <v>2013</v>
      </c>
      <c r="B640">
        <v>2</v>
      </c>
      <c r="C640">
        <v>0.52300000000000002</v>
      </c>
      <c r="D640">
        <v>0.21299999999999999</v>
      </c>
      <c r="E640">
        <v>0.308</v>
      </c>
      <c r="F640">
        <v>0.122</v>
      </c>
      <c r="G640">
        <v>0.42399999999999999</v>
      </c>
      <c r="H640">
        <v>0.11</v>
      </c>
      <c r="I640">
        <v>0.68799999999999994</v>
      </c>
      <c r="J640">
        <v>9.1999999999999998E-2</v>
      </c>
      <c r="K640" t="s">
        <v>14</v>
      </c>
      <c r="L640" t="s">
        <v>14</v>
      </c>
    </row>
    <row r="641" spans="1:12" x14ac:dyDescent="0.3">
      <c r="A641">
        <v>2013</v>
      </c>
      <c r="B641">
        <v>3</v>
      </c>
      <c r="C641">
        <v>0.67300000000000004</v>
      </c>
      <c r="D641">
        <v>0.16</v>
      </c>
      <c r="E641">
        <v>0.34499999999999997</v>
      </c>
      <c r="F641">
        <v>0.128</v>
      </c>
      <c r="G641">
        <v>0.441</v>
      </c>
      <c r="H641">
        <v>0.111</v>
      </c>
      <c r="I641">
        <v>0.69399999999999995</v>
      </c>
      <c r="J641">
        <v>9.1999999999999998E-2</v>
      </c>
      <c r="K641" t="s">
        <v>14</v>
      </c>
      <c r="L641" t="s">
        <v>14</v>
      </c>
    </row>
    <row r="642" spans="1:12" x14ac:dyDescent="0.3">
      <c r="A642">
        <v>2013</v>
      </c>
      <c r="B642">
        <v>4</v>
      </c>
      <c r="C642">
        <v>0.20499999999999999</v>
      </c>
      <c r="D642">
        <v>0.217</v>
      </c>
      <c r="E642">
        <v>0.36799999999999999</v>
      </c>
      <c r="F642">
        <v>0.13500000000000001</v>
      </c>
      <c r="G642">
        <v>0.45100000000000001</v>
      </c>
      <c r="H642">
        <v>0.111</v>
      </c>
      <c r="I642">
        <v>0.69899999999999995</v>
      </c>
      <c r="J642">
        <v>9.2999999999999999E-2</v>
      </c>
      <c r="K642" t="s">
        <v>14</v>
      </c>
      <c r="L642" t="s">
        <v>14</v>
      </c>
    </row>
    <row r="643" spans="1:12" x14ac:dyDescent="0.3">
      <c r="A643">
        <v>2013</v>
      </c>
      <c r="B643">
        <v>5</v>
      </c>
      <c r="C643">
        <v>0.94899999999999995</v>
      </c>
      <c r="D643">
        <v>0.18099999999999999</v>
      </c>
      <c r="E643">
        <v>0.36199999999999999</v>
      </c>
      <c r="F643">
        <v>0.13400000000000001</v>
      </c>
      <c r="G643">
        <v>0.45500000000000002</v>
      </c>
      <c r="H643">
        <v>0.112</v>
      </c>
      <c r="I643">
        <v>0.70399999999999996</v>
      </c>
      <c r="J643">
        <v>9.4E-2</v>
      </c>
      <c r="K643" t="s">
        <v>14</v>
      </c>
      <c r="L643" t="s">
        <v>14</v>
      </c>
    </row>
    <row r="644" spans="1:12" x14ac:dyDescent="0.3">
      <c r="A644">
        <v>2013</v>
      </c>
      <c r="B644">
        <v>6</v>
      </c>
      <c r="C644">
        <v>-0.68300000000000005</v>
      </c>
      <c r="D644">
        <v>0.24299999999999999</v>
      </c>
      <c r="E644">
        <v>0.32100000000000001</v>
      </c>
      <c r="F644">
        <v>0.13400000000000001</v>
      </c>
      <c r="G644">
        <v>0.47499999999999998</v>
      </c>
      <c r="H644">
        <v>0.112</v>
      </c>
      <c r="I644">
        <v>0.71699999999999997</v>
      </c>
      <c r="J644">
        <v>9.5000000000000001E-2</v>
      </c>
      <c r="K644" t="s">
        <v>14</v>
      </c>
      <c r="L644" t="s">
        <v>14</v>
      </c>
    </row>
    <row r="645" spans="1:12" x14ac:dyDescent="0.3">
      <c r="A645">
        <v>2013</v>
      </c>
      <c r="B645">
        <v>7</v>
      </c>
      <c r="C645">
        <v>7.0000000000000001E-3</v>
      </c>
      <c r="D645">
        <v>0.28199999999999997</v>
      </c>
      <c r="E645">
        <v>0.34200000000000003</v>
      </c>
      <c r="F645">
        <v>0.13800000000000001</v>
      </c>
      <c r="G645">
        <v>0.501</v>
      </c>
      <c r="H645">
        <v>0.111</v>
      </c>
      <c r="I645">
        <v>0.71799999999999997</v>
      </c>
      <c r="J645">
        <v>9.5000000000000001E-2</v>
      </c>
      <c r="K645" t="s">
        <v>14</v>
      </c>
      <c r="L645" t="s">
        <v>14</v>
      </c>
    </row>
    <row r="646" spans="1:12" x14ac:dyDescent="0.3">
      <c r="A646">
        <v>2013</v>
      </c>
      <c r="B646">
        <v>8</v>
      </c>
      <c r="C646">
        <v>0.20699999999999999</v>
      </c>
      <c r="D646">
        <v>0.29199999999999998</v>
      </c>
      <c r="E646">
        <v>0.27200000000000002</v>
      </c>
      <c r="F646">
        <v>0.13900000000000001</v>
      </c>
      <c r="G646">
        <v>0.52700000000000002</v>
      </c>
      <c r="H646">
        <v>0.111</v>
      </c>
      <c r="I646">
        <v>0.72</v>
      </c>
      <c r="J646">
        <v>9.6000000000000002E-2</v>
      </c>
      <c r="K646" t="s">
        <v>14</v>
      </c>
      <c r="L646" t="s">
        <v>14</v>
      </c>
    </row>
    <row r="647" spans="1:12" x14ac:dyDescent="0.3">
      <c r="A647">
        <v>2013</v>
      </c>
      <c r="B647">
        <v>9</v>
      </c>
      <c r="C647">
        <v>0.79300000000000004</v>
      </c>
      <c r="D647">
        <v>0.20200000000000001</v>
      </c>
      <c r="E647">
        <v>0.19400000000000001</v>
      </c>
      <c r="F647">
        <v>0.14499999999999999</v>
      </c>
      <c r="G647">
        <v>0.54600000000000004</v>
      </c>
      <c r="H647">
        <v>0.112</v>
      </c>
      <c r="I647">
        <v>0.72099999999999997</v>
      </c>
      <c r="J647">
        <v>9.7000000000000003E-2</v>
      </c>
      <c r="K647" t="s">
        <v>14</v>
      </c>
      <c r="L647" t="s">
        <v>14</v>
      </c>
    </row>
    <row r="648" spans="1:12" x14ac:dyDescent="0.3">
      <c r="A648">
        <v>2013</v>
      </c>
      <c r="B648">
        <v>10</v>
      </c>
      <c r="C648">
        <v>0.42599999999999999</v>
      </c>
      <c r="D648">
        <v>0.19800000000000001</v>
      </c>
      <c r="E648">
        <v>0.20899999999999999</v>
      </c>
      <c r="F648">
        <v>0.14599999999999999</v>
      </c>
      <c r="G648">
        <v>0.58399999999999996</v>
      </c>
      <c r="H648">
        <v>0.113</v>
      </c>
      <c r="I648">
        <v>0.72199999999999998</v>
      </c>
      <c r="J648">
        <v>9.7000000000000003E-2</v>
      </c>
      <c r="K648" t="s">
        <v>14</v>
      </c>
      <c r="L648" t="s">
        <v>14</v>
      </c>
    </row>
    <row r="649" spans="1:12" x14ac:dyDescent="0.3">
      <c r="A649">
        <v>2013</v>
      </c>
      <c r="B649">
        <v>11</v>
      </c>
      <c r="C649">
        <v>0.20399999999999999</v>
      </c>
      <c r="D649">
        <v>0.189</v>
      </c>
      <c r="E649">
        <v>0.128</v>
      </c>
      <c r="F649">
        <v>0.151</v>
      </c>
      <c r="G649">
        <v>0.58799999999999997</v>
      </c>
      <c r="H649">
        <v>0.113</v>
      </c>
      <c r="I649">
        <v>0.72499999999999998</v>
      </c>
      <c r="J649">
        <v>9.8000000000000004E-2</v>
      </c>
      <c r="K649" t="s">
        <v>14</v>
      </c>
      <c r="L649" t="s">
        <v>14</v>
      </c>
    </row>
    <row r="650" spans="1:12" x14ac:dyDescent="0.3">
      <c r="A650">
        <v>2013</v>
      </c>
      <c r="B650">
        <v>12</v>
      </c>
      <c r="C650">
        <v>0.42799999999999999</v>
      </c>
      <c r="D650">
        <v>0.23400000000000001</v>
      </c>
      <c r="E650">
        <v>0.308</v>
      </c>
      <c r="F650">
        <v>0.15</v>
      </c>
      <c r="G650">
        <v>0.60699999999999998</v>
      </c>
      <c r="H650">
        <v>0.112</v>
      </c>
      <c r="I650">
        <v>0.71199999999999997</v>
      </c>
      <c r="J650">
        <v>9.9000000000000005E-2</v>
      </c>
      <c r="K650" t="s">
        <v>14</v>
      </c>
      <c r="L650" t="s">
        <v>14</v>
      </c>
    </row>
    <row r="651" spans="1:12" x14ac:dyDescent="0.3">
      <c r="A651">
        <v>2014</v>
      </c>
      <c r="B651">
        <v>1</v>
      </c>
      <c r="C651">
        <v>0.373</v>
      </c>
      <c r="D651">
        <v>0.22700000000000001</v>
      </c>
      <c r="E651">
        <v>0.38400000000000001</v>
      </c>
      <c r="F651">
        <v>0.14399999999999999</v>
      </c>
      <c r="G651">
        <v>0.60599999999999998</v>
      </c>
      <c r="H651">
        <v>0.113</v>
      </c>
      <c r="I651">
        <v>0.69899999999999995</v>
      </c>
      <c r="J651">
        <v>0.1</v>
      </c>
      <c r="K651" t="s">
        <v>14</v>
      </c>
      <c r="L651" t="s">
        <v>14</v>
      </c>
    </row>
    <row r="652" spans="1:12" x14ac:dyDescent="0.3">
      <c r="A652">
        <v>2014</v>
      </c>
      <c r="B652">
        <v>2</v>
      </c>
      <c r="C652">
        <v>-0.32</v>
      </c>
      <c r="D652">
        <v>0.20399999999999999</v>
      </c>
      <c r="E652">
        <v>0.44600000000000001</v>
      </c>
      <c r="F652">
        <v>0.153</v>
      </c>
      <c r="G652">
        <v>0.61099999999999999</v>
      </c>
      <c r="H652">
        <v>0.115</v>
      </c>
      <c r="I652">
        <v>0.68799999999999994</v>
      </c>
      <c r="J652">
        <v>0.10100000000000001</v>
      </c>
      <c r="K652" t="s">
        <v>14</v>
      </c>
      <c r="L652" t="s">
        <v>14</v>
      </c>
    </row>
    <row r="653" spans="1:12" x14ac:dyDescent="0.3">
      <c r="A653">
        <v>2014</v>
      </c>
      <c r="B653">
        <v>3</v>
      </c>
      <c r="C653">
        <v>-0.25700000000000001</v>
      </c>
      <c r="D653">
        <v>0.29099999999999998</v>
      </c>
      <c r="E653">
        <v>0.42399999999999999</v>
      </c>
      <c r="F653">
        <v>0.14799999999999999</v>
      </c>
      <c r="G653">
        <v>0.61699999999999999</v>
      </c>
      <c r="H653">
        <v>0.115</v>
      </c>
      <c r="I653">
        <v>0.68100000000000005</v>
      </c>
      <c r="J653">
        <v>0.10100000000000001</v>
      </c>
      <c r="K653" t="s">
        <v>14</v>
      </c>
      <c r="L653" t="s">
        <v>14</v>
      </c>
    </row>
    <row r="654" spans="1:12" x14ac:dyDescent="0.3">
      <c r="A654">
        <v>2014</v>
      </c>
      <c r="B654">
        <v>4</v>
      </c>
      <c r="C654">
        <v>0.379</v>
      </c>
      <c r="D654">
        <v>0.224</v>
      </c>
      <c r="E654">
        <v>0.45700000000000002</v>
      </c>
      <c r="F654">
        <v>0.14499999999999999</v>
      </c>
      <c r="G654">
        <v>0.61799999999999999</v>
      </c>
      <c r="H654">
        <v>0.115</v>
      </c>
      <c r="I654">
        <v>0.68400000000000005</v>
      </c>
      <c r="J654">
        <v>0.10100000000000001</v>
      </c>
      <c r="K654" t="s">
        <v>14</v>
      </c>
      <c r="L654" t="s">
        <v>14</v>
      </c>
    </row>
    <row r="655" spans="1:12" x14ac:dyDescent="0.3">
      <c r="A655">
        <v>2014</v>
      </c>
      <c r="B655">
        <v>5</v>
      </c>
      <c r="C655">
        <v>-2.5000000000000001E-2</v>
      </c>
      <c r="D655">
        <v>0.16500000000000001</v>
      </c>
      <c r="E655">
        <v>0.53</v>
      </c>
      <c r="F655">
        <v>0.14299999999999999</v>
      </c>
      <c r="G655">
        <v>0.60899999999999999</v>
      </c>
      <c r="H655">
        <v>0.114</v>
      </c>
      <c r="I655">
        <v>0.68700000000000006</v>
      </c>
      <c r="J655">
        <v>0.10299999999999999</v>
      </c>
      <c r="K655" t="s">
        <v>14</v>
      </c>
      <c r="L655" t="s">
        <v>14</v>
      </c>
    </row>
    <row r="656" spans="1:12" x14ac:dyDescent="0.3">
      <c r="A656">
        <v>2014</v>
      </c>
      <c r="B656">
        <v>6</v>
      </c>
      <c r="C656">
        <v>1.4810000000000001</v>
      </c>
      <c r="D656">
        <v>0.32300000000000001</v>
      </c>
      <c r="E656">
        <v>0.505</v>
      </c>
      <c r="F656">
        <v>0.14299999999999999</v>
      </c>
      <c r="G656">
        <v>0.61799999999999999</v>
      </c>
      <c r="H656">
        <v>0.114</v>
      </c>
      <c r="I656">
        <v>0.69</v>
      </c>
      <c r="J656">
        <v>0.104</v>
      </c>
      <c r="K656" t="s">
        <v>14</v>
      </c>
      <c r="L656" t="s">
        <v>14</v>
      </c>
    </row>
    <row r="657" spans="1:12" x14ac:dyDescent="0.3">
      <c r="A657">
        <v>2014</v>
      </c>
      <c r="B657">
        <v>7</v>
      </c>
      <c r="C657">
        <v>0.91400000000000003</v>
      </c>
      <c r="D657">
        <v>0.27200000000000002</v>
      </c>
      <c r="E657">
        <v>0.47699999999999998</v>
      </c>
      <c r="F657">
        <v>0.13800000000000001</v>
      </c>
      <c r="G657">
        <v>0.63400000000000001</v>
      </c>
      <c r="H657">
        <v>0.114</v>
      </c>
      <c r="I657">
        <v>0.69199999999999995</v>
      </c>
      <c r="J657">
        <v>0.104</v>
      </c>
      <c r="K657" t="s">
        <v>14</v>
      </c>
      <c r="L657" t="s">
        <v>14</v>
      </c>
    </row>
    <row r="658" spans="1:12" x14ac:dyDescent="0.3">
      <c r="A658">
        <v>2014</v>
      </c>
      <c r="B658">
        <v>8</v>
      </c>
      <c r="C658">
        <v>0.96099999999999997</v>
      </c>
      <c r="D658">
        <v>0.33200000000000002</v>
      </c>
      <c r="E658">
        <v>0.59599999999999997</v>
      </c>
      <c r="F658">
        <v>0.13600000000000001</v>
      </c>
      <c r="G658">
        <v>0.65600000000000003</v>
      </c>
      <c r="H658">
        <v>0.112</v>
      </c>
      <c r="I658">
        <v>0.68799999999999994</v>
      </c>
      <c r="J658">
        <v>0.104</v>
      </c>
      <c r="K658" t="s">
        <v>14</v>
      </c>
      <c r="L658" t="s">
        <v>14</v>
      </c>
    </row>
    <row r="659" spans="1:12" x14ac:dyDescent="0.3">
      <c r="A659">
        <v>2014</v>
      </c>
      <c r="B659">
        <v>9</v>
      </c>
      <c r="C659">
        <v>0.52500000000000002</v>
      </c>
      <c r="D659">
        <v>0.17299999999999999</v>
      </c>
      <c r="E659">
        <v>0.61</v>
      </c>
      <c r="F659">
        <v>0.13500000000000001</v>
      </c>
      <c r="G659">
        <v>0.66</v>
      </c>
      <c r="H659">
        <v>0.111</v>
      </c>
      <c r="I659">
        <v>0.68300000000000005</v>
      </c>
      <c r="J659">
        <v>0.104</v>
      </c>
      <c r="K659" t="s">
        <v>14</v>
      </c>
      <c r="L659" t="s">
        <v>14</v>
      </c>
    </row>
    <row r="660" spans="1:12" x14ac:dyDescent="0.3">
      <c r="A660">
        <v>2014</v>
      </c>
      <c r="B660">
        <v>10</v>
      </c>
      <c r="C660">
        <v>0.82599999999999996</v>
      </c>
      <c r="D660">
        <v>0.154</v>
      </c>
      <c r="E660">
        <v>0.54400000000000004</v>
      </c>
      <c r="F660">
        <v>0.13</v>
      </c>
      <c r="G660">
        <v>0.67700000000000005</v>
      </c>
      <c r="H660">
        <v>0.111</v>
      </c>
      <c r="I660">
        <v>0.68200000000000005</v>
      </c>
      <c r="J660">
        <v>0.105</v>
      </c>
      <c r="K660" t="s">
        <v>14</v>
      </c>
      <c r="L660" t="s">
        <v>14</v>
      </c>
    </row>
    <row r="661" spans="1:12" x14ac:dyDescent="0.3">
      <c r="A661">
        <v>2014</v>
      </c>
      <c r="B661">
        <v>11</v>
      </c>
      <c r="C661">
        <v>1.07</v>
      </c>
      <c r="D661">
        <v>0.222</v>
      </c>
      <c r="E661">
        <v>0.61399999999999999</v>
      </c>
      <c r="F661">
        <v>0.13300000000000001</v>
      </c>
      <c r="G661">
        <v>0.67900000000000005</v>
      </c>
      <c r="H661">
        <v>0.111</v>
      </c>
      <c r="I661">
        <v>0.68899999999999995</v>
      </c>
      <c r="J661">
        <v>0.105</v>
      </c>
      <c r="K661" t="s">
        <v>14</v>
      </c>
      <c r="L661" t="s">
        <v>14</v>
      </c>
    </row>
    <row r="662" spans="1:12" x14ac:dyDescent="0.3">
      <c r="A662">
        <v>2014</v>
      </c>
      <c r="B662">
        <v>12</v>
      </c>
      <c r="C662">
        <v>0.127</v>
      </c>
      <c r="D662">
        <v>0.28299999999999997</v>
      </c>
      <c r="E662">
        <v>0.48499999999999999</v>
      </c>
      <c r="F662">
        <v>0.125</v>
      </c>
      <c r="G662">
        <v>0.66100000000000003</v>
      </c>
      <c r="H662">
        <v>0.111</v>
      </c>
      <c r="I662">
        <v>0.68</v>
      </c>
      <c r="J662">
        <v>0.105</v>
      </c>
      <c r="K662" t="s">
        <v>14</v>
      </c>
      <c r="L662" t="s">
        <v>14</v>
      </c>
    </row>
    <row r="663" spans="1:12" x14ac:dyDescent="0.3">
      <c r="A663">
        <v>2015</v>
      </c>
      <c r="B663">
        <v>1</v>
      </c>
      <c r="C663">
        <v>4.7E-2</v>
      </c>
      <c r="D663">
        <v>0.23699999999999999</v>
      </c>
      <c r="E663">
        <v>0.48</v>
      </c>
      <c r="F663">
        <v>0.13100000000000001</v>
      </c>
      <c r="G663">
        <v>0.65600000000000003</v>
      </c>
      <c r="H663">
        <v>0.112</v>
      </c>
      <c r="I663">
        <v>0.68</v>
      </c>
      <c r="J663">
        <v>0.105</v>
      </c>
      <c r="K663" t="s">
        <v>14</v>
      </c>
      <c r="L663" t="s">
        <v>14</v>
      </c>
    </row>
    <row r="664" spans="1:12" x14ac:dyDescent="0.3">
      <c r="A664">
        <v>2015</v>
      </c>
      <c r="B664">
        <v>2</v>
      </c>
      <c r="C664">
        <v>1.1080000000000001</v>
      </c>
      <c r="D664">
        <v>0.11899999999999999</v>
      </c>
      <c r="E664">
        <v>0.48199999999999998</v>
      </c>
      <c r="F664">
        <v>0.129</v>
      </c>
      <c r="G664">
        <v>0.66400000000000003</v>
      </c>
      <c r="H664">
        <v>0.112</v>
      </c>
      <c r="I664">
        <v>0.67300000000000004</v>
      </c>
      <c r="J664">
        <v>0.106</v>
      </c>
      <c r="K664" t="s">
        <v>14</v>
      </c>
      <c r="L664" t="s">
        <v>14</v>
      </c>
    </row>
    <row r="665" spans="1:12" x14ac:dyDescent="0.3">
      <c r="A665">
        <v>2015</v>
      </c>
      <c r="B665">
        <v>3</v>
      </c>
      <c r="C665">
        <v>-9.5000000000000001E-2</v>
      </c>
      <c r="D665">
        <v>0.22700000000000001</v>
      </c>
      <c r="E665">
        <v>0.54700000000000004</v>
      </c>
      <c r="F665">
        <v>0.13300000000000001</v>
      </c>
      <c r="G665">
        <v>0.67800000000000005</v>
      </c>
      <c r="H665">
        <v>0.114</v>
      </c>
      <c r="I665">
        <v>0.65100000000000002</v>
      </c>
      <c r="J665">
        <v>0.107</v>
      </c>
      <c r="K665" t="s">
        <v>14</v>
      </c>
      <c r="L665" t="s">
        <v>14</v>
      </c>
    </row>
    <row r="666" spans="1:12" x14ac:dyDescent="0.3">
      <c r="A666">
        <v>2015</v>
      </c>
      <c r="B666">
        <v>4</v>
      </c>
      <c r="C666">
        <v>-0.41599999999999998</v>
      </c>
      <c r="D666">
        <v>0.34899999999999998</v>
      </c>
      <c r="E666">
        <v>0.60099999999999998</v>
      </c>
      <c r="F666">
        <v>0.13800000000000001</v>
      </c>
      <c r="G666">
        <v>0.69799999999999995</v>
      </c>
      <c r="H666">
        <v>0.114</v>
      </c>
      <c r="I666">
        <v>0.63400000000000001</v>
      </c>
      <c r="J666">
        <v>0.108</v>
      </c>
      <c r="K666" t="s">
        <v>14</v>
      </c>
      <c r="L666" t="s">
        <v>14</v>
      </c>
    </row>
    <row r="667" spans="1:12" x14ac:dyDescent="0.3">
      <c r="A667">
        <v>2015</v>
      </c>
      <c r="B667">
        <v>5</v>
      </c>
      <c r="C667">
        <v>0.81499999999999995</v>
      </c>
      <c r="D667">
        <v>0.26</v>
      </c>
      <c r="E667">
        <v>0.65900000000000003</v>
      </c>
      <c r="F667">
        <v>0.13900000000000001</v>
      </c>
      <c r="G667">
        <v>0.70599999999999996</v>
      </c>
      <c r="H667">
        <v>0.113</v>
      </c>
      <c r="I667">
        <v>0.626</v>
      </c>
      <c r="J667">
        <v>0.109</v>
      </c>
      <c r="K667" t="s">
        <v>14</v>
      </c>
      <c r="L667" t="s">
        <v>14</v>
      </c>
    </row>
    <row r="668" spans="1:12" x14ac:dyDescent="0.3">
      <c r="A668">
        <v>2015</v>
      </c>
      <c r="B668">
        <v>6</v>
      </c>
      <c r="C668">
        <v>-6.6000000000000003E-2</v>
      </c>
      <c r="D668">
        <v>0.20200000000000001</v>
      </c>
      <c r="E668">
        <v>0.754</v>
      </c>
      <c r="F668">
        <v>0.13300000000000001</v>
      </c>
      <c r="G668">
        <v>0.70799999999999996</v>
      </c>
      <c r="H668">
        <v>0.113</v>
      </c>
      <c r="I668">
        <v>0.61399999999999999</v>
      </c>
      <c r="J668">
        <v>0.11</v>
      </c>
      <c r="K668" t="s">
        <v>14</v>
      </c>
      <c r="L668" t="s">
        <v>14</v>
      </c>
    </row>
    <row r="669" spans="1:12" x14ac:dyDescent="0.3">
      <c r="A669">
        <v>2015</v>
      </c>
      <c r="B669">
        <v>7</v>
      </c>
      <c r="C669">
        <v>0.85699999999999998</v>
      </c>
      <c r="D669">
        <v>0.32600000000000001</v>
      </c>
      <c r="E669">
        <v>0.85099999999999998</v>
      </c>
      <c r="F669">
        <v>0.121</v>
      </c>
      <c r="G669">
        <v>0.71699999999999997</v>
      </c>
      <c r="H669">
        <v>0.114</v>
      </c>
      <c r="I669">
        <v>0.61799999999999999</v>
      </c>
      <c r="J669">
        <v>0.11</v>
      </c>
      <c r="K669" t="s">
        <v>14</v>
      </c>
      <c r="L669" t="s">
        <v>14</v>
      </c>
    </row>
    <row r="670" spans="1:12" x14ac:dyDescent="0.3">
      <c r="A670">
        <v>2015</v>
      </c>
      <c r="B670">
        <v>8</v>
      </c>
      <c r="C670">
        <v>0.99099999999999999</v>
      </c>
      <c r="D670">
        <v>0.25700000000000001</v>
      </c>
      <c r="E670">
        <v>0.92100000000000004</v>
      </c>
      <c r="F670">
        <v>0.123</v>
      </c>
      <c r="G670">
        <v>0.73199999999999998</v>
      </c>
      <c r="H670">
        <v>0.113</v>
      </c>
      <c r="I670">
        <v>0.61799999999999999</v>
      </c>
      <c r="J670">
        <v>0.111</v>
      </c>
      <c r="K670" t="s">
        <v>14</v>
      </c>
      <c r="L670" t="s">
        <v>14</v>
      </c>
    </row>
    <row r="671" spans="1:12" x14ac:dyDescent="0.3">
      <c r="A671">
        <v>2015</v>
      </c>
      <c r="B671">
        <v>9</v>
      </c>
      <c r="C671">
        <v>1.302</v>
      </c>
      <c r="D671">
        <v>0.19600000000000001</v>
      </c>
      <c r="E671">
        <v>1.0740000000000001</v>
      </c>
      <c r="F671">
        <v>0.11700000000000001</v>
      </c>
      <c r="G671">
        <v>0.747</v>
      </c>
      <c r="H671">
        <v>0.113</v>
      </c>
      <c r="I671">
        <v>0.626</v>
      </c>
      <c r="J671">
        <v>0.111</v>
      </c>
      <c r="K671" t="s">
        <v>14</v>
      </c>
      <c r="L671" t="s">
        <v>14</v>
      </c>
    </row>
    <row r="672" spans="1:12" x14ac:dyDescent="0.3">
      <c r="A672">
        <v>2015</v>
      </c>
      <c r="B672">
        <v>10</v>
      </c>
      <c r="C672">
        <v>1.474</v>
      </c>
      <c r="D672">
        <v>0.23</v>
      </c>
      <c r="E672">
        <v>1.2589999999999999</v>
      </c>
      <c r="F672">
        <v>0.124</v>
      </c>
      <c r="G672">
        <v>0.755</v>
      </c>
      <c r="H672">
        <v>0.113</v>
      </c>
      <c r="I672">
        <v>0.629</v>
      </c>
      <c r="J672">
        <v>0.111</v>
      </c>
      <c r="K672" t="s">
        <v>14</v>
      </c>
      <c r="L672" t="s">
        <v>14</v>
      </c>
    </row>
    <row r="673" spans="1:12" x14ac:dyDescent="0.3">
      <c r="A673">
        <v>2015</v>
      </c>
      <c r="B673">
        <v>11</v>
      </c>
      <c r="C673">
        <v>1.7609999999999999</v>
      </c>
      <c r="D673">
        <v>0.20300000000000001</v>
      </c>
      <c r="E673">
        <v>1.2509999999999999</v>
      </c>
      <c r="F673">
        <v>0.126</v>
      </c>
      <c r="G673">
        <v>0.751</v>
      </c>
      <c r="H673">
        <v>0.11799999999999999</v>
      </c>
      <c r="I673">
        <v>0.622</v>
      </c>
      <c r="J673">
        <v>0.111</v>
      </c>
      <c r="K673" t="s">
        <v>14</v>
      </c>
      <c r="L673" t="s">
        <v>14</v>
      </c>
    </row>
    <row r="674" spans="1:12" x14ac:dyDescent="0.3">
      <c r="A674">
        <v>2015</v>
      </c>
      <c r="B674">
        <v>12</v>
      </c>
      <c r="C674">
        <v>1.268</v>
      </c>
      <c r="D674">
        <v>0.2</v>
      </c>
      <c r="E674">
        <v>1.3129999999999999</v>
      </c>
      <c r="F674">
        <v>0.124</v>
      </c>
      <c r="G674">
        <v>0.76900000000000002</v>
      </c>
      <c r="H674">
        <v>0.11799999999999999</v>
      </c>
      <c r="I674">
        <v>0.627</v>
      </c>
      <c r="J674">
        <v>0.112</v>
      </c>
      <c r="K674" t="s">
        <v>14</v>
      </c>
      <c r="L674" t="s">
        <v>14</v>
      </c>
    </row>
    <row r="675" spans="1:12" x14ac:dyDescent="0.3">
      <c r="A675">
        <v>2016</v>
      </c>
      <c r="B675">
        <v>1</v>
      </c>
      <c r="C675">
        <v>1.2090000000000001</v>
      </c>
      <c r="D675">
        <v>0.20200000000000001</v>
      </c>
      <c r="E675">
        <v>1.2669999999999999</v>
      </c>
      <c r="F675">
        <v>0.123</v>
      </c>
      <c r="G675">
        <v>0.77600000000000002</v>
      </c>
      <c r="H675">
        <v>0.11700000000000001</v>
      </c>
      <c r="I675" t="s">
        <v>14</v>
      </c>
      <c r="J675" t="s">
        <v>14</v>
      </c>
      <c r="K675" t="s">
        <v>14</v>
      </c>
      <c r="L675" t="s">
        <v>14</v>
      </c>
    </row>
    <row r="676" spans="1:12" x14ac:dyDescent="0.3">
      <c r="A676">
        <v>2016</v>
      </c>
      <c r="B676">
        <v>2</v>
      </c>
      <c r="C676">
        <v>1.9490000000000001</v>
      </c>
      <c r="D676">
        <v>0.13</v>
      </c>
      <c r="E676">
        <v>1.2450000000000001</v>
      </c>
      <c r="F676">
        <v>0.11600000000000001</v>
      </c>
      <c r="G676">
        <v>0.78100000000000003</v>
      </c>
      <c r="H676">
        <v>0.11899999999999999</v>
      </c>
      <c r="I676" t="s">
        <v>14</v>
      </c>
      <c r="J676" t="s">
        <v>14</v>
      </c>
      <c r="K676" t="s">
        <v>14</v>
      </c>
      <c r="L676" t="s">
        <v>14</v>
      </c>
    </row>
    <row r="677" spans="1:12" x14ac:dyDescent="0.3">
      <c r="A677">
        <v>2016</v>
      </c>
      <c r="B677">
        <v>3</v>
      </c>
      <c r="C677">
        <v>1.746</v>
      </c>
      <c r="D677">
        <v>0.19500000000000001</v>
      </c>
      <c r="E677">
        <v>1.194</v>
      </c>
      <c r="F677">
        <v>0.111</v>
      </c>
      <c r="G677">
        <v>0.77600000000000002</v>
      </c>
      <c r="H677">
        <v>0.11899999999999999</v>
      </c>
      <c r="I677" t="s">
        <v>14</v>
      </c>
      <c r="J677" t="s">
        <v>14</v>
      </c>
      <c r="K677" t="s">
        <v>14</v>
      </c>
      <c r="L677" t="s">
        <v>14</v>
      </c>
    </row>
    <row r="678" spans="1:12" x14ac:dyDescent="0.3">
      <c r="A678">
        <v>2016</v>
      </c>
      <c r="B678">
        <v>4</v>
      </c>
      <c r="C678">
        <v>1.8049999999999999</v>
      </c>
      <c r="D678">
        <v>0.20499999999999999</v>
      </c>
      <c r="E678">
        <v>1.1419999999999999</v>
      </c>
      <c r="F678">
        <v>0.108</v>
      </c>
      <c r="G678">
        <v>0.78400000000000003</v>
      </c>
      <c r="H678">
        <v>0.11899999999999999</v>
      </c>
      <c r="I678" t="s">
        <v>14</v>
      </c>
      <c r="J678" t="s">
        <v>14</v>
      </c>
      <c r="K678" t="s">
        <v>14</v>
      </c>
      <c r="L678" t="s">
        <v>14</v>
      </c>
    </row>
    <row r="679" spans="1:12" x14ac:dyDescent="0.3">
      <c r="A679">
        <v>2016</v>
      </c>
      <c r="B679">
        <v>5</v>
      </c>
      <c r="C679">
        <v>0.72199999999999998</v>
      </c>
      <c r="D679">
        <v>0.189</v>
      </c>
      <c r="E679">
        <v>1.056</v>
      </c>
      <c r="F679">
        <v>0.1</v>
      </c>
      <c r="G679">
        <v>0.80200000000000005</v>
      </c>
      <c r="H679">
        <v>0.11799999999999999</v>
      </c>
      <c r="I679" t="s">
        <v>14</v>
      </c>
      <c r="J679" t="s">
        <v>14</v>
      </c>
      <c r="K679" t="s">
        <v>14</v>
      </c>
      <c r="L679" t="s">
        <v>14</v>
      </c>
    </row>
    <row r="680" spans="1:12" x14ac:dyDescent="0.3">
      <c r="A680">
        <v>2016</v>
      </c>
      <c r="B680">
        <v>6</v>
      </c>
      <c r="C680">
        <v>0.66800000000000004</v>
      </c>
      <c r="D680">
        <v>0.23599999999999999</v>
      </c>
      <c r="E680">
        <v>1.0609999999999999</v>
      </c>
      <c r="F680">
        <v>0.106</v>
      </c>
      <c r="G680">
        <v>0.8</v>
      </c>
      <c r="H680">
        <v>0.11799999999999999</v>
      </c>
      <c r="I680" t="s">
        <v>14</v>
      </c>
      <c r="J680" t="s">
        <v>14</v>
      </c>
      <c r="K680" t="s">
        <v>14</v>
      </c>
      <c r="L680" t="s">
        <v>14</v>
      </c>
    </row>
    <row r="681" spans="1:12" x14ac:dyDescent="0.3">
      <c r="A681">
        <v>2016</v>
      </c>
      <c r="B681">
        <v>7</v>
      </c>
      <c r="C681">
        <v>0.31</v>
      </c>
      <c r="D681">
        <v>0.27100000000000002</v>
      </c>
      <c r="E681">
        <v>1.028</v>
      </c>
      <c r="F681">
        <v>0.105</v>
      </c>
      <c r="G681">
        <v>0.79600000000000004</v>
      </c>
      <c r="H681">
        <v>0.11799999999999999</v>
      </c>
      <c r="I681" t="s">
        <v>14</v>
      </c>
      <c r="J681" t="s">
        <v>14</v>
      </c>
      <c r="K681" t="s">
        <v>14</v>
      </c>
      <c r="L681" t="s">
        <v>14</v>
      </c>
    </row>
    <row r="682" spans="1:12" x14ac:dyDescent="0.3">
      <c r="A682">
        <v>2016</v>
      </c>
      <c r="B682">
        <v>8</v>
      </c>
      <c r="C682">
        <v>0.72499999999999998</v>
      </c>
      <c r="D682">
        <v>0.218</v>
      </c>
      <c r="E682">
        <v>0.98499999999999999</v>
      </c>
      <c r="F682">
        <v>0.1</v>
      </c>
      <c r="G682">
        <v>0.80900000000000005</v>
      </c>
      <c r="H682">
        <v>0.11799999999999999</v>
      </c>
      <c r="I682" t="s">
        <v>14</v>
      </c>
      <c r="J682" t="s">
        <v>14</v>
      </c>
      <c r="K682" t="s">
        <v>14</v>
      </c>
      <c r="L682" t="s">
        <v>14</v>
      </c>
    </row>
    <row r="683" spans="1:12" x14ac:dyDescent="0.3">
      <c r="A683">
        <v>2016</v>
      </c>
      <c r="B683">
        <v>9</v>
      </c>
      <c r="C683">
        <v>0.68700000000000006</v>
      </c>
      <c r="D683">
        <v>0.182</v>
      </c>
      <c r="E683">
        <v>0.88800000000000001</v>
      </c>
      <c r="F683">
        <v>9.5000000000000001E-2</v>
      </c>
      <c r="G683">
        <v>0.81799999999999995</v>
      </c>
      <c r="H683">
        <v>0.11799999999999999</v>
      </c>
      <c r="I683" t="s">
        <v>14</v>
      </c>
      <c r="J683" t="s">
        <v>14</v>
      </c>
      <c r="K683" t="s">
        <v>14</v>
      </c>
      <c r="L683" t="s">
        <v>14</v>
      </c>
    </row>
    <row r="684" spans="1:12" x14ac:dyDescent="0.3">
      <c r="A684">
        <v>2016</v>
      </c>
      <c r="B684">
        <v>10</v>
      </c>
      <c r="C684">
        <v>0.85399999999999998</v>
      </c>
      <c r="D684">
        <v>0.20799999999999999</v>
      </c>
      <c r="E684">
        <v>0.84699999999999998</v>
      </c>
      <c r="F684">
        <v>8.8999999999999996E-2</v>
      </c>
      <c r="G684">
        <v>0.83099999999999996</v>
      </c>
      <c r="H684">
        <v>0.11700000000000001</v>
      </c>
      <c r="I684" t="s">
        <v>14</v>
      </c>
      <c r="J684" t="s">
        <v>14</v>
      </c>
      <c r="K684" t="s">
        <v>14</v>
      </c>
      <c r="L684" t="s">
        <v>14</v>
      </c>
    </row>
    <row r="685" spans="1:12" x14ac:dyDescent="0.3">
      <c r="A685">
        <v>2016</v>
      </c>
      <c r="B685">
        <v>11</v>
      </c>
      <c r="C685">
        <v>0.72299999999999998</v>
      </c>
      <c r="D685">
        <v>0.251</v>
      </c>
      <c r="E685">
        <v>0.86699999999999999</v>
      </c>
      <c r="F685">
        <v>8.5999999999999993E-2</v>
      </c>
      <c r="G685">
        <v>0.84699999999999998</v>
      </c>
      <c r="H685">
        <v>0.11799999999999999</v>
      </c>
      <c r="I685" t="s">
        <v>14</v>
      </c>
      <c r="J685" t="s">
        <v>14</v>
      </c>
      <c r="K685" t="s">
        <v>14</v>
      </c>
      <c r="L685" t="s">
        <v>14</v>
      </c>
    </row>
    <row r="686" spans="1:12" x14ac:dyDescent="0.3">
      <c r="A686">
        <v>2016</v>
      </c>
      <c r="B686">
        <v>12</v>
      </c>
      <c r="C686">
        <v>1.331</v>
      </c>
      <c r="D686">
        <v>0.214</v>
      </c>
      <c r="E686">
        <v>0.82</v>
      </c>
      <c r="F686">
        <v>9.4E-2</v>
      </c>
      <c r="G686">
        <v>0.84799999999999998</v>
      </c>
      <c r="H686">
        <v>0.11799999999999999</v>
      </c>
      <c r="I686" t="s">
        <v>14</v>
      </c>
      <c r="J686" t="s">
        <v>14</v>
      </c>
      <c r="K686" t="s">
        <v>14</v>
      </c>
      <c r="L686" t="s">
        <v>14</v>
      </c>
    </row>
    <row r="687" spans="1:12" x14ac:dyDescent="0.3">
      <c r="A687">
        <v>2017</v>
      </c>
      <c r="B687">
        <v>1</v>
      </c>
      <c r="C687">
        <v>0.81200000000000006</v>
      </c>
      <c r="D687">
        <v>0.17100000000000001</v>
      </c>
      <c r="E687">
        <v>0.82499999999999996</v>
      </c>
      <c r="F687">
        <v>9.4E-2</v>
      </c>
      <c r="G687">
        <v>0.84899999999999998</v>
      </c>
      <c r="H687">
        <v>0.11799999999999999</v>
      </c>
      <c r="I687" t="s">
        <v>14</v>
      </c>
      <c r="J687" t="s">
        <v>14</v>
      </c>
      <c r="K687" t="s">
        <v>14</v>
      </c>
      <c r="L687" t="s">
        <v>14</v>
      </c>
    </row>
    <row r="688" spans="1:12" x14ac:dyDescent="0.3">
      <c r="A688">
        <v>2017</v>
      </c>
      <c r="B688">
        <v>2</v>
      </c>
      <c r="C688">
        <v>1.4390000000000001</v>
      </c>
      <c r="D688">
        <v>0.17</v>
      </c>
      <c r="E688">
        <v>0.83899999999999997</v>
      </c>
      <c r="F688">
        <v>9.7000000000000003E-2</v>
      </c>
      <c r="G688">
        <v>0.84599999999999997</v>
      </c>
      <c r="H688">
        <v>0.11600000000000001</v>
      </c>
      <c r="I688" t="s">
        <v>14</v>
      </c>
      <c r="J688" t="s">
        <v>14</v>
      </c>
      <c r="K688" t="s">
        <v>14</v>
      </c>
      <c r="L688" t="s">
        <v>14</v>
      </c>
    </row>
    <row r="689" spans="1:12" x14ac:dyDescent="0.3">
      <c r="A689">
        <v>2017</v>
      </c>
      <c r="B689">
        <v>3</v>
      </c>
      <c r="C689">
        <v>0.58099999999999996</v>
      </c>
      <c r="D689">
        <v>0.182</v>
      </c>
      <c r="E689">
        <v>0.88</v>
      </c>
      <c r="F689">
        <v>9.8000000000000004E-2</v>
      </c>
      <c r="G689">
        <v>0.84499999999999997</v>
      </c>
      <c r="H689">
        <v>0.11600000000000001</v>
      </c>
      <c r="I689" t="s">
        <v>14</v>
      </c>
      <c r="J689" t="s">
        <v>14</v>
      </c>
      <c r="K689" t="s">
        <v>14</v>
      </c>
      <c r="L689" t="s">
        <v>14</v>
      </c>
    </row>
    <row r="690" spans="1:12" x14ac:dyDescent="0.3">
      <c r="A690">
        <v>2017</v>
      </c>
      <c r="B690">
        <v>4</v>
      </c>
      <c r="C690">
        <v>1.3140000000000001</v>
      </c>
      <c r="D690">
        <v>0.125</v>
      </c>
      <c r="E690">
        <v>0.92400000000000004</v>
      </c>
      <c r="F690">
        <v>0.10100000000000001</v>
      </c>
      <c r="G690">
        <v>0.83699999999999997</v>
      </c>
      <c r="H690">
        <v>0.11700000000000001</v>
      </c>
      <c r="I690" t="s">
        <v>14</v>
      </c>
      <c r="J690" t="s">
        <v>14</v>
      </c>
      <c r="K690" t="s">
        <v>14</v>
      </c>
      <c r="L690" t="s">
        <v>14</v>
      </c>
    </row>
    <row r="691" spans="1:12" x14ac:dyDescent="0.3">
      <c r="A691">
        <v>2017</v>
      </c>
      <c r="B691">
        <v>5</v>
      </c>
      <c r="C691">
        <v>0.95399999999999996</v>
      </c>
      <c r="D691">
        <v>0.151</v>
      </c>
      <c r="E691">
        <v>0.92500000000000004</v>
      </c>
      <c r="F691">
        <v>0.10299999999999999</v>
      </c>
      <c r="G691">
        <v>0.84399999999999997</v>
      </c>
      <c r="H691">
        <v>0.11600000000000001</v>
      </c>
      <c r="I691" t="s">
        <v>14</v>
      </c>
      <c r="J691" t="s">
        <v>14</v>
      </c>
      <c r="K691" t="s">
        <v>14</v>
      </c>
      <c r="L691" t="s">
        <v>14</v>
      </c>
    </row>
    <row r="692" spans="1:12" x14ac:dyDescent="0.3">
      <c r="A692">
        <v>2017</v>
      </c>
      <c r="B692">
        <v>6</v>
      </c>
      <c r="C692">
        <v>0.114</v>
      </c>
      <c r="D692">
        <v>0.26700000000000002</v>
      </c>
      <c r="E692">
        <v>0.90100000000000002</v>
      </c>
      <c r="F692">
        <v>0.108</v>
      </c>
      <c r="G692">
        <v>0.84399999999999997</v>
      </c>
      <c r="H692">
        <v>0.11600000000000001</v>
      </c>
      <c r="I692" t="s">
        <v>14</v>
      </c>
      <c r="J692" t="s">
        <v>14</v>
      </c>
      <c r="K692" t="s">
        <v>14</v>
      </c>
      <c r="L692" t="s">
        <v>14</v>
      </c>
    </row>
    <row r="693" spans="1:12" x14ac:dyDescent="0.3">
      <c r="A693">
        <v>2017</v>
      </c>
      <c r="B693">
        <v>7</v>
      </c>
      <c r="C693">
        <v>0.36799999999999999</v>
      </c>
      <c r="D693">
        <v>0.27600000000000002</v>
      </c>
      <c r="E693">
        <v>0.89</v>
      </c>
      <c r="F693">
        <v>0.115</v>
      </c>
      <c r="G693">
        <v>0.84699999999999998</v>
      </c>
      <c r="H693">
        <v>0.11600000000000001</v>
      </c>
      <c r="I693" t="s">
        <v>14</v>
      </c>
      <c r="J693" t="s">
        <v>14</v>
      </c>
      <c r="K693" t="s">
        <v>14</v>
      </c>
      <c r="L693" t="s">
        <v>14</v>
      </c>
    </row>
    <row r="694" spans="1:12" x14ac:dyDescent="0.3">
      <c r="A694">
        <v>2017</v>
      </c>
      <c r="B694">
        <v>8</v>
      </c>
      <c r="C694">
        <v>0.89400000000000002</v>
      </c>
      <c r="D694">
        <v>0.248</v>
      </c>
      <c r="E694">
        <v>0.88800000000000001</v>
      </c>
      <c r="F694">
        <v>0.125</v>
      </c>
      <c r="G694">
        <v>0.83299999999999996</v>
      </c>
      <c r="H694">
        <v>0.11700000000000001</v>
      </c>
      <c r="I694" t="s">
        <v>14</v>
      </c>
      <c r="J694" t="s">
        <v>14</v>
      </c>
      <c r="K694" t="s">
        <v>14</v>
      </c>
      <c r="L694" t="s">
        <v>14</v>
      </c>
    </row>
    <row r="695" spans="1:12" x14ac:dyDescent="0.3">
      <c r="A695">
        <v>2017</v>
      </c>
      <c r="B695">
        <v>9</v>
      </c>
      <c r="C695">
        <v>1.1739999999999999</v>
      </c>
      <c r="D695">
        <v>0.247</v>
      </c>
      <c r="E695">
        <v>0.96699999999999997</v>
      </c>
      <c r="F695">
        <v>0.127</v>
      </c>
      <c r="G695">
        <v>0.82899999999999996</v>
      </c>
      <c r="H695">
        <v>0.115</v>
      </c>
      <c r="I695" t="s">
        <v>14</v>
      </c>
      <c r="J695" t="s">
        <v>14</v>
      </c>
      <c r="K695" t="s">
        <v>14</v>
      </c>
      <c r="L695" t="s">
        <v>14</v>
      </c>
    </row>
    <row r="696" spans="1:12" x14ac:dyDescent="0.3">
      <c r="A696">
        <v>2017</v>
      </c>
      <c r="B696">
        <v>10</v>
      </c>
      <c r="C696">
        <v>1.3819999999999999</v>
      </c>
      <c r="D696">
        <v>0.23100000000000001</v>
      </c>
      <c r="E696">
        <v>0.91800000000000004</v>
      </c>
      <c r="F696">
        <v>0.13400000000000001</v>
      </c>
      <c r="G696">
        <v>0.83699999999999997</v>
      </c>
      <c r="H696">
        <v>0.115</v>
      </c>
      <c r="I696" t="s">
        <v>14</v>
      </c>
      <c r="J696" t="s">
        <v>14</v>
      </c>
      <c r="K696" t="s">
        <v>14</v>
      </c>
      <c r="L696" t="s">
        <v>14</v>
      </c>
    </row>
    <row r="697" spans="1:12" x14ac:dyDescent="0.3">
      <c r="A697">
        <v>2017</v>
      </c>
      <c r="B697">
        <v>11</v>
      </c>
      <c r="C697">
        <v>0.73199999999999998</v>
      </c>
      <c r="D697">
        <v>0.17499999999999999</v>
      </c>
      <c r="E697">
        <v>0.89300000000000002</v>
      </c>
      <c r="F697">
        <v>0.15</v>
      </c>
      <c r="G697">
        <v>0.82499999999999996</v>
      </c>
      <c r="H697">
        <v>0.11600000000000001</v>
      </c>
      <c r="I697" t="s">
        <v>14</v>
      </c>
      <c r="J697" t="s">
        <v>14</v>
      </c>
      <c r="K697" t="s">
        <v>14</v>
      </c>
      <c r="L697" t="s">
        <v>14</v>
      </c>
    </row>
    <row r="698" spans="1:12" x14ac:dyDescent="0.3">
      <c r="A698">
        <v>2017</v>
      </c>
      <c r="B698">
        <v>12</v>
      </c>
      <c r="C698">
        <v>1.0449999999999999</v>
      </c>
      <c r="D698">
        <v>0.25900000000000001</v>
      </c>
      <c r="E698">
        <v>0.91800000000000004</v>
      </c>
      <c r="F698">
        <v>0.153</v>
      </c>
      <c r="G698">
        <v>0.81599999999999995</v>
      </c>
      <c r="H698">
        <v>0.11700000000000001</v>
      </c>
      <c r="I698" t="s">
        <v>14</v>
      </c>
      <c r="J698" t="s">
        <v>14</v>
      </c>
      <c r="K698" t="s">
        <v>14</v>
      </c>
      <c r="L698" t="s">
        <v>14</v>
      </c>
    </row>
    <row r="699" spans="1:12" x14ac:dyDescent="0.3">
      <c r="A699">
        <v>2018</v>
      </c>
      <c r="B699">
        <v>1</v>
      </c>
      <c r="C699">
        <v>0.67700000000000005</v>
      </c>
      <c r="D699">
        <v>0.28299999999999997</v>
      </c>
      <c r="E699">
        <v>0.92300000000000004</v>
      </c>
      <c r="F699">
        <v>0.14899999999999999</v>
      </c>
      <c r="G699">
        <v>0.81699999999999995</v>
      </c>
      <c r="H699">
        <v>0.11600000000000001</v>
      </c>
      <c r="I699" t="s">
        <v>14</v>
      </c>
      <c r="J699" t="s">
        <v>14</v>
      </c>
      <c r="K699" t="s">
        <v>14</v>
      </c>
      <c r="L699" t="s">
        <v>14</v>
      </c>
    </row>
    <row r="700" spans="1:12" x14ac:dyDescent="0.3">
      <c r="A700">
        <v>2018</v>
      </c>
      <c r="B700">
        <v>2</v>
      </c>
      <c r="C700">
        <v>1.42</v>
      </c>
      <c r="D700">
        <v>0.17199999999999999</v>
      </c>
      <c r="E700">
        <v>0.89200000000000002</v>
      </c>
      <c r="F700">
        <v>0.158</v>
      </c>
      <c r="G700">
        <v>0.81299999999999994</v>
      </c>
      <c r="H700">
        <v>0.115</v>
      </c>
      <c r="I700" t="s">
        <v>14</v>
      </c>
      <c r="J700" t="s">
        <v>14</v>
      </c>
      <c r="K700" t="s">
        <v>14</v>
      </c>
      <c r="L700" t="s">
        <v>14</v>
      </c>
    </row>
    <row r="701" spans="1:12" x14ac:dyDescent="0.3">
      <c r="A701">
        <v>2018</v>
      </c>
      <c r="B701">
        <v>3</v>
      </c>
      <c r="C701">
        <v>1.53</v>
      </c>
      <c r="D701">
        <v>0.26200000000000001</v>
      </c>
      <c r="E701">
        <v>0.83699999999999997</v>
      </c>
      <c r="F701">
        <v>0.161</v>
      </c>
      <c r="G701">
        <v>0.81200000000000006</v>
      </c>
      <c r="H701">
        <v>0.11600000000000001</v>
      </c>
      <c r="I701" t="s">
        <v>14</v>
      </c>
      <c r="J701" t="s">
        <v>14</v>
      </c>
      <c r="K701" t="s">
        <v>14</v>
      </c>
      <c r="L701" t="s">
        <v>14</v>
      </c>
    </row>
    <row r="702" spans="1:12" x14ac:dyDescent="0.3">
      <c r="A702">
        <v>2018</v>
      </c>
      <c r="B702">
        <v>4</v>
      </c>
      <c r="C702">
        <v>0.72699999999999998</v>
      </c>
      <c r="D702">
        <v>0.19600000000000001</v>
      </c>
      <c r="E702">
        <v>0.79500000000000004</v>
      </c>
      <c r="F702">
        <v>0.16200000000000001</v>
      </c>
      <c r="G702">
        <v>0.80800000000000005</v>
      </c>
      <c r="H702">
        <v>0.115</v>
      </c>
      <c r="I702" t="s">
        <v>14</v>
      </c>
      <c r="J702" t="s">
        <v>14</v>
      </c>
      <c r="K702" t="s">
        <v>14</v>
      </c>
      <c r="L702" t="s">
        <v>14</v>
      </c>
    </row>
    <row r="703" spans="1:12" x14ac:dyDescent="0.3">
      <c r="A703">
        <v>2018</v>
      </c>
      <c r="B703">
        <v>5</v>
      </c>
      <c r="C703">
        <v>0.65600000000000003</v>
      </c>
      <c r="D703">
        <v>0.36399999999999999</v>
      </c>
      <c r="E703">
        <v>0.84099999999999997</v>
      </c>
      <c r="F703">
        <v>0.159</v>
      </c>
      <c r="G703">
        <v>0.78900000000000003</v>
      </c>
      <c r="H703">
        <v>0.115</v>
      </c>
      <c r="I703" t="s">
        <v>14</v>
      </c>
      <c r="J703" t="s">
        <v>14</v>
      </c>
      <c r="K703" t="s">
        <v>14</v>
      </c>
      <c r="L703" t="s">
        <v>14</v>
      </c>
    </row>
    <row r="704" spans="1:12" x14ac:dyDescent="0.3">
      <c r="A704">
        <v>2018</v>
      </c>
      <c r="B704">
        <v>6</v>
      </c>
      <c r="C704">
        <v>0.40899999999999997</v>
      </c>
      <c r="D704">
        <v>0.36599999999999999</v>
      </c>
      <c r="E704">
        <v>0.78</v>
      </c>
      <c r="F704">
        <v>0.16200000000000001</v>
      </c>
      <c r="G704">
        <v>0.78</v>
      </c>
      <c r="H704">
        <v>0.11600000000000001</v>
      </c>
      <c r="I704" t="s">
        <v>14</v>
      </c>
      <c r="J704" t="s">
        <v>14</v>
      </c>
      <c r="K704" t="s">
        <v>14</v>
      </c>
      <c r="L704" t="s">
        <v>14</v>
      </c>
    </row>
    <row r="705" spans="1:12" x14ac:dyDescent="0.3">
      <c r="A705">
        <v>2018</v>
      </c>
      <c r="B705">
        <v>7</v>
      </c>
      <c r="C705">
        <v>0.42799999999999999</v>
      </c>
      <c r="D705">
        <v>0.20599999999999999</v>
      </c>
      <c r="E705">
        <v>0.73699999999999999</v>
      </c>
      <c r="F705">
        <v>0.16200000000000001</v>
      </c>
      <c r="G705" t="s">
        <v>14</v>
      </c>
      <c r="H705" t="s">
        <v>14</v>
      </c>
      <c r="I705" t="s">
        <v>14</v>
      </c>
      <c r="J705" t="s">
        <v>14</v>
      </c>
      <c r="K705" t="s">
        <v>14</v>
      </c>
      <c r="L705" t="s">
        <v>14</v>
      </c>
    </row>
    <row r="706" spans="1:12" x14ac:dyDescent="0.3">
      <c r="A706">
        <v>2018</v>
      </c>
      <c r="B706">
        <v>8</v>
      </c>
      <c r="C706">
        <v>0.52600000000000002</v>
      </c>
      <c r="D706">
        <v>0.38100000000000001</v>
      </c>
      <c r="E706">
        <v>0.65600000000000003</v>
      </c>
      <c r="F706">
        <v>0.16900000000000001</v>
      </c>
      <c r="G706" t="s">
        <v>14</v>
      </c>
      <c r="H706" t="s">
        <v>14</v>
      </c>
      <c r="I706" t="s">
        <v>14</v>
      </c>
      <c r="J706" t="s">
        <v>14</v>
      </c>
      <c r="K706" t="s">
        <v>14</v>
      </c>
      <c r="L706" t="s">
        <v>14</v>
      </c>
    </row>
    <row r="707" spans="1:12" x14ac:dyDescent="0.3">
      <c r="A707">
        <v>2018</v>
      </c>
      <c r="B707">
        <v>9</v>
      </c>
      <c r="C707">
        <v>0.51800000000000002</v>
      </c>
      <c r="D707">
        <v>0.252</v>
      </c>
      <c r="E707">
        <v>0.55100000000000005</v>
      </c>
      <c r="F707">
        <v>0.17199999999999999</v>
      </c>
      <c r="G707" t="s">
        <v>14</v>
      </c>
      <c r="H707" t="s">
        <v>14</v>
      </c>
      <c r="I707" t="s">
        <v>14</v>
      </c>
      <c r="J707" t="s">
        <v>14</v>
      </c>
      <c r="K707" t="s">
        <v>14</v>
      </c>
      <c r="L707" t="s">
        <v>14</v>
      </c>
    </row>
    <row r="708" spans="1:12" x14ac:dyDescent="0.3">
      <c r="A708">
        <v>2018</v>
      </c>
      <c r="B708">
        <v>10</v>
      </c>
      <c r="C708">
        <v>0.875</v>
      </c>
      <c r="D708">
        <v>0.23499999999999999</v>
      </c>
      <c r="E708">
        <v>0.58499999999999996</v>
      </c>
      <c r="F708">
        <v>0.16700000000000001</v>
      </c>
      <c r="G708" t="s">
        <v>14</v>
      </c>
      <c r="H708" t="s">
        <v>14</v>
      </c>
      <c r="I708" t="s">
        <v>14</v>
      </c>
      <c r="J708" t="s">
        <v>14</v>
      </c>
      <c r="K708" t="s">
        <v>14</v>
      </c>
      <c r="L708" t="s">
        <v>14</v>
      </c>
    </row>
    <row r="709" spans="1:12" x14ac:dyDescent="0.3">
      <c r="A709">
        <v>2018</v>
      </c>
      <c r="B709">
        <v>11</v>
      </c>
      <c r="C709">
        <v>1.284</v>
      </c>
      <c r="D709">
        <v>0.19900000000000001</v>
      </c>
      <c r="E709">
        <v>0.60799999999999998</v>
      </c>
      <c r="F709">
        <v>0.155</v>
      </c>
      <c r="G709" t="s">
        <v>14</v>
      </c>
      <c r="H709" t="s">
        <v>14</v>
      </c>
      <c r="I709" t="s">
        <v>14</v>
      </c>
      <c r="J709" t="s">
        <v>14</v>
      </c>
      <c r="K709" t="s">
        <v>14</v>
      </c>
      <c r="L709" t="s">
        <v>14</v>
      </c>
    </row>
    <row r="710" spans="1:12" x14ac:dyDescent="0.3">
      <c r="A710">
        <v>2018</v>
      </c>
      <c r="B710">
        <v>12</v>
      </c>
      <c r="C710">
        <v>0.311</v>
      </c>
      <c r="D710">
        <v>0.25700000000000001</v>
      </c>
      <c r="E710">
        <v>0.70499999999999996</v>
      </c>
      <c r="F710">
        <v>0.14899999999999999</v>
      </c>
      <c r="G710" t="s">
        <v>14</v>
      </c>
      <c r="H710" t="s">
        <v>14</v>
      </c>
      <c r="I710" t="s">
        <v>14</v>
      </c>
      <c r="J710" t="s">
        <v>14</v>
      </c>
      <c r="K710" t="s">
        <v>14</v>
      </c>
      <c r="L710" t="s">
        <v>14</v>
      </c>
    </row>
    <row r="711" spans="1:12" x14ac:dyDescent="0.3">
      <c r="A711">
        <v>2019</v>
      </c>
      <c r="B711">
        <v>1</v>
      </c>
      <c r="C711">
        <v>0.154</v>
      </c>
      <c r="D711">
        <v>0.21099999999999999</v>
      </c>
      <c r="E711">
        <v>0.747</v>
      </c>
      <c r="F711">
        <v>0.14699999999999999</v>
      </c>
      <c r="G711" t="s">
        <v>14</v>
      </c>
      <c r="H711" t="s">
        <v>14</v>
      </c>
      <c r="I711" t="s">
        <v>14</v>
      </c>
      <c r="J711" t="s">
        <v>14</v>
      </c>
      <c r="K711" t="s">
        <v>14</v>
      </c>
      <c r="L711" t="s">
        <v>14</v>
      </c>
    </row>
    <row r="712" spans="1:12" x14ac:dyDescent="0.3">
      <c r="A712">
        <v>2019</v>
      </c>
      <c r="B712">
        <v>2</v>
      </c>
      <c r="C712">
        <v>0.45700000000000002</v>
      </c>
      <c r="D712">
        <v>0.16700000000000001</v>
      </c>
      <c r="E712">
        <v>0.76900000000000002</v>
      </c>
      <c r="F712">
        <v>0.13300000000000001</v>
      </c>
      <c r="G712" t="s">
        <v>14</v>
      </c>
      <c r="H712" t="s">
        <v>14</v>
      </c>
      <c r="I712" t="s">
        <v>14</v>
      </c>
      <c r="J712" t="s">
        <v>14</v>
      </c>
      <c r="K712" t="s">
        <v>14</v>
      </c>
      <c r="L712" t="s">
        <v>14</v>
      </c>
    </row>
    <row r="713" spans="1:12" x14ac:dyDescent="0.3">
      <c r="A713">
        <v>2019</v>
      </c>
      <c r="B713">
        <v>3</v>
      </c>
      <c r="C713">
        <v>0.26900000000000002</v>
      </c>
      <c r="D713">
        <v>0.27800000000000002</v>
      </c>
      <c r="E713">
        <v>0.76600000000000001</v>
      </c>
      <c r="F713">
        <v>0.129</v>
      </c>
      <c r="G713" t="s">
        <v>14</v>
      </c>
      <c r="H713" t="s">
        <v>14</v>
      </c>
      <c r="I713" t="s">
        <v>14</v>
      </c>
      <c r="J713" t="s">
        <v>14</v>
      </c>
      <c r="K713" t="s">
        <v>14</v>
      </c>
      <c r="L713" t="s">
        <v>14</v>
      </c>
    </row>
    <row r="714" spans="1:12" x14ac:dyDescent="0.3">
      <c r="A714">
        <v>2019</v>
      </c>
      <c r="B714">
        <v>4</v>
      </c>
      <c r="C714">
        <v>1.137</v>
      </c>
      <c r="D714">
        <v>0.193</v>
      </c>
      <c r="E714">
        <v>0.72099999999999997</v>
      </c>
      <c r="F714">
        <v>0.13300000000000001</v>
      </c>
      <c r="G714" t="s">
        <v>14</v>
      </c>
      <c r="H714" t="s">
        <v>14</v>
      </c>
      <c r="I714" t="s">
        <v>14</v>
      </c>
      <c r="J714" t="s">
        <v>14</v>
      </c>
      <c r="K714" t="s">
        <v>14</v>
      </c>
      <c r="L714" t="s">
        <v>14</v>
      </c>
    </row>
    <row r="715" spans="1:12" x14ac:dyDescent="0.3">
      <c r="A715">
        <v>2019</v>
      </c>
      <c r="B715">
        <v>5</v>
      </c>
      <c r="C715">
        <v>0.92700000000000005</v>
      </c>
      <c r="D715">
        <v>0.23699999999999999</v>
      </c>
      <c r="E715">
        <v>0.74</v>
      </c>
      <c r="F715">
        <v>0.13500000000000001</v>
      </c>
      <c r="G715" t="s">
        <v>14</v>
      </c>
      <c r="H715" t="s">
        <v>14</v>
      </c>
      <c r="I715" t="s">
        <v>14</v>
      </c>
      <c r="J715" t="s">
        <v>14</v>
      </c>
      <c r="K715" t="s">
        <v>14</v>
      </c>
      <c r="L715" t="s">
        <v>14</v>
      </c>
    </row>
    <row r="716" spans="1:12" x14ac:dyDescent="0.3">
      <c r="A716">
        <v>2019</v>
      </c>
      <c r="B716">
        <v>6</v>
      </c>
      <c r="C716">
        <v>1.5720000000000001</v>
      </c>
      <c r="D716">
        <v>0.30199999999999999</v>
      </c>
      <c r="E716">
        <v>0.72499999999999998</v>
      </c>
      <c r="F716">
        <v>0.13100000000000001</v>
      </c>
      <c r="G716" t="s">
        <v>14</v>
      </c>
      <c r="H716" t="s">
        <v>14</v>
      </c>
      <c r="I716" t="s">
        <v>14</v>
      </c>
      <c r="J716" t="s">
        <v>14</v>
      </c>
      <c r="K716" t="s">
        <v>14</v>
      </c>
      <c r="L716" t="s">
        <v>14</v>
      </c>
    </row>
    <row r="717" spans="1:12" x14ac:dyDescent="0.3">
      <c r="A717">
        <v>2019</v>
      </c>
      <c r="B717">
        <v>7</v>
      </c>
      <c r="C717">
        <v>0.93700000000000006</v>
      </c>
      <c r="D717">
        <v>0.22700000000000001</v>
      </c>
      <c r="E717">
        <v>0.73099999999999998</v>
      </c>
      <c r="F717">
        <v>0.13100000000000001</v>
      </c>
      <c r="G717" t="s">
        <v>14</v>
      </c>
      <c r="H717" t="s">
        <v>14</v>
      </c>
      <c r="I717" t="s">
        <v>14</v>
      </c>
      <c r="J717" t="s">
        <v>14</v>
      </c>
      <c r="K717" t="s">
        <v>14</v>
      </c>
      <c r="L717" t="s">
        <v>14</v>
      </c>
    </row>
    <row r="718" spans="1:12" x14ac:dyDescent="0.3">
      <c r="A718">
        <v>2019</v>
      </c>
      <c r="B718">
        <v>8</v>
      </c>
      <c r="C718">
        <v>0.78400000000000003</v>
      </c>
      <c r="D718">
        <v>0.252</v>
      </c>
      <c r="E718">
        <v>0.71299999999999997</v>
      </c>
      <c r="F718">
        <v>0.13100000000000001</v>
      </c>
      <c r="G718" t="s">
        <v>14</v>
      </c>
      <c r="H718" t="s">
        <v>14</v>
      </c>
      <c r="I718" t="s">
        <v>14</v>
      </c>
      <c r="J718" t="s">
        <v>14</v>
      </c>
      <c r="K718" t="s">
        <v>14</v>
      </c>
      <c r="L718" t="s">
        <v>14</v>
      </c>
    </row>
    <row r="719" spans="1:12" x14ac:dyDescent="0.3">
      <c r="A719">
        <v>2019</v>
      </c>
      <c r="B719">
        <v>9</v>
      </c>
      <c r="C719">
        <v>0.48299999999999998</v>
      </c>
      <c r="D719">
        <v>0.23100000000000001</v>
      </c>
      <c r="E719">
        <v>0.66600000000000004</v>
      </c>
      <c r="F719">
        <v>0.127</v>
      </c>
      <c r="G719" t="s">
        <v>14</v>
      </c>
      <c r="H719" t="s">
        <v>14</v>
      </c>
      <c r="I719" t="s">
        <v>14</v>
      </c>
      <c r="J719" t="s">
        <v>14</v>
      </c>
      <c r="K719" t="s">
        <v>14</v>
      </c>
      <c r="L719" t="s">
        <v>14</v>
      </c>
    </row>
    <row r="720" spans="1:12" x14ac:dyDescent="0.3">
      <c r="A720">
        <v>2019</v>
      </c>
      <c r="B720">
        <v>10</v>
      </c>
      <c r="C720">
        <v>0.33200000000000002</v>
      </c>
      <c r="D720">
        <v>0.214</v>
      </c>
      <c r="E720">
        <v>0.57399999999999995</v>
      </c>
      <c r="F720">
        <v>0.13100000000000001</v>
      </c>
      <c r="G720" t="s">
        <v>14</v>
      </c>
      <c r="H720" t="s">
        <v>14</v>
      </c>
      <c r="I720" t="s">
        <v>14</v>
      </c>
      <c r="J720" t="s">
        <v>14</v>
      </c>
      <c r="K720" t="s">
        <v>14</v>
      </c>
      <c r="L720" t="s">
        <v>14</v>
      </c>
    </row>
    <row r="721" spans="1:12" x14ac:dyDescent="0.3">
      <c r="A721">
        <v>2019</v>
      </c>
      <c r="B721">
        <v>11</v>
      </c>
      <c r="C721">
        <v>1.5189999999999999</v>
      </c>
      <c r="D721">
        <v>0.13800000000000001</v>
      </c>
      <c r="E721">
        <v>0.505</v>
      </c>
      <c r="F721">
        <v>0.13400000000000001</v>
      </c>
      <c r="G721" t="s">
        <v>14</v>
      </c>
      <c r="H721" t="s">
        <v>14</v>
      </c>
      <c r="I721" t="s">
        <v>14</v>
      </c>
      <c r="J721" t="s">
        <v>14</v>
      </c>
      <c r="K721" t="s">
        <v>14</v>
      </c>
      <c r="L721" t="s">
        <v>14</v>
      </c>
    </row>
    <row r="722" spans="1:12" x14ac:dyDescent="0.3">
      <c r="A722">
        <v>2019</v>
      </c>
      <c r="B722">
        <v>12</v>
      </c>
      <c r="C722">
        <v>0.128</v>
      </c>
      <c r="D722">
        <v>0.246</v>
      </c>
      <c r="E722">
        <v>0.32300000000000001</v>
      </c>
      <c r="F722">
        <v>0.13600000000000001</v>
      </c>
      <c r="G722" t="s">
        <v>14</v>
      </c>
      <c r="H722" t="s">
        <v>14</v>
      </c>
      <c r="I722" t="s">
        <v>14</v>
      </c>
      <c r="J722" t="s">
        <v>14</v>
      </c>
      <c r="K722" t="s">
        <v>14</v>
      </c>
      <c r="L722" t="s">
        <v>14</v>
      </c>
    </row>
    <row r="723" spans="1:12" x14ac:dyDescent="0.3">
      <c r="A723">
        <v>2020</v>
      </c>
      <c r="B723">
        <v>1</v>
      </c>
      <c r="C723">
        <v>0.22700000000000001</v>
      </c>
      <c r="D723">
        <v>0.151</v>
      </c>
      <c r="E723">
        <v>0.32200000000000001</v>
      </c>
      <c r="F723">
        <v>0.14299999999999999</v>
      </c>
      <c r="G723" t="s">
        <v>14</v>
      </c>
      <c r="H723" t="s">
        <v>14</v>
      </c>
      <c r="I723" t="s">
        <v>14</v>
      </c>
      <c r="J723" t="s">
        <v>14</v>
      </c>
      <c r="K723" t="s">
        <v>14</v>
      </c>
      <c r="L723" t="s">
        <v>14</v>
      </c>
    </row>
    <row r="724" spans="1:12" x14ac:dyDescent="0.3">
      <c r="A724">
        <v>2020</v>
      </c>
      <c r="B724">
        <v>2</v>
      </c>
      <c r="C724">
        <v>0.24399999999999999</v>
      </c>
      <c r="D724">
        <v>0.154</v>
      </c>
      <c r="E724">
        <v>0.31900000000000001</v>
      </c>
      <c r="F724">
        <v>0.14199999999999999</v>
      </c>
      <c r="G724" t="s">
        <v>14</v>
      </c>
      <c r="H724" t="s">
        <v>14</v>
      </c>
      <c r="I724" t="s">
        <v>14</v>
      </c>
      <c r="J724" t="s">
        <v>14</v>
      </c>
      <c r="K724" t="s">
        <v>14</v>
      </c>
      <c r="L724" t="s">
        <v>14</v>
      </c>
    </row>
    <row r="725" spans="1:12" x14ac:dyDescent="0.3">
      <c r="A725">
        <v>2020</v>
      </c>
      <c r="B725">
        <v>3</v>
      </c>
      <c r="C725">
        <v>-0.3</v>
      </c>
      <c r="D725">
        <v>0.17</v>
      </c>
      <c r="E725">
        <v>0.38100000000000001</v>
      </c>
      <c r="F725">
        <v>0.14000000000000001</v>
      </c>
      <c r="G725" t="s">
        <v>14</v>
      </c>
      <c r="H725" t="s">
        <v>14</v>
      </c>
      <c r="I725" t="s">
        <v>14</v>
      </c>
      <c r="J725" t="s">
        <v>14</v>
      </c>
      <c r="K725" t="s">
        <v>14</v>
      </c>
      <c r="L725" t="s">
        <v>14</v>
      </c>
    </row>
    <row r="726" spans="1:12" x14ac:dyDescent="0.3">
      <c r="A726">
        <v>2020</v>
      </c>
      <c r="B726">
        <v>4</v>
      </c>
      <c r="C726">
        <v>3.6999999999999998E-2</v>
      </c>
      <c r="D726">
        <v>0.21299999999999999</v>
      </c>
      <c r="E726">
        <v>0.45700000000000002</v>
      </c>
      <c r="F726">
        <v>0.13600000000000001</v>
      </c>
      <c r="G726" t="s">
        <v>14</v>
      </c>
      <c r="H726" t="s">
        <v>14</v>
      </c>
      <c r="I726" t="s">
        <v>14</v>
      </c>
      <c r="J726" t="s">
        <v>14</v>
      </c>
      <c r="K726" t="s">
        <v>14</v>
      </c>
      <c r="L726" t="s">
        <v>14</v>
      </c>
    </row>
    <row r="727" spans="1:12" x14ac:dyDescent="0.3">
      <c r="A727">
        <v>2020</v>
      </c>
      <c r="B727">
        <v>5</v>
      </c>
      <c r="C727">
        <v>9.7000000000000003E-2</v>
      </c>
      <c r="D727">
        <v>0.246</v>
      </c>
      <c r="E727">
        <v>0.38100000000000001</v>
      </c>
      <c r="F727">
        <v>0.13300000000000001</v>
      </c>
      <c r="G727" t="s">
        <v>14</v>
      </c>
      <c r="H727" t="s">
        <v>14</v>
      </c>
      <c r="I727" t="s">
        <v>14</v>
      </c>
      <c r="J727" t="s">
        <v>14</v>
      </c>
      <c r="K727" t="s">
        <v>14</v>
      </c>
      <c r="L727" t="s">
        <v>14</v>
      </c>
    </row>
    <row r="728" spans="1:12" x14ac:dyDescent="0.3">
      <c r="A728">
        <v>2020</v>
      </c>
      <c r="B728">
        <v>6</v>
      </c>
      <c r="C728">
        <v>-0.60899999999999999</v>
      </c>
      <c r="D728">
        <v>0.36</v>
      </c>
      <c r="E728">
        <v>0.43099999999999999</v>
      </c>
      <c r="F728">
        <v>0.13100000000000001</v>
      </c>
      <c r="G728" t="s">
        <v>14</v>
      </c>
      <c r="H728" t="s">
        <v>14</v>
      </c>
      <c r="I728" t="s">
        <v>14</v>
      </c>
      <c r="J728" t="s">
        <v>14</v>
      </c>
      <c r="K728" t="s">
        <v>14</v>
      </c>
      <c r="L728" t="s">
        <v>14</v>
      </c>
    </row>
    <row r="729" spans="1:12" x14ac:dyDescent="0.3">
      <c r="A729">
        <v>2020</v>
      </c>
      <c r="B729">
        <v>7</v>
      </c>
      <c r="C729">
        <v>0.91800000000000004</v>
      </c>
      <c r="D729">
        <v>0.33700000000000002</v>
      </c>
      <c r="E729" s="2">
        <v>0.91800000000000004</v>
      </c>
      <c r="F729" t="s">
        <v>14</v>
      </c>
      <c r="G729" t="s">
        <v>14</v>
      </c>
      <c r="H729" t="s">
        <v>14</v>
      </c>
      <c r="I729" t="s">
        <v>14</v>
      </c>
      <c r="J729" t="s">
        <v>14</v>
      </c>
      <c r="K729" t="s">
        <v>14</v>
      </c>
      <c r="L729" t="s">
        <v>14</v>
      </c>
    </row>
    <row r="730" spans="1:12" x14ac:dyDescent="0.3">
      <c r="A730">
        <v>2020</v>
      </c>
      <c r="B730">
        <v>8</v>
      </c>
      <c r="C730">
        <v>0.752</v>
      </c>
      <c r="D730">
        <v>0.221</v>
      </c>
      <c r="E730" s="2">
        <v>0.752</v>
      </c>
      <c r="F730" t="s">
        <v>14</v>
      </c>
      <c r="G730" t="s">
        <v>14</v>
      </c>
      <c r="H730" t="s">
        <v>14</v>
      </c>
      <c r="I730" t="s">
        <v>14</v>
      </c>
      <c r="J730" t="s">
        <v>14</v>
      </c>
      <c r="K730" t="s">
        <v>14</v>
      </c>
      <c r="L730" t="s">
        <v>14</v>
      </c>
    </row>
    <row r="731" spans="1:12" x14ac:dyDescent="0.3">
      <c r="A731">
        <v>2020</v>
      </c>
      <c r="B731">
        <v>9</v>
      </c>
      <c r="C731">
        <v>1.2270000000000001</v>
      </c>
      <c r="D731">
        <v>0.20300000000000001</v>
      </c>
      <c r="E731" s="2">
        <v>1.2270000000000001</v>
      </c>
      <c r="F731" t="s">
        <v>14</v>
      </c>
      <c r="G731" t="s">
        <v>14</v>
      </c>
      <c r="H731" t="s">
        <v>14</v>
      </c>
      <c r="I731" t="s">
        <v>14</v>
      </c>
      <c r="J731" t="s">
        <v>14</v>
      </c>
      <c r="K731" t="s">
        <v>14</v>
      </c>
      <c r="L731" t="s">
        <v>14</v>
      </c>
    </row>
    <row r="732" spans="1:12" x14ac:dyDescent="0.3">
      <c r="A732">
        <v>2020</v>
      </c>
      <c r="B732">
        <v>10</v>
      </c>
      <c r="C732">
        <v>1.2390000000000001</v>
      </c>
      <c r="D732">
        <v>0.20899999999999999</v>
      </c>
      <c r="E732" s="2">
        <v>1.2390000000000001</v>
      </c>
      <c r="F732" t="s">
        <v>14</v>
      </c>
      <c r="G732" t="s">
        <v>14</v>
      </c>
      <c r="H732" t="s">
        <v>14</v>
      </c>
      <c r="I732" t="s">
        <v>14</v>
      </c>
      <c r="J732" t="s">
        <v>14</v>
      </c>
      <c r="K732" t="s">
        <v>14</v>
      </c>
      <c r="L732" t="s">
        <v>14</v>
      </c>
    </row>
    <row r="733" spans="1:12" x14ac:dyDescent="0.3">
      <c r="A733">
        <v>2020</v>
      </c>
      <c r="B733">
        <v>11</v>
      </c>
      <c r="C733">
        <v>0.61199999999999999</v>
      </c>
      <c r="D733">
        <v>0.17499999999999999</v>
      </c>
      <c r="E733" s="2">
        <v>0.61199999999999999</v>
      </c>
      <c r="F733" t="s">
        <v>14</v>
      </c>
      <c r="G733" t="s">
        <v>14</v>
      </c>
      <c r="H733" t="s">
        <v>14</v>
      </c>
      <c r="I733" t="s">
        <v>14</v>
      </c>
      <c r="J733" t="s">
        <v>14</v>
      </c>
      <c r="K733" t="s">
        <v>14</v>
      </c>
      <c r="L733" t="s">
        <v>14</v>
      </c>
    </row>
    <row r="734" spans="1:12" x14ac:dyDescent="0.3">
      <c r="A734">
        <v>2020</v>
      </c>
      <c r="B734">
        <v>12</v>
      </c>
      <c r="C734">
        <v>0.72499999999999998</v>
      </c>
      <c r="D734">
        <v>0.44400000000000001</v>
      </c>
      <c r="E734" s="2">
        <v>0.72499999999999998</v>
      </c>
      <c r="F734" t="s">
        <v>14</v>
      </c>
      <c r="G734" t="s">
        <v>14</v>
      </c>
      <c r="H734" t="s">
        <v>14</v>
      </c>
      <c r="I734" t="s">
        <v>14</v>
      </c>
      <c r="J734" t="s">
        <v>14</v>
      </c>
      <c r="K734" t="s">
        <v>14</v>
      </c>
      <c r="L734" t="s">
        <v>14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6F1A0-833C-490F-B919-E81ABB97D80F}">
  <dimension ref="A1:L734"/>
  <sheetViews>
    <sheetView topLeftCell="A705" workbookViewId="0">
      <selection activeCell="B713" sqref="B713"/>
    </sheetView>
  </sheetViews>
  <sheetFormatPr baseColWidth="10" defaultRowHeight="14.4" x14ac:dyDescent="0.3"/>
  <sheetData>
    <row r="1" spans="1:12" x14ac:dyDescent="0.3">
      <c r="A1" t="s">
        <v>27</v>
      </c>
      <c r="B1" t="s">
        <v>28</v>
      </c>
      <c r="C1" t="s">
        <v>29</v>
      </c>
      <c r="D1" t="s">
        <v>30</v>
      </c>
      <c r="E1" t="s">
        <v>31</v>
      </c>
    </row>
    <row r="2" spans="1:12" x14ac:dyDescent="0.3">
      <c r="A2" t="s">
        <v>9</v>
      </c>
      <c r="B2" t="s">
        <v>10</v>
      </c>
      <c r="C2" t="s">
        <v>24</v>
      </c>
      <c r="D2" t="s">
        <v>25</v>
      </c>
      <c r="E2" t="s">
        <v>24</v>
      </c>
      <c r="F2" t="s">
        <v>25</v>
      </c>
      <c r="G2" t="s">
        <v>24</v>
      </c>
      <c r="H2" t="s">
        <v>25</v>
      </c>
      <c r="I2" t="s">
        <v>24</v>
      </c>
      <c r="J2" t="s">
        <v>25</v>
      </c>
      <c r="K2" t="s">
        <v>24</v>
      </c>
      <c r="L2" t="s">
        <v>26</v>
      </c>
    </row>
    <row r="3" spans="1:12" x14ac:dyDescent="0.3">
      <c r="A3">
        <v>1960</v>
      </c>
      <c r="B3">
        <v>1</v>
      </c>
      <c r="C3">
        <v>0.17100000000000001</v>
      </c>
      <c r="D3">
        <v>0.215</v>
      </c>
      <c r="E3">
        <v>9.2999999999999999E-2</v>
      </c>
      <c r="F3">
        <v>0.121</v>
      </c>
      <c r="G3">
        <v>0.29399999999999998</v>
      </c>
      <c r="H3">
        <v>0.04</v>
      </c>
      <c r="I3">
        <v>9.4E-2</v>
      </c>
      <c r="J3">
        <v>3.3000000000000002E-2</v>
      </c>
      <c r="K3">
        <v>0.127</v>
      </c>
      <c r="L3">
        <v>3.5999999999999997E-2</v>
      </c>
    </row>
    <row r="4" spans="1:12" x14ac:dyDescent="0.3">
      <c r="A4">
        <v>1960</v>
      </c>
      <c r="B4">
        <v>2</v>
      </c>
      <c r="C4">
        <v>0.65</v>
      </c>
      <c r="D4">
        <v>0.35399999999999998</v>
      </c>
      <c r="E4">
        <v>0.125</v>
      </c>
      <c r="F4">
        <v>0.127</v>
      </c>
      <c r="G4">
        <v>0.32700000000000001</v>
      </c>
      <c r="H4">
        <v>0.04</v>
      </c>
      <c r="I4">
        <v>6.0999999999999999E-2</v>
      </c>
      <c r="J4">
        <v>3.1E-2</v>
      </c>
      <c r="K4">
        <v>0.121</v>
      </c>
      <c r="L4">
        <v>3.5999999999999997E-2</v>
      </c>
    </row>
    <row r="5" spans="1:12" x14ac:dyDescent="0.3">
      <c r="A5">
        <v>1960</v>
      </c>
      <c r="B5">
        <v>3</v>
      </c>
      <c r="C5">
        <v>0.67200000000000004</v>
      </c>
      <c r="D5">
        <v>0.13300000000000001</v>
      </c>
      <c r="E5">
        <v>5.2999999999999999E-2</v>
      </c>
      <c r="F5">
        <v>0.13400000000000001</v>
      </c>
      <c r="G5">
        <v>0.34599999999999997</v>
      </c>
      <c r="H5">
        <v>4.4999999999999998E-2</v>
      </c>
      <c r="I5">
        <v>6.6000000000000003E-2</v>
      </c>
      <c r="J5">
        <v>3.2000000000000001E-2</v>
      </c>
      <c r="K5">
        <v>0.111</v>
      </c>
      <c r="L5">
        <v>3.5999999999999997E-2</v>
      </c>
    </row>
    <row r="6" spans="1:12" x14ac:dyDescent="0.3">
      <c r="A6">
        <v>1960</v>
      </c>
      <c r="B6">
        <v>4</v>
      </c>
      <c r="C6">
        <v>0.17599999999999999</v>
      </c>
      <c r="D6">
        <v>0.20300000000000001</v>
      </c>
      <c r="E6">
        <v>0.16400000000000001</v>
      </c>
      <c r="F6">
        <v>0.13300000000000001</v>
      </c>
      <c r="G6">
        <v>0.35</v>
      </c>
      <c r="H6">
        <v>4.7E-2</v>
      </c>
      <c r="I6">
        <v>0.06</v>
      </c>
      <c r="J6">
        <v>3.3000000000000002E-2</v>
      </c>
      <c r="K6">
        <v>0.109</v>
      </c>
      <c r="L6">
        <v>3.6999999999999998E-2</v>
      </c>
    </row>
    <row r="7" spans="1:12" x14ac:dyDescent="0.3">
      <c r="A7">
        <v>1960</v>
      </c>
      <c r="B7">
        <v>5</v>
      </c>
      <c r="C7">
        <v>0.53100000000000003</v>
      </c>
      <c r="D7">
        <v>0.27900000000000003</v>
      </c>
      <c r="E7">
        <v>0.28100000000000003</v>
      </c>
      <c r="F7">
        <v>0.14099999999999999</v>
      </c>
      <c r="G7">
        <v>0.32500000000000001</v>
      </c>
      <c r="H7">
        <v>4.5999999999999999E-2</v>
      </c>
      <c r="I7">
        <v>5.2999999999999999E-2</v>
      </c>
      <c r="J7">
        <v>3.3000000000000002E-2</v>
      </c>
      <c r="K7">
        <v>9.7000000000000003E-2</v>
      </c>
      <c r="L7">
        <v>3.6999999999999998E-2</v>
      </c>
    </row>
    <row r="8" spans="1:12" x14ac:dyDescent="0.3">
      <c r="A8">
        <v>1960</v>
      </c>
      <c r="B8">
        <v>6</v>
      </c>
      <c r="C8">
        <v>0.85299999999999998</v>
      </c>
      <c r="D8">
        <v>0.255</v>
      </c>
      <c r="E8">
        <v>0.24</v>
      </c>
      <c r="F8">
        <v>0.14399999999999999</v>
      </c>
      <c r="G8">
        <v>0.29599999999999999</v>
      </c>
      <c r="H8">
        <v>4.4999999999999998E-2</v>
      </c>
      <c r="I8">
        <v>5.1999999999999998E-2</v>
      </c>
      <c r="J8">
        <v>3.3000000000000002E-2</v>
      </c>
      <c r="K8">
        <v>0.09</v>
      </c>
      <c r="L8">
        <v>3.6999999999999998E-2</v>
      </c>
    </row>
    <row r="9" spans="1:12" x14ac:dyDescent="0.3">
      <c r="A9">
        <v>1960</v>
      </c>
      <c r="B9">
        <v>7</v>
      </c>
      <c r="C9">
        <v>-1.1499999999999999</v>
      </c>
      <c r="D9">
        <v>9.8000000000000004E-2</v>
      </c>
      <c r="E9">
        <v>0.19700000000000001</v>
      </c>
      <c r="F9">
        <v>0.13500000000000001</v>
      </c>
      <c r="G9">
        <v>0.253</v>
      </c>
      <c r="H9">
        <v>4.3999999999999997E-2</v>
      </c>
      <c r="I9">
        <v>0.05</v>
      </c>
      <c r="J9">
        <v>3.3000000000000002E-2</v>
      </c>
      <c r="K9">
        <v>7.6999999999999999E-2</v>
      </c>
      <c r="L9">
        <v>3.7999999999999999E-2</v>
      </c>
    </row>
    <row r="10" spans="1:12" x14ac:dyDescent="0.3">
      <c r="A10">
        <v>1960</v>
      </c>
      <c r="B10">
        <v>8</v>
      </c>
      <c r="C10">
        <v>6.0000000000000001E-3</v>
      </c>
      <c r="D10">
        <v>0.28399999999999997</v>
      </c>
      <c r="E10">
        <v>0.26900000000000002</v>
      </c>
      <c r="F10">
        <v>0.122</v>
      </c>
      <c r="G10">
        <v>0.18099999999999999</v>
      </c>
      <c r="H10">
        <v>4.2999999999999997E-2</v>
      </c>
      <c r="I10">
        <v>0.05</v>
      </c>
      <c r="J10">
        <v>3.2000000000000001E-2</v>
      </c>
      <c r="K10">
        <v>7.2999999999999995E-2</v>
      </c>
      <c r="L10">
        <v>3.9E-2</v>
      </c>
    </row>
    <row r="11" spans="1:12" x14ac:dyDescent="0.3">
      <c r="A11">
        <v>1960</v>
      </c>
      <c r="B11">
        <v>9</v>
      </c>
      <c r="C11">
        <v>-1.1930000000000001</v>
      </c>
      <c r="D11">
        <v>0.193</v>
      </c>
      <c r="E11">
        <v>0.34499999999999997</v>
      </c>
      <c r="F11">
        <v>0.115</v>
      </c>
      <c r="G11">
        <v>0.19800000000000001</v>
      </c>
      <c r="H11">
        <v>4.2000000000000003E-2</v>
      </c>
      <c r="I11">
        <v>4.3999999999999997E-2</v>
      </c>
      <c r="J11">
        <v>3.2000000000000001E-2</v>
      </c>
      <c r="K11">
        <v>7.4999999999999997E-2</v>
      </c>
      <c r="L11">
        <v>3.7999999999999999E-2</v>
      </c>
    </row>
    <row r="12" spans="1:12" x14ac:dyDescent="0.3">
      <c r="A12">
        <v>1960</v>
      </c>
      <c r="B12">
        <v>10</v>
      </c>
      <c r="C12">
        <v>0.32400000000000001</v>
      </c>
      <c r="D12">
        <v>0.156</v>
      </c>
      <c r="E12">
        <v>0.55700000000000005</v>
      </c>
      <c r="F12">
        <v>0.11700000000000001</v>
      </c>
      <c r="G12">
        <v>0.23699999999999999</v>
      </c>
      <c r="H12">
        <v>4.4999999999999998E-2</v>
      </c>
      <c r="I12">
        <v>0.05</v>
      </c>
      <c r="J12">
        <v>3.2000000000000001E-2</v>
      </c>
      <c r="K12">
        <v>7.1999999999999995E-2</v>
      </c>
      <c r="L12">
        <v>3.9E-2</v>
      </c>
    </row>
    <row r="13" spans="1:12" x14ac:dyDescent="0.3">
      <c r="A13">
        <v>1960</v>
      </c>
      <c r="B13">
        <v>11</v>
      </c>
      <c r="C13">
        <v>1.1919999999999999</v>
      </c>
      <c r="D13">
        <v>0.23300000000000001</v>
      </c>
      <c r="E13">
        <v>0.50700000000000001</v>
      </c>
      <c r="F13">
        <v>0.108</v>
      </c>
      <c r="G13">
        <v>0.20399999999999999</v>
      </c>
      <c r="H13">
        <v>4.5999999999999999E-2</v>
      </c>
      <c r="I13">
        <v>5.7000000000000002E-2</v>
      </c>
      <c r="J13">
        <v>3.3000000000000002E-2</v>
      </c>
      <c r="K13">
        <v>7.5999999999999998E-2</v>
      </c>
      <c r="L13">
        <v>3.7999999999999999E-2</v>
      </c>
    </row>
    <row r="14" spans="1:12" x14ac:dyDescent="0.3">
      <c r="A14">
        <v>1960</v>
      </c>
      <c r="B14">
        <v>12</v>
      </c>
      <c r="C14">
        <v>0.64300000000000002</v>
      </c>
      <c r="D14">
        <v>0.33900000000000002</v>
      </c>
      <c r="E14">
        <v>0.48199999999999998</v>
      </c>
      <c r="F14">
        <v>8.2000000000000003E-2</v>
      </c>
      <c r="G14">
        <v>0.20799999999999999</v>
      </c>
      <c r="H14">
        <v>4.8000000000000001E-2</v>
      </c>
      <c r="I14">
        <v>4.8000000000000001E-2</v>
      </c>
      <c r="J14">
        <v>3.2000000000000001E-2</v>
      </c>
      <c r="K14">
        <v>7.5999999999999998E-2</v>
      </c>
      <c r="L14">
        <v>3.9E-2</v>
      </c>
    </row>
    <row r="15" spans="1:12" x14ac:dyDescent="0.3">
      <c r="A15">
        <v>1961</v>
      </c>
      <c r="B15">
        <v>1</v>
      </c>
      <c r="C15">
        <v>-0.34300000000000003</v>
      </c>
      <c r="D15">
        <v>0.107</v>
      </c>
      <c r="E15">
        <v>0.54200000000000004</v>
      </c>
      <c r="F15">
        <v>7.6999999999999999E-2</v>
      </c>
      <c r="G15">
        <v>0.222</v>
      </c>
      <c r="H15">
        <v>4.5999999999999999E-2</v>
      </c>
      <c r="I15">
        <v>2.7E-2</v>
      </c>
      <c r="J15">
        <v>3.1E-2</v>
      </c>
      <c r="K15">
        <v>7.1999999999999995E-2</v>
      </c>
      <c r="L15">
        <v>3.9E-2</v>
      </c>
    </row>
    <row r="16" spans="1:12" x14ac:dyDescent="0.3">
      <c r="A16">
        <v>1961</v>
      </c>
      <c r="B16">
        <v>2</v>
      </c>
      <c r="C16">
        <v>1.52</v>
      </c>
      <c r="D16">
        <v>0.151</v>
      </c>
      <c r="E16">
        <v>0.56100000000000005</v>
      </c>
      <c r="F16">
        <v>6.8000000000000005E-2</v>
      </c>
      <c r="G16">
        <v>0.2</v>
      </c>
      <c r="H16">
        <v>4.7E-2</v>
      </c>
      <c r="I16">
        <v>9.8000000000000004E-2</v>
      </c>
      <c r="J16">
        <v>3.2000000000000001E-2</v>
      </c>
      <c r="K16">
        <v>6.6000000000000003E-2</v>
      </c>
      <c r="L16">
        <v>3.7999999999999999E-2</v>
      </c>
    </row>
    <row r="17" spans="1:12" x14ac:dyDescent="0.3">
      <c r="A17">
        <v>1961</v>
      </c>
      <c r="B17">
        <v>3</v>
      </c>
      <c r="C17">
        <v>1.5760000000000001</v>
      </c>
      <c r="D17">
        <v>0.158</v>
      </c>
      <c r="E17">
        <v>0.83599999999999997</v>
      </c>
      <c r="F17">
        <v>5.8999999999999997E-2</v>
      </c>
      <c r="G17">
        <v>0.191</v>
      </c>
      <c r="H17">
        <v>4.3999999999999997E-2</v>
      </c>
      <c r="I17">
        <v>0.105</v>
      </c>
      <c r="J17">
        <v>3.1E-2</v>
      </c>
      <c r="K17">
        <v>5.6000000000000001E-2</v>
      </c>
      <c r="L17">
        <v>3.7999999999999999E-2</v>
      </c>
    </row>
    <row r="18" spans="1:12" x14ac:dyDescent="0.3">
      <c r="A18">
        <v>1961</v>
      </c>
      <c r="B18">
        <v>4</v>
      </c>
      <c r="C18">
        <v>2.7280000000000002</v>
      </c>
      <c r="D18">
        <v>0.32</v>
      </c>
      <c r="E18">
        <v>0.89200000000000002</v>
      </c>
      <c r="F18">
        <v>6.2E-2</v>
      </c>
      <c r="G18">
        <v>0.18</v>
      </c>
      <c r="H18">
        <v>4.2999999999999997E-2</v>
      </c>
      <c r="I18">
        <v>0.123</v>
      </c>
      <c r="J18">
        <v>3.2000000000000001E-2</v>
      </c>
      <c r="K18">
        <v>0.06</v>
      </c>
      <c r="L18">
        <v>3.7999999999999999E-2</v>
      </c>
    </row>
    <row r="19" spans="1:12" x14ac:dyDescent="0.3">
      <c r="A19">
        <v>1961</v>
      </c>
      <c r="B19">
        <v>5</v>
      </c>
      <c r="C19">
        <v>-6.8000000000000005E-2</v>
      </c>
      <c r="D19">
        <v>0.252</v>
      </c>
      <c r="E19">
        <v>0.84199999999999997</v>
      </c>
      <c r="F19">
        <v>5.6000000000000001E-2</v>
      </c>
      <c r="G19">
        <v>0.20599999999999999</v>
      </c>
      <c r="H19">
        <v>4.3999999999999997E-2</v>
      </c>
      <c r="I19">
        <v>0.122</v>
      </c>
      <c r="J19">
        <v>3.2000000000000001E-2</v>
      </c>
      <c r="K19">
        <v>6.4000000000000001E-2</v>
      </c>
      <c r="L19">
        <v>3.7999999999999999E-2</v>
      </c>
    </row>
    <row r="20" spans="1:12" x14ac:dyDescent="0.3">
      <c r="A20">
        <v>1961</v>
      </c>
      <c r="B20">
        <v>6</v>
      </c>
      <c r="C20">
        <v>0.54800000000000004</v>
      </c>
      <c r="D20">
        <v>0.25700000000000001</v>
      </c>
      <c r="E20">
        <v>0.79300000000000004</v>
      </c>
      <c r="F20">
        <v>0.06</v>
      </c>
      <c r="G20">
        <v>0.18</v>
      </c>
      <c r="H20">
        <v>4.3999999999999997E-2</v>
      </c>
      <c r="I20">
        <v>0.14299999999999999</v>
      </c>
      <c r="J20">
        <v>3.3000000000000002E-2</v>
      </c>
      <c r="K20">
        <v>5.8999999999999997E-2</v>
      </c>
      <c r="L20">
        <v>3.9E-2</v>
      </c>
    </row>
    <row r="21" spans="1:12" x14ac:dyDescent="0.3">
      <c r="A21">
        <v>1961</v>
      </c>
      <c r="B21">
        <v>7</v>
      </c>
      <c r="C21">
        <v>-0.434</v>
      </c>
      <c r="D21">
        <v>0.12</v>
      </c>
      <c r="E21">
        <v>0.93500000000000005</v>
      </c>
      <c r="F21">
        <v>6.7000000000000004E-2</v>
      </c>
      <c r="G21">
        <v>0.161</v>
      </c>
      <c r="H21">
        <v>4.3999999999999997E-2</v>
      </c>
      <c r="I21">
        <v>0.13400000000000001</v>
      </c>
      <c r="J21">
        <v>3.3000000000000002E-2</v>
      </c>
      <c r="K21">
        <v>0.06</v>
      </c>
      <c r="L21">
        <v>0.04</v>
      </c>
    </row>
    <row r="22" spans="1:12" x14ac:dyDescent="0.3">
      <c r="A22">
        <v>1961</v>
      </c>
      <c r="B22">
        <v>8</v>
      </c>
      <c r="C22">
        <v>0.24099999999999999</v>
      </c>
      <c r="D22">
        <v>0.248</v>
      </c>
      <c r="E22">
        <v>0.73499999999999999</v>
      </c>
      <c r="F22">
        <v>7.0000000000000007E-2</v>
      </c>
      <c r="G22">
        <v>0.14899999999999999</v>
      </c>
      <c r="H22">
        <v>4.3999999999999997E-2</v>
      </c>
      <c r="I22">
        <v>0.121</v>
      </c>
      <c r="J22">
        <v>3.5999999999999997E-2</v>
      </c>
      <c r="K22">
        <v>6.6000000000000003E-2</v>
      </c>
      <c r="L22">
        <v>0.04</v>
      </c>
    </row>
    <row r="23" spans="1:12" x14ac:dyDescent="0.3">
      <c r="A23">
        <v>1961</v>
      </c>
      <c r="B23">
        <v>9</v>
      </c>
      <c r="C23">
        <v>2.101</v>
      </c>
      <c r="D23">
        <v>0.19</v>
      </c>
      <c r="E23">
        <v>0.44400000000000001</v>
      </c>
      <c r="F23">
        <v>7.2999999999999995E-2</v>
      </c>
      <c r="G23">
        <v>0.115</v>
      </c>
      <c r="H23">
        <v>4.5999999999999999E-2</v>
      </c>
      <c r="I23">
        <v>0.11700000000000001</v>
      </c>
      <c r="J23">
        <v>3.6999999999999998E-2</v>
      </c>
      <c r="K23">
        <v>5.5E-2</v>
      </c>
      <c r="L23">
        <v>3.9E-2</v>
      </c>
    </row>
    <row r="24" spans="1:12" x14ac:dyDescent="0.3">
      <c r="A24">
        <v>1961</v>
      </c>
      <c r="B24">
        <v>10</v>
      </c>
      <c r="C24">
        <v>1</v>
      </c>
      <c r="D24">
        <v>0.35699999999999998</v>
      </c>
      <c r="E24">
        <v>0.23799999999999999</v>
      </c>
      <c r="F24">
        <v>8.7999999999999995E-2</v>
      </c>
      <c r="G24">
        <v>0.12</v>
      </c>
      <c r="H24">
        <v>4.8000000000000001E-2</v>
      </c>
      <c r="I24">
        <v>0.14099999999999999</v>
      </c>
      <c r="J24">
        <v>3.7999999999999999E-2</v>
      </c>
      <c r="K24">
        <v>5.7000000000000002E-2</v>
      </c>
      <c r="L24">
        <v>3.9E-2</v>
      </c>
    </row>
    <row r="25" spans="1:12" x14ac:dyDescent="0.3">
      <c r="A25">
        <v>1961</v>
      </c>
      <c r="B25">
        <v>11</v>
      </c>
      <c r="C25">
        <v>0.58799999999999997</v>
      </c>
      <c r="D25">
        <v>0.17100000000000001</v>
      </c>
      <c r="E25">
        <v>0.20799999999999999</v>
      </c>
      <c r="F25">
        <v>9.6000000000000002E-2</v>
      </c>
      <c r="G25">
        <v>0.13900000000000001</v>
      </c>
      <c r="H25">
        <v>4.9000000000000002E-2</v>
      </c>
      <c r="I25">
        <v>0.13900000000000001</v>
      </c>
      <c r="J25">
        <v>3.7999999999999999E-2</v>
      </c>
      <c r="K25">
        <v>4.9000000000000002E-2</v>
      </c>
      <c r="L25">
        <v>3.7999999999999999E-2</v>
      </c>
    </row>
    <row r="26" spans="1:12" x14ac:dyDescent="0.3">
      <c r="A26">
        <v>1961</v>
      </c>
      <c r="B26">
        <v>12</v>
      </c>
      <c r="C26">
        <v>5.8999999999999997E-2</v>
      </c>
      <c r="D26">
        <v>0.245</v>
      </c>
      <c r="E26">
        <v>0.112</v>
      </c>
      <c r="F26">
        <v>0.10100000000000001</v>
      </c>
      <c r="G26">
        <v>0.16400000000000001</v>
      </c>
      <c r="H26">
        <v>4.9000000000000002E-2</v>
      </c>
      <c r="I26">
        <v>0.14000000000000001</v>
      </c>
      <c r="J26">
        <v>3.6999999999999998E-2</v>
      </c>
      <c r="K26">
        <v>4.8000000000000001E-2</v>
      </c>
      <c r="L26">
        <v>3.7999999999999999E-2</v>
      </c>
    </row>
    <row r="27" spans="1:12" x14ac:dyDescent="0.3">
      <c r="A27">
        <v>1962</v>
      </c>
      <c r="B27">
        <v>1</v>
      </c>
      <c r="C27">
        <v>1.365</v>
      </c>
      <c r="D27">
        <v>0.24299999999999999</v>
      </c>
      <c r="E27">
        <v>0.14699999999999999</v>
      </c>
      <c r="F27">
        <v>0.1</v>
      </c>
      <c r="G27">
        <v>0.157</v>
      </c>
      <c r="H27">
        <v>5.0999999999999997E-2</v>
      </c>
      <c r="I27">
        <v>0.13700000000000001</v>
      </c>
      <c r="J27">
        <v>3.6999999999999998E-2</v>
      </c>
      <c r="K27">
        <v>5.3999999999999999E-2</v>
      </c>
      <c r="L27">
        <v>3.7999999999999999E-2</v>
      </c>
    </row>
    <row r="28" spans="1:12" x14ac:dyDescent="0.3">
      <c r="A28">
        <v>1962</v>
      </c>
      <c r="B28">
        <v>2</v>
      </c>
      <c r="C28">
        <v>-0.88200000000000001</v>
      </c>
      <c r="D28">
        <v>0.16800000000000001</v>
      </c>
      <c r="E28">
        <v>0.28299999999999997</v>
      </c>
      <c r="F28">
        <v>0.10100000000000001</v>
      </c>
      <c r="G28">
        <v>0.159</v>
      </c>
      <c r="H28">
        <v>5.0999999999999997E-2</v>
      </c>
      <c r="I28">
        <v>0.12</v>
      </c>
      <c r="J28">
        <v>3.4000000000000002E-2</v>
      </c>
      <c r="K28">
        <v>6.6000000000000003E-2</v>
      </c>
      <c r="L28">
        <v>3.7999999999999999E-2</v>
      </c>
    </row>
    <row r="29" spans="1:12" x14ac:dyDescent="0.3">
      <c r="A29">
        <v>1962</v>
      </c>
      <c r="B29">
        <v>3</v>
      </c>
      <c r="C29">
        <v>-1.913</v>
      </c>
      <c r="D29">
        <v>0.20799999999999999</v>
      </c>
      <c r="E29">
        <v>0.16900000000000001</v>
      </c>
      <c r="F29">
        <v>0.112</v>
      </c>
      <c r="G29">
        <v>0.16300000000000001</v>
      </c>
      <c r="H29">
        <v>5.0999999999999997E-2</v>
      </c>
      <c r="I29">
        <v>0.12</v>
      </c>
      <c r="J29">
        <v>3.4000000000000002E-2</v>
      </c>
      <c r="K29">
        <v>7.2999999999999995E-2</v>
      </c>
      <c r="L29">
        <v>3.7999999999999999E-2</v>
      </c>
    </row>
    <row r="30" spans="1:12" x14ac:dyDescent="0.3">
      <c r="A30">
        <v>1962</v>
      </c>
      <c r="B30">
        <v>4</v>
      </c>
      <c r="C30">
        <v>0.249</v>
      </c>
      <c r="D30">
        <v>0.317</v>
      </c>
      <c r="E30">
        <v>0.14799999999999999</v>
      </c>
      <c r="F30">
        <v>0.109</v>
      </c>
      <c r="G30">
        <v>0.17</v>
      </c>
      <c r="H30">
        <v>0.05</v>
      </c>
      <c r="I30">
        <v>0.114</v>
      </c>
      <c r="J30">
        <v>3.4000000000000002E-2</v>
      </c>
      <c r="K30">
        <v>6.5000000000000002E-2</v>
      </c>
      <c r="L30">
        <v>3.7999999999999999E-2</v>
      </c>
    </row>
    <row r="31" spans="1:12" x14ac:dyDescent="0.3">
      <c r="A31">
        <v>1962</v>
      </c>
      <c r="B31">
        <v>5</v>
      </c>
      <c r="C31">
        <v>-0.43</v>
      </c>
      <c r="D31">
        <v>0.109</v>
      </c>
      <c r="E31">
        <v>3.9E-2</v>
      </c>
      <c r="F31">
        <v>0.11700000000000001</v>
      </c>
      <c r="G31">
        <v>0.184</v>
      </c>
      <c r="H31">
        <v>4.9000000000000002E-2</v>
      </c>
      <c r="I31">
        <v>0.13100000000000001</v>
      </c>
      <c r="J31">
        <v>3.4000000000000002E-2</v>
      </c>
      <c r="K31">
        <v>6.0999999999999999E-2</v>
      </c>
      <c r="L31">
        <v>3.7999999999999999E-2</v>
      </c>
    </row>
    <row r="32" spans="1:12" x14ac:dyDescent="0.3">
      <c r="A32">
        <v>1962</v>
      </c>
      <c r="B32">
        <v>6</v>
      </c>
      <c r="C32">
        <v>-0.59699999999999998</v>
      </c>
      <c r="D32">
        <v>0.42299999999999999</v>
      </c>
      <c r="E32">
        <v>-0.14399999999999999</v>
      </c>
      <c r="F32">
        <v>0.114</v>
      </c>
      <c r="G32">
        <v>0.16600000000000001</v>
      </c>
      <c r="H32">
        <v>4.8000000000000001E-2</v>
      </c>
      <c r="I32">
        <v>0.114</v>
      </c>
      <c r="J32">
        <v>3.5000000000000003E-2</v>
      </c>
      <c r="K32">
        <v>5.0999999999999997E-2</v>
      </c>
      <c r="L32">
        <v>3.7999999999999999E-2</v>
      </c>
    </row>
    <row r="33" spans="1:12" x14ac:dyDescent="0.3">
      <c r="A33">
        <v>1962</v>
      </c>
      <c r="B33">
        <v>7</v>
      </c>
      <c r="C33">
        <v>-1.2E-2</v>
      </c>
      <c r="D33">
        <v>0.129</v>
      </c>
      <c r="E33">
        <v>-0.47699999999999998</v>
      </c>
      <c r="F33">
        <v>0.108</v>
      </c>
      <c r="G33">
        <v>0.17199999999999999</v>
      </c>
      <c r="H33">
        <v>4.7E-2</v>
      </c>
      <c r="I33">
        <v>0.124</v>
      </c>
      <c r="J33">
        <v>3.9E-2</v>
      </c>
      <c r="K33">
        <v>3.9E-2</v>
      </c>
      <c r="L33">
        <v>3.9E-2</v>
      </c>
    </row>
    <row r="34" spans="1:12" x14ac:dyDescent="0.3">
      <c r="A34">
        <v>1962</v>
      </c>
      <c r="B34">
        <v>8</v>
      </c>
      <c r="C34">
        <v>1.8740000000000001</v>
      </c>
      <c r="D34">
        <v>0.29699999999999999</v>
      </c>
      <c r="E34">
        <v>-0.627</v>
      </c>
      <c r="F34">
        <v>9.9000000000000005E-2</v>
      </c>
      <c r="G34">
        <v>0.112</v>
      </c>
      <c r="H34">
        <v>4.4999999999999998E-2</v>
      </c>
      <c r="I34">
        <v>0.13100000000000001</v>
      </c>
      <c r="J34">
        <v>0.04</v>
      </c>
      <c r="K34">
        <v>2.8000000000000001E-2</v>
      </c>
      <c r="L34">
        <v>3.9E-2</v>
      </c>
    </row>
    <row r="35" spans="1:12" x14ac:dyDescent="0.3">
      <c r="A35">
        <v>1962</v>
      </c>
      <c r="B35">
        <v>9</v>
      </c>
      <c r="C35">
        <v>0.72399999999999998</v>
      </c>
      <c r="D35">
        <v>0.33900000000000002</v>
      </c>
      <c r="E35">
        <v>-0.54800000000000004</v>
      </c>
      <c r="F35">
        <v>0.09</v>
      </c>
      <c r="G35">
        <v>9.8000000000000004E-2</v>
      </c>
      <c r="H35">
        <v>4.4999999999999998E-2</v>
      </c>
      <c r="I35">
        <v>0.13400000000000001</v>
      </c>
      <c r="J35">
        <v>4.2000000000000003E-2</v>
      </c>
      <c r="K35">
        <v>1.9E-2</v>
      </c>
      <c r="L35">
        <v>3.7999999999999999E-2</v>
      </c>
    </row>
    <row r="36" spans="1:12" x14ac:dyDescent="0.3">
      <c r="A36">
        <v>1962</v>
      </c>
      <c r="B36">
        <v>10</v>
      </c>
      <c r="C36">
        <v>0.75</v>
      </c>
      <c r="D36">
        <v>0.17799999999999999</v>
      </c>
      <c r="E36">
        <v>-0.51600000000000001</v>
      </c>
      <c r="F36">
        <v>8.3000000000000004E-2</v>
      </c>
      <c r="G36">
        <v>7.9000000000000001E-2</v>
      </c>
      <c r="H36">
        <v>4.4999999999999998E-2</v>
      </c>
      <c r="I36">
        <v>0.14499999999999999</v>
      </c>
      <c r="J36">
        <v>4.2999999999999997E-2</v>
      </c>
      <c r="K36">
        <v>1.0999999999999999E-2</v>
      </c>
      <c r="L36">
        <v>3.7999999999999999E-2</v>
      </c>
    </row>
    <row r="37" spans="1:12" x14ac:dyDescent="0.3">
      <c r="A37">
        <v>1962</v>
      </c>
      <c r="B37">
        <v>11</v>
      </c>
      <c r="C37">
        <v>-0.72199999999999998</v>
      </c>
      <c r="D37">
        <v>0.187</v>
      </c>
      <c r="E37">
        <v>-0.497</v>
      </c>
      <c r="F37">
        <v>9.1999999999999998E-2</v>
      </c>
      <c r="G37">
        <v>6.0999999999999999E-2</v>
      </c>
      <c r="H37">
        <v>4.4999999999999998E-2</v>
      </c>
      <c r="I37">
        <v>0.15</v>
      </c>
      <c r="J37">
        <v>4.2999999999999997E-2</v>
      </c>
      <c r="K37">
        <v>1.7000000000000001E-2</v>
      </c>
      <c r="L37">
        <v>3.7999999999999999E-2</v>
      </c>
    </row>
    <row r="38" spans="1:12" x14ac:dyDescent="0.3">
      <c r="A38">
        <v>1962</v>
      </c>
      <c r="B38">
        <v>12</v>
      </c>
      <c r="C38">
        <v>-2.1309999999999998</v>
      </c>
      <c r="D38">
        <v>0.29199999999999998</v>
      </c>
      <c r="E38">
        <v>-0.45500000000000002</v>
      </c>
      <c r="F38">
        <v>7.9000000000000001E-2</v>
      </c>
      <c r="G38">
        <v>4.8000000000000001E-2</v>
      </c>
      <c r="H38">
        <v>4.3999999999999997E-2</v>
      </c>
      <c r="I38">
        <v>0.14699999999999999</v>
      </c>
      <c r="J38">
        <v>4.2000000000000003E-2</v>
      </c>
      <c r="K38">
        <v>1.9E-2</v>
      </c>
      <c r="L38">
        <v>3.7999999999999999E-2</v>
      </c>
    </row>
    <row r="39" spans="1:12" x14ac:dyDescent="0.3">
      <c r="A39">
        <v>1963</v>
      </c>
      <c r="B39">
        <v>1</v>
      </c>
      <c r="C39">
        <v>-2.6360000000000001</v>
      </c>
      <c r="D39">
        <v>0.35099999999999998</v>
      </c>
      <c r="E39">
        <v>-0.373</v>
      </c>
      <c r="F39">
        <v>8.3000000000000004E-2</v>
      </c>
      <c r="G39">
        <v>7.0999999999999994E-2</v>
      </c>
      <c r="H39">
        <v>4.2999999999999997E-2</v>
      </c>
      <c r="I39">
        <v>0.13600000000000001</v>
      </c>
      <c r="J39">
        <v>4.2000000000000003E-2</v>
      </c>
      <c r="K39">
        <v>2.9000000000000001E-2</v>
      </c>
      <c r="L39">
        <v>3.6999999999999998E-2</v>
      </c>
    </row>
    <row r="40" spans="1:12" x14ac:dyDescent="0.3">
      <c r="A40">
        <v>1963</v>
      </c>
      <c r="B40">
        <v>2</v>
      </c>
      <c r="C40">
        <v>-2.6829999999999998</v>
      </c>
      <c r="D40">
        <v>0.158</v>
      </c>
      <c r="E40">
        <v>-0.53400000000000003</v>
      </c>
      <c r="F40">
        <v>0.09</v>
      </c>
      <c r="G40">
        <v>5.6000000000000001E-2</v>
      </c>
      <c r="H40">
        <v>4.2999999999999997E-2</v>
      </c>
      <c r="I40">
        <v>0.13200000000000001</v>
      </c>
      <c r="J40">
        <v>4.2000000000000003E-2</v>
      </c>
      <c r="K40">
        <v>3.2000000000000001E-2</v>
      </c>
      <c r="L40">
        <v>3.6999999999999998E-2</v>
      </c>
    </row>
    <row r="41" spans="1:12" x14ac:dyDescent="0.3">
      <c r="A41">
        <v>1963</v>
      </c>
      <c r="B41">
        <v>3</v>
      </c>
      <c r="C41">
        <v>-0.95799999999999996</v>
      </c>
      <c r="D41">
        <v>0.112</v>
      </c>
      <c r="E41">
        <v>-0.57299999999999995</v>
      </c>
      <c r="F41">
        <v>0.11</v>
      </c>
      <c r="G41">
        <v>5.5E-2</v>
      </c>
      <c r="H41">
        <v>4.2999999999999997E-2</v>
      </c>
      <c r="I41">
        <v>0.152</v>
      </c>
      <c r="J41">
        <v>4.1000000000000002E-2</v>
      </c>
      <c r="K41">
        <v>2.9000000000000001E-2</v>
      </c>
      <c r="L41">
        <v>3.6999999999999998E-2</v>
      </c>
    </row>
    <row r="42" spans="1:12" x14ac:dyDescent="0.3">
      <c r="A42">
        <v>1963</v>
      </c>
      <c r="B42">
        <v>4</v>
      </c>
      <c r="C42">
        <v>0.627</v>
      </c>
      <c r="D42">
        <v>0.28199999999999997</v>
      </c>
      <c r="E42">
        <v>-0.65300000000000002</v>
      </c>
      <c r="F42">
        <v>0.113</v>
      </c>
      <c r="G42">
        <v>5.1999999999999998E-2</v>
      </c>
      <c r="H42">
        <v>4.2000000000000003E-2</v>
      </c>
      <c r="I42">
        <v>0.18099999999999999</v>
      </c>
      <c r="J42">
        <v>4.2000000000000003E-2</v>
      </c>
      <c r="K42">
        <v>1.6E-2</v>
      </c>
      <c r="L42">
        <v>3.5999999999999997E-2</v>
      </c>
    </row>
    <row r="43" spans="1:12" x14ac:dyDescent="0.3">
      <c r="A43">
        <v>1963</v>
      </c>
      <c r="B43">
        <v>5</v>
      </c>
      <c r="C43">
        <v>-0.19700000000000001</v>
      </c>
      <c r="D43">
        <v>0.13700000000000001</v>
      </c>
      <c r="E43">
        <v>-0.38300000000000001</v>
      </c>
      <c r="F43">
        <v>0.112</v>
      </c>
      <c r="G43">
        <v>3.7999999999999999E-2</v>
      </c>
      <c r="H43">
        <v>4.2000000000000003E-2</v>
      </c>
      <c r="I43">
        <v>0.17100000000000001</v>
      </c>
      <c r="J43">
        <v>4.2999999999999997E-2</v>
      </c>
      <c r="K43">
        <v>1.6E-2</v>
      </c>
      <c r="L43">
        <v>3.5999999999999997E-2</v>
      </c>
    </row>
    <row r="44" spans="1:12" x14ac:dyDescent="0.3">
      <c r="A44">
        <v>1963</v>
      </c>
      <c r="B44">
        <v>6</v>
      </c>
      <c r="C44">
        <v>-9.9000000000000005E-2</v>
      </c>
      <c r="D44">
        <v>0.2</v>
      </c>
      <c r="E44">
        <v>-0.23699999999999999</v>
      </c>
      <c r="F44">
        <v>0.109</v>
      </c>
      <c r="G44">
        <v>3.7999999999999999E-2</v>
      </c>
      <c r="H44">
        <v>0.04</v>
      </c>
      <c r="I44">
        <v>0.16900000000000001</v>
      </c>
      <c r="J44">
        <v>4.3999999999999997E-2</v>
      </c>
      <c r="K44">
        <v>2.3E-2</v>
      </c>
      <c r="L44">
        <v>3.5999999999999997E-2</v>
      </c>
    </row>
    <row r="45" spans="1:12" x14ac:dyDescent="0.3">
      <c r="A45">
        <v>1963</v>
      </c>
      <c r="B45">
        <v>7</v>
      </c>
      <c r="C45">
        <v>0.97799999999999998</v>
      </c>
      <c r="D45">
        <v>0.22700000000000001</v>
      </c>
      <c r="E45">
        <v>-0.11799999999999999</v>
      </c>
      <c r="F45">
        <v>0.10100000000000001</v>
      </c>
      <c r="G45">
        <v>1.9E-2</v>
      </c>
      <c r="H45">
        <v>4.1000000000000002E-2</v>
      </c>
      <c r="I45">
        <v>0.16700000000000001</v>
      </c>
      <c r="J45">
        <v>4.4999999999999998E-2</v>
      </c>
      <c r="K45">
        <v>2.1000000000000001E-2</v>
      </c>
      <c r="L45">
        <v>3.6999999999999998E-2</v>
      </c>
    </row>
    <row r="46" spans="1:12" x14ac:dyDescent="0.3">
      <c r="A46">
        <v>1963</v>
      </c>
      <c r="B46">
        <v>8</v>
      </c>
      <c r="C46">
        <v>-6.4000000000000001E-2</v>
      </c>
      <c r="D46">
        <v>0.112</v>
      </c>
      <c r="E46">
        <v>0.111</v>
      </c>
      <c r="F46">
        <v>9.5000000000000001E-2</v>
      </c>
      <c r="G46">
        <v>4.1000000000000002E-2</v>
      </c>
      <c r="H46">
        <v>4.1000000000000002E-2</v>
      </c>
      <c r="I46">
        <v>0.14399999999999999</v>
      </c>
      <c r="J46">
        <v>4.5999999999999999E-2</v>
      </c>
      <c r="K46">
        <v>2.5000000000000001E-2</v>
      </c>
      <c r="L46">
        <v>3.7999999999999999E-2</v>
      </c>
    </row>
    <row r="47" spans="1:12" x14ac:dyDescent="0.3">
      <c r="A47">
        <v>1963</v>
      </c>
      <c r="B47">
        <v>9</v>
      </c>
      <c r="C47">
        <v>0.26200000000000001</v>
      </c>
      <c r="D47">
        <v>0.33800000000000002</v>
      </c>
      <c r="E47">
        <v>0.2</v>
      </c>
      <c r="F47">
        <v>9.1999999999999998E-2</v>
      </c>
      <c r="G47">
        <v>5.0000000000000001E-3</v>
      </c>
      <c r="H47">
        <v>4.2999999999999997E-2</v>
      </c>
      <c r="I47">
        <v>0.13300000000000001</v>
      </c>
      <c r="J47">
        <v>4.7E-2</v>
      </c>
      <c r="K47">
        <v>2.5000000000000001E-2</v>
      </c>
      <c r="L47">
        <v>3.6999999999999998E-2</v>
      </c>
    </row>
    <row r="48" spans="1:12" x14ac:dyDescent="0.3">
      <c r="A48">
        <v>1963</v>
      </c>
      <c r="B48">
        <v>10</v>
      </c>
      <c r="C48">
        <v>-0.216</v>
      </c>
      <c r="D48">
        <v>0.23100000000000001</v>
      </c>
      <c r="E48">
        <v>0.20100000000000001</v>
      </c>
      <c r="F48">
        <v>6.5000000000000002E-2</v>
      </c>
      <c r="G48">
        <v>-1.7999999999999999E-2</v>
      </c>
      <c r="H48">
        <v>4.2000000000000003E-2</v>
      </c>
      <c r="I48">
        <v>0.13400000000000001</v>
      </c>
      <c r="J48">
        <v>4.7E-2</v>
      </c>
      <c r="K48">
        <v>1.9E-2</v>
      </c>
      <c r="L48">
        <v>3.7999999999999999E-2</v>
      </c>
    </row>
    <row r="49" spans="1:12" x14ac:dyDescent="0.3">
      <c r="A49">
        <v>1963</v>
      </c>
      <c r="B49">
        <v>11</v>
      </c>
      <c r="C49">
        <v>2.5259999999999998</v>
      </c>
      <c r="D49">
        <v>0.23799999999999999</v>
      </c>
      <c r="E49">
        <v>0.29899999999999999</v>
      </c>
      <c r="F49">
        <v>6.6000000000000003E-2</v>
      </c>
      <c r="G49">
        <v>-1.4E-2</v>
      </c>
      <c r="H49">
        <v>4.1000000000000002E-2</v>
      </c>
      <c r="I49">
        <v>0.129</v>
      </c>
      <c r="J49">
        <v>4.5999999999999999E-2</v>
      </c>
      <c r="K49">
        <v>1.9E-2</v>
      </c>
      <c r="L49">
        <v>3.6999999999999998E-2</v>
      </c>
    </row>
    <row r="50" spans="1:12" x14ac:dyDescent="0.3">
      <c r="A50">
        <v>1963</v>
      </c>
      <c r="B50">
        <v>12</v>
      </c>
      <c r="C50">
        <v>-0.38800000000000001</v>
      </c>
      <c r="D50">
        <v>0.32</v>
      </c>
      <c r="E50">
        <v>0.42599999999999999</v>
      </c>
      <c r="F50">
        <v>6.5000000000000002E-2</v>
      </c>
      <c r="G50">
        <v>-7.0000000000000001E-3</v>
      </c>
      <c r="H50">
        <v>0.04</v>
      </c>
      <c r="I50">
        <v>0.112</v>
      </c>
      <c r="J50">
        <v>4.5999999999999999E-2</v>
      </c>
      <c r="K50">
        <v>8.9999999999999993E-3</v>
      </c>
      <c r="L50">
        <v>3.7999999999999999E-2</v>
      </c>
    </row>
    <row r="51" spans="1:12" x14ac:dyDescent="0.3">
      <c r="A51">
        <v>1964</v>
      </c>
      <c r="B51">
        <v>1</v>
      </c>
      <c r="C51">
        <v>-1.208</v>
      </c>
      <c r="D51">
        <v>0.19900000000000001</v>
      </c>
      <c r="E51">
        <v>0.375</v>
      </c>
      <c r="F51">
        <v>7.1999999999999995E-2</v>
      </c>
      <c r="G51">
        <v>-1.7000000000000001E-2</v>
      </c>
      <c r="H51">
        <v>0.04</v>
      </c>
      <c r="I51">
        <v>0.112</v>
      </c>
      <c r="J51">
        <v>4.5999999999999999E-2</v>
      </c>
      <c r="K51">
        <v>2.5999999999999999E-2</v>
      </c>
      <c r="L51">
        <v>3.6999999999999998E-2</v>
      </c>
    </row>
    <row r="52" spans="1:12" x14ac:dyDescent="0.3">
      <c r="A52">
        <v>1964</v>
      </c>
      <c r="B52">
        <v>2</v>
      </c>
      <c r="C52">
        <v>6.7000000000000004E-2</v>
      </c>
      <c r="D52">
        <v>0.17199999999999999</v>
      </c>
      <c r="E52">
        <v>0.36</v>
      </c>
      <c r="F52">
        <v>7.3999999999999996E-2</v>
      </c>
      <c r="G52">
        <v>-3.1E-2</v>
      </c>
      <c r="H52">
        <v>4.2000000000000003E-2</v>
      </c>
      <c r="I52">
        <v>9.5000000000000001E-2</v>
      </c>
      <c r="J52">
        <v>4.5999999999999999E-2</v>
      </c>
      <c r="K52">
        <v>4.1000000000000002E-2</v>
      </c>
      <c r="L52">
        <v>3.6999999999999998E-2</v>
      </c>
    </row>
    <row r="53" spans="1:12" x14ac:dyDescent="0.3">
      <c r="A53">
        <v>1964</v>
      </c>
      <c r="B53">
        <v>3</v>
      </c>
      <c r="C53">
        <v>0.109</v>
      </c>
      <c r="D53">
        <v>0.26800000000000002</v>
      </c>
      <c r="E53">
        <v>0.32900000000000001</v>
      </c>
      <c r="F53">
        <v>8.5999999999999993E-2</v>
      </c>
      <c r="G53">
        <v>-5.7000000000000002E-2</v>
      </c>
      <c r="H53">
        <v>4.2999999999999997E-2</v>
      </c>
      <c r="I53">
        <v>7.5999999999999998E-2</v>
      </c>
      <c r="J53">
        <v>4.7E-2</v>
      </c>
      <c r="K53">
        <v>0.04</v>
      </c>
      <c r="L53">
        <v>3.7999999999999999E-2</v>
      </c>
    </row>
    <row r="54" spans="1:12" x14ac:dyDescent="0.3">
      <c r="A54">
        <v>1964</v>
      </c>
      <c r="B54">
        <v>4</v>
      </c>
      <c r="C54">
        <v>0.64200000000000002</v>
      </c>
      <c r="D54">
        <v>0.26700000000000002</v>
      </c>
      <c r="E54">
        <v>0.3</v>
      </c>
      <c r="F54">
        <v>0.106</v>
      </c>
      <c r="G54">
        <v>-3.9E-2</v>
      </c>
      <c r="H54">
        <v>4.3999999999999997E-2</v>
      </c>
      <c r="I54">
        <v>7.0000000000000007E-2</v>
      </c>
      <c r="J54">
        <v>4.8000000000000001E-2</v>
      </c>
      <c r="K54">
        <v>4.1000000000000002E-2</v>
      </c>
      <c r="L54">
        <v>3.6999999999999998E-2</v>
      </c>
    </row>
    <row r="55" spans="1:12" x14ac:dyDescent="0.3">
      <c r="A55">
        <v>1964</v>
      </c>
      <c r="B55">
        <v>5</v>
      </c>
      <c r="C55">
        <v>0.97199999999999998</v>
      </c>
      <c r="D55">
        <v>0.159</v>
      </c>
      <c r="E55">
        <v>0.14299999999999999</v>
      </c>
      <c r="F55">
        <v>0.10100000000000001</v>
      </c>
      <c r="G55">
        <v>-7.6999999999999999E-2</v>
      </c>
      <c r="H55">
        <v>4.3999999999999997E-2</v>
      </c>
      <c r="I55">
        <v>8.5000000000000006E-2</v>
      </c>
      <c r="J55">
        <v>4.8000000000000001E-2</v>
      </c>
      <c r="K55">
        <v>4.2000000000000003E-2</v>
      </c>
      <c r="L55">
        <v>3.6999999999999998E-2</v>
      </c>
    </row>
    <row r="56" spans="1:12" x14ac:dyDescent="0.3">
      <c r="A56">
        <v>1964</v>
      </c>
      <c r="B56">
        <v>6</v>
      </c>
      <c r="C56">
        <v>1.427</v>
      </c>
      <c r="D56">
        <v>0.13600000000000001</v>
      </c>
      <c r="E56">
        <v>0.17899999999999999</v>
      </c>
      <c r="F56">
        <v>9.5000000000000001E-2</v>
      </c>
      <c r="G56">
        <v>-8.8999999999999996E-2</v>
      </c>
      <c r="H56">
        <v>4.2000000000000003E-2</v>
      </c>
      <c r="I56">
        <v>7.3999999999999996E-2</v>
      </c>
      <c r="J56">
        <v>4.8000000000000001E-2</v>
      </c>
      <c r="K56">
        <v>3.5999999999999997E-2</v>
      </c>
      <c r="L56">
        <v>3.6999999999999998E-2</v>
      </c>
    </row>
    <row r="57" spans="1:12" x14ac:dyDescent="0.3">
      <c r="A57">
        <v>1964</v>
      </c>
      <c r="B57">
        <v>7</v>
      </c>
      <c r="C57">
        <v>0.37</v>
      </c>
      <c r="D57">
        <v>0.30499999999999999</v>
      </c>
      <c r="E57">
        <v>0.32100000000000001</v>
      </c>
      <c r="F57">
        <v>9.9000000000000005E-2</v>
      </c>
      <c r="G57">
        <v>-0.124</v>
      </c>
      <c r="H57">
        <v>4.2000000000000003E-2</v>
      </c>
      <c r="I57">
        <v>6.3E-2</v>
      </c>
      <c r="J57">
        <v>4.7E-2</v>
      </c>
      <c r="K57">
        <v>4.1000000000000002E-2</v>
      </c>
      <c r="L57">
        <v>3.6999999999999998E-2</v>
      </c>
    </row>
    <row r="58" spans="1:12" x14ac:dyDescent="0.3">
      <c r="A58">
        <v>1964</v>
      </c>
      <c r="B58">
        <v>8</v>
      </c>
      <c r="C58">
        <v>-0.24199999999999999</v>
      </c>
      <c r="D58">
        <v>0.23499999999999999</v>
      </c>
      <c r="E58">
        <v>7.2999999999999995E-2</v>
      </c>
      <c r="F58">
        <v>9.1999999999999998E-2</v>
      </c>
      <c r="G58">
        <v>-0.111</v>
      </c>
      <c r="H58">
        <v>3.7999999999999999E-2</v>
      </c>
      <c r="I58">
        <v>6.0999999999999999E-2</v>
      </c>
      <c r="J58">
        <v>4.9000000000000002E-2</v>
      </c>
      <c r="K58">
        <v>0.05</v>
      </c>
      <c r="L58">
        <v>3.6999999999999998E-2</v>
      </c>
    </row>
    <row r="59" spans="1:12" x14ac:dyDescent="0.3">
      <c r="A59">
        <v>1964</v>
      </c>
      <c r="B59">
        <v>9</v>
      </c>
      <c r="C59">
        <v>-0.11700000000000001</v>
      </c>
      <c r="D59">
        <v>0.28100000000000003</v>
      </c>
      <c r="E59">
        <v>0.05</v>
      </c>
      <c r="F59">
        <v>8.5000000000000006E-2</v>
      </c>
      <c r="G59">
        <v>-5.8999999999999997E-2</v>
      </c>
      <c r="H59">
        <v>3.6999999999999998E-2</v>
      </c>
      <c r="I59">
        <v>6.4000000000000001E-2</v>
      </c>
      <c r="J59">
        <v>5.0999999999999997E-2</v>
      </c>
      <c r="K59">
        <v>4.5999999999999999E-2</v>
      </c>
      <c r="L59">
        <v>3.7999999999999999E-2</v>
      </c>
    </row>
    <row r="60" spans="1:12" x14ac:dyDescent="0.3">
      <c r="A60">
        <v>1964</v>
      </c>
      <c r="B60">
        <v>10</v>
      </c>
      <c r="C60">
        <v>-0.56499999999999995</v>
      </c>
      <c r="D60">
        <v>0.187</v>
      </c>
      <c r="E60">
        <v>-8.5000000000000006E-2</v>
      </c>
      <c r="F60">
        <v>7.6999999999999999E-2</v>
      </c>
      <c r="G60">
        <v>-7.1999999999999995E-2</v>
      </c>
      <c r="H60">
        <v>3.7999999999999999E-2</v>
      </c>
      <c r="I60">
        <v>0.08</v>
      </c>
      <c r="J60">
        <v>0.05</v>
      </c>
      <c r="K60">
        <v>3.2000000000000001E-2</v>
      </c>
      <c r="L60">
        <v>3.7999999999999999E-2</v>
      </c>
    </row>
    <row r="61" spans="1:12" x14ac:dyDescent="0.3">
      <c r="A61">
        <v>1964</v>
      </c>
      <c r="B61">
        <v>11</v>
      </c>
      <c r="C61">
        <v>0.65200000000000002</v>
      </c>
      <c r="D61">
        <v>0.17100000000000001</v>
      </c>
      <c r="E61">
        <v>-0.21</v>
      </c>
      <c r="F61">
        <v>7.9000000000000001E-2</v>
      </c>
      <c r="G61">
        <v>-5.8000000000000003E-2</v>
      </c>
      <c r="H61">
        <v>3.7999999999999999E-2</v>
      </c>
      <c r="I61">
        <v>9.0999999999999998E-2</v>
      </c>
      <c r="J61">
        <v>0.05</v>
      </c>
      <c r="K61">
        <v>0.03</v>
      </c>
      <c r="L61">
        <v>3.6999999999999998E-2</v>
      </c>
    </row>
    <row r="62" spans="1:12" x14ac:dyDescent="0.3">
      <c r="A62">
        <v>1964</v>
      </c>
      <c r="B62">
        <v>12</v>
      </c>
      <c r="C62">
        <v>0.04</v>
      </c>
      <c r="D62">
        <v>0.105</v>
      </c>
      <c r="E62">
        <v>-0.32200000000000001</v>
      </c>
      <c r="F62">
        <v>8.8999999999999996E-2</v>
      </c>
      <c r="G62">
        <v>-6.7000000000000004E-2</v>
      </c>
      <c r="H62">
        <v>3.9E-2</v>
      </c>
      <c r="I62">
        <v>6.3E-2</v>
      </c>
      <c r="J62">
        <v>0.05</v>
      </c>
      <c r="K62">
        <v>2.5999999999999999E-2</v>
      </c>
      <c r="L62">
        <v>3.7999999999999999E-2</v>
      </c>
    </row>
    <row r="63" spans="1:12" x14ac:dyDescent="0.3">
      <c r="A63">
        <v>1965</v>
      </c>
      <c r="B63">
        <v>1</v>
      </c>
      <c r="C63">
        <v>0.498</v>
      </c>
      <c r="D63">
        <v>0.20399999999999999</v>
      </c>
      <c r="E63">
        <v>-0.33500000000000002</v>
      </c>
      <c r="F63">
        <v>6.2E-2</v>
      </c>
      <c r="G63">
        <v>-4.7E-2</v>
      </c>
      <c r="H63">
        <v>4.1000000000000002E-2</v>
      </c>
      <c r="I63">
        <v>7.1999999999999995E-2</v>
      </c>
      <c r="J63">
        <v>4.8000000000000001E-2</v>
      </c>
      <c r="K63">
        <v>2.3E-2</v>
      </c>
      <c r="L63">
        <v>3.6999999999999998E-2</v>
      </c>
    </row>
    <row r="64" spans="1:12" x14ac:dyDescent="0.3">
      <c r="A64">
        <v>1965</v>
      </c>
      <c r="B64">
        <v>2</v>
      </c>
      <c r="C64">
        <v>-2.9119999999999999</v>
      </c>
      <c r="D64">
        <v>0.21099999999999999</v>
      </c>
      <c r="E64">
        <v>-0.39100000000000001</v>
      </c>
      <c r="F64">
        <v>5.8999999999999997E-2</v>
      </c>
      <c r="G64">
        <v>-6.6000000000000003E-2</v>
      </c>
      <c r="H64">
        <v>4.2999999999999997E-2</v>
      </c>
      <c r="I64">
        <v>6.4000000000000001E-2</v>
      </c>
      <c r="J64">
        <v>4.7E-2</v>
      </c>
      <c r="K64">
        <v>1.7999999999999999E-2</v>
      </c>
      <c r="L64">
        <v>3.6999999999999998E-2</v>
      </c>
    </row>
    <row r="65" spans="1:12" x14ac:dyDescent="0.3">
      <c r="A65">
        <v>1965</v>
      </c>
      <c r="B65">
        <v>3</v>
      </c>
      <c r="C65">
        <v>-0.16</v>
      </c>
      <c r="D65">
        <v>0.21099999999999999</v>
      </c>
      <c r="E65">
        <v>-0.48699999999999999</v>
      </c>
      <c r="F65">
        <v>5.2999999999999999E-2</v>
      </c>
      <c r="G65">
        <v>-7.8E-2</v>
      </c>
      <c r="H65">
        <v>4.5999999999999999E-2</v>
      </c>
      <c r="I65">
        <v>4.9000000000000002E-2</v>
      </c>
      <c r="J65">
        <v>4.5999999999999999E-2</v>
      </c>
      <c r="K65">
        <v>2.1000000000000001E-2</v>
      </c>
      <c r="L65">
        <v>3.5999999999999997E-2</v>
      </c>
    </row>
    <row r="66" spans="1:12" x14ac:dyDescent="0.3">
      <c r="A66">
        <v>1965</v>
      </c>
      <c r="B66">
        <v>4</v>
      </c>
      <c r="C66">
        <v>-0.98</v>
      </c>
      <c r="D66">
        <v>0.16700000000000001</v>
      </c>
      <c r="E66">
        <v>-0.42599999999999999</v>
      </c>
      <c r="F66">
        <v>0.05</v>
      </c>
      <c r="G66">
        <v>-5.8999999999999997E-2</v>
      </c>
      <c r="H66">
        <v>4.7E-2</v>
      </c>
      <c r="I66">
        <v>4.2999999999999997E-2</v>
      </c>
      <c r="J66">
        <v>4.4999999999999998E-2</v>
      </c>
      <c r="K66">
        <v>2.1999999999999999E-2</v>
      </c>
      <c r="L66">
        <v>3.5999999999999997E-2</v>
      </c>
    </row>
    <row r="67" spans="1:12" x14ac:dyDescent="0.3">
      <c r="A67">
        <v>1965</v>
      </c>
      <c r="B67">
        <v>5</v>
      </c>
      <c r="C67">
        <v>-0.53200000000000003</v>
      </c>
      <c r="D67">
        <v>0.24199999999999999</v>
      </c>
      <c r="E67">
        <v>-0.45300000000000001</v>
      </c>
      <c r="F67">
        <v>6.0999999999999999E-2</v>
      </c>
      <c r="G67">
        <v>-2.5999999999999999E-2</v>
      </c>
      <c r="H67">
        <v>4.7E-2</v>
      </c>
      <c r="I67">
        <v>2.5000000000000001E-2</v>
      </c>
      <c r="J67">
        <v>4.4999999999999998E-2</v>
      </c>
      <c r="K67">
        <v>2.1999999999999999E-2</v>
      </c>
      <c r="L67">
        <v>3.5999999999999997E-2</v>
      </c>
    </row>
    <row r="68" spans="1:12" x14ac:dyDescent="0.3">
      <c r="A68">
        <v>1965</v>
      </c>
      <c r="B68">
        <v>6</v>
      </c>
      <c r="C68">
        <v>8.2000000000000003E-2</v>
      </c>
      <c r="D68">
        <v>0.32200000000000001</v>
      </c>
      <c r="E68">
        <v>-0.40300000000000002</v>
      </c>
      <c r="F68">
        <v>6.9000000000000006E-2</v>
      </c>
      <c r="G68">
        <v>-2E-3</v>
      </c>
      <c r="H68">
        <v>4.7E-2</v>
      </c>
      <c r="I68">
        <v>2.5000000000000001E-2</v>
      </c>
      <c r="J68">
        <v>4.2999999999999997E-2</v>
      </c>
      <c r="K68">
        <v>1.7000000000000001E-2</v>
      </c>
      <c r="L68">
        <v>3.5999999999999997E-2</v>
      </c>
    </row>
    <row r="69" spans="1:12" x14ac:dyDescent="0.3">
      <c r="A69">
        <v>1965</v>
      </c>
      <c r="B69">
        <v>7</v>
      </c>
      <c r="C69">
        <v>0.218</v>
      </c>
      <c r="D69">
        <v>0.35899999999999999</v>
      </c>
      <c r="E69">
        <v>-0.56399999999999995</v>
      </c>
      <c r="F69">
        <v>6.3E-2</v>
      </c>
      <c r="G69">
        <v>0.02</v>
      </c>
      <c r="H69">
        <v>4.8000000000000001E-2</v>
      </c>
      <c r="I69">
        <v>3.1E-2</v>
      </c>
      <c r="J69">
        <v>4.2999999999999997E-2</v>
      </c>
      <c r="K69">
        <v>1.6E-2</v>
      </c>
      <c r="L69">
        <v>3.5999999999999997E-2</v>
      </c>
    </row>
    <row r="70" spans="1:12" x14ac:dyDescent="0.3">
      <c r="A70">
        <v>1965</v>
      </c>
      <c r="B70">
        <v>8</v>
      </c>
      <c r="C70">
        <v>-0.91700000000000004</v>
      </c>
      <c r="D70">
        <v>0.152</v>
      </c>
      <c r="E70">
        <v>-8.7999999999999995E-2</v>
      </c>
      <c r="F70">
        <v>7.5999999999999998E-2</v>
      </c>
      <c r="G70">
        <v>8.4000000000000005E-2</v>
      </c>
      <c r="H70">
        <v>4.9000000000000002E-2</v>
      </c>
      <c r="I70">
        <v>3.4000000000000002E-2</v>
      </c>
      <c r="J70">
        <v>4.3999999999999997E-2</v>
      </c>
      <c r="K70">
        <v>1.7999999999999999E-2</v>
      </c>
      <c r="L70">
        <v>3.6999999999999998E-2</v>
      </c>
    </row>
    <row r="71" spans="1:12" x14ac:dyDescent="0.3">
      <c r="A71">
        <v>1965</v>
      </c>
      <c r="B71">
        <v>9</v>
      </c>
      <c r="C71">
        <v>-1.2629999999999999</v>
      </c>
      <c r="D71">
        <v>0.187</v>
      </c>
      <c r="E71">
        <v>-0.12</v>
      </c>
      <c r="F71">
        <v>7.9000000000000001E-2</v>
      </c>
      <c r="G71">
        <v>0.107</v>
      </c>
      <c r="H71">
        <v>4.8000000000000001E-2</v>
      </c>
      <c r="I71">
        <v>5.2999999999999999E-2</v>
      </c>
      <c r="J71">
        <v>4.2999999999999997E-2</v>
      </c>
      <c r="K71">
        <v>2.7E-2</v>
      </c>
      <c r="L71">
        <v>3.6999999999999998E-2</v>
      </c>
    </row>
    <row r="72" spans="1:12" x14ac:dyDescent="0.3">
      <c r="A72">
        <v>1965</v>
      </c>
      <c r="B72">
        <v>10</v>
      </c>
      <c r="C72">
        <v>0.16200000000000001</v>
      </c>
      <c r="D72">
        <v>0.315</v>
      </c>
      <c r="E72">
        <v>7.0000000000000007E-2</v>
      </c>
      <c r="F72">
        <v>8.2000000000000003E-2</v>
      </c>
      <c r="G72">
        <v>0.126</v>
      </c>
      <c r="H72">
        <v>5.0999999999999997E-2</v>
      </c>
      <c r="I72">
        <v>4.5999999999999999E-2</v>
      </c>
      <c r="J72">
        <v>4.3999999999999997E-2</v>
      </c>
      <c r="K72">
        <v>2.7E-2</v>
      </c>
      <c r="L72">
        <v>3.6999999999999998E-2</v>
      </c>
    </row>
    <row r="73" spans="1:12" x14ac:dyDescent="0.3">
      <c r="A73">
        <v>1965</v>
      </c>
      <c r="B73">
        <v>11</v>
      </c>
      <c r="C73">
        <v>0.32900000000000001</v>
      </c>
      <c r="D73">
        <v>0.29199999999999998</v>
      </c>
      <c r="E73">
        <v>0.129</v>
      </c>
      <c r="F73">
        <v>9.1999999999999998E-2</v>
      </c>
      <c r="G73">
        <v>0.13800000000000001</v>
      </c>
      <c r="H73">
        <v>5.0999999999999997E-2</v>
      </c>
      <c r="I73">
        <v>4.4999999999999998E-2</v>
      </c>
      <c r="J73">
        <v>4.2999999999999997E-2</v>
      </c>
      <c r="K73">
        <v>2.5999999999999999E-2</v>
      </c>
      <c r="L73">
        <v>3.6999999999999998E-2</v>
      </c>
    </row>
    <row r="74" spans="1:12" x14ac:dyDescent="0.3">
      <c r="A74">
        <v>1965</v>
      </c>
      <c r="B74">
        <v>12</v>
      </c>
      <c r="C74">
        <v>0.63900000000000001</v>
      </c>
      <c r="D74">
        <v>0.14599999999999999</v>
      </c>
      <c r="E74">
        <v>0.20499999999999999</v>
      </c>
      <c r="F74">
        <v>0.11</v>
      </c>
      <c r="G74">
        <v>0.13100000000000001</v>
      </c>
      <c r="H74">
        <v>4.9000000000000002E-2</v>
      </c>
      <c r="I74">
        <v>3.5999999999999997E-2</v>
      </c>
      <c r="J74">
        <v>4.2999999999999997E-2</v>
      </c>
      <c r="K74">
        <v>2.1000000000000001E-2</v>
      </c>
      <c r="L74">
        <v>3.6999999999999998E-2</v>
      </c>
    </row>
    <row r="75" spans="1:12" x14ac:dyDescent="0.3">
      <c r="A75">
        <v>1966</v>
      </c>
      <c r="B75">
        <v>1</v>
      </c>
      <c r="C75">
        <v>-1.43</v>
      </c>
      <c r="D75">
        <v>0.185</v>
      </c>
      <c r="E75">
        <v>9.9000000000000005E-2</v>
      </c>
      <c r="F75">
        <v>0.09</v>
      </c>
      <c r="G75">
        <v>0.112</v>
      </c>
      <c r="H75">
        <v>5.1999999999999998E-2</v>
      </c>
      <c r="I75">
        <v>4.2999999999999997E-2</v>
      </c>
      <c r="J75">
        <v>4.2000000000000003E-2</v>
      </c>
      <c r="K75">
        <v>1.7000000000000001E-2</v>
      </c>
      <c r="L75">
        <v>3.5999999999999997E-2</v>
      </c>
    </row>
    <row r="76" spans="1:12" x14ac:dyDescent="0.3">
      <c r="A76">
        <v>1966</v>
      </c>
      <c r="B76">
        <v>2</v>
      </c>
      <c r="C76">
        <v>2.7909999999999999</v>
      </c>
      <c r="D76">
        <v>0.223</v>
      </c>
      <c r="E76">
        <v>0.129</v>
      </c>
      <c r="F76">
        <v>0.107</v>
      </c>
      <c r="G76">
        <v>8.6999999999999994E-2</v>
      </c>
      <c r="H76">
        <v>5.3999999999999999E-2</v>
      </c>
      <c r="I76">
        <v>2.9000000000000001E-2</v>
      </c>
      <c r="J76">
        <v>4.2999999999999997E-2</v>
      </c>
      <c r="K76">
        <v>4.2999999999999997E-2</v>
      </c>
      <c r="L76">
        <v>3.5999999999999997E-2</v>
      </c>
    </row>
    <row r="77" spans="1:12" x14ac:dyDescent="0.3">
      <c r="A77">
        <v>1966</v>
      </c>
      <c r="B77">
        <v>3</v>
      </c>
      <c r="C77">
        <v>-0.54200000000000004</v>
      </c>
      <c r="D77">
        <v>0.23499999999999999</v>
      </c>
      <c r="E77">
        <v>0.27900000000000003</v>
      </c>
      <c r="F77">
        <v>0.125</v>
      </c>
      <c r="G77">
        <v>7.3999999999999996E-2</v>
      </c>
      <c r="H77">
        <v>0.06</v>
      </c>
      <c r="I77">
        <v>-6.0000000000000001E-3</v>
      </c>
      <c r="J77">
        <v>4.2999999999999997E-2</v>
      </c>
      <c r="K77">
        <v>4.4999999999999998E-2</v>
      </c>
      <c r="L77">
        <v>3.5999999999999997E-2</v>
      </c>
    </row>
    <row r="78" spans="1:12" x14ac:dyDescent="0.3">
      <c r="A78">
        <v>1966</v>
      </c>
      <c r="B78">
        <v>4</v>
      </c>
      <c r="C78">
        <v>1.2989999999999999</v>
      </c>
      <c r="D78">
        <v>0.20499999999999999</v>
      </c>
      <c r="E78">
        <v>0.436</v>
      </c>
      <c r="F78">
        <v>0.11700000000000001</v>
      </c>
      <c r="G78">
        <v>8.8999999999999996E-2</v>
      </c>
      <c r="H78">
        <v>6.2E-2</v>
      </c>
      <c r="I78">
        <v>-1.9E-2</v>
      </c>
      <c r="J78">
        <v>4.2999999999999997E-2</v>
      </c>
      <c r="K78">
        <v>4.7E-2</v>
      </c>
      <c r="L78">
        <v>3.5999999999999997E-2</v>
      </c>
    </row>
    <row r="79" spans="1:12" x14ac:dyDescent="0.3">
      <c r="A79">
        <v>1966</v>
      </c>
      <c r="B79">
        <v>5</v>
      </c>
      <c r="C79">
        <v>0.17799999999999999</v>
      </c>
      <c r="D79">
        <v>0.221</v>
      </c>
      <c r="E79">
        <v>0.27100000000000002</v>
      </c>
      <c r="F79">
        <v>0.106</v>
      </c>
      <c r="G79">
        <v>5.2999999999999999E-2</v>
      </c>
      <c r="H79">
        <v>6.0999999999999999E-2</v>
      </c>
      <c r="I79">
        <v>-1.2E-2</v>
      </c>
      <c r="J79">
        <v>4.3999999999999997E-2</v>
      </c>
      <c r="K79">
        <v>4.7E-2</v>
      </c>
      <c r="L79">
        <v>3.5999999999999997E-2</v>
      </c>
    </row>
    <row r="80" spans="1:12" x14ac:dyDescent="0.3">
      <c r="A80">
        <v>1966</v>
      </c>
      <c r="B80">
        <v>6</v>
      </c>
      <c r="C80">
        <v>0.99199999999999999</v>
      </c>
      <c r="D80">
        <v>0.372</v>
      </c>
      <c r="E80">
        <v>0.161</v>
      </c>
      <c r="F80">
        <v>0.1</v>
      </c>
      <c r="G80">
        <v>4.4999999999999998E-2</v>
      </c>
      <c r="H80">
        <v>0.06</v>
      </c>
      <c r="I80">
        <v>-2.3E-2</v>
      </c>
      <c r="J80">
        <v>4.4999999999999998E-2</v>
      </c>
      <c r="K80">
        <v>5.5E-2</v>
      </c>
      <c r="L80">
        <v>3.5999999999999997E-2</v>
      </c>
    </row>
    <row r="81" spans="1:12" x14ac:dyDescent="0.3">
      <c r="A81">
        <v>1966</v>
      </c>
      <c r="B81">
        <v>7</v>
      </c>
      <c r="C81">
        <v>-1.056</v>
      </c>
      <c r="D81">
        <v>0.16400000000000001</v>
      </c>
      <c r="E81">
        <v>0.216</v>
      </c>
      <c r="F81">
        <v>9.9000000000000005E-2</v>
      </c>
      <c r="G81">
        <v>6.3E-2</v>
      </c>
      <c r="H81">
        <v>6.2E-2</v>
      </c>
      <c r="I81">
        <v>-1.7000000000000001E-2</v>
      </c>
      <c r="J81">
        <v>4.7E-2</v>
      </c>
      <c r="K81">
        <v>5.5E-2</v>
      </c>
      <c r="L81">
        <v>3.4000000000000002E-2</v>
      </c>
    </row>
    <row r="82" spans="1:12" x14ac:dyDescent="0.3">
      <c r="A82">
        <v>1966</v>
      </c>
      <c r="B82">
        <v>8</v>
      </c>
      <c r="C82">
        <v>-0.55700000000000005</v>
      </c>
      <c r="D82">
        <v>0.246</v>
      </c>
      <c r="E82">
        <v>-2.4E-2</v>
      </c>
      <c r="F82">
        <v>8.7999999999999995E-2</v>
      </c>
      <c r="G82">
        <v>4.1000000000000002E-2</v>
      </c>
      <c r="H82">
        <v>6.0999999999999999E-2</v>
      </c>
      <c r="I82">
        <v>-1E-3</v>
      </c>
      <c r="J82">
        <v>4.5999999999999999E-2</v>
      </c>
      <c r="K82">
        <v>4.2000000000000003E-2</v>
      </c>
      <c r="L82">
        <v>3.3000000000000002E-2</v>
      </c>
    </row>
    <row r="83" spans="1:12" x14ac:dyDescent="0.3">
      <c r="A83">
        <v>1966</v>
      </c>
      <c r="B83">
        <v>9</v>
      </c>
      <c r="C83">
        <v>0.54800000000000004</v>
      </c>
      <c r="D83">
        <v>0.29199999999999998</v>
      </c>
      <c r="E83">
        <v>0.121</v>
      </c>
      <c r="F83">
        <v>8.6999999999999994E-2</v>
      </c>
      <c r="G83">
        <v>3.5999999999999997E-2</v>
      </c>
      <c r="H83">
        <v>6.0999999999999999E-2</v>
      </c>
      <c r="I83">
        <v>-2.8000000000000001E-2</v>
      </c>
      <c r="J83">
        <v>4.5999999999999999E-2</v>
      </c>
      <c r="K83">
        <v>0.03</v>
      </c>
      <c r="L83">
        <v>3.3000000000000002E-2</v>
      </c>
    </row>
    <row r="84" spans="1:12" x14ac:dyDescent="0.3">
      <c r="A84">
        <v>1966</v>
      </c>
      <c r="B84">
        <v>10</v>
      </c>
      <c r="C84">
        <v>2.0409999999999999</v>
      </c>
      <c r="D84">
        <v>0.14299999999999999</v>
      </c>
      <c r="E84">
        <v>-3.1E-2</v>
      </c>
      <c r="F84">
        <v>7.0999999999999994E-2</v>
      </c>
      <c r="G84">
        <v>0.02</v>
      </c>
      <c r="H84">
        <v>5.8999999999999997E-2</v>
      </c>
      <c r="I84">
        <v>-4.1000000000000002E-2</v>
      </c>
      <c r="J84">
        <v>4.5999999999999999E-2</v>
      </c>
      <c r="K84">
        <v>3.5000000000000003E-2</v>
      </c>
      <c r="L84">
        <v>3.4000000000000002E-2</v>
      </c>
    </row>
    <row r="85" spans="1:12" x14ac:dyDescent="0.3">
      <c r="A85">
        <v>1966</v>
      </c>
      <c r="B85">
        <v>11</v>
      </c>
      <c r="C85">
        <v>-1.653</v>
      </c>
      <c r="D85">
        <v>0.222</v>
      </c>
      <c r="E85">
        <v>-0.01</v>
      </c>
      <c r="F85">
        <v>8.1000000000000003E-2</v>
      </c>
      <c r="G85">
        <v>3.1E-2</v>
      </c>
      <c r="H85">
        <v>5.7000000000000002E-2</v>
      </c>
      <c r="I85">
        <v>-5.2999999999999999E-2</v>
      </c>
      <c r="J85">
        <v>4.7E-2</v>
      </c>
      <c r="K85">
        <v>3.9E-2</v>
      </c>
      <c r="L85">
        <v>3.4000000000000002E-2</v>
      </c>
    </row>
    <row r="86" spans="1:12" x14ac:dyDescent="0.3">
      <c r="A86">
        <v>1966</v>
      </c>
      <c r="B86">
        <v>12</v>
      </c>
      <c r="C86">
        <v>-0.67500000000000004</v>
      </c>
      <c r="D86">
        <v>0.19600000000000001</v>
      </c>
      <c r="E86">
        <v>-0.188</v>
      </c>
      <c r="F86">
        <v>7.5999999999999998E-2</v>
      </c>
      <c r="G86">
        <v>-1.6E-2</v>
      </c>
      <c r="H86">
        <v>5.7000000000000002E-2</v>
      </c>
      <c r="I86">
        <v>-5.1999999999999998E-2</v>
      </c>
      <c r="J86">
        <v>4.7E-2</v>
      </c>
      <c r="K86">
        <v>4.1000000000000002E-2</v>
      </c>
      <c r="L86">
        <v>3.3000000000000002E-2</v>
      </c>
    </row>
    <row r="87" spans="1:12" x14ac:dyDescent="0.3">
      <c r="A87">
        <v>1967</v>
      </c>
      <c r="B87">
        <v>1</v>
      </c>
      <c r="C87">
        <v>-0.77600000000000002</v>
      </c>
      <c r="D87">
        <v>0.13800000000000001</v>
      </c>
      <c r="E87">
        <v>-1E-3</v>
      </c>
      <c r="F87">
        <v>0.08</v>
      </c>
      <c r="G87">
        <v>-3.1E-2</v>
      </c>
      <c r="H87">
        <v>5.5E-2</v>
      </c>
      <c r="I87">
        <v>-5.8000000000000003E-2</v>
      </c>
      <c r="J87">
        <v>4.7E-2</v>
      </c>
      <c r="K87">
        <v>4.7E-2</v>
      </c>
      <c r="L87">
        <v>3.2000000000000001E-2</v>
      </c>
    </row>
    <row r="88" spans="1:12" x14ac:dyDescent="0.3">
      <c r="A88">
        <v>1967</v>
      </c>
      <c r="B88">
        <v>2</v>
      </c>
      <c r="C88">
        <v>-9.1999999999999998E-2</v>
      </c>
      <c r="D88">
        <v>0.21299999999999999</v>
      </c>
      <c r="E88">
        <v>0.109</v>
      </c>
      <c r="F88">
        <v>8.2000000000000003E-2</v>
      </c>
      <c r="G88">
        <v>-3.6999999999999998E-2</v>
      </c>
      <c r="H88">
        <v>0.06</v>
      </c>
      <c r="I88">
        <v>-3.7999999999999999E-2</v>
      </c>
      <c r="J88">
        <v>4.5999999999999999E-2</v>
      </c>
      <c r="K88">
        <v>4.9000000000000002E-2</v>
      </c>
      <c r="L88">
        <v>3.1E-2</v>
      </c>
    </row>
    <row r="89" spans="1:12" x14ac:dyDescent="0.3">
      <c r="A89">
        <v>1967</v>
      </c>
      <c r="B89">
        <v>3</v>
      </c>
      <c r="C89">
        <v>1.208</v>
      </c>
      <c r="D89">
        <v>0.151</v>
      </c>
      <c r="E89">
        <v>5.8999999999999997E-2</v>
      </c>
      <c r="F89">
        <v>6.9000000000000006E-2</v>
      </c>
      <c r="G89">
        <v>-3.4000000000000002E-2</v>
      </c>
      <c r="H89">
        <v>6.2E-2</v>
      </c>
      <c r="I89">
        <v>-7.0000000000000001E-3</v>
      </c>
      <c r="J89">
        <v>4.4999999999999998E-2</v>
      </c>
      <c r="K89">
        <v>5.1999999999999998E-2</v>
      </c>
      <c r="L89">
        <v>3.1E-2</v>
      </c>
    </row>
    <row r="90" spans="1:12" x14ac:dyDescent="0.3">
      <c r="A90">
        <v>1967</v>
      </c>
      <c r="B90">
        <v>4</v>
      </c>
      <c r="C90">
        <v>-0.52800000000000002</v>
      </c>
      <c r="D90">
        <v>0.27300000000000002</v>
      </c>
      <c r="E90">
        <v>4.5999999999999999E-2</v>
      </c>
      <c r="F90">
        <v>6.7000000000000004E-2</v>
      </c>
      <c r="G90">
        <v>-0.01</v>
      </c>
      <c r="H90">
        <v>6.3E-2</v>
      </c>
      <c r="I90">
        <v>-8.0000000000000002E-3</v>
      </c>
      <c r="J90">
        <v>4.5999999999999999E-2</v>
      </c>
      <c r="K90">
        <v>0.05</v>
      </c>
      <c r="L90">
        <v>3.1E-2</v>
      </c>
    </row>
    <row r="91" spans="1:12" x14ac:dyDescent="0.3">
      <c r="A91">
        <v>1967</v>
      </c>
      <c r="B91">
        <v>5</v>
      </c>
      <c r="C91">
        <v>0.42399999999999999</v>
      </c>
      <c r="D91">
        <v>0.249</v>
      </c>
      <c r="E91">
        <v>0.29299999999999998</v>
      </c>
      <c r="F91">
        <v>6.4000000000000001E-2</v>
      </c>
      <c r="G91">
        <v>-2E-3</v>
      </c>
      <c r="H91">
        <v>6.2E-2</v>
      </c>
      <c r="I91">
        <v>-8.9999999999999993E-3</v>
      </c>
      <c r="J91">
        <v>4.4999999999999998E-2</v>
      </c>
      <c r="K91">
        <v>5.7000000000000002E-2</v>
      </c>
      <c r="L91">
        <v>0.03</v>
      </c>
    </row>
    <row r="92" spans="1:12" x14ac:dyDescent="0.3">
      <c r="A92">
        <v>1967</v>
      </c>
      <c r="B92">
        <v>6</v>
      </c>
      <c r="C92">
        <v>-1.145</v>
      </c>
      <c r="D92">
        <v>0.113</v>
      </c>
      <c r="E92">
        <v>0.28899999999999998</v>
      </c>
      <c r="F92">
        <v>6.9000000000000006E-2</v>
      </c>
      <c r="G92">
        <v>-4.1000000000000002E-2</v>
      </c>
      <c r="H92">
        <v>6.3E-2</v>
      </c>
      <c r="I92">
        <v>-5.0000000000000001E-3</v>
      </c>
      <c r="J92">
        <v>4.5999999999999999E-2</v>
      </c>
      <c r="K92">
        <v>5.0999999999999997E-2</v>
      </c>
      <c r="L92">
        <v>0.03</v>
      </c>
    </row>
    <row r="93" spans="1:12" x14ac:dyDescent="0.3">
      <c r="A93">
        <v>1967</v>
      </c>
      <c r="B93">
        <v>7</v>
      </c>
      <c r="C93">
        <v>1.1990000000000001</v>
      </c>
      <c r="D93">
        <v>0.249</v>
      </c>
      <c r="E93">
        <v>0.24399999999999999</v>
      </c>
      <c r="F93">
        <v>7.0999999999999994E-2</v>
      </c>
      <c r="G93">
        <v>-2.8000000000000001E-2</v>
      </c>
      <c r="H93">
        <v>6.0999999999999999E-2</v>
      </c>
      <c r="I93">
        <v>-8.9999999999999993E-3</v>
      </c>
      <c r="J93">
        <v>4.5999999999999999E-2</v>
      </c>
      <c r="K93">
        <v>0.05</v>
      </c>
      <c r="L93">
        <v>3.1E-2</v>
      </c>
    </row>
    <row r="94" spans="1:12" x14ac:dyDescent="0.3">
      <c r="A94">
        <v>1967</v>
      </c>
      <c r="B94">
        <v>8</v>
      </c>
      <c r="C94">
        <v>0.755</v>
      </c>
      <c r="D94">
        <v>0.24199999999999999</v>
      </c>
      <c r="E94">
        <v>0.35099999999999998</v>
      </c>
      <c r="F94">
        <v>8.2000000000000003E-2</v>
      </c>
      <c r="G94">
        <v>1.6E-2</v>
      </c>
      <c r="H94">
        <v>0.06</v>
      </c>
      <c r="I94">
        <v>-3.3000000000000002E-2</v>
      </c>
      <c r="J94">
        <v>4.5999999999999999E-2</v>
      </c>
      <c r="K94">
        <v>4.5999999999999999E-2</v>
      </c>
      <c r="L94">
        <v>3.1E-2</v>
      </c>
    </row>
    <row r="95" spans="1:12" x14ac:dyDescent="0.3">
      <c r="A95">
        <v>1967</v>
      </c>
      <c r="B95">
        <v>9</v>
      </c>
      <c r="C95">
        <v>-0.05</v>
      </c>
      <c r="D95">
        <v>0.19700000000000001</v>
      </c>
      <c r="E95">
        <v>0.28399999999999997</v>
      </c>
      <c r="F95">
        <v>8.5000000000000006E-2</v>
      </c>
      <c r="G95">
        <v>-1E-3</v>
      </c>
      <c r="H95">
        <v>0.06</v>
      </c>
      <c r="I95">
        <v>-0.06</v>
      </c>
      <c r="J95">
        <v>4.5999999999999999E-2</v>
      </c>
      <c r="K95">
        <v>4.1000000000000002E-2</v>
      </c>
      <c r="L95">
        <v>3.2000000000000001E-2</v>
      </c>
    </row>
    <row r="96" spans="1:12" x14ac:dyDescent="0.3">
      <c r="A96">
        <v>1967</v>
      </c>
      <c r="B96">
        <v>10</v>
      </c>
      <c r="C96">
        <v>1.891</v>
      </c>
      <c r="D96">
        <v>0.21199999999999999</v>
      </c>
      <c r="E96">
        <v>0.47299999999999998</v>
      </c>
      <c r="F96">
        <v>8.4000000000000005E-2</v>
      </c>
      <c r="G96">
        <v>7.0000000000000001E-3</v>
      </c>
      <c r="H96">
        <v>5.8999999999999997E-2</v>
      </c>
      <c r="I96">
        <v>-8.2000000000000003E-2</v>
      </c>
      <c r="J96">
        <v>4.8000000000000001E-2</v>
      </c>
      <c r="K96">
        <v>4.2999999999999997E-2</v>
      </c>
      <c r="L96">
        <v>3.2000000000000001E-2</v>
      </c>
    </row>
    <row r="97" spans="1:12" x14ac:dyDescent="0.3">
      <c r="A97">
        <v>1967</v>
      </c>
      <c r="B97">
        <v>11</v>
      </c>
      <c r="C97">
        <v>1.3089999999999999</v>
      </c>
      <c r="D97">
        <v>0.13300000000000001</v>
      </c>
      <c r="E97">
        <v>0.48399999999999999</v>
      </c>
      <c r="F97">
        <v>7.3999999999999996E-2</v>
      </c>
      <c r="G97">
        <v>-0.01</v>
      </c>
      <c r="H97">
        <v>6.2E-2</v>
      </c>
      <c r="I97">
        <v>-7.2999999999999995E-2</v>
      </c>
      <c r="J97">
        <v>4.8000000000000001E-2</v>
      </c>
      <c r="K97">
        <v>0.04</v>
      </c>
      <c r="L97">
        <v>3.1E-2</v>
      </c>
    </row>
    <row r="98" spans="1:12" x14ac:dyDescent="0.3">
      <c r="A98">
        <v>1967</v>
      </c>
      <c r="B98">
        <v>12</v>
      </c>
      <c r="C98">
        <v>-0.72899999999999998</v>
      </c>
      <c r="D98">
        <v>0.21</v>
      </c>
      <c r="E98">
        <v>0.53300000000000003</v>
      </c>
      <c r="F98">
        <v>7.6999999999999999E-2</v>
      </c>
      <c r="G98">
        <v>1E-3</v>
      </c>
      <c r="H98">
        <v>6.3E-2</v>
      </c>
      <c r="I98">
        <v>-5.2999999999999999E-2</v>
      </c>
      <c r="J98">
        <v>4.7E-2</v>
      </c>
      <c r="K98">
        <v>4.1000000000000002E-2</v>
      </c>
      <c r="L98">
        <v>0.03</v>
      </c>
    </row>
    <row r="99" spans="1:12" x14ac:dyDescent="0.3">
      <c r="A99">
        <v>1968</v>
      </c>
      <c r="B99">
        <v>1</v>
      </c>
      <c r="C99">
        <v>-1.3149999999999999</v>
      </c>
      <c r="D99">
        <v>0.16900000000000001</v>
      </c>
      <c r="E99">
        <v>0.42299999999999999</v>
      </c>
      <c r="F99">
        <v>6.7000000000000004E-2</v>
      </c>
      <c r="G99">
        <v>-8.9999999999999993E-3</v>
      </c>
      <c r="H99">
        <v>5.8999999999999997E-2</v>
      </c>
      <c r="I99">
        <v>-2.5999999999999999E-2</v>
      </c>
      <c r="J99">
        <v>4.7E-2</v>
      </c>
      <c r="K99">
        <v>4.2000000000000003E-2</v>
      </c>
      <c r="L99">
        <v>0.03</v>
      </c>
    </row>
    <row r="100" spans="1:12" x14ac:dyDescent="0.3">
      <c r="A100">
        <v>1968</v>
      </c>
      <c r="B100">
        <v>2</v>
      </c>
      <c r="C100">
        <v>1.1930000000000001</v>
      </c>
      <c r="D100">
        <v>0.105</v>
      </c>
      <c r="E100">
        <v>0.23</v>
      </c>
      <c r="F100">
        <v>6.9000000000000006E-2</v>
      </c>
      <c r="G100">
        <v>1.2999999999999999E-2</v>
      </c>
      <c r="H100">
        <v>6.3E-2</v>
      </c>
      <c r="I100">
        <v>-8.9999999999999993E-3</v>
      </c>
      <c r="J100">
        <v>4.4999999999999998E-2</v>
      </c>
      <c r="K100">
        <v>3.4000000000000002E-2</v>
      </c>
      <c r="L100">
        <v>2.9000000000000001E-2</v>
      </c>
    </row>
    <row r="101" spans="1:12" x14ac:dyDescent="0.3">
      <c r="A101">
        <v>1968</v>
      </c>
      <c r="B101">
        <v>3</v>
      </c>
      <c r="C101">
        <v>0.40899999999999997</v>
      </c>
      <c r="D101">
        <v>0.159</v>
      </c>
      <c r="E101">
        <v>0.192</v>
      </c>
      <c r="F101">
        <v>7.0999999999999994E-2</v>
      </c>
      <c r="G101">
        <v>5.0999999999999997E-2</v>
      </c>
      <c r="H101">
        <v>6.0999999999999999E-2</v>
      </c>
      <c r="I101">
        <v>-1.0999999999999999E-2</v>
      </c>
      <c r="J101">
        <v>4.4999999999999998E-2</v>
      </c>
      <c r="K101">
        <v>4.4999999999999998E-2</v>
      </c>
      <c r="L101">
        <v>2.9000000000000001E-2</v>
      </c>
    </row>
    <row r="102" spans="1:12" x14ac:dyDescent="0.3">
      <c r="A102">
        <v>1968</v>
      </c>
      <c r="B102">
        <v>4</v>
      </c>
      <c r="C102">
        <v>1.7310000000000001</v>
      </c>
      <c r="D102">
        <v>0.19400000000000001</v>
      </c>
      <c r="E102">
        <v>8.6999999999999994E-2</v>
      </c>
      <c r="F102">
        <v>7.0999999999999994E-2</v>
      </c>
      <c r="G102">
        <v>0.04</v>
      </c>
      <c r="H102">
        <v>6.2E-2</v>
      </c>
      <c r="I102">
        <v>-3.2000000000000001E-2</v>
      </c>
      <c r="J102">
        <v>4.3999999999999997E-2</v>
      </c>
      <c r="K102">
        <v>4.8000000000000001E-2</v>
      </c>
      <c r="L102">
        <v>2.9000000000000001E-2</v>
      </c>
    </row>
    <row r="103" spans="1:12" x14ac:dyDescent="0.3">
      <c r="A103">
        <v>1968</v>
      </c>
      <c r="B103">
        <v>5</v>
      </c>
      <c r="C103">
        <v>0.55600000000000005</v>
      </c>
      <c r="D103">
        <v>0.185</v>
      </c>
      <c r="E103">
        <v>0.01</v>
      </c>
      <c r="F103">
        <v>6.8000000000000005E-2</v>
      </c>
      <c r="G103">
        <v>5.1999999999999998E-2</v>
      </c>
      <c r="H103">
        <v>0.06</v>
      </c>
      <c r="I103">
        <v>-2.1999999999999999E-2</v>
      </c>
      <c r="J103">
        <v>4.4999999999999998E-2</v>
      </c>
      <c r="K103">
        <v>3.5000000000000003E-2</v>
      </c>
      <c r="L103">
        <v>2.9000000000000001E-2</v>
      </c>
    </row>
    <row r="104" spans="1:12" x14ac:dyDescent="0.3">
      <c r="A104">
        <v>1968</v>
      </c>
      <c r="B104">
        <v>6</v>
      </c>
      <c r="C104">
        <v>-0.55100000000000005</v>
      </c>
      <c r="D104">
        <v>0.20699999999999999</v>
      </c>
      <c r="E104">
        <v>-3.0000000000000001E-3</v>
      </c>
      <c r="F104">
        <v>6.5000000000000002E-2</v>
      </c>
      <c r="G104">
        <v>3.5000000000000003E-2</v>
      </c>
      <c r="H104">
        <v>5.8999999999999997E-2</v>
      </c>
      <c r="I104">
        <v>-1.6E-2</v>
      </c>
      <c r="J104">
        <v>4.4999999999999998E-2</v>
      </c>
      <c r="K104">
        <v>3.4000000000000002E-2</v>
      </c>
      <c r="L104">
        <v>0.03</v>
      </c>
    </row>
    <row r="105" spans="1:12" x14ac:dyDescent="0.3">
      <c r="A105">
        <v>1968</v>
      </c>
      <c r="B105">
        <v>7</v>
      </c>
      <c r="C105">
        <v>-0.123</v>
      </c>
      <c r="D105">
        <v>0.12</v>
      </c>
      <c r="E105">
        <v>0.1</v>
      </c>
      <c r="F105">
        <v>7.1999999999999995E-2</v>
      </c>
      <c r="G105">
        <v>6.6000000000000003E-2</v>
      </c>
      <c r="H105">
        <v>5.7000000000000002E-2</v>
      </c>
      <c r="I105">
        <v>-2.1999999999999999E-2</v>
      </c>
      <c r="J105">
        <v>4.7E-2</v>
      </c>
      <c r="K105">
        <v>2.9000000000000001E-2</v>
      </c>
      <c r="L105">
        <v>0.03</v>
      </c>
    </row>
    <row r="106" spans="1:12" x14ac:dyDescent="0.3">
      <c r="A106">
        <v>1968</v>
      </c>
      <c r="B106">
        <v>8</v>
      </c>
      <c r="C106">
        <v>-1.5580000000000001</v>
      </c>
      <c r="D106">
        <v>0.16200000000000001</v>
      </c>
      <c r="E106">
        <v>-0.104</v>
      </c>
      <c r="F106">
        <v>8.2000000000000003E-2</v>
      </c>
      <c r="G106">
        <v>1.7000000000000001E-2</v>
      </c>
      <c r="H106">
        <v>5.7000000000000002E-2</v>
      </c>
      <c r="I106">
        <v>-1.4999999999999999E-2</v>
      </c>
      <c r="J106">
        <v>4.8000000000000001E-2</v>
      </c>
      <c r="K106">
        <v>2.1000000000000001E-2</v>
      </c>
      <c r="L106">
        <v>3.1E-2</v>
      </c>
    </row>
    <row r="107" spans="1:12" x14ac:dyDescent="0.3">
      <c r="A107">
        <v>1968</v>
      </c>
      <c r="B107">
        <v>9</v>
      </c>
      <c r="C107">
        <v>-0.51200000000000001</v>
      </c>
      <c r="D107">
        <v>0.188</v>
      </c>
      <c r="E107">
        <v>-0.155</v>
      </c>
      <c r="F107">
        <v>8.5000000000000006E-2</v>
      </c>
      <c r="G107">
        <v>-1.7000000000000001E-2</v>
      </c>
      <c r="H107">
        <v>5.7000000000000002E-2</v>
      </c>
      <c r="I107">
        <v>-8.9999999999999993E-3</v>
      </c>
      <c r="J107">
        <v>0.05</v>
      </c>
      <c r="K107">
        <v>1.4999999999999999E-2</v>
      </c>
      <c r="L107">
        <v>0.03</v>
      </c>
    </row>
    <row r="108" spans="1:12" x14ac:dyDescent="0.3">
      <c r="A108">
        <v>1968</v>
      </c>
      <c r="B108">
        <v>10</v>
      </c>
      <c r="C108">
        <v>0.63300000000000001</v>
      </c>
      <c r="D108">
        <v>9.9000000000000005E-2</v>
      </c>
      <c r="E108">
        <v>-0.32500000000000001</v>
      </c>
      <c r="F108">
        <v>8.4000000000000005E-2</v>
      </c>
      <c r="G108">
        <v>-1.9E-2</v>
      </c>
      <c r="H108">
        <v>5.8000000000000003E-2</v>
      </c>
      <c r="I108">
        <v>-6.0000000000000001E-3</v>
      </c>
      <c r="J108">
        <v>0.05</v>
      </c>
      <c r="K108">
        <v>1.0999999999999999E-2</v>
      </c>
      <c r="L108">
        <v>0.03</v>
      </c>
    </row>
    <row r="109" spans="1:12" x14ac:dyDescent="0.3">
      <c r="A109">
        <v>1968</v>
      </c>
      <c r="B109">
        <v>11</v>
      </c>
      <c r="C109">
        <v>0.38800000000000001</v>
      </c>
      <c r="D109">
        <v>0.159</v>
      </c>
      <c r="E109">
        <v>-0.23599999999999999</v>
      </c>
      <c r="F109">
        <v>7.6999999999999999E-2</v>
      </c>
      <c r="G109">
        <v>-0.01</v>
      </c>
      <c r="H109">
        <v>5.8999999999999997E-2</v>
      </c>
      <c r="I109">
        <v>-3.2000000000000001E-2</v>
      </c>
      <c r="J109">
        <v>0.05</v>
      </c>
      <c r="K109">
        <v>1E-3</v>
      </c>
      <c r="L109">
        <v>3.1E-2</v>
      </c>
    </row>
    <row r="110" spans="1:12" x14ac:dyDescent="0.3">
      <c r="A110">
        <v>1968</v>
      </c>
      <c r="B110">
        <v>12</v>
      </c>
      <c r="C110">
        <v>-0.88200000000000001</v>
      </c>
      <c r="D110">
        <v>0.189</v>
      </c>
      <c r="E110">
        <v>-0.308</v>
      </c>
      <c r="F110">
        <v>7.6999999999999999E-2</v>
      </c>
      <c r="G110">
        <v>-3.9E-2</v>
      </c>
      <c r="H110">
        <v>5.8999999999999997E-2</v>
      </c>
      <c r="I110">
        <v>-3.4000000000000002E-2</v>
      </c>
      <c r="J110">
        <v>0.05</v>
      </c>
      <c r="K110">
        <v>-1E-3</v>
      </c>
      <c r="L110">
        <v>0.03</v>
      </c>
    </row>
    <row r="111" spans="1:12" x14ac:dyDescent="0.3">
      <c r="A111">
        <v>1969</v>
      </c>
      <c r="B111">
        <v>1</v>
      </c>
      <c r="C111">
        <v>-8.2000000000000003E-2</v>
      </c>
      <c r="D111">
        <v>0.154</v>
      </c>
      <c r="E111">
        <v>-0.34300000000000003</v>
      </c>
      <c r="F111">
        <v>7.0999999999999994E-2</v>
      </c>
      <c r="G111">
        <v>-1.6E-2</v>
      </c>
      <c r="H111">
        <v>6.0999999999999999E-2</v>
      </c>
      <c r="I111">
        <v>-8.0000000000000002E-3</v>
      </c>
      <c r="J111">
        <v>0.05</v>
      </c>
      <c r="K111">
        <v>-5.0000000000000001E-3</v>
      </c>
      <c r="L111">
        <v>0.03</v>
      </c>
    </row>
    <row r="112" spans="1:12" x14ac:dyDescent="0.3">
      <c r="A112">
        <v>1969</v>
      </c>
      <c r="B112">
        <v>2</v>
      </c>
      <c r="C112">
        <v>-1.258</v>
      </c>
      <c r="D112">
        <v>0.16700000000000001</v>
      </c>
      <c r="E112">
        <v>-0.26300000000000001</v>
      </c>
      <c r="F112">
        <v>7.2999999999999995E-2</v>
      </c>
      <c r="G112">
        <v>2.9000000000000001E-2</v>
      </c>
      <c r="H112">
        <v>5.8000000000000003E-2</v>
      </c>
      <c r="I112">
        <v>4.0000000000000001E-3</v>
      </c>
      <c r="J112">
        <v>4.9000000000000002E-2</v>
      </c>
      <c r="K112">
        <v>-5.0000000000000001E-3</v>
      </c>
      <c r="L112">
        <v>2.9000000000000001E-2</v>
      </c>
    </row>
    <row r="113" spans="1:12" x14ac:dyDescent="0.3">
      <c r="A113">
        <v>1969</v>
      </c>
      <c r="B113">
        <v>3</v>
      </c>
      <c r="C113">
        <v>-0.20499999999999999</v>
      </c>
      <c r="D113">
        <v>0.159</v>
      </c>
      <c r="E113">
        <v>-0.21299999999999999</v>
      </c>
      <c r="F113">
        <v>7.2999999999999995E-2</v>
      </c>
      <c r="G113">
        <v>1E-3</v>
      </c>
      <c r="H113">
        <v>5.3999999999999999E-2</v>
      </c>
      <c r="I113">
        <v>0.01</v>
      </c>
      <c r="J113">
        <v>4.9000000000000002E-2</v>
      </c>
      <c r="K113">
        <v>-0.01</v>
      </c>
      <c r="L113">
        <v>2.9000000000000001E-2</v>
      </c>
    </row>
    <row r="114" spans="1:12" x14ac:dyDescent="0.3">
      <c r="A114">
        <v>1969</v>
      </c>
      <c r="B114">
        <v>4</v>
      </c>
      <c r="C114">
        <v>-0.31</v>
      </c>
      <c r="D114">
        <v>0.184</v>
      </c>
      <c r="E114">
        <v>-0.192</v>
      </c>
      <c r="F114">
        <v>7.3999999999999996E-2</v>
      </c>
      <c r="G114">
        <v>-4.3999999999999997E-2</v>
      </c>
      <c r="H114">
        <v>5.7000000000000002E-2</v>
      </c>
      <c r="I114">
        <v>0</v>
      </c>
      <c r="J114">
        <v>4.8000000000000001E-2</v>
      </c>
      <c r="K114">
        <v>-1.7000000000000001E-2</v>
      </c>
      <c r="L114">
        <v>2.9000000000000001E-2</v>
      </c>
    </row>
    <row r="115" spans="1:12" x14ac:dyDescent="0.3">
      <c r="A115">
        <v>1969</v>
      </c>
      <c r="B115">
        <v>5</v>
      </c>
      <c r="C115">
        <v>1.6240000000000001</v>
      </c>
      <c r="D115">
        <v>0.18</v>
      </c>
      <c r="E115">
        <v>-0.13100000000000001</v>
      </c>
      <c r="F115">
        <v>7.1999999999999995E-2</v>
      </c>
      <c r="G115">
        <v>-0.03</v>
      </c>
      <c r="H115">
        <v>5.7000000000000002E-2</v>
      </c>
      <c r="I115">
        <v>-1.2999999999999999E-2</v>
      </c>
      <c r="J115">
        <v>4.8000000000000001E-2</v>
      </c>
      <c r="K115">
        <v>-1.4999999999999999E-2</v>
      </c>
      <c r="L115">
        <v>2.9000000000000001E-2</v>
      </c>
    </row>
    <row r="116" spans="1:12" x14ac:dyDescent="0.3">
      <c r="A116">
        <v>1969</v>
      </c>
      <c r="B116">
        <v>6</v>
      </c>
      <c r="C116">
        <v>-1.4039999999999999</v>
      </c>
      <c r="D116">
        <v>0.16500000000000001</v>
      </c>
      <c r="E116">
        <v>-0.25</v>
      </c>
      <c r="F116">
        <v>7.2999999999999995E-2</v>
      </c>
      <c r="G116">
        <v>-1.4999999999999999E-2</v>
      </c>
      <c r="H116">
        <v>5.8999999999999997E-2</v>
      </c>
      <c r="I116">
        <v>-3.1E-2</v>
      </c>
      <c r="J116">
        <v>4.8000000000000001E-2</v>
      </c>
      <c r="K116">
        <v>-0.01</v>
      </c>
      <c r="L116">
        <v>0.03</v>
      </c>
    </row>
    <row r="117" spans="1:12" x14ac:dyDescent="0.3">
      <c r="A117">
        <v>1969</v>
      </c>
      <c r="B117">
        <v>7</v>
      </c>
      <c r="C117">
        <v>-0.54800000000000004</v>
      </c>
      <c r="D117">
        <v>0.33700000000000002</v>
      </c>
      <c r="E117">
        <v>-0.13800000000000001</v>
      </c>
      <c r="F117">
        <v>6.9000000000000006E-2</v>
      </c>
      <c r="G117">
        <v>8.0000000000000002E-3</v>
      </c>
      <c r="H117">
        <v>5.8999999999999997E-2</v>
      </c>
      <c r="I117">
        <v>-3.5000000000000003E-2</v>
      </c>
      <c r="J117">
        <v>4.7E-2</v>
      </c>
      <c r="K117">
        <v>-1.4E-2</v>
      </c>
      <c r="L117">
        <v>0.03</v>
      </c>
    </row>
    <row r="118" spans="1:12" x14ac:dyDescent="0.3">
      <c r="A118">
        <v>1969</v>
      </c>
      <c r="B118">
        <v>8</v>
      </c>
      <c r="C118">
        <v>-0.60199999999999998</v>
      </c>
      <c r="D118">
        <v>0.184</v>
      </c>
      <c r="E118">
        <v>-5.3999999999999999E-2</v>
      </c>
      <c r="F118">
        <v>7.0999999999999994E-2</v>
      </c>
      <c r="G118">
        <v>3.5999999999999997E-2</v>
      </c>
      <c r="H118">
        <v>0.06</v>
      </c>
      <c r="I118">
        <v>-2.4E-2</v>
      </c>
      <c r="J118">
        <v>0.05</v>
      </c>
      <c r="K118">
        <v>-1.4999999999999999E-2</v>
      </c>
      <c r="L118">
        <v>2.9000000000000001E-2</v>
      </c>
    </row>
    <row r="119" spans="1:12" x14ac:dyDescent="0.3">
      <c r="A119">
        <v>1969</v>
      </c>
      <c r="B119">
        <v>9</v>
      </c>
      <c r="C119">
        <v>9.4E-2</v>
      </c>
      <c r="D119">
        <v>0.25</v>
      </c>
      <c r="E119">
        <v>-0.13400000000000001</v>
      </c>
      <c r="F119">
        <v>7.0000000000000007E-2</v>
      </c>
      <c r="G119">
        <v>4.4999999999999998E-2</v>
      </c>
      <c r="H119">
        <v>5.8000000000000003E-2</v>
      </c>
      <c r="I119">
        <v>-2.1999999999999999E-2</v>
      </c>
      <c r="J119">
        <v>0.05</v>
      </c>
      <c r="K119">
        <v>-1.6E-2</v>
      </c>
      <c r="L119">
        <v>2.9000000000000001E-2</v>
      </c>
    </row>
    <row r="120" spans="1:12" x14ac:dyDescent="0.3">
      <c r="A120">
        <v>1969</v>
      </c>
      <c r="B120">
        <v>10</v>
      </c>
      <c r="C120">
        <v>0.88700000000000001</v>
      </c>
      <c r="D120">
        <v>0.11899999999999999</v>
      </c>
      <c r="E120">
        <v>-0.153</v>
      </c>
      <c r="F120">
        <v>8.8999999999999996E-2</v>
      </c>
      <c r="G120">
        <v>5.6000000000000001E-2</v>
      </c>
      <c r="H120">
        <v>0.06</v>
      </c>
      <c r="I120">
        <v>-4.7E-2</v>
      </c>
      <c r="J120">
        <v>0.05</v>
      </c>
      <c r="K120">
        <v>-8.9999999999999993E-3</v>
      </c>
      <c r="L120">
        <v>0.03</v>
      </c>
    </row>
    <row r="121" spans="1:12" x14ac:dyDescent="0.3">
      <c r="A121">
        <v>1969</v>
      </c>
      <c r="B121">
        <v>11</v>
      </c>
      <c r="C121">
        <v>1.119</v>
      </c>
      <c r="D121">
        <v>0.13400000000000001</v>
      </c>
      <c r="E121">
        <v>-0.41799999999999998</v>
      </c>
      <c r="F121">
        <v>8.5000000000000006E-2</v>
      </c>
      <c r="G121">
        <v>3.9E-2</v>
      </c>
      <c r="H121">
        <v>5.8000000000000003E-2</v>
      </c>
      <c r="I121">
        <v>-5.8000000000000003E-2</v>
      </c>
      <c r="J121">
        <v>4.8000000000000001E-2</v>
      </c>
      <c r="K121">
        <v>-1.2E-2</v>
      </c>
      <c r="L121">
        <v>3.1E-2</v>
      </c>
    </row>
    <row r="122" spans="1:12" x14ac:dyDescent="0.3">
      <c r="A122">
        <v>1969</v>
      </c>
      <c r="B122">
        <v>12</v>
      </c>
      <c r="C122">
        <v>-2.3140000000000001</v>
      </c>
      <c r="D122">
        <v>0.17100000000000001</v>
      </c>
      <c r="E122">
        <v>-0.23599999999999999</v>
      </c>
      <c r="F122">
        <v>0.10100000000000001</v>
      </c>
      <c r="G122">
        <v>5.8000000000000003E-2</v>
      </c>
      <c r="H122">
        <v>5.7000000000000002E-2</v>
      </c>
      <c r="I122">
        <v>-5.6000000000000001E-2</v>
      </c>
      <c r="J122">
        <v>0.05</v>
      </c>
      <c r="K122">
        <v>-1.2E-2</v>
      </c>
      <c r="L122">
        <v>3.1E-2</v>
      </c>
    </row>
    <row r="123" spans="1:12" x14ac:dyDescent="0.3">
      <c r="A123">
        <v>1970</v>
      </c>
      <c r="B123">
        <v>1</v>
      </c>
      <c r="C123">
        <v>1.2629999999999999</v>
      </c>
      <c r="D123">
        <v>0.109</v>
      </c>
      <c r="E123">
        <v>-0.221</v>
      </c>
      <c r="F123">
        <v>8.5000000000000006E-2</v>
      </c>
      <c r="G123">
        <v>2.9000000000000001E-2</v>
      </c>
      <c r="H123">
        <v>5.8000000000000003E-2</v>
      </c>
      <c r="I123">
        <v>-4.9000000000000002E-2</v>
      </c>
      <c r="J123">
        <v>4.9000000000000002E-2</v>
      </c>
      <c r="K123">
        <v>-1.6E-2</v>
      </c>
      <c r="L123">
        <v>2.9000000000000001E-2</v>
      </c>
    </row>
    <row r="124" spans="1:12" x14ac:dyDescent="0.3">
      <c r="A124">
        <v>1970</v>
      </c>
      <c r="B124">
        <v>2</v>
      </c>
      <c r="C124">
        <v>-0.248</v>
      </c>
      <c r="D124">
        <v>0.125</v>
      </c>
      <c r="E124">
        <v>-0.14199999999999999</v>
      </c>
      <c r="F124">
        <v>0.1</v>
      </c>
      <c r="G124">
        <v>-1E-3</v>
      </c>
      <c r="H124">
        <v>5.7000000000000002E-2</v>
      </c>
      <c r="I124">
        <v>-2.5000000000000001E-2</v>
      </c>
      <c r="J124">
        <v>0.05</v>
      </c>
      <c r="K124">
        <v>-1.6E-2</v>
      </c>
      <c r="L124">
        <v>2.9000000000000001E-2</v>
      </c>
    </row>
    <row r="125" spans="1:12" x14ac:dyDescent="0.3">
      <c r="A125">
        <v>1970</v>
      </c>
      <c r="B125">
        <v>3</v>
      </c>
      <c r="C125">
        <v>-1.173</v>
      </c>
      <c r="D125">
        <v>0.19600000000000001</v>
      </c>
      <c r="E125">
        <v>-6.4000000000000001E-2</v>
      </c>
      <c r="F125">
        <v>0.1</v>
      </c>
      <c r="G125">
        <v>-4.2000000000000003E-2</v>
      </c>
      <c r="H125">
        <v>5.2999999999999999E-2</v>
      </c>
      <c r="I125">
        <v>-2.4E-2</v>
      </c>
      <c r="J125">
        <v>4.9000000000000002E-2</v>
      </c>
      <c r="K125">
        <v>-1.9E-2</v>
      </c>
      <c r="L125">
        <v>2.8000000000000001E-2</v>
      </c>
    </row>
    <row r="126" spans="1:12" x14ac:dyDescent="0.3">
      <c r="A126">
        <v>1970</v>
      </c>
      <c r="B126">
        <v>4</v>
      </c>
      <c r="C126">
        <v>-0.53900000000000003</v>
      </c>
      <c r="D126">
        <v>0.26300000000000001</v>
      </c>
      <c r="E126">
        <v>-0.17599999999999999</v>
      </c>
      <c r="F126">
        <v>0.10299999999999999</v>
      </c>
      <c r="G126">
        <v>-0.104</v>
      </c>
      <c r="H126">
        <v>5.5E-2</v>
      </c>
      <c r="I126">
        <v>-1.4999999999999999E-2</v>
      </c>
      <c r="J126">
        <v>4.7E-2</v>
      </c>
      <c r="K126">
        <v>-2.7E-2</v>
      </c>
      <c r="L126">
        <v>2.5999999999999999E-2</v>
      </c>
    </row>
    <row r="127" spans="1:12" x14ac:dyDescent="0.3">
      <c r="A127">
        <v>1970</v>
      </c>
      <c r="B127">
        <v>5</v>
      </c>
      <c r="C127">
        <v>-1.554</v>
      </c>
      <c r="D127">
        <v>0.15</v>
      </c>
      <c r="E127">
        <v>-0.184</v>
      </c>
      <c r="F127">
        <v>0.1</v>
      </c>
      <c r="G127">
        <v>-0.121</v>
      </c>
      <c r="H127">
        <v>5.6000000000000001E-2</v>
      </c>
      <c r="I127">
        <v>-8.9999999999999993E-3</v>
      </c>
      <c r="J127">
        <v>4.7E-2</v>
      </c>
      <c r="K127">
        <v>-3.7999999999999999E-2</v>
      </c>
      <c r="L127">
        <v>2.5000000000000001E-2</v>
      </c>
    </row>
    <row r="128" spans="1:12" x14ac:dyDescent="0.3">
      <c r="A128">
        <v>1970</v>
      </c>
      <c r="B128">
        <v>6</v>
      </c>
      <c r="C128">
        <v>0.77800000000000002</v>
      </c>
      <c r="D128">
        <v>0.34</v>
      </c>
      <c r="E128">
        <v>-2.1999999999999999E-2</v>
      </c>
      <c r="F128">
        <v>0.104</v>
      </c>
      <c r="G128">
        <v>-0.104</v>
      </c>
      <c r="H128">
        <v>5.3999999999999999E-2</v>
      </c>
      <c r="I128">
        <v>-1.9E-2</v>
      </c>
      <c r="J128">
        <v>4.5999999999999999E-2</v>
      </c>
      <c r="K128">
        <v>-4.7E-2</v>
      </c>
      <c r="L128">
        <v>2.4E-2</v>
      </c>
    </row>
    <row r="129" spans="1:12" x14ac:dyDescent="0.3">
      <c r="A129">
        <v>1970</v>
      </c>
      <c r="B129">
        <v>7</v>
      </c>
      <c r="C129">
        <v>-0.36399999999999999</v>
      </c>
      <c r="D129">
        <v>0.111</v>
      </c>
      <c r="E129">
        <v>-9.0999999999999998E-2</v>
      </c>
      <c r="F129">
        <v>0.10100000000000001</v>
      </c>
      <c r="G129">
        <v>-7.1999999999999995E-2</v>
      </c>
      <c r="H129">
        <v>5.0999999999999997E-2</v>
      </c>
      <c r="I129">
        <v>-1.9E-2</v>
      </c>
      <c r="J129">
        <v>4.5999999999999999E-2</v>
      </c>
      <c r="K129">
        <v>-4.9000000000000002E-2</v>
      </c>
      <c r="L129">
        <v>2.4E-2</v>
      </c>
    </row>
    <row r="130" spans="1:12" x14ac:dyDescent="0.3">
      <c r="A130">
        <v>1970</v>
      </c>
      <c r="B130">
        <v>8</v>
      </c>
      <c r="C130">
        <v>0.34899999999999998</v>
      </c>
      <c r="D130">
        <v>0.27900000000000003</v>
      </c>
      <c r="E130">
        <v>-8.4000000000000005E-2</v>
      </c>
      <c r="F130">
        <v>0.105</v>
      </c>
      <c r="G130">
        <v>-0.10199999999999999</v>
      </c>
      <c r="H130">
        <v>4.8000000000000001E-2</v>
      </c>
      <c r="I130">
        <v>-1.2999999999999999E-2</v>
      </c>
      <c r="J130">
        <v>4.8000000000000001E-2</v>
      </c>
      <c r="K130">
        <v>-4.5999999999999999E-2</v>
      </c>
      <c r="L130">
        <v>2.1999999999999999E-2</v>
      </c>
    </row>
    <row r="131" spans="1:12" x14ac:dyDescent="0.3">
      <c r="A131">
        <v>1970</v>
      </c>
      <c r="B131">
        <v>9</v>
      </c>
      <c r="C131">
        <v>1.0329999999999999</v>
      </c>
      <c r="D131">
        <v>0.19900000000000001</v>
      </c>
      <c r="E131">
        <v>-0.20200000000000001</v>
      </c>
      <c r="F131">
        <v>9.4E-2</v>
      </c>
      <c r="G131">
        <v>-0.129</v>
      </c>
      <c r="H131">
        <v>4.8000000000000001E-2</v>
      </c>
      <c r="I131">
        <v>0.01</v>
      </c>
      <c r="J131">
        <v>4.9000000000000002E-2</v>
      </c>
      <c r="K131">
        <v>-3.7999999999999999E-2</v>
      </c>
      <c r="L131">
        <v>2.1999999999999999E-2</v>
      </c>
    </row>
    <row r="132" spans="1:12" x14ac:dyDescent="0.3">
      <c r="A132">
        <v>1970</v>
      </c>
      <c r="B132">
        <v>10</v>
      </c>
      <c r="C132">
        <v>-0.46300000000000002</v>
      </c>
      <c r="D132">
        <v>0.20499999999999999</v>
      </c>
      <c r="E132">
        <v>-5.8999999999999997E-2</v>
      </c>
      <c r="F132">
        <v>8.7999999999999995E-2</v>
      </c>
      <c r="G132">
        <v>-0.189</v>
      </c>
      <c r="H132">
        <v>4.5999999999999999E-2</v>
      </c>
      <c r="I132">
        <v>5.0000000000000001E-3</v>
      </c>
      <c r="J132">
        <v>4.9000000000000002E-2</v>
      </c>
      <c r="K132">
        <v>-0.04</v>
      </c>
      <c r="L132">
        <v>2.1999999999999999E-2</v>
      </c>
    </row>
    <row r="133" spans="1:12" x14ac:dyDescent="0.3">
      <c r="A133">
        <v>1970</v>
      </c>
      <c r="B133">
        <v>11</v>
      </c>
      <c r="C133">
        <v>1.0249999999999999</v>
      </c>
      <c r="D133">
        <v>0.17299999999999999</v>
      </c>
      <c r="E133">
        <v>0.13100000000000001</v>
      </c>
      <c r="F133">
        <v>9.0999999999999998E-2</v>
      </c>
      <c r="G133">
        <v>-0.183</v>
      </c>
      <c r="H133">
        <v>4.8000000000000001E-2</v>
      </c>
      <c r="I133">
        <v>-4.0000000000000001E-3</v>
      </c>
      <c r="J133">
        <v>4.8000000000000001E-2</v>
      </c>
      <c r="K133">
        <v>-4.8000000000000001E-2</v>
      </c>
      <c r="L133">
        <v>2.1999999999999999E-2</v>
      </c>
    </row>
    <row r="134" spans="1:12" x14ac:dyDescent="0.3">
      <c r="A134">
        <v>1970</v>
      </c>
      <c r="B134">
        <v>12</v>
      </c>
      <c r="C134">
        <v>-0.36799999999999999</v>
      </c>
      <c r="D134">
        <v>0.14799999999999999</v>
      </c>
      <c r="E134">
        <v>3.0000000000000001E-3</v>
      </c>
      <c r="F134">
        <v>9.0999999999999998E-2</v>
      </c>
      <c r="G134">
        <v>-0.16300000000000001</v>
      </c>
      <c r="H134">
        <v>4.9000000000000002E-2</v>
      </c>
      <c r="I134">
        <v>-7.0000000000000001E-3</v>
      </c>
      <c r="J134">
        <v>4.8000000000000001E-2</v>
      </c>
      <c r="K134">
        <v>-5.8000000000000003E-2</v>
      </c>
      <c r="L134">
        <v>2.1999999999999999E-2</v>
      </c>
    </row>
    <row r="135" spans="1:12" x14ac:dyDescent="0.3">
      <c r="A135">
        <v>1971</v>
      </c>
      <c r="B135">
        <v>1</v>
      </c>
      <c r="C135">
        <v>0.433</v>
      </c>
      <c r="D135">
        <v>0.215</v>
      </c>
      <c r="E135">
        <v>0.06</v>
      </c>
      <c r="F135">
        <v>9.9000000000000005E-2</v>
      </c>
      <c r="G135">
        <v>-0.157</v>
      </c>
      <c r="H135">
        <v>4.8000000000000001E-2</v>
      </c>
      <c r="I135">
        <v>7.0000000000000001E-3</v>
      </c>
      <c r="J135">
        <v>4.8000000000000001E-2</v>
      </c>
      <c r="K135">
        <v>-6.4000000000000001E-2</v>
      </c>
      <c r="L135">
        <v>2.1999999999999999E-2</v>
      </c>
    </row>
    <row r="136" spans="1:12" x14ac:dyDescent="0.3">
      <c r="A136">
        <v>1971</v>
      </c>
      <c r="B136">
        <v>2</v>
      </c>
      <c r="C136">
        <v>-0.16200000000000001</v>
      </c>
      <c r="D136">
        <v>0.26300000000000001</v>
      </c>
      <c r="E136">
        <v>0.21099999999999999</v>
      </c>
      <c r="F136">
        <v>8.2000000000000003E-2</v>
      </c>
      <c r="G136">
        <v>-0.11799999999999999</v>
      </c>
      <c r="H136">
        <v>4.9000000000000002E-2</v>
      </c>
      <c r="I136">
        <v>-1.0999999999999999E-2</v>
      </c>
      <c r="J136">
        <v>4.5999999999999999E-2</v>
      </c>
      <c r="K136">
        <v>-7.5999999999999998E-2</v>
      </c>
      <c r="L136">
        <v>2.1999999999999999E-2</v>
      </c>
    </row>
    <row r="137" spans="1:12" x14ac:dyDescent="0.3">
      <c r="A137">
        <v>1971</v>
      </c>
      <c r="B137">
        <v>3</v>
      </c>
      <c r="C137">
        <v>-2.5960000000000001</v>
      </c>
      <c r="D137">
        <v>0.16700000000000001</v>
      </c>
      <c r="E137">
        <v>2.9000000000000001E-2</v>
      </c>
      <c r="F137">
        <v>7.8E-2</v>
      </c>
      <c r="G137">
        <v>-9.1999999999999998E-2</v>
      </c>
      <c r="H137">
        <v>4.7E-2</v>
      </c>
      <c r="I137">
        <v>-1.6E-2</v>
      </c>
      <c r="J137">
        <v>4.7E-2</v>
      </c>
      <c r="K137">
        <v>-7.5999999999999998E-2</v>
      </c>
      <c r="L137">
        <v>2.1000000000000001E-2</v>
      </c>
    </row>
    <row r="138" spans="1:12" x14ac:dyDescent="0.3">
      <c r="A138">
        <v>1971</v>
      </c>
      <c r="B138">
        <v>4</v>
      </c>
      <c r="C138">
        <v>1.18</v>
      </c>
      <c r="D138">
        <v>0.20399999999999999</v>
      </c>
      <c r="E138">
        <v>1.6E-2</v>
      </c>
      <c r="F138">
        <v>7.8E-2</v>
      </c>
      <c r="G138">
        <v>-0.10100000000000001</v>
      </c>
      <c r="H138">
        <v>4.9000000000000002E-2</v>
      </c>
      <c r="I138">
        <v>-0.03</v>
      </c>
      <c r="J138">
        <v>4.4999999999999998E-2</v>
      </c>
      <c r="K138">
        <v>-8.3000000000000004E-2</v>
      </c>
      <c r="L138">
        <v>2.1000000000000001E-2</v>
      </c>
    </row>
    <row r="139" spans="1:12" x14ac:dyDescent="0.3">
      <c r="A139">
        <v>1971</v>
      </c>
      <c r="B139">
        <v>5</v>
      </c>
      <c r="C139">
        <v>0.72899999999999998</v>
      </c>
      <c r="D139">
        <v>0.23699999999999999</v>
      </c>
      <c r="E139">
        <v>-0.14099999999999999</v>
      </c>
      <c r="F139">
        <v>0.09</v>
      </c>
      <c r="G139">
        <v>-0.11799999999999999</v>
      </c>
      <c r="H139">
        <v>4.8000000000000001E-2</v>
      </c>
      <c r="I139">
        <v>-2.9000000000000001E-2</v>
      </c>
      <c r="J139">
        <v>4.4999999999999998E-2</v>
      </c>
      <c r="K139">
        <v>-8.4000000000000005E-2</v>
      </c>
      <c r="L139">
        <v>2.1000000000000001E-2</v>
      </c>
    </row>
    <row r="140" spans="1:12" x14ac:dyDescent="0.3">
      <c r="A140">
        <v>1971</v>
      </c>
      <c r="B140">
        <v>6</v>
      </c>
      <c r="C140">
        <v>-0.76</v>
      </c>
      <c r="D140">
        <v>0.17</v>
      </c>
      <c r="E140">
        <v>-8.8999999999999996E-2</v>
      </c>
      <c r="F140">
        <v>8.8999999999999996E-2</v>
      </c>
      <c r="G140">
        <v>-0.113</v>
      </c>
      <c r="H140">
        <v>4.7E-2</v>
      </c>
      <c r="I140">
        <v>-3.3000000000000002E-2</v>
      </c>
      <c r="J140">
        <v>4.3999999999999997E-2</v>
      </c>
      <c r="K140">
        <v>-8.4000000000000005E-2</v>
      </c>
      <c r="L140">
        <v>2.1000000000000001E-2</v>
      </c>
    </row>
    <row r="141" spans="1:12" x14ac:dyDescent="0.3">
      <c r="A141">
        <v>1971</v>
      </c>
      <c r="B141">
        <v>7</v>
      </c>
      <c r="C141">
        <v>0.315</v>
      </c>
      <c r="D141">
        <v>0.21299999999999999</v>
      </c>
      <c r="E141">
        <v>-7.4999999999999997E-2</v>
      </c>
      <c r="F141">
        <v>9.1999999999999998E-2</v>
      </c>
      <c r="G141">
        <v>-0.08</v>
      </c>
      <c r="H141">
        <v>4.5999999999999999E-2</v>
      </c>
      <c r="I141">
        <v>-2.4E-2</v>
      </c>
      <c r="J141">
        <v>3.9E-2</v>
      </c>
      <c r="K141">
        <v>-8.6999999999999994E-2</v>
      </c>
      <c r="L141">
        <v>2.1000000000000001E-2</v>
      </c>
    </row>
    <row r="142" spans="1:12" x14ac:dyDescent="0.3">
      <c r="A142">
        <v>1971</v>
      </c>
      <c r="B142">
        <v>8</v>
      </c>
      <c r="C142">
        <v>2.1680000000000001</v>
      </c>
      <c r="D142">
        <v>0.16700000000000001</v>
      </c>
      <c r="E142">
        <v>6.8000000000000005E-2</v>
      </c>
      <c r="F142">
        <v>7.6999999999999999E-2</v>
      </c>
      <c r="G142">
        <v>-3.4000000000000002E-2</v>
      </c>
      <c r="H142">
        <v>4.4999999999999998E-2</v>
      </c>
      <c r="I142">
        <v>-3.7999999999999999E-2</v>
      </c>
      <c r="J142">
        <v>3.5000000000000003E-2</v>
      </c>
      <c r="K142">
        <v>-8.6999999999999994E-2</v>
      </c>
      <c r="L142">
        <v>2.1000000000000001E-2</v>
      </c>
    </row>
    <row r="143" spans="1:12" x14ac:dyDescent="0.3">
      <c r="A143">
        <v>1971</v>
      </c>
      <c r="B143">
        <v>9</v>
      </c>
      <c r="C143">
        <v>-1.1499999999999999</v>
      </c>
      <c r="D143">
        <v>0.23</v>
      </c>
      <c r="E143">
        <v>0.432</v>
      </c>
      <c r="F143">
        <v>5.7000000000000002E-2</v>
      </c>
      <c r="G143">
        <v>-1.7000000000000001E-2</v>
      </c>
      <c r="H143">
        <v>4.3999999999999997E-2</v>
      </c>
      <c r="I143">
        <v>-5.8000000000000003E-2</v>
      </c>
      <c r="J143">
        <v>3.4000000000000002E-2</v>
      </c>
      <c r="K143">
        <v>-9.4E-2</v>
      </c>
      <c r="L143">
        <v>0.02</v>
      </c>
    </row>
    <row r="144" spans="1:12" x14ac:dyDescent="0.3">
      <c r="A144">
        <v>1971</v>
      </c>
      <c r="B144">
        <v>10</v>
      </c>
      <c r="C144">
        <v>-0.628</v>
      </c>
      <c r="D144">
        <v>0.26400000000000001</v>
      </c>
      <c r="E144">
        <v>0.34699999999999998</v>
      </c>
      <c r="F144">
        <v>5.7000000000000002E-2</v>
      </c>
      <c r="G144">
        <v>-2.1000000000000001E-2</v>
      </c>
      <c r="H144">
        <v>4.3999999999999997E-2</v>
      </c>
      <c r="I144">
        <v>-7.1999999999999995E-2</v>
      </c>
      <c r="J144">
        <v>3.5999999999999997E-2</v>
      </c>
      <c r="K144">
        <v>-9.5000000000000001E-2</v>
      </c>
      <c r="L144">
        <v>0.02</v>
      </c>
    </row>
    <row r="145" spans="1:12" x14ac:dyDescent="0.3">
      <c r="A145">
        <v>1971</v>
      </c>
      <c r="B145">
        <v>11</v>
      </c>
      <c r="C145">
        <v>-0.84899999999999998</v>
      </c>
      <c r="D145">
        <v>0.21</v>
      </c>
      <c r="E145">
        <v>0.23699999999999999</v>
      </c>
      <c r="F145">
        <v>5.6000000000000001E-2</v>
      </c>
      <c r="G145">
        <v>-5.8000000000000003E-2</v>
      </c>
      <c r="H145">
        <v>4.4999999999999998E-2</v>
      </c>
      <c r="I145">
        <v>-6.0999999999999999E-2</v>
      </c>
      <c r="J145">
        <v>3.5000000000000003E-2</v>
      </c>
      <c r="K145">
        <v>-0.104</v>
      </c>
      <c r="L145">
        <v>2.1000000000000001E-2</v>
      </c>
    </row>
    <row r="146" spans="1:12" x14ac:dyDescent="0.3">
      <c r="A146">
        <v>1971</v>
      </c>
      <c r="B146">
        <v>12</v>
      </c>
      <c r="C146">
        <v>0.248</v>
      </c>
      <c r="D146">
        <v>0.16700000000000001</v>
      </c>
      <c r="E146">
        <v>0.29499999999999998</v>
      </c>
      <c r="F146">
        <v>5.7000000000000002E-2</v>
      </c>
      <c r="G146">
        <v>-4.4999999999999998E-2</v>
      </c>
      <c r="H146">
        <v>4.5999999999999999E-2</v>
      </c>
      <c r="I146">
        <v>-5.7000000000000002E-2</v>
      </c>
      <c r="J146">
        <v>3.5000000000000003E-2</v>
      </c>
      <c r="K146">
        <v>-0.104</v>
      </c>
      <c r="L146">
        <v>2.1000000000000001E-2</v>
      </c>
    </row>
    <row r="147" spans="1:12" x14ac:dyDescent="0.3">
      <c r="A147">
        <v>1972</v>
      </c>
      <c r="B147">
        <v>1</v>
      </c>
      <c r="C147">
        <v>0.60299999999999998</v>
      </c>
      <c r="D147">
        <v>0.18</v>
      </c>
      <c r="E147">
        <v>0.22600000000000001</v>
      </c>
      <c r="F147">
        <v>5.7000000000000002E-2</v>
      </c>
      <c r="G147">
        <v>-3.7999999999999999E-2</v>
      </c>
      <c r="H147">
        <v>4.5999999999999999E-2</v>
      </c>
      <c r="I147">
        <v>-4.2000000000000003E-2</v>
      </c>
      <c r="J147">
        <v>3.5000000000000003E-2</v>
      </c>
      <c r="K147">
        <v>-0.105</v>
      </c>
      <c r="L147">
        <v>0.02</v>
      </c>
    </row>
    <row r="148" spans="1:12" x14ac:dyDescent="0.3">
      <c r="A148">
        <v>1972</v>
      </c>
      <c r="B148">
        <v>2</v>
      </c>
      <c r="C148">
        <v>1.5569999999999999</v>
      </c>
      <c r="D148">
        <v>0.22800000000000001</v>
      </c>
      <c r="E148">
        <v>-4.2999999999999997E-2</v>
      </c>
      <c r="F148">
        <v>5.6000000000000001E-2</v>
      </c>
      <c r="G148">
        <v>-0.01</v>
      </c>
      <c r="H148">
        <v>4.7E-2</v>
      </c>
      <c r="I148">
        <v>-2.3E-2</v>
      </c>
      <c r="J148">
        <v>3.4000000000000002E-2</v>
      </c>
      <c r="K148">
        <v>-0.106</v>
      </c>
      <c r="L148">
        <v>0.02</v>
      </c>
    </row>
    <row r="149" spans="1:12" x14ac:dyDescent="0.3">
      <c r="A149">
        <v>1972</v>
      </c>
      <c r="B149">
        <v>3</v>
      </c>
      <c r="C149">
        <v>1.7689999999999999</v>
      </c>
      <c r="D149">
        <v>0.29699999999999999</v>
      </c>
      <c r="E149">
        <v>-0.157</v>
      </c>
      <c r="F149">
        <v>5.0999999999999997E-2</v>
      </c>
      <c r="G149">
        <v>-1.0999999999999999E-2</v>
      </c>
      <c r="H149">
        <v>4.7E-2</v>
      </c>
      <c r="I149">
        <v>-1.6E-2</v>
      </c>
      <c r="J149">
        <v>3.4000000000000002E-2</v>
      </c>
      <c r="K149">
        <v>-0.10100000000000001</v>
      </c>
      <c r="L149">
        <v>1.9E-2</v>
      </c>
    </row>
    <row r="150" spans="1:12" x14ac:dyDescent="0.3">
      <c r="A150">
        <v>1972</v>
      </c>
      <c r="B150">
        <v>4</v>
      </c>
      <c r="C150">
        <v>0.16300000000000001</v>
      </c>
      <c r="D150">
        <v>0.155</v>
      </c>
      <c r="E150">
        <v>-0.253</v>
      </c>
      <c r="F150">
        <v>5.8999999999999997E-2</v>
      </c>
      <c r="G150">
        <v>-8.3000000000000004E-2</v>
      </c>
      <c r="H150">
        <v>4.8000000000000001E-2</v>
      </c>
      <c r="I150">
        <v>-1.4E-2</v>
      </c>
      <c r="J150">
        <v>3.4000000000000002E-2</v>
      </c>
      <c r="K150">
        <v>-0.104</v>
      </c>
      <c r="L150">
        <v>1.9E-2</v>
      </c>
    </row>
    <row r="151" spans="1:12" x14ac:dyDescent="0.3">
      <c r="A151">
        <v>1972</v>
      </c>
      <c r="B151">
        <v>5</v>
      </c>
      <c r="C151">
        <v>-0.59499999999999997</v>
      </c>
      <c r="D151">
        <v>0.15</v>
      </c>
      <c r="E151">
        <v>-0.161</v>
      </c>
      <c r="F151">
        <v>6.3E-2</v>
      </c>
      <c r="G151">
        <v>-0.114</v>
      </c>
      <c r="H151">
        <v>4.8000000000000001E-2</v>
      </c>
      <c r="I151">
        <v>-1.7000000000000001E-2</v>
      </c>
      <c r="J151">
        <v>3.1E-2</v>
      </c>
      <c r="K151">
        <v>-0.10100000000000001</v>
      </c>
      <c r="L151">
        <v>1.7999999999999999E-2</v>
      </c>
    </row>
    <row r="152" spans="1:12" x14ac:dyDescent="0.3">
      <c r="A152">
        <v>1972</v>
      </c>
      <c r="B152">
        <v>6</v>
      </c>
      <c r="C152">
        <v>-6.0999999999999999E-2</v>
      </c>
      <c r="D152">
        <v>0.26300000000000001</v>
      </c>
      <c r="E152">
        <v>-0.159</v>
      </c>
      <c r="F152">
        <v>6.0999999999999999E-2</v>
      </c>
      <c r="G152">
        <v>-7.0999999999999994E-2</v>
      </c>
      <c r="H152">
        <v>5.1999999999999998E-2</v>
      </c>
      <c r="I152">
        <v>-1.2999999999999999E-2</v>
      </c>
      <c r="J152">
        <v>3.1E-2</v>
      </c>
      <c r="K152">
        <v>-9.0999999999999998E-2</v>
      </c>
      <c r="L152">
        <v>1.7000000000000001E-2</v>
      </c>
    </row>
    <row r="153" spans="1:12" x14ac:dyDescent="0.3">
      <c r="A153">
        <v>1972</v>
      </c>
      <c r="B153">
        <v>7</v>
      </c>
      <c r="C153">
        <v>-0.51200000000000001</v>
      </c>
      <c r="D153">
        <v>0.252</v>
      </c>
      <c r="E153">
        <v>-0.155</v>
      </c>
      <c r="F153">
        <v>0.06</v>
      </c>
      <c r="G153">
        <v>-6.9000000000000006E-2</v>
      </c>
      <c r="H153">
        <v>5.1999999999999998E-2</v>
      </c>
      <c r="I153">
        <v>-2.4E-2</v>
      </c>
      <c r="J153">
        <v>0.03</v>
      </c>
      <c r="K153">
        <v>-8.5000000000000006E-2</v>
      </c>
      <c r="L153">
        <v>1.7000000000000001E-2</v>
      </c>
    </row>
    <row r="154" spans="1:12" x14ac:dyDescent="0.3">
      <c r="A154">
        <v>1972</v>
      </c>
      <c r="B154">
        <v>8</v>
      </c>
      <c r="C154">
        <v>-1.0580000000000001</v>
      </c>
      <c r="D154">
        <v>0.21299999999999999</v>
      </c>
      <c r="E154">
        <v>-0.33800000000000002</v>
      </c>
      <c r="F154">
        <v>4.5999999999999999E-2</v>
      </c>
      <c r="G154">
        <v>-6.7000000000000004E-2</v>
      </c>
      <c r="H154">
        <v>5.5E-2</v>
      </c>
      <c r="I154">
        <v>-3.9E-2</v>
      </c>
      <c r="J154">
        <v>2.9000000000000001E-2</v>
      </c>
      <c r="K154">
        <v>-9.0999999999999998E-2</v>
      </c>
      <c r="L154">
        <v>1.7000000000000001E-2</v>
      </c>
    </row>
    <row r="155" spans="1:12" x14ac:dyDescent="0.3">
      <c r="A155">
        <v>1972</v>
      </c>
      <c r="B155">
        <v>9</v>
      </c>
      <c r="C155">
        <v>-2.52</v>
      </c>
      <c r="D155">
        <v>0.307</v>
      </c>
      <c r="E155">
        <v>-0.58599999999999997</v>
      </c>
      <c r="F155">
        <v>4.4999999999999998E-2</v>
      </c>
      <c r="G155">
        <v>-4.7E-2</v>
      </c>
      <c r="H155">
        <v>5.2999999999999999E-2</v>
      </c>
      <c r="I155">
        <v>-5.1999999999999998E-2</v>
      </c>
      <c r="J155">
        <v>2.9000000000000001E-2</v>
      </c>
      <c r="K155">
        <v>-8.5999999999999993E-2</v>
      </c>
      <c r="L155">
        <v>1.7000000000000001E-2</v>
      </c>
    </row>
    <row r="156" spans="1:12" x14ac:dyDescent="0.3">
      <c r="A156">
        <v>1972</v>
      </c>
      <c r="B156">
        <v>10</v>
      </c>
      <c r="C156">
        <v>-1.7789999999999999</v>
      </c>
      <c r="D156">
        <v>0.30199999999999999</v>
      </c>
      <c r="E156">
        <v>-0.753</v>
      </c>
      <c r="F156">
        <v>3.5999999999999997E-2</v>
      </c>
      <c r="G156">
        <v>-3.6999999999999998E-2</v>
      </c>
      <c r="H156">
        <v>5.0999999999999997E-2</v>
      </c>
      <c r="I156">
        <v>-0.06</v>
      </c>
      <c r="J156">
        <v>2.8000000000000001E-2</v>
      </c>
      <c r="K156">
        <v>-8.7999999999999995E-2</v>
      </c>
      <c r="L156">
        <v>1.7000000000000001E-2</v>
      </c>
    </row>
    <row r="157" spans="1:12" x14ac:dyDescent="0.3">
      <c r="A157">
        <v>1972</v>
      </c>
      <c r="B157">
        <v>11</v>
      </c>
      <c r="C157">
        <v>0.248</v>
      </c>
      <c r="D157">
        <v>0.246</v>
      </c>
      <c r="E157">
        <v>-0.628</v>
      </c>
      <c r="F157">
        <v>4.2999999999999997E-2</v>
      </c>
      <c r="G157">
        <v>-8.0000000000000002E-3</v>
      </c>
      <c r="H157">
        <v>4.9000000000000002E-2</v>
      </c>
      <c r="I157">
        <v>-7.0000000000000007E-2</v>
      </c>
      <c r="J157">
        <v>2.7E-2</v>
      </c>
      <c r="K157">
        <v>-8.2000000000000003E-2</v>
      </c>
      <c r="L157">
        <v>1.6E-2</v>
      </c>
    </row>
    <row r="158" spans="1:12" x14ac:dyDescent="0.3">
      <c r="A158">
        <v>1972</v>
      </c>
      <c r="B158">
        <v>12</v>
      </c>
      <c r="C158">
        <v>0.27900000000000003</v>
      </c>
      <c r="D158">
        <v>0.124</v>
      </c>
      <c r="E158">
        <v>-0.56899999999999995</v>
      </c>
      <c r="F158">
        <v>4.9000000000000002E-2</v>
      </c>
      <c r="G158">
        <v>-3.9E-2</v>
      </c>
      <c r="H158">
        <v>4.9000000000000002E-2</v>
      </c>
      <c r="I158">
        <v>-6.6000000000000003E-2</v>
      </c>
      <c r="J158">
        <v>2.5000000000000001E-2</v>
      </c>
      <c r="K158">
        <v>-7.0000000000000007E-2</v>
      </c>
      <c r="L158">
        <v>1.6E-2</v>
      </c>
    </row>
    <row r="159" spans="1:12" x14ac:dyDescent="0.3">
      <c r="A159">
        <v>1973</v>
      </c>
      <c r="B159">
        <v>1</v>
      </c>
      <c r="C159">
        <v>0.65100000000000002</v>
      </c>
      <c r="D159">
        <v>0.192</v>
      </c>
      <c r="E159">
        <v>-0.50700000000000001</v>
      </c>
      <c r="F159">
        <v>4.2999999999999997E-2</v>
      </c>
      <c r="G159">
        <v>-2.9000000000000001E-2</v>
      </c>
      <c r="H159">
        <v>5.0999999999999997E-2</v>
      </c>
      <c r="I159">
        <v>-5.1999999999999998E-2</v>
      </c>
      <c r="J159">
        <v>2.5000000000000001E-2</v>
      </c>
      <c r="K159">
        <v>-5.3999999999999999E-2</v>
      </c>
      <c r="L159">
        <v>1.7000000000000001E-2</v>
      </c>
    </row>
    <row r="160" spans="1:12" x14ac:dyDescent="0.3">
      <c r="A160">
        <v>1973</v>
      </c>
      <c r="B160">
        <v>2</v>
      </c>
      <c r="C160">
        <v>-0.64500000000000002</v>
      </c>
      <c r="D160">
        <v>0.247</v>
      </c>
      <c r="E160">
        <v>-0.35299999999999998</v>
      </c>
      <c r="F160">
        <v>4.4999999999999998E-2</v>
      </c>
      <c r="G160">
        <v>-3.7999999999999999E-2</v>
      </c>
      <c r="H160">
        <v>5.5E-2</v>
      </c>
      <c r="I160">
        <v>-6.4000000000000001E-2</v>
      </c>
      <c r="J160">
        <v>2.5000000000000001E-2</v>
      </c>
      <c r="K160">
        <v>-5.1999999999999998E-2</v>
      </c>
      <c r="L160">
        <v>1.7000000000000001E-2</v>
      </c>
    </row>
    <row r="161" spans="1:12" x14ac:dyDescent="0.3">
      <c r="A161">
        <v>1973</v>
      </c>
      <c r="B161">
        <v>3</v>
      </c>
      <c r="C161">
        <v>-1.2030000000000001</v>
      </c>
      <c r="D161">
        <v>0.16400000000000001</v>
      </c>
      <c r="E161">
        <v>-5.8000000000000003E-2</v>
      </c>
      <c r="F161">
        <v>5.0999999999999997E-2</v>
      </c>
      <c r="G161">
        <v>-3.1E-2</v>
      </c>
      <c r="H161">
        <v>5.8999999999999997E-2</v>
      </c>
      <c r="I161">
        <v>-6.2E-2</v>
      </c>
      <c r="J161">
        <v>2.4E-2</v>
      </c>
      <c r="K161">
        <v>-4.5999999999999999E-2</v>
      </c>
      <c r="L161">
        <v>1.7000000000000001E-2</v>
      </c>
    </row>
    <row r="162" spans="1:12" x14ac:dyDescent="0.3">
      <c r="A162">
        <v>1973</v>
      </c>
      <c r="B162">
        <v>4</v>
      </c>
      <c r="C162">
        <v>-1.8380000000000001</v>
      </c>
      <c r="D162">
        <v>0.253</v>
      </c>
      <c r="E162">
        <v>9.7000000000000003E-2</v>
      </c>
      <c r="F162">
        <v>5.8999999999999997E-2</v>
      </c>
      <c r="G162">
        <v>-0.03</v>
      </c>
      <c r="H162">
        <v>5.8999999999999997E-2</v>
      </c>
      <c r="I162">
        <v>-8.5999999999999993E-2</v>
      </c>
      <c r="J162">
        <v>2.4E-2</v>
      </c>
      <c r="K162">
        <v>-4.5999999999999999E-2</v>
      </c>
      <c r="L162">
        <v>1.7000000000000001E-2</v>
      </c>
    </row>
    <row r="163" spans="1:12" x14ac:dyDescent="0.3">
      <c r="A163">
        <v>1973</v>
      </c>
      <c r="B163">
        <v>5</v>
      </c>
      <c r="C163">
        <v>0.90800000000000003</v>
      </c>
      <c r="D163">
        <v>0.12</v>
      </c>
      <c r="E163">
        <v>2.9000000000000001E-2</v>
      </c>
      <c r="F163">
        <v>6.5000000000000002E-2</v>
      </c>
      <c r="G163">
        <v>-0.06</v>
      </c>
      <c r="H163">
        <v>5.8000000000000003E-2</v>
      </c>
      <c r="I163">
        <v>-0.10100000000000001</v>
      </c>
      <c r="J163">
        <v>2.4E-2</v>
      </c>
      <c r="K163">
        <v>-4.3999999999999997E-2</v>
      </c>
      <c r="L163">
        <v>1.7000000000000001E-2</v>
      </c>
    </row>
    <row r="164" spans="1:12" x14ac:dyDescent="0.3">
      <c r="A164">
        <v>1973</v>
      </c>
      <c r="B164">
        <v>6</v>
      </c>
      <c r="C164">
        <v>0.63600000000000001</v>
      </c>
      <c r="D164">
        <v>0.17599999999999999</v>
      </c>
      <c r="E164">
        <v>-4.3999999999999997E-2</v>
      </c>
      <c r="F164">
        <v>6.4000000000000001E-2</v>
      </c>
      <c r="G164">
        <v>-4.9000000000000002E-2</v>
      </c>
      <c r="H164">
        <v>5.8000000000000003E-2</v>
      </c>
      <c r="I164">
        <v>-0.10100000000000001</v>
      </c>
      <c r="J164">
        <v>2.4E-2</v>
      </c>
      <c r="K164">
        <v>-4.3999999999999997E-2</v>
      </c>
      <c r="L164">
        <v>1.6E-2</v>
      </c>
    </row>
    <row r="165" spans="1:12" x14ac:dyDescent="0.3">
      <c r="A165">
        <v>1973</v>
      </c>
      <c r="B165">
        <v>7</v>
      </c>
      <c r="C165">
        <v>0.24099999999999999</v>
      </c>
      <c r="D165">
        <v>0.20100000000000001</v>
      </c>
      <c r="E165">
        <v>5.8999999999999997E-2</v>
      </c>
      <c r="F165">
        <v>5.5E-2</v>
      </c>
      <c r="G165">
        <v>-5.1999999999999998E-2</v>
      </c>
      <c r="H165">
        <v>0.06</v>
      </c>
      <c r="I165">
        <v>-0.109</v>
      </c>
      <c r="J165">
        <v>2.3E-2</v>
      </c>
      <c r="K165">
        <v>-3.6999999999999998E-2</v>
      </c>
      <c r="L165">
        <v>1.6E-2</v>
      </c>
    </row>
    <row r="166" spans="1:12" x14ac:dyDescent="0.3">
      <c r="A166">
        <v>1973</v>
      </c>
      <c r="B166">
        <v>8</v>
      </c>
      <c r="C166">
        <v>0.78400000000000003</v>
      </c>
      <c r="D166">
        <v>0.30599999999999999</v>
      </c>
      <c r="E166">
        <v>0.23899999999999999</v>
      </c>
      <c r="F166">
        <v>6.3E-2</v>
      </c>
      <c r="G166">
        <v>-0.04</v>
      </c>
      <c r="H166">
        <v>5.8999999999999997E-2</v>
      </c>
      <c r="I166">
        <v>-0.10299999999999999</v>
      </c>
      <c r="J166">
        <v>2.4E-2</v>
      </c>
      <c r="K166">
        <v>-3.5999999999999997E-2</v>
      </c>
      <c r="L166">
        <v>1.7000000000000001E-2</v>
      </c>
    </row>
    <row r="167" spans="1:12" x14ac:dyDescent="0.3">
      <c r="A167">
        <v>1973</v>
      </c>
      <c r="B167">
        <v>9</v>
      </c>
      <c r="C167">
        <v>1.018</v>
      </c>
      <c r="D167">
        <v>0.14699999999999999</v>
      </c>
      <c r="E167">
        <v>0.40799999999999997</v>
      </c>
      <c r="F167">
        <v>8.1000000000000003E-2</v>
      </c>
      <c r="G167">
        <v>-1.4999999999999999E-2</v>
      </c>
      <c r="H167">
        <v>5.8999999999999997E-2</v>
      </c>
      <c r="I167">
        <v>-0.10299999999999999</v>
      </c>
      <c r="J167">
        <v>2.5000000000000001E-2</v>
      </c>
      <c r="K167">
        <v>-3.5000000000000003E-2</v>
      </c>
      <c r="L167">
        <v>1.7999999999999999E-2</v>
      </c>
    </row>
    <row r="168" spans="1:12" x14ac:dyDescent="0.3">
      <c r="A168">
        <v>1973</v>
      </c>
      <c r="B168">
        <v>10</v>
      </c>
      <c r="C168">
        <v>8.8999999999999996E-2</v>
      </c>
      <c r="D168">
        <v>0.27900000000000003</v>
      </c>
      <c r="E168">
        <v>0.51200000000000001</v>
      </c>
      <c r="F168">
        <v>0.107</v>
      </c>
      <c r="G168">
        <v>-4.1000000000000002E-2</v>
      </c>
      <c r="H168">
        <v>5.5E-2</v>
      </c>
      <c r="I168">
        <v>-0.113</v>
      </c>
      <c r="J168">
        <v>2.5000000000000001E-2</v>
      </c>
      <c r="K168">
        <v>-3.3000000000000002E-2</v>
      </c>
      <c r="L168">
        <v>1.7999999999999999E-2</v>
      </c>
    </row>
    <row r="169" spans="1:12" x14ac:dyDescent="0.3">
      <c r="A169">
        <v>1973</v>
      </c>
      <c r="B169">
        <v>11</v>
      </c>
      <c r="C169">
        <v>-0.57699999999999996</v>
      </c>
      <c r="D169">
        <v>0.154</v>
      </c>
      <c r="E169">
        <v>0.38800000000000001</v>
      </c>
      <c r="F169">
        <v>0.121</v>
      </c>
      <c r="G169">
        <v>-4.7E-2</v>
      </c>
      <c r="H169">
        <v>5.5E-2</v>
      </c>
      <c r="I169">
        <v>-0.127</v>
      </c>
      <c r="J169">
        <v>2.5999999999999999E-2</v>
      </c>
      <c r="K169">
        <v>-4.4999999999999998E-2</v>
      </c>
      <c r="L169">
        <v>1.7999999999999999E-2</v>
      </c>
    </row>
    <row r="170" spans="1:12" x14ac:dyDescent="0.3">
      <c r="A170">
        <v>1973</v>
      </c>
      <c r="B170">
        <v>12</v>
      </c>
      <c r="C170">
        <v>-0.58699999999999997</v>
      </c>
      <c r="D170">
        <v>0.155</v>
      </c>
      <c r="E170">
        <v>0.28000000000000003</v>
      </c>
      <c r="F170">
        <v>0.123</v>
      </c>
      <c r="G170">
        <v>-2.7E-2</v>
      </c>
      <c r="H170">
        <v>5.6000000000000001E-2</v>
      </c>
      <c r="I170">
        <v>-0.114</v>
      </c>
      <c r="J170">
        <v>2.5999999999999999E-2</v>
      </c>
      <c r="K170">
        <v>-4.3999999999999997E-2</v>
      </c>
      <c r="L170">
        <v>1.7999999999999999E-2</v>
      </c>
    </row>
    <row r="171" spans="1:12" x14ac:dyDescent="0.3">
      <c r="A171">
        <v>1974</v>
      </c>
      <c r="B171">
        <v>1</v>
      </c>
      <c r="C171">
        <v>1.8839999999999999</v>
      </c>
      <c r="D171">
        <v>0.14000000000000001</v>
      </c>
      <c r="E171">
        <v>0.253</v>
      </c>
      <c r="F171">
        <v>0.112</v>
      </c>
      <c r="G171">
        <v>-3.2000000000000001E-2</v>
      </c>
      <c r="H171">
        <v>4.9000000000000002E-2</v>
      </c>
      <c r="I171">
        <v>-0.122</v>
      </c>
      <c r="J171">
        <v>2.5000000000000001E-2</v>
      </c>
      <c r="K171">
        <v>-3.6999999999999998E-2</v>
      </c>
      <c r="L171">
        <v>1.7999999999999999E-2</v>
      </c>
    </row>
    <row r="172" spans="1:12" x14ac:dyDescent="0.3">
      <c r="A172">
        <v>1974</v>
      </c>
      <c r="B172">
        <v>2</v>
      </c>
      <c r="C172">
        <v>1.51</v>
      </c>
      <c r="D172">
        <v>0.19500000000000001</v>
      </c>
      <c r="E172">
        <v>0.27800000000000002</v>
      </c>
      <c r="F172">
        <v>0.112</v>
      </c>
      <c r="G172">
        <v>-0.104</v>
      </c>
      <c r="H172">
        <v>4.2999999999999997E-2</v>
      </c>
      <c r="I172">
        <v>-0.106</v>
      </c>
      <c r="J172">
        <v>2.4E-2</v>
      </c>
      <c r="K172">
        <v>-4.2999999999999997E-2</v>
      </c>
      <c r="L172">
        <v>1.7999999999999999E-2</v>
      </c>
    </row>
    <row r="173" spans="1:12" x14ac:dyDescent="0.3">
      <c r="A173">
        <v>1974</v>
      </c>
      <c r="B173">
        <v>3</v>
      </c>
      <c r="C173">
        <v>0.82499999999999996</v>
      </c>
      <c r="D173">
        <v>0.23699999999999999</v>
      </c>
      <c r="E173">
        <v>0.19600000000000001</v>
      </c>
      <c r="F173">
        <v>0.127</v>
      </c>
      <c r="G173">
        <v>-0.11700000000000001</v>
      </c>
      <c r="H173">
        <v>4.3999999999999997E-2</v>
      </c>
      <c r="I173">
        <v>-9.6000000000000002E-2</v>
      </c>
      <c r="J173">
        <v>2.4E-2</v>
      </c>
      <c r="K173">
        <v>-4.9000000000000002E-2</v>
      </c>
      <c r="L173">
        <v>1.7999999999999999E-2</v>
      </c>
    </row>
    <row r="174" spans="1:12" x14ac:dyDescent="0.3">
      <c r="A174">
        <v>1974</v>
      </c>
      <c r="B174">
        <v>4</v>
      </c>
      <c r="C174">
        <v>-0.59299999999999997</v>
      </c>
      <c r="D174">
        <v>0.223</v>
      </c>
      <c r="E174">
        <v>-0.10199999999999999</v>
      </c>
      <c r="F174">
        <v>0.128</v>
      </c>
      <c r="G174">
        <v>-0.1</v>
      </c>
      <c r="H174">
        <v>4.8000000000000001E-2</v>
      </c>
      <c r="I174">
        <v>-0.104</v>
      </c>
      <c r="J174">
        <v>2.3E-2</v>
      </c>
      <c r="K174">
        <v>-5.3999999999999999E-2</v>
      </c>
      <c r="L174">
        <v>1.6E-2</v>
      </c>
    </row>
    <row r="175" spans="1:12" x14ac:dyDescent="0.3">
      <c r="A175">
        <v>1974</v>
      </c>
      <c r="B175">
        <v>5</v>
      </c>
      <c r="C175">
        <v>-0.56999999999999995</v>
      </c>
      <c r="D175">
        <v>0.218</v>
      </c>
      <c r="E175">
        <v>-0.115</v>
      </c>
      <c r="F175">
        <v>0.126</v>
      </c>
      <c r="G175">
        <v>-9.1999999999999998E-2</v>
      </c>
      <c r="H175">
        <v>4.9000000000000002E-2</v>
      </c>
      <c r="I175">
        <v>-0.115</v>
      </c>
      <c r="J175">
        <v>2.1999999999999999E-2</v>
      </c>
      <c r="K175">
        <v>-6.5000000000000002E-2</v>
      </c>
      <c r="L175">
        <v>1.6E-2</v>
      </c>
    </row>
    <row r="176" spans="1:12" x14ac:dyDescent="0.3">
      <c r="A176">
        <v>1974</v>
      </c>
      <c r="B176">
        <v>6</v>
      </c>
      <c r="C176">
        <v>-0.66200000000000003</v>
      </c>
      <c r="D176">
        <v>0.20499999999999999</v>
      </c>
      <c r="E176">
        <v>-4.2999999999999997E-2</v>
      </c>
      <c r="F176">
        <v>0.14599999999999999</v>
      </c>
      <c r="G176">
        <v>-0.1</v>
      </c>
      <c r="H176">
        <v>4.7E-2</v>
      </c>
      <c r="I176">
        <v>-9.4E-2</v>
      </c>
      <c r="J176">
        <v>2.4E-2</v>
      </c>
      <c r="K176">
        <v>-7.4999999999999997E-2</v>
      </c>
      <c r="L176">
        <v>1.6E-2</v>
      </c>
    </row>
    <row r="177" spans="1:12" x14ac:dyDescent="0.3">
      <c r="A177">
        <v>1974</v>
      </c>
      <c r="B177">
        <v>7</v>
      </c>
      <c r="C177">
        <v>-8.3000000000000004E-2</v>
      </c>
      <c r="D177">
        <v>0.10299999999999999</v>
      </c>
      <c r="E177">
        <v>-8.3000000000000004E-2</v>
      </c>
      <c r="F177">
        <v>0.155</v>
      </c>
      <c r="G177">
        <v>-9.0999999999999998E-2</v>
      </c>
      <c r="H177">
        <v>4.7E-2</v>
      </c>
      <c r="I177">
        <v>-0.09</v>
      </c>
      <c r="J177">
        <v>2.5000000000000001E-2</v>
      </c>
      <c r="K177">
        <v>-7.5999999999999998E-2</v>
      </c>
      <c r="L177">
        <v>1.6E-2</v>
      </c>
    </row>
    <row r="178" spans="1:12" x14ac:dyDescent="0.3">
      <c r="A178">
        <v>1974</v>
      </c>
      <c r="B178">
        <v>8</v>
      </c>
      <c r="C178">
        <v>1.077</v>
      </c>
      <c r="D178">
        <v>0.28100000000000003</v>
      </c>
      <c r="E178">
        <v>-0.219</v>
      </c>
      <c r="F178">
        <v>0.161</v>
      </c>
      <c r="G178">
        <v>-8.2000000000000003E-2</v>
      </c>
      <c r="H178">
        <v>4.4999999999999998E-2</v>
      </c>
      <c r="I178">
        <v>-9.0999999999999998E-2</v>
      </c>
      <c r="J178">
        <v>2.5000000000000001E-2</v>
      </c>
      <c r="K178">
        <v>-7.8E-2</v>
      </c>
      <c r="L178">
        <v>1.7000000000000001E-2</v>
      </c>
    </row>
    <row r="179" spans="1:12" x14ac:dyDescent="0.3">
      <c r="A179">
        <v>1974</v>
      </c>
      <c r="B179">
        <v>9</v>
      </c>
      <c r="C179">
        <v>3.5000000000000003E-2</v>
      </c>
      <c r="D179">
        <v>0.35499999999999998</v>
      </c>
      <c r="E179">
        <v>-0.28899999999999998</v>
      </c>
      <c r="F179">
        <v>0.13900000000000001</v>
      </c>
      <c r="G179">
        <v>-7.6999999999999999E-2</v>
      </c>
      <c r="H179">
        <v>4.4999999999999998E-2</v>
      </c>
      <c r="I179">
        <v>-9.6000000000000002E-2</v>
      </c>
      <c r="J179">
        <v>2.5000000000000001E-2</v>
      </c>
      <c r="K179">
        <v>-8.2000000000000003E-2</v>
      </c>
      <c r="L179">
        <v>1.7000000000000001E-2</v>
      </c>
    </row>
    <row r="180" spans="1:12" x14ac:dyDescent="0.3">
      <c r="A180">
        <v>1974</v>
      </c>
      <c r="B180">
        <v>10</v>
      </c>
      <c r="C180">
        <v>-3.4769999999999999</v>
      </c>
      <c r="D180">
        <v>0.182</v>
      </c>
      <c r="E180">
        <v>-0.23400000000000001</v>
      </c>
      <c r="F180">
        <v>0.11899999999999999</v>
      </c>
      <c r="G180">
        <v>-8.4000000000000005E-2</v>
      </c>
      <c r="H180">
        <v>4.7E-2</v>
      </c>
      <c r="I180">
        <v>-9.8000000000000004E-2</v>
      </c>
      <c r="J180">
        <v>2.7E-2</v>
      </c>
      <c r="K180">
        <v>-7.8E-2</v>
      </c>
      <c r="L180">
        <v>1.7000000000000001E-2</v>
      </c>
    </row>
    <row r="181" spans="1:12" x14ac:dyDescent="0.3">
      <c r="A181">
        <v>1974</v>
      </c>
      <c r="B181">
        <v>11</v>
      </c>
      <c r="C181">
        <v>-0.74199999999999999</v>
      </c>
      <c r="D181">
        <v>0.128</v>
      </c>
      <c r="E181">
        <v>-0.17</v>
      </c>
      <c r="F181">
        <v>0.108</v>
      </c>
      <c r="G181">
        <v>-7.3999999999999996E-2</v>
      </c>
      <c r="H181">
        <v>4.5999999999999999E-2</v>
      </c>
      <c r="I181">
        <v>-0.115</v>
      </c>
      <c r="J181">
        <v>2.8000000000000001E-2</v>
      </c>
      <c r="K181">
        <v>-7.4999999999999997E-2</v>
      </c>
      <c r="L181">
        <v>1.6E-2</v>
      </c>
    </row>
    <row r="182" spans="1:12" x14ac:dyDescent="0.3">
      <c r="A182">
        <v>1974</v>
      </c>
      <c r="B182">
        <v>12</v>
      </c>
      <c r="C182">
        <v>0.28199999999999997</v>
      </c>
      <c r="D182">
        <v>0.28599999999999998</v>
      </c>
      <c r="E182">
        <v>-0.20300000000000001</v>
      </c>
      <c r="F182">
        <v>9.9000000000000005E-2</v>
      </c>
      <c r="G182">
        <v>-8.3000000000000004E-2</v>
      </c>
      <c r="H182">
        <v>4.5999999999999999E-2</v>
      </c>
      <c r="I182">
        <v>-8.6999999999999994E-2</v>
      </c>
      <c r="J182">
        <v>2.9000000000000001E-2</v>
      </c>
      <c r="K182">
        <v>-7.2999999999999995E-2</v>
      </c>
      <c r="L182">
        <v>1.6E-2</v>
      </c>
    </row>
    <row r="183" spans="1:12" x14ac:dyDescent="0.3">
      <c r="A183">
        <v>1975</v>
      </c>
      <c r="B183">
        <v>1</v>
      </c>
      <c r="C183">
        <v>1.407</v>
      </c>
      <c r="D183">
        <v>0.19800000000000001</v>
      </c>
      <c r="E183">
        <v>-0.17499999999999999</v>
      </c>
      <c r="F183">
        <v>0.11</v>
      </c>
      <c r="G183">
        <v>-7.6999999999999999E-2</v>
      </c>
      <c r="H183">
        <v>4.5999999999999999E-2</v>
      </c>
      <c r="I183">
        <v>-0.10299999999999999</v>
      </c>
      <c r="J183">
        <v>2.8000000000000001E-2</v>
      </c>
      <c r="K183">
        <v>-8.5999999999999993E-2</v>
      </c>
      <c r="L183">
        <v>1.4999999999999999E-2</v>
      </c>
    </row>
    <row r="184" spans="1:12" x14ac:dyDescent="0.3">
      <c r="A184">
        <v>1975</v>
      </c>
      <c r="B184">
        <v>2</v>
      </c>
      <c r="C184">
        <v>-0.123</v>
      </c>
      <c r="D184">
        <v>0.17799999999999999</v>
      </c>
      <c r="E184">
        <v>-0.28499999999999998</v>
      </c>
      <c r="F184">
        <v>0.11600000000000001</v>
      </c>
      <c r="G184">
        <v>-7.6999999999999999E-2</v>
      </c>
      <c r="H184">
        <v>4.7E-2</v>
      </c>
      <c r="I184">
        <v>-9.6000000000000002E-2</v>
      </c>
      <c r="J184">
        <v>2.7E-2</v>
      </c>
      <c r="K184">
        <v>-7.5999999999999998E-2</v>
      </c>
      <c r="L184">
        <v>1.4999999999999999E-2</v>
      </c>
    </row>
    <row r="185" spans="1:12" x14ac:dyDescent="0.3">
      <c r="A185">
        <v>1975</v>
      </c>
      <c r="B185">
        <v>3</v>
      </c>
      <c r="C185">
        <v>-1.6E-2</v>
      </c>
      <c r="D185">
        <v>0.19400000000000001</v>
      </c>
      <c r="E185">
        <v>-0.16700000000000001</v>
      </c>
      <c r="F185">
        <v>0.11600000000000001</v>
      </c>
      <c r="G185">
        <v>-6.0999999999999999E-2</v>
      </c>
      <c r="H185">
        <v>4.7E-2</v>
      </c>
      <c r="I185">
        <v>-8.6999999999999994E-2</v>
      </c>
      <c r="J185">
        <v>2.5000000000000001E-2</v>
      </c>
      <c r="K185">
        <v>-7.8E-2</v>
      </c>
      <c r="L185">
        <v>1.4999999999999999E-2</v>
      </c>
    </row>
    <row r="186" spans="1:12" x14ac:dyDescent="0.3">
      <c r="A186">
        <v>1975</v>
      </c>
      <c r="B186">
        <v>4</v>
      </c>
      <c r="C186">
        <v>6.3E-2</v>
      </c>
      <c r="D186">
        <v>0.16700000000000001</v>
      </c>
      <c r="E186">
        <v>9.0999999999999998E-2</v>
      </c>
      <c r="F186">
        <v>0.112</v>
      </c>
      <c r="G186">
        <v>-1.7000000000000001E-2</v>
      </c>
      <c r="H186">
        <v>4.5999999999999999E-2</v>
      </c>
      <c r="I186">
        <v>-9.7000000000000003E-2</v>
      </c>
      <c r="J186">
        <v>2.3E-2</v>
      </c>
      <c r="K186">
        <v>-7.1999999999999995E-2</v>
      </c>
      <c r="L186">
        <v>1.4999999999999999E-2</v>
      </c>
    </row>
    <row r="187" spans="1:12" x14ac:dyDescent="0.3">
      <c r="A187">
        <v>1975</v>
      </c>
      <c r="B187">
        <v>5</v>
      </c>
      <c r="C187">
        <v>0.20499999999999999</v>
      </c>
      <c r="D187">
        <v>0.22500000000000001</v>
      </c>
      <c r="E187">
        <v>8.5999999999999993E-2</v>
      </c>
      <c r="F187">
        <v>0.106</v>
      </c>
      <c r="G187">
        <v>-1.9E-2</v>
      </c>
      <c r="H187">
        <v>4.7E-2</v>
      </c>
      <c r="I187">
        <v>-0.10199999999999999</v>
      </c>
      <c r="J187">
        <v>2.1999999999999999E-2</v>
      </c>
      <c r="K187">
        <v>-6.9000000000000006E-2</v>
      </c>
      <c r="L187">
        <v>1.4999999999999999E-2</v>
      </c>
    </row>
    <row r="188" spans="1:12" x14ac:dyDescent="0.3">
      <c r="A188">
        <v>1975</v>
      </c>
      <c r="B188">
        <v>6</v>
      </c>
      <c r="C188">
        <v>-1.0640000000000001</v>
      </c>
      <c r="D188">
        <v>0.28199999999999997</v>
      </c>
      <c r="E188">
        <v>0.09</v>
      </c>
      <c r="F188">
        <v>0.09</v>
      </c>
      <c r="G188">
        <v>-2.7E-2</v>
      </c>
      <c r="H188">
        <v>4.2999999999999997E-2</v>
      </c>
      <c r="I188">
        <v>-0.11899999999999999</v>
      </c>
      <c r="J188">
        <v>2.3E-2</v>
      </c>
      <c r="K188">
        <v>-7.0000000000000007E-2</v>
      </c>
      <c r="L188">
        <v>1.4999999999999999E-2</v>
      </c>
    </row>
    <row r="189" spans="1:12" x14ac:dyDescent="0.3">
      <c r="A189">
        <v>1975</v>
      </c>
      <c r="B189">
        <v>7</v>
      </c>
      <c r="C189">
        <v>0.254</v>
      </c>
      <c r="D189">
        <v>0.217</v>
      </c>
      <c r="E189">
        <v>-6.0000000000000001E-3</v>
      </c>
      <c r="F189">
        <v>8.5999999999999993E-2</v>
      </c>
      <c r="G189">
        <v>-3.1E-2</v>
      </c>
      <c r="H189">
        <v>4.2000000000000003E-2</v>
      </c>
      <c r="I189">
        <v>-0.129</v>
      </c>
      <c r="J189">
        <v>2.3E-2</v>
      </c>
      <c r="K189">
        <v>-6.4000000000000001E-2</v>
      </c>
      <c r="L189">
        <v>1.4E-2</v>
      </c>
    </row>
    <row r="190" spans="1:12" x14ac:dyDescent="0.3">
      <c r="A190">
        <v>1975</v>
      </c>
      <c r="B190">
        <v>8</v>
      </c>
      <c r="C190">
        <v>-0.24399999999999999</v>
      </c>
      <c r="D190">
        <v>0.45300000000000001</v>
      </c>
      <c r="E190">
        <v>5.0999999999999997E-2</v>
      </c>
      <c r="F190">
        <v>7.0000000000000007E-2</v>
      </c>
      <c r="G190">
        <v>-2.5000000000000001E-2</v>
      </c>
      <c r="H190">
        <v>4.2000000000000003E-2</v>
      </c>
      <c r="I190">
        <v>-0.126</v>
      </c>
      <c r="J190">
        <v>2.4E-2</v>
      </c>
      <c r="K190">
        <v>-5.7000000000000002E-2</v>
      </c>
      <c r="L190">
        <v>1.4999999999999999E-2</v>
      </c>
    </row>
    <row r="191" spans="1:12" x14ac:dyDescent="0.3">
      <c r="A191">
        <v>1975</v>
      </c>
      <c r="B191">
        <v>9</v>
      </c>
      <c r="C191">
        <v>1.458</v>
      </c>
      <c r="D191">
        <v>0.3</v>
      </c>
      <c r="E191">
        <v>-3.9E-2</v>
      </c>
      <c r="F191">
        <v>6.6000000000000003E-2</v>
      </c>
      <c r="G191">
        <v>5.0000000000000001E-3</v>
      </c>
      <c r="H191">
        <v>4.2000000000000003E-2</v>
      </c>
      <c r="I191">
        <v>-0.129</v>
      </c>
      <c r="J191">
        <v>2.4E-2</v>
      </c>
      <c r="K191">
        <v>-4.4999999999999998E-2</v>
      </c>
      <c r="L191">
        <v>1.4E-2</v>
      </c>
    </row>
    <row r="192" spans="1:12" x14ac:dyDescent="0.3">
      <c r="A192">
        <v>1975</v>
      </c>
      <c r="B192">
        <v>10</v>
      </c>
      <c r="C192">
        <v>-0.38400000000000001</v>
      </c>
      <c r="D192">
        <v>0.17299999999999999</v>
      </c>
      <c r="E192">
        <v>-7.5999999999999998E-2</v>
      </c>
      <c r="F192">
        <v>6.0999999999999999E-2</v>
      </c>
      <c r="G192">
        <v>1.7000000000000001E-2</v>
      </c>
      <c r="H192">
        <v>4.4999999999999998E-2</v>
      </c>
      <c r="I192">
        <v>-0.127</v>
      </c>
      <c r="J192">
        <v>2.5000000000000001E-2</v>
      </c>
      <c r="K192">
        <v>-4.2000000000000003E-2</v>
      </c>
      <c r="L192">
        <v>1.4E-2</v>
      </c>
    </row>
    <row r="193" spans="1:12" x14ac:dyDescent="0.3">
      <c r="A193">
        <v>1975</v>
      </c>
      <c r="B193">
        <v>11</v>
      </c>
      <c r="C193">
        <v>-0.79900000000000004</v>
      </c>
      <c r="D193">
        <v>0.112</v>
      </c>
      <c r="E193">
        <v>-6.4000000000000001E-2</v>
      </c>
      <c r="F193">
        <v>6.6000000000000003E-2</v>
      </c>
      <c r="G193">
        <v>-1.9E-2</v>
      </c>
      <c r="H193">
        <v>4.5999999999999999E-2</v>
      </c>
      <c r="I193">
        <v>-0.14000000000000001</v>
      </c>
      <c r="J193">
        <v>2.5999999999999999E-2</v>
      </c>
      <c r="K193">
        <v>-4.7E-2</v>
      </c>
      <c r="L193">
        <v>1.2999999999999999E-2</v>
      </c>
    </row>
    <row r="194" spans="1:12" x14ac:dyDescent="0.3">
      <c r="A194">
        <v>1975</v>
      </c>
      <c r="B194">
        <v>12</v>
      </c>
      <c r="C194">
        <v>0.32400000000000001</v>
      </c>
      <c r="D194">
        <v>0.14499999999999999</v>
      </c>
      <c r="E194">
        <v>6.4000000000000001E-2</v>
      </c>
      <c r="F194">
        <v>6.8000000000000005E-2</v>
      </c>
      <c r="G194">
        <v>-0.04</v>
      </c>
      <c r="H194">
        <v>4.5999999999999999E-2</v>
      </c>
      <c r="I194">
        <v>-0.152</v>
      </c>
      <c r="J194">
        <v>2.7E-2</v>
      </c>
      <c r="K194">
        <v>-4.2999999999999997E-2</v>
      </c>
      <c r="L194">
        <v>1.2999999999999999E-2</v>
      </c>
    </row>
    <row r="195" spans="1:12" x14ac:dyDescent="0.3">
      <c r="A195">
        <v>1976</v>
      </c>
      <c r="B195">
        <v>1</v>
      </c>
      <c r="C195">
        <v>0.26</v>
      </c>
      <c r="D195">
        <v>0.154</v>
      </c>
      <c r="E195">
        <v>4.2999999999999997E-2</v>
      </c>
      <c r="F195">
        <v>5.5E-2</v>
      </c>
      <c r="G195">
        <v>-6.2E-2</v>
      </c>
      <c r="H195">
        <v>4.4999999999999998E-2</v>
      </c>
      <c r="I195">
        <v>-0.17100000000000001</v>
      </c>
      <c r="J195">
        <v>2.7E-2</v>
      </c>
      <c r="K195">
        <v>-3.5999999999999997E-2</v>
      </c>
      <c r="L195">
        <v>1.2999999999999999E-2</v>
      </c>
    </row>
    <row r="196" spans="1:12" x14ac:dyDescent="0.3">
      <c r="A196">
        <v>1976</v>
      </c>
      <c r="B196">
        <v>2</v>
      </c>
      <c r="C196">
        <v>0.56100000000000005</v>
      </c>
      <c r="D196">
        <v>0.21</v>
      </c>
      <c r="E196">
        <v>-0.11799999999999999</v>
      </c>
      <c r="F196">
        <v>7.4999999999999997E-2</v>
      </c>
      <c r="G196">
        <v>-8.6999999999999994E-2</v>
      </c>
      <c r="H196">
        <v>4.3999999999999997E-2</v>
      </c>
      <c r="I196">
        <v>-0.182</v>
      </c>
      <c r="J196">
        <v>2.8000000000000001E-2</v>
      </c>
      <c r="K196">
        <v>-5.7000000000000002E-2</v>
      </c>
      <c r="L196">
        <v>1.2999999999999999E-2</v>
      </c>
    </row>
    <row r="197" spans="1:12" x14ac:dyDescent="0.3">
      <c r="A197">
        <v>1976</v>
      </c>
      <c r="B197">
        <v>3</v>
      </c>
      <c r="C197">
        <v>-1.107</v>
      </c>
      <c r="D197">
        <v>0.15</v>
      </c>
      <c r="E197">
        <v>-0.39700000000000002</v>
      </c>
      <c r="F197">
        <v>8.7999999999999995E-2</v>
      </c>
      <c r="G197">
        <v>-0.114</v>
      </c>
      <c r="H197">
        <v>4.2999999999999997E-2</v>
      </c>
      <c r="I197">
        <v>-0.14599999999999999</v>
      </c>
      <c r="J197">
        <v>2.8000000000000001E-2</v>
      </c>
      <c r="K197">
        <v>-5.3999999999999999E-2</v>
      </c>
      <c r="L197">
        <v>1.4E-2</v>
      </c>
    </row>
    <row r="198" spans="1:12" x14ac:dyDescent="0.3">
      <c r="A198">
        <v>1976</v>
      </c>
      <c r="B198">
        <v>4</v>
      </c>
      <c r="C198">
        <v>-0.38100000000000001</v>
      </c>
      <c r="D198">
        <v>0.183</v>
      </c>
      <c r="E198">
        <v>-0.33300000000000002</v>
      </c>
      <c r="F198">
        <v>6.9000000000000006E-2</v>
      </c>
      <c r="G198">
        <v>-0.124</v>
      </c>
      <c r="H198">
        <v>4.2000000000000003E-2</v>
      </c>
      <c r="I198">
        <v>-0.14699999999999999</v>
      </c>
      <c r="J198">
        <v>2.8000000000000001E-2</v>
      </c>
      <c r="K198">
        <v>-5.8999999999999997E-2</v>
      </c>
      <c r="L198">
        <v>1.2999999999999999E-2</v>
      </c>
    </row>
    <row r="199" spans="1:12" x14ac:dyDescent="0.3">
      <c r="A199">
        <v>1976</v>
      </c>
      <c r="B199">
        <v>5</v>
      </c>
      <c r="C199">
        <v>0.35199999999999998</v>
      </c>
      <c r="D199">
        <v>0.32900000000000001</v>
      </c>
      <c r="E199">
        <v>-0.29899999999999999</v>
      </c>
      <c r="F199">
        <v>6.8000000000000005E-2</v>
      </c>
      <c r="G199">
        <v>-0.13700000000000001</v>
      </c>
      <c r="H199">
        <v>0.04</v>
      </c>
      <c r="I199">
        <v>-0.156</v>
      </c>
      <c r="J199">
        <v>2.8000000000000001E-2</v>
      </c>
      <c r="K199">
        <v>-0.05</v>
      </c>
      <c r="L199">
        <v>1.2999999999999999E-2</v>
      </c>
    </row>
    <row r="200" spans="1:12" x14ac:dyDescent="0.3">
      <c r="A200">
        <v>1976</v>
      </c>
      <c r="B200">
        <v>6</v>
      </c>
      <c r="C200">
        <v>0.47399999999999998</v>
      </c>
      <c r="D200">
        <v>0.29699999999999999</v>
      </c>
      <c r="E200">
        <v>-0.34300000000000003</v>
      </c>
      <c r="F200">
        <v>7.9000000000000001E-2</v>
      </c>
      <c r="G200">
        <v>-0.11600000000000001</v>
      </c>
      <c r="H200">
        <v>4.1000000000000002E-2</v>
      </c>
      <c r="I200">
        <v>-0.14499999999999999</v>
      </c>
      <c r="J200">
        <v>2.7E-2</v>
      </c>
      <c r="K200">
        <v>-5.3999999999999999E-2</v>
      </c>
      <c r="L200">
        <v>1.4E-2</v>
      </c>
    </row>
    <row r="201" spans="1:12" x14ac:dyDescent="0.3">
      <c r="A201">
        <v>1976</v>
      </c>
      <c r="B201">
        <v>7</v>
      </c>
      <c r="C201">
        <v>8.0000000000000002E-3</v>
      </c>
      <c r="D201">
        <v>0.502</v>
      </c>
      <c r="E201">
        <v>-0.27300000000000002</v>
      </c>
      <c r="F201">
        <v>8.5999999999999993E-2</v>
      </c>
      <c r="G201">
        <v>-0.16400000000000001</v>
      </c>
      <c r="H201">
        <v>4.1000000000000002E-2</v>
      </c>
      <c r="I201">
        <v>-0.156</v>
      </c>
      <c r="J201">
        <v>2.8000000000000001E-2</v>
      </c>
      <c r="K201">
        <v>-5.0999999999999997E-2</v>
      </c>
      <c r="L201">
        <v>1.2999999999999999E-2</v>
      </c>
    </row>
    <row r="202" spans="1:12" x14ac:dyDescent="0.3">
      <c r="A202">
        <v>1976</v>
      </c>
      <c r="B202">
        <v>8</v>
      </c>
      <c r="C202">
        <v>-2.1859999999999999</v>
      </c>
      <c r="D202">
        <v>0.45</v>
      </c>
      <c r="E202">
        <v>-0.14299999999999999</v>
      </c>
      <c r="F202">
        <v>9.1999999999999998E-2</v>
      </c>
      <c r="G202">
        <v>-0.17699999999999999</v>
      </c>
      <c r="H202">
        <v>3.9E-2</v>
      </c>
      <c r="I202">
        <v>-0.17299999999999999</v>
      </c>
      <c r="J202">
        <v>2.7E-2</v>
      </c>
      <c r="K202">
        <v>-4.2999999999999997E-2</v>
      </c>
      <c r="L202">
        <v>1.2999999999999999E-2</v>
      </c>
    </row>
    <row r="203" spans="1:12" x14ac:dyDescent="0.3">
      <c r="A203">
        <v>1976</v>
      </c>
      <c r="B203">
        <v>9</v>
      </c>
      <c r="C203">
        <v>-1.8819999999999999</v>
      </c>
      <c r="D203">
        <v>0.183</v>
      </c>
      <c r="E203">
        <v>0.123</v>
      </c>
      <c r="F203">
        <v>9.4E-2</v>
      </c>
      <c r="G203">
        <v>-0.17499999999999999</v>
      </c>
      <c r="H203">
        <v>3.7999999999999999E-2</v>
      </c>
      <c r="I203">
        <v>-0.161</v>
      </c>
      <c r="J203">
        <v>2.8000000000000001E-2</v>
      </c>
      <c r="K203">
        <v>-4.3999999999999997E-2</v>
      </c>
      <c r="L203">
        <v>1.2E-2</v>
      </c>
    </row>
    <row r="204" spans="1:12" x14ac:dyDescent="0.3">
      <c r="A204">
        <v>1976</v>
      </c>
      <c r="B204">
        <v>10</v>
      </c>
      <c r="C204">
        <v>0.375</v>
      </c>
      <c r="D204">
        <v>0.30199999999999999</v>
      </c>
      <c r="E204">
        <v>0.13400000000000001</v>
      </c>
      <c r="F204">
        <v>0.08</v>
      </c>
      <c r="G204">
        <v>-0.186</v>
      </c>
      <c r="H204">
        <v>3.5999999999999997E-2</v>
      </c>
      <c r="I204">
        <v>-0.14899999999999999</v>
      </c>
      <c r="J204">
        <v>2.8000000000000001E-2</v>
      </c>
      <c r="K204">
        <v>-4.5999999999999999E-2</v>
      </c>
      <c r="L204">
        <v>1.2E-2</v>
      </c>
    </row>
    <row r="205" spans="1:12" x14ac:dyDescent="0.3">
      <c r="A205">
        <v>1976</v>
      </c>
      <c r="B205">
        <v>11</v>
      </c>
      <c r="C205">
        <v>-0.39</v>
      </c>
      <c r="D205">
        <v>0.188</v>
      </c>
      <c r="E205">
        <v>0.105</v>
      </c>
      <c r="F205">
        <v>9.9000000000000005E-2</v>
      </c>
      <c r="G205">
        <v>-0.17299999999999999</v>
      </c>
      <c r="H205">
        <v>3.6999999999999998E-2</v>
      </c>
      <c r="I205">
        <v>-0.154</v>
      </c>
      <c r="J205">
        <v>0.03</v>
      </c>
      <c r="K205">
        <v>-3.7999999999999999E-2</v>
      </c>
      <c r="L205">
        <v>1.2E-2</v>
      </c>
    </row>
    <row r="206" spans="1:12" x14ac:dyDescent="0.3">
      <c r="A206">
        <v>1976</v>
      </c>
      <c r="B206">
        <v>12</v>
      </c>
      <c r="C206">
        <v>-0.19600000000000001</v>
      </c>
      <c r="D206">
        <v>0.14299999999999999</v>
      </c>
      <c r="E206">
        <v>1.4999999999999999E-2</v>
      </c>
      <c r="F206">
        <v>9.8000000000000004E-2</v>
      </c>
      <c r="G206">
        <v>-0.14199999999999999</v>
      </c>
      <c r="H206">
        <v>3.5999999999999997E-2</v>
      </c>
      <c r="I206">
        <v>-0.157</v>
      </c>
      <c r="J206">
        <v>3.1E-2</v>
      </c>
      <c r="K206">
        <v>-3.7999999999999999E-2</v>
      </c>
      <c r="L206">
        <v>1.2E-2</v>
      </c>
    </row>
    <row r="207" spans="1:12" x14ac:dyDescent="0.3">
      <c r="A207">
        <v>1977</v>
      </c>
      <c r="B207">
        <v>1</v>
      </c>
      <c r="C207">
        <v>1.093</v>
      </c>
      <c r="D207">
        <v>8.1000000000000003E-2</v>
      </c>
      <c r="E207">
        <v>2E-3</v>
      </c>
      <c r="F207">
        <v>6.4000000000000001E-2</v>
      </c>
      <c r="G207">
        <v>-0.14299999999999999</v>
      </c>
      <c r="H207">
        <v>3.6999999999999998E-2</v>
      </c>
      <c r="I207">
        <v>-0.153</v>
      </c>
      <c r="J207">
        <v>3.1E-2</v>
      </c>
      <c r="K207">
        <v>-3.7999999999999999E-2</v>
      </c>
      <c r="L207">
        <v>1.2E-2</v>
      </c>
    </row>
    <row r="208" spans="1:12" x14ac:dyDescent="0.3">
      <c r="A208">
        <v>1977</v>
      </c>
      <c r="B208">
        <v>2</v>
      </c>
      <c r="C208">
        <v>2.129</v>
      </c>
      <c r="D208">
        <v>0.27800000000000002</v>
      </c>
      <c r="E208">
        <v>9.2999999999999999E-2</v>
      </c>
      <c r="F208">
        <v>4.8000000000000001E-2</v>
      </c>
      <c r="G208">
        <v>-0.17100000000000001</v>
      </c>
      <c r="H208">
        <v>3.5999999999999997E-2</v>
      </c>
      <c r="I208">
        <v>-0.17399999999999999</v>
      </c>
      <c r="J208">
        <v>3.3000000000000002E-2</v>
      </c>
      <c r="K208">
        <v>-3.7999999999999999E-2</v>
      </c>
      <c r="L208">
        <v>1.2E-2</v>
      </c>
    </row>
    <row r="209" spans="1:12" x14ac:dyDescent="0.3">
      <c r="A209">
        <v>1977</v>
      </c>
      <c r="B209">
        <v>3</v>
      </c>
      <c r="C209">
        <v>2.0760000000000001</v>
      </c>
      <c r="D209">
        <v>0.11899999999999999</v>
      </c>
      <c r="E209">
        <v>0.12</v>
      </c>
      <c r="F209">
        <v>5.1999999999999998E-2</v>
      </c>
      <c r="G209">
        <v>-0.18</v>
      </c>
      <c r="H209">
        <v>3.5000000000000003E-2</v>
      </c>
      <c r="I209">
        <v>-0.19600000000000001</v>
      </c>
      <c r="J209">
        <v>3.3000000000000002E-2</v>
      </c>
      <c r="K209">
        <v>-5.5E-2</v>
      </c>
      <c r="L209">
        <v>1.2999999999999999E-2</v>
      </c>
    </row>
    <row r="210" spans="1:12" x14ac:dyDescent="0.3">
      <c r="A210">
        <v>1977</v>
      </c>
      <c r="B210">
        <v>4</v>
      </c>
      <c r="C210">
        <v>-0.249</v>
      </c>
      <c r="D210">
        <v>0.17</v>
      </c>
      <c r="E210">
        <v>0.161</v>
      </c>
      <c r="F210">
        <v>6.9000000000000006E-2</v>
      </c>
      <c r="G210">
        <v>-0.113</v>
      </c>
      <c r="H210">
        <v>3.4000000000000002E-2</v>
      </c>
      <c r="I210">
        <v>-0.20100000000000001</v>
      </c>
      <c r="J210">
        <v>3.3000000000000002E-2</v>
      </c>
      <c r="K210">
        <v>-5.0999999999999997E-2</v>
      </c>
      <c r="L210">
        <v>1.2E-2</v>
      </c>
    </row>
    <row r="211" spans="1:12" x14ac:dyDescent="0.3">
      <c r="A211">
        <v>1977</v>
      </c>
      <c r="B211">
        <v>5</v>
      </c>
      <c r="C211">
        <v>7.0000000000000001E-3</v>
      </c>
      <c r="D211">
        <v>0.42499999999999999</v>
      </c>
      <c r="E211">
        <v>0.20699999999999999</v>
      </c>
      <c r="F211">
        <v>6.8000000000000005E-2</v>
      </c>
      <c r="G211">
        <v>-0.115</v>
      </c>
      <c r="H211">
        <v>3.2000000000000001E-2</v>
      </c>
      <c r="I211">
        <v>-0.193</v>
      </c>
      <c r="J211">
        <v>3.2000000000000001E-2</v>
      </c>
      <c r="K211">
        <v>-5.8999999999999997E-2</v>
      </c>
      <c r="L211">
        <v>1.2E-2</v>
      </c>
    </row>
    <row r="212" spans="1:12" x14ac:dyDescent="0.3">
      <c r="A212">
        <v>1977</v>
      </c>
      <c r="B212">
        <v>6</v>
      </c>
      <c r="C212">
        <v>-0.60599999999999998</v>
      </c>
      <c r="D212">
        <v>0.215</v>
      </c>
      <c r="E212">
        <v>0.20599999999999999</v>
      </c>
      <c r="F212">
        <v>6.7000000000000004E-2</v>
      </c>
      <c r="G212">
        <v>-0.10299999999999999</v>
      </c>
      <c r="H212">
        <v>0.03</v>
      </c>
      <c r="I212">
        <v>-0.17799999999999999</v>
      </c>
      <c r="J212">
        <v>3.2000000000000001E-2</v>
      </c>
      <c r="K212">
        <v>-5.6000000000000001E-2</v>
      </c>
      <c r="L212">
        <v>1.2E-2</v>
      </c>
    </row>
    <row r="213" spans="1:12" x14ac:dyDescent="0.3">
      <c r="A213">
        <v>1977</v>
      </c>
      <c r="B213">
        <v>7</v>
      </c>
      <c r="C213">
        <v>-0.14499999999999999</v>
      </c>
      <c r="D213">
        <v>0.184</v>
      </c>
      <c r="E213">
        <v>0.14499999999999999</v>
      </c>
      <c r="F213">
        <v>7.0000000000000007E-2</v>
      </c>
      <c r="G213">
        <v>-0.13800000000000001</v>
      </c>
      <c r="H213">
        <v>0.03</v>
      </c>
      <c r="I213">
        <v>-0.16</v>
      </c>
      <c r="J213">
        <v>3.3000000000000002E-2</v>
      </c>
      <c r="K213">
        <v>-5.3999999999999999E-2</v>
      </c>
      <c r="L213">
        <v>1.2E-2</v>
      </c>
    </row>
    <row r="214" spans="1:12" x14ac:dyDescent="0.3">
      <c r="A214">
        <v>1977</v>
      </c>
      <c r="B214">
        <v>8</v>
      </c>
      <c r="C214">
        <v>-1.1000000000000001</v>
      </c>
      <c r="D214">
        <v>0.217</v>
      </c>
      <c r="E214">
        <v>-5.3999999999999999E-2</v>
      </c>
      <c r="F214">
        <v>5.6000000000000001E-2</v>
      </c>
      <c r="G214">
        <v>-0.126</v>
      </c>
      <c r="H214">
        <v>3.1E-2</v>
      </c>
      <c r="I214">
        <v>-0.14799999999999999</v>
      </c>
      <c r="J214">
        <v>3.4000000000000002E-2</v>
      </c>
      <c r="K214">
        <v>-5.3999999999999999E-2</v>
      </c>
      <c r="L214">
        <v>1.2E-2</v>
      </c>
    </row>
    <row r="215" spans="1:12" x14ac:dyDescent="0.3">
      <c r="A215">
        <v>1977</v>
      </c>
      <c r="B215">
        <v>9</v>
      </c>
      <c r="C215">
        <v>-1.5529999999999999</v>
      </c>
      <c r="D215">
        <v>0.22700000000000001</v>
      </c>
      <c r="E215">
        <v>-0.17799999999999999</v>
      </c>
      <c r="F215">
        <v>5.8999999999999997E-2</v>
      </c>
      <c r="G215">
        <v>-0.127</v>
      </c>
      <c r="H215">
        <v>3.1E-2</v>
      </c>
      <c r="I215">
        <v>-0.112</v>
      </c>
      <c r="J215">
        <v>3.4000000000000002E-2</v>
      </c>
      <c r="K215">
        <v>-4.1000000000000002E-2</v>
      </c>
      <c r="L215">
        <v>1.2E-2</v>
      </c>
    </row>
    <row r="216" spans="1:12" x14ac:dyDescent="0.3">
      <c r="A216">
        <v>1977</v>
      </c>
      <c r="B216">
        <v>10</v>
      </c>
      <c r="C216">
        <v>0.871</v>
      </c>
      <c r="D216">
        <v>0.17</v>
      </c>
      <c r="E216">
        <v>-0.248</v>
      </c>
      <c r="F216">
        <v>0.06</v>
      </c>
      <c r="G216">
        <v>-0.158</v>
      </c>
      <c r="H216">
        <v>3.4000000000000002E-2</v>
      </c>
      <c r="I216">
        <v>-9.5000000000000001E-2</v>
      </c>
      <c r="J216">
        <v>3.5000000000000003E-2</v>
      </c>
      <c r="K216">
        <v>-4.2000000000000003E-2</v>
      </c>
      <c r="L216">
        <v>1.2E-2</v>
      </c>
    </row>
    <row r="217" spans="1:12" x14ac:dyDescent="0.3">
      <c r="A217">
        <v>1977</v>
      </c>
      <c r="B217">
        <v>11</v>
      </c>
      <c r="C217">
        <v>0.156</v>
      </c>
      <c r="D217">
        <v>0.217</v>
      </c>
      <c r="E217">
        <v>-0.35599999999999998</v>
      </c>
      <c r="F217">
        <v>6.0999999999999999E-2</v>
      </c>
      <c r="G217">
        <v>-0.19500000000000001</v>
      </c>
      <c r="H217">
        <v>3.5999999999999997E-2</v>
      </c>
      <c r="I217">
        <v>-9.0999999999999998E-2</v>
      </c>
      <c r="J217">
        <v>3.6999999999999998E-2</v>
      </c>
      <c r="K217">
        <v>-4.4999999999999998E-2</v>
      </c>
      <c r="L217">
        <v>1.2999999999999999E-2</v>
      </c>
    </row>
    <row r="218" spans="1:12" x14ac:dyDescent="0.3">
      <c r="A218">
        <v>1977</v>
      </c>
      <c r="B218">
        <v>12</v>
      </c>
      <c r="C218">
        <v>-0.20799999999999999</v>
      </c>
      <c r="D218">
        <v>0.25</v>
      </c>
      <c r="E218">
        <v>-0.35399999999999998</v>
      </c>
      <c r="F218">
        <v>5.8999999999999997E-2</v>
      </c>
      <c r="G218">
        <v>-0.2</v>
      </c>
      <c r="H218">
        <v>0.04</v>
      </c>
      <c r="I218">
        <v>-8.6999999999999994E-2</v>
      </c>
      <c r="J218">
        <v>3.7999999999999999E-2</v>
      </c>
      <c r="K218">
        <v>-3.6999999999999998E-2</v>
      </c>
      <c r="L218">
        <v>1.2E-2</v>
      </c>
    </row>
    <row r="219" spans="1:12" x14ac:dyDescent="0.3">
      <c r="A219">
        <v>1978</v>
      </c>
      <c r="B219">
        <v>1</v>
      </c>
      <c r="C219">
        <v>0.36599999999999999</v>
      </c>
      <c r="D219">
        <v>0.189</v>
      </c>
      <c r="E219">
        <v>-0.433</v>
      </c>
      <c r="F219">
        <v>7.4999999999999997E-2</v>
      </c>
      <c r="G219">
        <v>-0.22900000000000001</v>
      </c>
      <c r="H219">
        <v>4.2000000000000003E-2</v>
      </c>
      <c r="I219">
        <v>-8.3000000000000004E-2</v>
      </c>
      <c r="J219">
        <v>3.7999999999999999E-2</v>
      </c>
      <c r="K219">
        <v>-0.02</v>
      </c>
      <c r="L219">
        <v>1.2E-2</v>
      </c>
    </row>
    <row r="220" spans="1:12" x14ac:dyDescent="0.3">
      <c r="A220">
        <v>1978</v>
      </c>
      <c r="B220">
        <v>2</v>
      </c>
      <c r="C220">
        <v>-0.26200000000000001</v>
      </c>
      <c r="D220">
        <v>0.182</v>
      </c>
      <c r="E220">
        <v>-0.40400000000000003</v>
      </c>
      <c r="F220">
        <v>7.0000000000000007E-2</v>
      </c>
      <c r="G220">
        <v>-0.21299999999999999</v>
      </c>
      <c r="H220">
        <v>5.0999999999999997E-2</v>
      </c>
      <c r="I220">
        <v>-9.5000000000000001E-2</v>
      </c>
      <c r="J220">
        <v>3.7999999999999999E-2</v>
      </c>
      <c r="K220">
        <v>-2.4E-2</v>
      </c>
      <c r="L220">
        <v>1.2999999999999999E-2</v>
      </c>
    </row>
    <row r="221" spans="1:12" x14ac:dyDescent="0.3">
      <c r="A221">
        <v>1978</v>
      </c>
      <c r="B221">
        <v>3</v>
      </c>
      <c r="C221">
        <v>0.58099999999999996</v>
      </c>
      <c r="D221">
        <v>0.106</v>
      </c>
      <c r="E221">
        <v>-0.32400000000000001</v>
      </c>
      <c r="F221">
        <v>7.6999999999999999E-2</v>
      </c>
      <c r="G221">
        <v>-0.22700000000000001</v>
      </c>
      <c r="H221">
        <v>5.5E-2</v>
      </c>
      <c r="I221">
        <v>-8.1000000000000003E-2</v>
      </c>
      <c r="J221">
        <v>3.7999999999999999E-2</v>
      </c>
      <c r="K221">
        <v>-2.7E-2</v>
      </c>
      <c r="L221">
        <v>1.2999999999999999E-2</v>
      </c>
    </row>
    <row r="222" spans="1:12" x14ac:dyDescent="0.3">
      <c r="A222">
        <v>1978</v>
      </c>
      <c r="B222">
        <v>4</v>
      </c>
      <c r="C222">
        <v>-1.087</v>
      </c>
      <c r="D222">
        <v>0.13500000000000001</v>
      </c>
      <c r="E222">
        <v>-0.439</v>
      </c>
      <c r="F222">
        <v>7.1999999999999995E-2</v>
      </c>
      <c r="G222">
        <v>-0.224</v>
      </c>
      <c r="H222">
        <v>5.7000000000000002E-2</v>
      </c>
      <c r="I222">
        <v>-0.06</v>
      </c>
      <c r="J222">
        <v>3.5999999999999997E-2</v>
      </c>
      <c r="K222">
        <v>-3.1E-2</v>
      </c>
      <c r="L222">
        <v>1.2999999999999999E-2</v>
      </c>
    </row>
    <row r="223" spans="1:12" x14ac:dyDescent="0.3">
      <c r="A223">
        <v>1978</v>
      </c>
      <c r="B223">
        <v>5</v>
      </c>
      <c r="C223">
        <v>-1.2889999999999999</v>
      </c>
      <c r="D223">
        <v>0.17399999999999999</v>
      </c>
      <c r="E223">
        <v>-0.56499999999999995</v>
      </c>
      <c r="F223">
        <v>6.7000000000000004E-2</v>
      </c>
      <c r="G223">
        <v>-0.22</v>
      </c>
      <c r="H223">
        <v>5.6000000000000001E-2</v>
      </c>
      <c r="I223">
        <v>-6.6000000000000003E-2</v>
      </c>
      <c r="J223">
        <v>3.4000000000000002E-2</v>
      </c>
      <c r="K223">
        <v>-2.8000000000000001E-2</v>
      </c>
      <c r="L223">
        <v>1.2999999999999999E-2</v>
      </c>
    </row>
    <row r="224" spans="1:12" x14ac:dyDescent="0.3">
      <c r="A224">
        <v>1978</v>
      </c>
      <c r="B224">
        <v>6</v>
      </c>
      <c r="C224">
        <v>-0.57999999999999996</v>
      </c>
      <c r="D224">
        <v>0.16300000000000001</v>
      </c>
      <c r="E224">
        <v>-0.48899999999999999</v>
      </c>
      <c r="F224">
        <v>7.0999999999999994E-2</v>
      </c>
      <c r="G224">
        <v>-0.255</v>
      </c>
      <c r="H224">
        <v>5.8000000000000003E-2</v>
      </c>
      <c r="I224">
        <v>-7.0999999999999994E-2</v>
      </c>
      <c r="J224">
        <v>3.4000000000000002E-2</v>
      </c>
      <c r="K224">
        <v>-2.5999999999999999E-2</v>
      </c>
      <c r="L224">
        <v>1.2999999999999999E-2</v>
      </c>
    </row>
    <row r="225" spans="1:12" x14ac:dyDescent="0.3">
      <c r="A225">
        <v>1978</v>
      </c>
      <c r="B225">
        <v>7</v>
      </c>
      <c r="C225">
        <v>-1.0900000000000001</v>
      </c>
      <c r="D225">
        <v>0.34300000000000003</v>
      </c>
      <c r="E225">
        <v>-0.60599999999999998</v>
      </c>
      <c r="F225">
        <v>7.2999999999999995E-2</v>
      </c>
      <c r="G225">
        <v>-0.28999999999999998</v>
      </c>
      <c r="H225">
        <v>0.06</v>
      </c>
      <c r="I225">
        <v>-5.0999999999999997E-2</v>
      </c>
      <c r="J225">
        <v>3.2000000000000001E-2</v>
      </c>
      <c r="K225">
        <v>-1.7000000000000001E-2</v>
      </c>
      <c r="L225">
        <v>1.2999999999999999E-2</v>
      </c>
    </row>
    <row r="226" spans="1:12" x14ac:dyDescent="0.3">
      <c r="A226">
        <v>1978</v>
      </c>
      <c r="B226">
        <v>8</v>
      </c>
      <c r="C226">
        <v>-0.75700000000000001</v>
      </c>
      <c r="D226">
        <v>0.158</v>
      </c>
      <c r="E226">
        <v>-0.52300000000000002</v>
      </c>
      <c r="F226">
        <v>6.7000000000000004E-2</v>
      </c>
      <c r="G226">
        <v>-0.32400000000000001</v>
      </c>
      <c r="H226">
        <v>5.8999999999999997E-2</v>
      </c>
      <c r="I226">
        <v>-5.7000000000000002E-2</v>
      </c>
      <c r="J226">
        <v>3.3000000000000002E-2</v>
      </c>
      <c r="K226">
        <v>-4.0000000000000001E-3</v>
      </c>
      <c r="L226">
        <v>1.4E-2</v>
      </c>
    </row>
    <row r="227" spans="1:12" x14ac:dyDescent="0.3">
      <c r="A227">
        <v>1978</v>
      </c>
      <c r="B227">
        <v>9</v>
      </c>
      <c r="C227">
        <v>-0.59399999999999997</v>
      </c>
      <c r="D227">
        <v>0.29299999999999998</v>
      </c>
      <c r="E227">
        <v>-0.49099999999999999</v>
      </c>
      <c r="F227">
        <v>6.8000000000000005E-2</v>
      </c>
      <c r="G227">
        <v>-0.27800000000000002</v>
      </c>
      <c r="H227">
        <v>6.2E-2</v>
      </c>
      <c r="I227">
        <v>-6.0999999999999999E-2</v>
      </c>
      <c r="J227">
        <v>3.2000000000000001E-2</v>
      </c>
      <c r="K227">
        <v>-2E-3</v>
      </c>
      <c r="L227">
        <v>1.4E-2</v>
      </c>
    </row>
    <row r="228" spans="1:12" x14ac:dyDescent="0.3">
      <c r="A228">
        <v>1978</v>
      </c>
      <c r="B228">
        <v>10</v>
      </c>
      <c r="C228">
        <v>-0.504</v>
      </c>
      <c r="D228">
        <v>0.16800000000000001</v>
      </c>
      <c r="E228">
        <v>-0.50700000000000001</v>
      </c>
      <c r="F228">
        <v>6.0999999999999999E-2</v>
      </c>
      <c r="G228">
        <v>-0.253</v>
      </c>
      <c r="H228">
        <v>6.0999999999999999E-2</v>
      </c>
      <c r="I228">
        <v>-5.8999999999999997E-2</v>
      </c>
      <c r="J228">
        <v>3.2000000000000001E-2</v>
      </c>
      <c r="K228">
        <v>4.0000000000000001E-3</v>
      </c>
      <c r="L228">
        <v>1.4999999999999999E-2</v>
      </c>
    </row>
    <row r="229" spans="1:12" x14ac:dyDescent="0.3">
      <c r="A229">
        <v>1978</v>
      </c>
      <c r="B229">
        <v>11</v>
      </c>
      <c r="C229">
        <v>-1.353</v>
      </c>
      <c r="D229">
        <v>0.33300000000000002</v>
      </c>
      <c r="E229">
        <v>-0.38</v>
      </c>
      <c r="F229">
        <v>7.8E-2</v>
      </c>
      <c r="G229">
        <v>-0.26500000000000001</v>
      </c>
      <c r="H229">
        <v>6.3E-2</v>
      </c>
      <c r="I229">
        <v>-5.7000000000000002E-2</v>
      </c>
      <c r="J229">
        <v>3.1E-2</v>
      </c>
      <c r="K229">
        <v>-6.0000000000000001E-3</v>
      </c>
      <c r="L229">
        <v>1.4999999999999999E-2</v>
      </c>
    </row>
    <row r="230" spans="1:12" x14ac:dyDescent="0.3">
      <c r="A230">
        <v>1978</v>
      </c>
      <c r="B230">
        <v>12</v>
      </c>
      <c r="C230">
        <v>0.70599999999999996</v>
      </c>
      <c r="D230">
        <v>0.27900000000000003</v>
      </c>
      <c r="E230">
        <v>-0.23200000000000001</v>
      </c>
      <c r="F230">
        <v>8.6999999999999994E-2</v>
      </c>
      <c r="G230">
        <v>-0.26300000000000001</v>
      </c>
      <c r="H230">
        <v>6.0999999999999999E-2</v>
      </c>
      <c r="I230">
        <v>-5.2999999999999999E-2</v>
      </c>
      <c r="J230">
        <v>3.1E-2</v>
      </c>
      <c r="K230">
        <v>-3.0000000000000001E-3</v>
      </c>
      <c r="L230">
        <v>1.4999999999999999E-2</v>
      </c>
    </row>
    <row r="231" spans="1:12" x14ac:dyDescent="0.3">
      <c r="A231">
        <v>1979</v>
      </c>
      <c r="B231">
        <v>1</v>
      </c>
      <c r="C231">
        <v>-1.048</v>
      </c>
      <c r="D231">
        <v>0.245</v>
      </c>
      <c r="E231">
        <v>-0.152</v>
      </c>
      <c r="F231">
        <v>7.1999999999999995E-2</v>
      </c>
      <c r="G231">
        <v>-0.28100000000000003</v>
      </c>
      <c r="H231">
        <v>5.7000000000000002E-2</v>
      </c>
      <c r="I231">
        <v>-6.7000000000000004E-2</v>
      </c>
      <c r="J231">
        <v>3.2000000000000001E-2</v>
      </c>
      <c r="K231">
        <v>-1E-3</v>
      </c>
      <c r="L231">
        <v>1.4999999999999999E-2</v>
      </c>
    </row>
    <row r="232" spans="1:12" x14ac:dyDescent="0.3">
      <c r="A232">
        <v>1979</v>
      </c>
      <c r="B232">
        <v>2</v>
      </c>
      <c r="C232">
        <v>0.74199999999999999</v>
      </c>
      <c r="D232">
        <v>0.20699999999999999</v>
      </c>
      <c r="E232">
        <v>-0.14199999999999999</v>
      </c>
      <c r="F232">
        <v>5.8000000000000003E-2</v>
      </c>
      <c r="G232">
        <v>-0.24199999999999999</v>
      </c>
      <c r="H232">
        <v>5.1999999999999998E-2</v>
      </c>
      <c r="I232">
        <v>-0.09</v>
      </c>
      <c r="J232">
        <v>3.2000000000000001E-2</v>
      </c>
      <c r="K232">
        <v>0.01</v>
      </c>
      <c r="L232">
        <v>1.4999999999999999E-2</v>
      </c>
    </row>
    <row r="233" spans="1:12" x14ac:dyDescent="0.3">
      <c r="A233">
        <v>1979</v>
      </c>
      <c r="B233">
        <v>3</v>
      </c>
      <c r="C233">
        <v>0.95899999999999996</v>
      </c>
      <c r="D233">
        <v>0.14799999999999999</v>
      </c>
      <c r="E233">
        <v>-0.13500000000000001</v>
      </c>
      <c r="F233">
        <v>5.8000000000000003E-2</v>
      </c>
      <c r="G233">
        <v>-0.20399999999999999</v>
      </c>
      <c r="H233">
        <v>5.3999999999999999E-2</v>
      </c>
      <c r="I233">
        <v>-0.107</v>
      </c>
      <c r="J233">
        <v>3.1E-2</v>
      </c>
      <c r="K233">
        <v>2.1999999999999999E-2</v>
      </c>
      <c r="L233">
        <v>1.6E-2</v>
      </c>
    </row>
    <row r="234" spans="1:12" x14ac:dyDescent="0.3">
      <c r="A234">
        <v>1979</v>
      </c>
      <c r="B234">
        <v>4</v>
      </c>
      <c r="C234">
        <v>-1.2729999999999999</v>
      </c>
      <c r="D234">
        <v>0.23499999999999999</v>
      </c>
      <c r="E234">
        <v>-4.7E-2</v>
      </c>
      <c r="F234">
        <v>6.6000000000000003E-2</v>
      </c>
      <c r="G234">
        <v>-0.19800000000000001</v>
      </c>
      <c r="H234">
        <v>5.7000000000000002E-2</v>
      </c>
      <c r="I234">
        <v>-0.108</v>
      </c>
      <c r="J234">
        <v>3.2000000000000001E-2</v>
      </c>
      <c r="K234">
        <v>2.5999999999999999E-2</v>
      </c>
      <c r="L234">
        <v>1.6E-2</v>
      </c>
    </row>
    <row r="235" spans="1:12" x14ac:dyDescent="0.3">
      <c r="A235">
        <v>1979</v>
      </c>
      <c r="B235">
        <v>5</v>
      </c>
      <c r="C235">
        <v>0.22900000000000001</v>
      </c>
      <c r="D235">
        <v>0.30199999999999999</v>
      </c>
      <c r="E235">
        <v>-5.0000000000000001E-3</v>
      </c>
      <c r="F235">
        <v>6.9000000000000006E-2</v>
      </c>
      <c r="G235">
        <v>-0.217</v>
      </c>
      <c r="H235">
        <v>5.7000000000000002E-2</v>
      </c>
      <c r="I235">
        <v>-0.11799999999999999</v>
      </c>
      <c r="J235">
        <v>3.3000000000000002E-2</v>
      </c>
      <c r="K235">
        <v>2.1000000000000001E-2</v>
      </c>
      <c r="L235">
        <v>1.6E-2</v>
      </c>
    </row>
    <row r="236" spans="1:12" x14ac:dyDescent="0.3">
      <c r="A236">
        <v>1979</v>
      </c>
      <c r="B236">
        <v>6</v>
      </c>
      <c r="C236">
        <v>1.2010000000000001</v>
      </c>
      <c r="D236">
        <v>0.221</v>
      </c>
      <c r="E236">
        <v>1.9E-2</v>
      </c>
      <c r="F236">
        <v>6.3E-2</v>
      </c>
      <c r="G236">
        <v>-0.21299999999999999</v>
      </c>
      <c r="H236">
        <v>5.8999999999999997E-2</v>
      </c>
      <c r="I236">
        <v>-0.11899999999999999</v>
      </c>
      <c r="J236">
        <v>3.3000000000000002E-2</v>
      </c>
      <c r="K236">
        <v>2.4E-2</v>
      </c>
      <c r="L236">
        <v>1.6E-2</v>
      </c>
    </row>
    <row r="237" spans="1:12" x14ac:dyDescent="0.3">
      <c r="A237">
        <v>1979</v>
      </c>
      <c r="B237">
        <v>7</v>
      </c>
      <c r="C237">
        <v>-0.13200000000000001</v>
      </c>
      <c r="D237">
        <v>0.153</v>
      </c>
      <c r="E237">
        <v>4.9000000000000002E-2</v>
      </c>
      <c r="F237">
        <v>5.7000000000000002E-2</v>
      </c>
      <c r="G237">
        <v>-0.214</v>
      </c>
      <c r="H237">
        <v>0.06</v>
      </c>
      <c r="I237">
        <v>-0.11700000000000001</v>
      </c>
      <c r="J237">
        <v>3.3000000000000002E-2</v>
      </c>
      <c r="K237">
        <v>2.8000000000000001E-2</v>
      </c>
      <c r="L237">
        <v>1.6E-2</v>
      </c>
    </row>
    <row r="238" spans="1:12" x14ac:dyDescent="0.3">
      <c r="A238">
        <v>1979</v>
      </c>
      <c r="B238">
        <v>8</v>
      </c>
      <c r="C238">
        <v>-0.63</v>
      </c>
      <c r="D238">
        <v>0.28199999999999997</v>
      </c>
      <c r="E238">
        <v>3.6999999999999998E-2</v>
      </c>
      <c r="F238">
        <v>5.0999999999999997E-2</v>
      </c>
      <c r="G238">
        <v>-0.26600000000000001</v>
      </c>
      <c r="H238">
        <v>5.8999999999999997E-2</v>
      </c>
      <c r="I238">
        <v>-0.13200000000000001</v>
      </c>
      <c r="J238">
        <v>3.4000000000000002E-2</v>
      </c>
      <c r="K238">
        <v>3.4000000000000002E-2</v>
      </c>
      <c r="L238">
        <v>1.6E-2</v>
      </c>
    </row>
    <row r="239" spans="1:12" x14ac:dyDescent="0.3">
      <c r="A239">
        <v>1979</v>
      </c>
      <c r="B239">
        <v>9</v>
      </c>
      <c r="C239">
        <v>-0.51400000000000001</v>
      </c>
      <c r="D239">
        <v>0.13600000000000001</v>
      </c>
      <c r="E239">
        <v>-4.7E-2</v>
      </c>
      <c r="F239">
        <v>3.9E-2</v>
      </c>
      <c r="G239">
        <v>-0.315</v>
      </c>
      <c r="H239">
        <v>5.8999999999999997E-2</v>
      </c>
      <c r="I239">
        <v>-0.14199999999999999</v>
      </c>
      <c r="J239">
        <v>3.4000000000000002E-2</v>
      </c>
      <c r="K239">
        <v>3.3000000000000002E-2</v>
      </c>
      <c r="L239">
        <v>1.6E-2</v>
      </c>
    </row>
    <row r="240" spans="1:12" x14ac:dyDescent="0.3">
      <c r="A240">
        <v>1979</v>
      </c>
      <c r="B240">
        <v>10</v>
      </c>
      <c r="C240">
        <v>0.54600000000000004</v>
      </c>
      <c r="D240">
        <v>0.251</v>
      </c>
      <c r="E240">
        <v>-0.09</v>
      </c>
      <c r="F240">
        <v>5.6000000000000001E-2</v>
      </c>
      <c r="G240">
        <v>-0.318</v>
      </c>
      <c r="H240">
        <v>5.8999999999999997E-2</v>
      </c>
      <c r="I240">
        <v>-0.109</v>
      </c>
      <c r="J240">
        <v>3.4000000000000002E-2</v>
      </c>
      <c r="K240">
        <v>2.7E-2</v>
      </c>
      <c r="L240">
        <v>1.7000000000000001E-2</v>
      </c>
    </row>
    <row r="241" spans="1:12" x14ac:dyDescent="0.3">
      <c r="A241">
        <v>1979</v>
      </c>
      <c r="B241">
        <v>11</v>
      </c>
      <c r="C241">
        <v>-0.84799999999999998</v>
      </c>
      <c r="D241">
        <v>0.23799999999999999</v>
      </c>
      <c r="E241">
        <v>-0.28000000000000003</v>
      </c>
      <c r="F241">
        <v>5.3999999999999999E-2</v>
      </c>
      <c r="G241">
        <v>-0.312</v>
      </c>
      <c r="H241">
        <v>0.06</v>
      </c>
      <c r="I241">
        <v>-9.2999999999999999E-2</v>
      </c>
      <c r="J241">
        <v>3.4000000000000002E-2</v>
      </c>
      <c r="K241">
        <v>0.02</v>
      </c>
      <c r="L241">
        <v>1.7999999999999999E-2</v>
      </c>
    </row>
    <row r="242" spans="1:12" x14ac:dyDescent="0.3">
      <c r="A242">
        <v>1979</v>
      </c>
      <c r="B242">
        <v>12</v>
      </c>
      <c r="C242">
        <v>1.002</v>
      </c>
      <c r="D242">
        <v>0.182</v>
      </c>
      <c r="E242">
        <v>-0.49199999999999999</v>
      </c>
      <c r="F242">
        <v>8.4000000000000005E-2</v>
      </c>
      <c r="G242">
        <v>-0.27300000000000002</v>
      </c>
      <c r="H242">
        <v>5.8999999999999997E-2</v>
      </c>
      <c r="I242">
        <v>-8.8999999999999996E-2</v>
      </c>
      <c r="J242">
        <v>3.5000000000000003E-2</v>
      </c>
      <c r="K242">
        <v>3.4000000000000002E-2</v>
      </c>
      <c r="L242">
        <v>1.7999999999999999E-2</v>
      </c>
    </row>
    <row r="243" spans="1:12" x14ac:dyDescent="0.3">
      <c r="A243">
        <v>1980</v>
      </c>
      <c r="B243">
        <v>1</v>
      </c>
      <c r="C243">
        <v>-0.68799999999999994</v>
      </c>
      <c r="D243">
        <v>0.19400000000000001</v>
      </c>
      <c r="E243">
        <v>-0.60799999999999998</v>
      </c>
      <c r="F243">
        <v>9.7000000000000003E-2</v>
      </c>
      <c r="G243">
        <v>-0.24399999999999999</v>
      </c>
      <c r="H243">
        <v>6.2E-2</v>
      </c>
      <c r="I243">
        <v>-0.123</v>
      </c>
      <c r="J243">
        <v>3.5999999999999997E-2</v>
      </c>
      <c r="K243">
        <v>3.2000000000000001E-2</v>
      </c>
      <c r="L243">
        <v>1.7999999999999999E-2</v>
      </c>
    </row>
    <row r="244" spans="1:12" x14ac:dyDescent="0.3">
      <c r="A244">
        <v>1980</v>
      </c>
      <c r="B244">
        <v>2</v>
      </c>
      <c r="C244">
        <v>0.59199999999999997</v>
      </c>
      <c r="D244">
        <v>0.22800000000000001</v>
      </c>
      <c r="E244">
        <v>-0.495</v>
      </c>
      <c r="F244">
        <v>0.13300000000000001</v>
      </c>
      <c r="G244">
        <v>-0.219</v>
      </c>
      <c r="H244">
        <v>6.4000000000000001E-2</v>
      </c>
      <c r="I244">
        <v>-0.127</v>
      </c>
      <c r="J244">
        <v>3.6999999999999998E-2</v>
      </c>
      <c r="K244">
        <v>4.4999999999999998E-2</v>
      </c>
      <c r="L244">
        <v>1.7999999999999999E-2</v>
      </c>
    </row>
    <row r="245" spans="1:12" x14ac:dyDescent="0.3">
      <c r="A245">
        <v>1980</v>
      </c>
      <c r="B245">
        <v>3</v>
      </c>
      <c r="C245">
        <v>-5.0999999999999997E-2</v>
      </c>
      <c r="D245">
        <v>0.33900000000000002</v>
      </c>
      <c r="E245">
        <v>-0.39800000000000002</v>
      </c>
      <c r="F245">
        <v>0.14399999999999999</v>
      </c>
      <c r="G245">
        <v>-0.16200000000000001</v>
      </c>
      <c r="H245">
        <v>6.6000000000000003E-2</v>
      </c>
      <c r="I245">
        <v>-0.13200000000000001</v>
      </c>
      <c r="J245">
        <v>3.5999999999999997E-2</v>
      </c>
      <c r="K245">
        <v>5.8999999999999997E-2</v>
      </c>
      <c r="L245">
        <v>1.7999999999999999E-2</v>
      </c>
    </row>
    <row r="246" spans="1:12" x14ac:dyDescent="0.3">
      <c r="A246">
        <v>1980</v>
      </c>
      <c r="B246">
        <v>4</v>
      </c>
      <c r="C246">
        <v>-1.786</v>
      </c>
      <c r="D246">
        <v>0.43099999999999999</v>
      </c>
      <c r="E246">
        <v>-0.46200000000000002</v>
      </c>
      <c r="F246">
        <v>0.16400000000000001</v>
      </c>
      <c r="G246">
        <v>-0.17299999999999999</v>
      </c>
      <c r="H246">
        <v>6.7000000000000004E-2</v>
      </c>
      <c r="I246">
        <v>-0.129</v>
      </c>
      <c r="J246">
        <v>3.5000000000000003E-2</v>
      </c>
      <c r="K246">
        <v>0.06</v>
      </c>
      <c r="L246">
        <v>1.7999999999999999E-2</v>
      </c>
    </row>
    <row r="247" spans="1:12" x14ac:dyDescent="0.3">
      <c r="A247">
        <v>1980</v>
      </c>
      <c r="B247">
        <v>5</v>
      </c>
      <c r="C247">
        <v>-2.0499999999999998</v>
      </c>
      <c r="D247">
        <v>0.19600000000000001</v>
      </c>
      <c r="E247">
        <v>-0.439</v>
      </c>
      <c r="F247">
        <v>0.17899999999999999</v>
      </c>
      <c r="G247">
        <v>-0.16400000000000001</v>
      </c>
      <c r="H247">
        <v>6.8000000000000005E-2</v>
      </c>
      <c r="I247">
        <v>-0.128</v>
      </c>
      <c r="J247">
        <v>3.5000000000000003E-2</v>
      </c>
      <c r="K247">
        <v>7.1999999999999995E-2</v>
      </c>
      <c r="L247">
        <v>1.7999999999999999E-2</v>
      </c>
    </row>
    <row r="248" spans="1:12" x14ac:dyDescent="0.3">
      <c r="A248">
        <v>1980</v>
      </c>
      <c r="B248">
        <v>6</v>
      </c>
      <c r="C248">
        <v>-1.343</v>
      </c>
      <c r="D248">
        <v>0.374</v>
      </c>
      <c r="E248">
        <v>-0.66700000000000004</v>
      </c>
      <c r="F248">
        <v>0.191</v>
      </c>
      <c r="G248">
        <v>-0.14799999999999999</v>
      </c>
      <c r="H248">
        <v>6.9000000000000006E-2</v>
      </c>
      <c r="I248">
        <v>-0.12</v>
      </c>
      <c r="J248">
        <v>3.4000000000000002E-2</v>
      </c>
      <c r="K248">
        <v>7.0999999999999994E-2</v>
      </c>
      <c r="L248">
        <v>1.9E-2</v>
      </c>
    </row>
    <row r="249" spans="1:12" x14ac:dyDescent="0.3">
      <c r="A249">
        <v>1980</v>
      </c>
      <c r="B249">
        <v>7</v>
      </c>
      <c r="C249">
        <v>-1.5289999999999999</v>
      </c>
      <c r="D249">
        <v>0.161</v>
      </c>
      <c r="E249">
        <v>-0.76600000000000001</v>
      </c>
      <c r="F249">
        <v>0.189</v>
      </c>
      <c r="G249">
        <v>-0.13400000000000001</v>
      </c>
      <c r="H249">
        <v>6.8000000000000005E-2</v>
      </c>
      <c r="I249">
        <v>-0.109</v>
      </c>
      <c r="J249">
        <v>3.5000000000000003E-2</v>
      </c>
      <c r="K249">
        <v>7.5999999999999998E-2</v>
      </c>
      <c r="L249">
        <v>1.9E-2</v>
      </c>
    </row>
    <row r="250" spans="1:12" x14ac:dyDescent="0.3">
      <c r="A250">
        <v>1980</v>
      </c>
      <c r="B250">
        <v>8</v>
      </c>
      <c r="C250">
        <v>0.73</v>
      </c>
      <c r="D250">
        <v>0.49</v>
      </c>
      <c r="E250">
        <v>-0.93600000000000005</v>
      </c>
      <c r="F250">
        <v>0.184</v>
      </c>
      <c r="G250">
        <v>-0.16600000000000001</v>
      </c>
      <c r="H250">
        <v>6.8000000000000005E-2</v>
      </c>
      <c r="I250">
        <v>-0.10100000000000001</v>
      </c>
      <c r="J250">
        <v>3.5999999999999997E-2</v>
      </c>
      <c r="K250">
        <v>7.8E-2</v>
      </c>
      <c r="L250">
        <v>1.9E-2</v>
      </c>
    </row>
    <row r="251" spans="1:12" x14ac:dyDescent="0.3">
      <c r="A251">
        <v>1980</v>
      </c>
      <c r="B251">
        <v>9</v>
      </c>
      <c r="C251">
        <v>0.64400000000000002</v>
      </c>
      <c r="D251">
        <v>0.183</v>
      </c>
      <c r="E251">
        <v>-0.79500000000000004</v>
      </c>
      <c r="F251">
        <v>0.17499999999999999</v>
      </c>
      <c r="G251">
        <v>-0.16800000000000001</v>
      </c>
      <c r="H251">
        <v>6.7000000000000004E-2</v>
      </c>
      <c r="I251">
        <v>-0.1</v>
      </c>
      <c r="J251">
        <v>3.6999999999999998E-2</v>
      </c>
      <c r="K251">
        <v>7.4999999999999997E-2</v>
      </c>
      <c r="L251">
        <v>0.02</v>
      </c>
    </row>
    <row r="252" spans="1:12" x14ac:dyDescent="0.3">
      <c r="A252">
        <v>1980</v>
      </c>
      <c r="B252">
        <v>10</v>
      </c>
      <c r="C252">
        <v>-0.215</v>
      </c>
      <c r="D252">
        <v>9.9000000000000005E-2</v>
      </c>
      <c r="E252">
        <v>-0.55600000000000005</v>
      </c>
      <c r="F252">
        <v>0.152</v>
      </c>
      <c r="G252">
        <v>-0.13700000000000001</v>
      </c>
      <c r="H252">
        <v>6.5000000000000002E-2</v>
      </c>
      <c r="I252">
        <v>-0.09</v>
      </c>
      <c r="J252">
        <v>3.6999999999999998E-2</v>
      </c>
      <c r="K252">
        <v>8.5999999999999993E-2</v>
      </c>
      <c r="L252">
        <v>0.02</v>
      </c>
    </row>
    <row r="253" spans="1:12" x14ac:dyDescent="0.3">
      <c r="A253">
        <v>1980</v>
      </c>
      <c r="B253">
        <v>11</v>
      </c>
      <c r="C253">
        <v>-0.56999999999999995</v>
      </c>
      <c r="D253">
        <v>0.27500000000000002</v>
      </c>
      <c r="E253">
        <v>-0.41099999999999998</v>
      </c>
      <c r="F253">
        <v>0.13500000000000001</v>
      </c>
      <c r="G253">
        <v>-0.112</v>
      </c>
      <c r="H253">
        <v>6.2E-2</v>
      </c>
      <c r="I253">
        <v>-8.8999999999999996E-2</v>
      </c>
      <c r="J253">
        <v>3.5999999999999997E-2</v>
      </c>
      <c r="K253">
        <v>8.3000000000000004E-2</v>
      </c>
      <c r="L253">
        <v>0.02</v>
      </c>
    </row>
    <row r="254" spans="1:12" x14ac:dyDescent="0.3">
      <c r="A254">
        <v>1980</v>
      </c>
      <c r="B254">
        <v>12</v>
      </c>
      <c r="C254">
        <v>-1.736</v>
      </c>
      <c r="D254">
        <v>0.20699999999999999</v>
      </c>
      <c r="E254">
        <v>-0.251</v>
      </c>
      <c r="F254">
        <v>0.109</v>
      </c>
      <c r="G254">
        <v>-0.10299999999999999</v>
      </c>
      <c r="H254">
        <v>6.2E-2</v>
      </c>
      <c r="I254">
        <v>-7.9000000000000001E-2</v>
      </c>
      <c r="J254">
        <v>3.6999999999999998E-2</v>
      </c>
      <c r="K254">
        <v>7.6999999999999999E-2</v>
      </c>
      <c r="L254">
        <v>0.02</v>
      </c>
    </row>
    <row r="255" spans="1:12" x14ac:dyDescent="0.3">
      <c r="A255">
        <v>1981</v>
      </c>
      <c r="B255">
        <v>1</v>
      </c>
      <c r="C255">
        <v>-1.879</v>
      </c>
      <c r="D255">
        <v>0.24099999999999999</v>
      </c>
      <c r="E255">
        <v>-0.21199999999999999</v>
      </c>
      <c r="F255">
        <v>0.10199999999999999</v>
      </c>
      <c r="G255">
        <v>-4.1000000000000002E-2</v>
      </c>
      <c r="H255">
        <v>5.5E-2</v>
      </c>
      <c r="I255">
        <v>-0.08</v>
      </c>
      <c r="J255">
        <v>3.7999999999999999E-2</v>
      </c>
      <c r="K255">
        <v>7.6999999999999999E-2</v>
      </c>
      <c r="L255">
        <v>0.02</v>
      </c>
    </row>
    <row r="256" spans="1:12" x14ac:dyDescent="0.3">
      <c r="A256">
        <v>1981</v>
      </c>
      <c r="B256">
        <v>2</v>
      </c>
      <c r="C256">
        <v>-1.4490000000000001</v>
      </c>
      <c r="D256">
        <v>0.187</v>
      </c>
      <c r="E256">
        <v>-0.26200000000000001</v>
      </c>
      <c r="F256">
        <v>7.5999999999999998E-2</v>
      </c>
      <c r="G256">
        <v>-2.5999999999999999E-2</v>
      </c>
      <c r="H256">
        <v>5.5E-2</v>
      </c>
      <c r="I256">
        <v>-0.10199999999999999</v>
      </c>
      <c r="J256">
        <v>3.9E-2</v>
      </c>
      <c r="K256">
        <v>7.1999999999999995E-2</v>
      </c>
      <c r="L256">
        <v>0.02</v>
      </c>
    </row>
    <row r="257" spans="1:12" x14ac:dyDescent="0.3">
      <c r="A257">
        <v>1981</v>
      </c>
      <c r="B257">
        <v>3</v>
      </c>
      <c r="C257">
        <v>1.6419999999999999</v>
      </c>
      <c r="D257">
        <v>0.251</v>
      </c>
      <c r="E257">
        <v>-0.28499999999999998</v>
      </c>
      <c r="F257">
        <v>0.08</v>
      </c>
      <c r="G257">
        <v>-7.0000000000000001E-3</v>
      </c>
      <c r="H257">
        <v>5.3999999999999999E-2</v>
      </c>
      <c r="I257">
        <v>-9.1999999999999998E-2</v>
      </c>
      <c r="J257">
        <v>3.7999999999999999E-2</v>
      </c>
      <c r="K257">
        <v>9.2999999999999999E-2</v>
      </c>
      <c r="L257">
        <v>2.1000000000000001E-2</v>
      </c>
    </row>
    <row r="258" spans="1:12" x14ac:dyDescent="0.3">
      <c r="A258">
        <v>1981</v>
      </c>
      <c r="B258">
        <v>4</v>
      </c>
      <c r="C258">
        <v>1.0860000000000001</v>
      </c>
      <c r="D258">
        <v>0.11799999999999999</v>
      </c>
      <c r="E258">
        <v>-0.20300000000000001</v>
      </c>
      <c r="F258">
        <v>7.4999999999999997E-2</v>
      </c>
      <c r="G258">
        <v>6.0000000000000001E-3</v>
      </c>
      <c r="H258">
        <v>5.3999999999999999E-2</v>
      </c>
      <c r="I258">
        <v>-8.8999999999999996E-2</v>
      </c>
      <c r="J258">
        <v>3.5999999999999997E-2</v>
      </c>
      <c r="K258">
        <v>8.3000000000000004E-2</v>
      </c>
      <c r="L258">
        <v>2.1000000000000001E-2</v>
      </c>
    </row>
    <row r="259" spans="1:12" x14ac:dyDescent="0.3">
      <c r="A259">
        <v>1981</v>
      </c>
      <c r="B259">
        <v>5</v>
      </c>
      <c r="C259">
        <v>-0.313</v>
      </c>
      <c r="D259">
        <v>0.154</v>
      </c>
      <c r="E259">
        <v>-0.28199999999999997</v>
      </c>
      <c r="F259">
        <v>7.0000000000000007E-2</v>
      </c>
      <c r="G259">
        <v>2.3E-2</v>
      </c>
      <c r="H259">
        <v>5.5E-2</v>
      </c>
      <c r="I259">
        <v>-7.0999999999999994E-2</v>
      </c>
      <c r="J259">
        <v>3.6999999999999998E-2</v>
      </c>
      <c r="K259">
        <v>7.0000000000000007E-2</v>
      </c>
      <c r="L259">
        <v>2.1000000000000001E-2</v>
      </c>
    </row>
    <row r="260" spans="1:12" x14ac:dyDescent="0.3">
      <c r="A260">
        <v>1981</v>
      </c>
      <c r="B260">
        <v>6</v>
      </c>
      <c r="C260">
        <v>0.57999999999999996</v>
      </c>
      <c r="D260">
        <v>0.122</v>
      </c>
      <c r="E260">
        <v>-0.13700000000000001</v>
      </c>
      <c r="F260">
        <v>7.3999999999999996E-2</v>
      </c>
      <c r="G260">
        <v>8.9999999999999993E-3</v>
      </c>
      <c r="H260">
        <v>5.3999999999999999E-2</v>
      </c>
      <c r="I260">
        <v>-7.5999999999999998E-2</v>
      </c>
      <c r="J260">
        <v>3.4000000000000002E-2</v>
      </c>
      <c r="K260">
        <v>7.2999999999999995E-2</v>
      </c>
      <c r="L260">
        <v>0.02</v>
      </c>
    </row>
    <row r="261" spans="1:12" x14ac:dyDescent="0.3">
      <c r="A261">
        <v>1981</v>
      </c>
      <c r="B261">
        <v>7</v>
      </c>
      <c r="C261">
        <v>-1.0649999999999999</v>
      </c>
      <c r="D261">
        <v>0.14499999999999999</v>
      </c>
      <c r="E261">
        <v>0.108</v>
      </c>
      <c r="F261">
        <v>7.3999999999999996E-2</v>
      </c>
      <c r="G261">
        <v>3.1E-2</v>
      </c>
      <c r="H261">
        <v>5.3999999999999999E-2</v>
      </c>
      <c r="I261">
        <v>-7.6999999999999999E-2</v>
      </c>
      <c r="J261">
        <v>3.2000000000000001E-2</v>
      </c>
      <c r="K261">
        <v>7.6999999999999999E-2</v>
      </c>
      <c r="L261">
        <v>0.02</v>
      </c>
    </row>
    <row r="262" spans="1:12" x14ac:dyDescent="0.3">
      <c r="A262">
        <v>1981</v>
      </c>
      <c r="B262">
        <v>8</v>
      </c>
      <c r="C262">
        <v>0.13500000000000001</v>
      </c>
      <c r="D262">
        <v>0.115</v>
      </c>
      <c r="E262">
        <v>0.14499999999999999</v>
      </c>
      <c r="F262">
        <v>7.4999999999999997E-2</v>
      </c>
      <c r="G262">
        <v>-3.0000000000000001E-3</v>
      </c>
      <c r="H262">
        <v>5.2999999999999999E-2</v>
      </c>
      <c r="I262">
        <v>-4.8000000000000001E-2</v>
      </c>
      <c r="J262">
        <v>0.03</v>
      </c>
      <c r="K262">
        <v>7.4999999999999997E-2</v>
      </c>
      <c r="L262">
        <v>0.02</v>
      </c>
    </row>
    <row r="263" spans="1:12" x14ac:dyDescent="0.3">
      <c r="A263">
        <v>1981</v>
      </c>
      <c r="B263">
        <v>9</v>
      </c>
      <c r="C263">
        <v>0.36699999999999999</v>
      </c>
      <c r="D263">
        <v>0.16800000000000001</v>
      </c>
      <c r="E263">
        <v>-6.2E-2</v>
      </c>
      <c r="F263">
        <v>6.6000000000000003E-2</v>
      </c>
      <c r="G263">
        <v>-3.9E-2</v>
      </c>
      <c r="H263">
        <v>5.0999999999999997E-2</v>
      </c>
      <c r="I263">
        <v>-2.9000000000000001E-2</v>
      </c>
      <c r="J263">
        <v>0.03</v>
      </c>
      <c r="K263">
        <v>8.6999999999999994E-2</v>
      </c>
      <c r="L263">
        <v>1.9E-2</v>
      </c>
    </row>
    <row r="264" spans="1:12" x14ac:dyDescent="0.3">
      <c r="A264">
        <v>1981</v>
      </c>
      <c r="B264">
        <v>10</v>
      </c>
      <c r="C264">
        <v>0.77100000000000002</v>
      </c>
      <c r="D264">
        <v>0.16300000000000001</v>
      </c>
      <c r="E264">
        <v>-0.19</v>
      </c>
      <c r="F264">
        <v>6.5000000000000002E-2</v>
      </c>
      <c r="G264">
        <v>-2.9000000000000001E-2</v>
      </c>
      <c r="H264">
        <v>5.1999999999999998E-2</v>
      </c>
      <c r="I264">
        <v>-2.1000000000000001E-2</v>
      </c>
      <c r="J264">
        <v>3.1E-2</v>
      </c>
      <c r="K264">
        <v>8.8999999999999996E-2</v>
      </c>
      <c r="L264">
        <v>1.9E-2</v>
      </c>
    </row>
    <row r="265" spans="1:12" x14ac:dyDescent="0.3">
      <c r="A265">
        <v>1981</v>
      </c>
      <c r="B265">
        <v>11</v>
      </c>
      <c r="C265">
        <v>-1.518</v>
      </c>
      <c r="D265">
        <v>0.22</v>
      </c>
      <c r="E265">
        <v>-0.13100000000000001</v>
      </c>
      <c r="F265">
        <v>6.7000000000000004E-2</v>
      </c>
      <c r="G265">
        <v>-6.2E-2</v>
      </c>
      <c r="H265">
        <v>5.0999999999999997E-2</v>
      </c>
      <c r="I265">
        <v>-1.4E-2</v>
      </c>
      <c r="J265">
        <v>0.03</v>
      </c>
      <c r="K265">
        <v>9.0999999999999998E-2</v>
      </c>
      <c r="L265">
        <v>1.9E-2</v>
      </c>
    </row>
    <row r="266" spans="1:12" x14ac:dyDescent="0.3">
      <c r="A266">
        <v>1981</v>
      </c>
      <c r="B266">
        <v>12</v>
      </c>
      <c r="C266">
        <v>-4.0000000000000001E-3</v>
      </c>
      <c r="D266">
        <v>0.26100000000000001</v>
      </c>
      <c r="E266">
        <v>-3.6999999999999998E-2</v>
      </c>
      <c r="F266">
        <v>6.0999999999999999E-2</v>
      </c>
      <c r="G266">
        <v>-9.6000000000000002E-2</v>
      </c>
      <c r="H266">
        <v>5.0999999999999997E-2</v>
      </c>
      <c r="I266">
        <v>-1.9E-2</v>
      </c>
      <c r="J266">
        <v>0.03</v>
      </c>
      <c r="K266">
        <v>8.2000000000000003E-2</v>
      </c>
      <c r="L266">
        <v>1.9E-2</v>
      </c>
    </row>
    <row r="267" spans="1:12" x14ac:dyDescent="0.3">
      <c r="A267">
        <v>1982</v>
      </c>
      <c r="B267">
        <v>1</v>
      </c>
      <c r="C267">
        <v>1.0660000000000001</v>
      </c>
      <c r="D267">
        <v>0.16800000000000001</v>
      </c>
      <c r="E267">
        <v>0.187</v>
      </c>
      <c r="F267">
        <v>6.0999999999999999E-2</v>
      </c>
      <c r="G267">
        <v>-9.0999999999999998E-2</v>
      </c>
      <c r="H267">
        <v>5.0999999999999997E-2</v>
      </c>
      <c r="I267">
        <v>-3.4000000000000002E-2</v>
      </c>
      <c r="J267">
        <v>3.1E-2</v>
      </c>
      <c r="K267">
        <v>8.1000000000000003E-2</v>
      </c>
      <c r="L267">
        <v>1.9E-2</v>
      </c>
    </row>
    <row r="268" spans="1:12" x14ac:dyDescent="0.3">
      <c r="A268">
        <v>1982</v>
      </c>
      <c r="B268">
        <v>2</v>
      </c>
      <c r="C268">
        <v>-1.002</v>
      </c>
      <c r="D268">
        <v>0.14399999999999999</v>
      </c>
      <c r="E268">
        <v>0.20899999999999999</v>
      </c>
      <c r="F268">
        <v>6.8000000000000005E-2</v>
      </c>
      <c r="G268">
        <v>-9.2999999999999999E-2</v>
      </c>
      <c r="H268">
        <v>5.2999999999999999E-2</v>
      </c>
      <c r="I268">
        <v>-5.1999999999999998E-2</v>
      </c>
      <c r="J268">
        <v>0.03</v>
      </c>
      <c r="K268">
        <v>7.5999999999999998E-2</v>
      </c>
      <c r="L268">
        <v>1.9E-2</v>
      </c>
    </row>
    <row r="269" spans="1:12" x14ac:dyDescent="0.3">
      <c r="A269">
        <v>1982</v>
      </c>
      <c r="B269">
        <v>3</v>
      </c>
      <c r="C269">
        <v>-0.84899999999999998</v>
      </c>
      <c r="D269">
        <v>0.16200000000000001</v>
      </c>
      <c r="E269">
        <v>0.33100000000000002</v>
      </c>
      <c r="F269">
        <v>0.06</v>
      </c>
      <c r="G269">
        <v>-0.10299999999999999</v>
      </c>
      <c r="H269">
        <v>5.3999999999999999E-2</v>
      </c>
      <c r="I269">
        <v>-9.5000000000000001E-2</v>
      </c>
      <c r="J269">
        <v>0.03</v>
      </c>
      <c r="K269">
        <v>7.0999999999999994E-2</v>
      </c>
      <c r="L269">
        <v>1.9E-2</v>
      </c>
    </row>
    <row r="270" spans="1:12" x14ac:dyDescent="0.3">
      <c r="A270">
        <v>1982</v>
      </c>
      <c r="B270">
        <v>4</v>
      </c>
      <c r="C270">
        <v>-0.44600000000000001</v>
      </c>
      <c r="D270">
        <v>0.13</v>
      </c>
      <c r="E270">
        <v>0.28599999999999998</v>
      </c>
      <c r="F270">
        <v>6.3E-2</v>
      </c>
      <c r="G270">
        <v>-0.105</v>
      </c>
      <c r="H270">
        <v>5.7000000000000002E-2</v>
      </c>
      <c r="I270">
        <v>-8.7999999999999995E-2</v>
      </c>
      <c r="J270">
        <v>0.03</v>
      </c>
      <c r="K270">
        <v>7.2999999999999995E-2</v>
      </c>
      <c r="L270">
        <v>1.9E-2</v>
      </c>
    </row>
    <row r="271" spans="1:12" x14ac:dyDescent="0.3">
      <c r="A271">
        <v>1982</v>
      </c>
      <c r="B271">
        <v>5</v>
      </c>
      <c r="C271">
        <v>0.39200000000000002</v>
      </c>
      <c r="D271">
        <v>0.19600000000000001</v>
      </c>
      <c r="E271">
        <v>0.47099999999999997</v>
      </c>
      <c r="F271">
        <v>6.4000000000000001E-2</v>
      </c>
      <c r="G271">
        <v>-7.0000000000000007E-2</v>
      </c>
      <c r="H271">
        <v>0.06</v>
      </c>
      <c r="I271">
        <v>-0.1</v>
      </c>
      <c r="J271">
        <v>2.9000000000000001E-2</v>
      </c>
      <c r="K271">
        <v>8.1000000000000003E-2</v>
      </c>
      <c r="L271">
        <v>1.7999999999999999E-2</v>
      </c>
    </row>
    <row r="272" spans="1:12" x14ac:dyDescent="0.3">
      <c r="A272">
        <v>1982</v>
      </c>
      <c r="B272">
        <v>6</v>
      </c>
      <c r="C272">
        <v>1.706</v>
      </c>
      <c r="D272">
        <v>0.24099999999999999</v>
      </c>
      <c r="E272">
        <v>0.53200000000000003</v>
      </c>
      <c r="F272">
        <v>6.3E-2</v>
      </c>
      <c r="G272">
        <v>-7.5999999999999998E-2</v>
      </c>
      <c r="H272">
        <v>6.3E-2</v>
      </c>
      <c r="I272">
        <v>-9.9000000000000005E-2</v>
      </c>
      <c r="J272">
        <v>0.03</v>
      </c>
      <c r="K272">
        <v>7.9000000000000001E-2</v>
      </c>
      <c r="L272">
        <v>1.7000000000000001E-2</v>
      </c>
    </row>
    <row r="273" spans="1:12" x14ac:dyDescent="0.3">
      <c r="A273">
        <v>1982</v>
      </c>
      <c r="B273">
        <v>7</v>
      </c>
      <c r="C273">
        <v>1.621</v>
      </c>
      <c r="D273">
        <v>0.13</v>
      </c>
      <c r="E273">
        <v>0.54300000000000004</v>
      </c>
      <c r="F273">
        <v>0.06</v>
      </c>
      <c r="G273">
        <v>-0.108</v>
      </c>
      <c r="H273">
        <v>6.4000000000000001E-2</v>
      </c>
      <c r="I273">
        <v>-8.5000000000000006E-2</v>
      </c>
      <c r="J273">
        <v>3.2000000000000001E-2</v>
      </c>
      <c r="K273">
        <v>8.2000000000000003E-2</v>
      </c>
      <c r="L273">
        <v>1.7999999999999999E-2</v>
      </c>
    </row>
    <row r="274" spans="1:12" x14ac:dyDescent="0.3">
      <c r="A274">
        <v>1982</v>
      </c>
      <c r="B274">
        <v>8</v>
      </c>
      <c r="C274">
        <v>0.40500000000000003</v>
      </c>
      <c r="D274">
        <v>0.16200000000000001</v>
      </c>
      <c r="E274">
        <v>0.44900000000000001</v>
      </c>
      <c r="F274">
        <v>5.6000000000000001E-2</v>
      </c>
      <c r="G274">
        <v>-0.128</v>
      </c>
      <c r="H274">
        <v>6.2E-2</v>
      </c>
      <c r="I274">
        <v>-6.8000000000000005E-2</v>
      </c>
      <c r="J274">
        <v>3.2000000000000001E-2</v>
      </c>
      <c r="K274">
        <v>9.8000000000000004E-2</v>
      </c>
      <c r="L274">
        <v>1.7999999999999999E-2</v>
      </c>
    </row>
    <row r="275" spans="1:12" x14ac:dyDescent="0.3">
      <c r="A275">
        <v>1982</v>
      </c>
      <c r="B275">
        <v>9</v>
      </c>
      <c r="C275">
        <v>1.8260000000000001</v>
      </c>
      <c r="D275">
        <v>0.14299999999999999</v>
      </c>
      <c r="E275">
        <v>0.55800000000000005</v>
      </c>
      <c r="F275">
        <v>5.3999999999999999E-2</v>
      </c>
      <c r="G275">
        <v>-0.13800000000000001</v>
      </c>
      <c r="H275">
        <v>5.7000000000000002E-2</v>
      </c>
      <c r="I275">
        <v>-0.03</v>
      </c>
      <c r="J275">
        <v>3.3000000000000002E-2</v>
      </c>
      <c r="K275">
        <v>0.111</v>
      </c>
      <c r="L275">
        <v>1.7000000000000001E-2</v>
      </c>
    </row>
    <row r="276" spans="1:12" x14ac:dyDescent="0.3">
      <c r="A276">
        <v>1982</v>
      </c>
      <c r="B276">
        <v>10</v>
      </c>
      <c r="C276">
        <v>0.23699999999999999</v>
      </c>
      <c r="D276">
        <v>0.18099999999999999</v>
      </c>
      <c r="E276">
        <v>0.65500000000000003</v>
      </c>
      <c r="F276">
        <v>0.05</v>
      </c>
      <c r="G276">
        <v>-0.10100000000000001</v>
      </c>
      <c r="H276">
        <v>5.1999999999999998E-2</v>
      </c>
      <c r="I276">
        <v>-2.3E-2</v>
      </c>
      <c r="J276">
        <v>3.3000000000000002E-2</v>
      </c>
      <c r="K276">
        <v>0.121</v>
      </c>
      <c r="L276">
        <v>1.7999999999999999E-2</v>
      </c>
    </row>
    <row r="277" spans="1:12" x14ac:dyDescent="0.3">
      <c r="A277">
        <v>1982</v>
      </c>
      <c r="B277">
        <v>11</v>
      </c>
      <c r="C277">
        <v>0.70299999999999996</v>
      </c>
      <c r="D277">
        <v>0.33500000000000002</v>
      </c>
      <c r="E277">
        <v>0.64</v>
      </c>
      <c r="F277">
        <v>0.05</v>
      </c>
      <c r="G277">
        <v>-6.0999999999999999E-2</v>
      </c>
      <c r="H277">
        <v>4.9000000000000002E-2</v>
      </c>
      <c r="I277">
        <v>-0.02</v>
      </c>
      <c r="J277">
        <v>3.3000000000000002E-2</v>
      </c>
      <c r="K277">
        <v>0.126</v>
      </c>
      <c r="L277">
        <v>1.7999999999999999E-2</v>
      </c>
    </row>
    <row r="278" spans="1:12" x14ac:dyDescent="0.3">
      <c r="A278">
        <v>1982</v>
      </c>
      <c r="B278">
        <v>12</v>
      </c>
      <c r="C278">
        <v>0.71799999999999997</v>
      </c>
      <c r="D278">
        <v>0.33200000000000002</v>
      </c>
      <c r="E278">
        <v>0.499</v>
      </c>
      <c r="F278">
        <v>6.2E-2</v>
      </c>
      <c r="G278">
        <v>-4.1000000000000002E-2</v>
      </c>
      <c r="H278">
        <v>4.4999999999999998E-2</v>
      </c>
      <c r="I278">
        <v>-8.0000000000000002E-3</v>
      </c>
      <c r="J278">
        <v>3.3000000000000002E-2</v>
      </c>
      <c r="K278">
        <v>0.127</v>
      </c>
      <c r="L278">
        <v>1.9E-2</v>
      </c>
    </row>
    <row r="279" spans="1:12" x14ac:dyDescent="0.3">
      <c r="A279">
        <v>1983</v>
      </c>
      <c r="B279">
        <v>1</v>
      </c>
      <c r="C279">
        <v>1.206</v>
      </c>
      <c r="D279">
        <v>0.23799999999999999</v>
      </c>
      <c r="E279">
        <v>0.57999999999999996</v>
      </c>
      <c r="F279">
        <v>6.7000000000000004E-2</v>
      </c>
      <c r="G279">
        <v>1.0999999999999999E-2</v>
      </c>
      <c r="H279">
        <v>4.2000000000000003E-2</v>
      </c>
      <c r="I279">
        <v>1.0999999999999999E-2</v>
      </c>
      <c r="J279">
        <v>3.3000000000000002E-2</v>
      </c>
      <c r="K279">
        <v>0.128</v>
      </c>
      <c r="L279">
        <v>1.9E-2</v>
      </c>
    </row>
    <row r="280" spans="1:12" x14ac:dyDescent="0.3">
      <c r="A280">
        <v>1983</v>
      </c>
      <c r="B280">
        <v>2</v>
      </c>
      <c r="C280">
        <v>-2.1339999999999999</v>
      </c>
      <c r="D280">
        <v>0.19600000000000001</v>
      </c>
      <c r="E280">
        <v>0.56100000000000005</v>
      </c>
      <c r="F280">
        <v>7.3999999999999996E-2</v>
      </c>
      <c r="G280">
        <v>0.01</v>
      </c>
      <c r="H280">
        <v>3.7999999999999999E-2</v>
      </c>
      <c r="I280">
        <v>1.6E-2</v>
      </c>
      <c r="J280">
        <v>3.3000000000000002E-2</v>
      </c>
      <c r="K280">
        <v>0.127</v>
      </c>
      <c r="L280">
        <v>1.9E-2</v>
      </c>
    </row>
    <row r="281" spans="1:12" x14ac:dyDescent="0.3">
      <c r="A281">
        <v>1983</v>
      </c>
      <c r="B281">
        <v>3</v>
      </c>
      <c r="C281">
        <v>0.46</v>
      </c>
      <c r="D281">
        <v>0.16300000000000001</v>
      </c>
      <c r="E281">
        <v>0.45200000000000001</v>
      </c>
      <c r="F281">
        <v>7.5999999999999998E-2</v>
      </c>
      <c r="G281">
        <v>2.7E-2</v>
      </c>
      <c r="H281">
        <v>3.6999999999999998E-2</v>
      </c>
      <c r="I281">
        <v>8.9999999999999993E-3</v>
      </c>
      <c r="J281">
        <v>3.4000000000000002E-2</v>
      </c>
      <c r="K281">
        <v>0.13</v>
      </c>
      <c r="L281">
        <v>1.7999999999999999E-2</v>
      </c>
    </row>
    <row r="282" spans="1:12" x14ac:dyDescent="0.3">
      <c r="A282">
        <v>1983</v>
      </c>
      <c r="B282">
        <v>4</v>
      </c>
      <c r="C282">
        <v>0.72399999999999998</v>
      </c>
      <c r="D282">
        <v>0.188</v>
      </c>
      <c r="E282">
        <v>0.45800000000000002</v>
      </c>
      <c r="F282">
        <v>8.7999999999999995E-2</v>
      </c>
      <c r="G282">
        <v>4.4999999999999998E-2</v>
      </c>
      <c r="H282">
        <v>3.6999999999999998E-2</v>
      </c>
      <c r="I282">
        <v>2.4E-2</v>
      </c>
      <c r="J282">
        <v>3.3000000000000002E-2</v>
      </c>
      <c r="K282">
        <v>0.14000000000000001</v>
      </c>
      <c r="L282">
        <v>1.7000000000000001E-2</v>
      </c>
    </row>
    <row r="283" spans="1:12" x14ac:dyDescent="0.3">
      <c r="A283">
        <v>1983</v>
      </c>
      <c r="B283">
        <v>5</v>
      </c>
      <c r="C283">
        <v>0.20699999999999999</v>
      </c>
      <c r="D283">
        <v>0.27500000000000002</v>
      </c>
      <c r="E283">
        <v>0.36899999999999999</v>
      </c>
      <c r="F283">
        <v>0.09</v>
      </c>
      <c r="G283">
        <v>4.2999999999999997E-2</v>
      </c>
      <c r="H283">
        <v>3.9E-2</v>
      </c>
      <c r="I283">
        <v>4.4999999999999998E-2</v>
      </c>
      <c r="J283">
        <v>3.4000000000000002E-2</v>
      </c>
      <c r="K283">
        <v>0.14399999999999999</v>
      </c>
      <c r="L283">
        <v>1.7000000000000001E-2</v>
      </c>
    </row>
    <row r="284" spans="1:12" x14ac:dyDescent="0.3">
      <c r="A284">
        <v>1983</v>
      </c>
      <c r="B284">
        <v>6</v>
      </c>
      <c r="C284">
        <v>1.2E-2</v>
      </c>
      <c r="D284">
        <v>0.20200000000000001</v>
      </c>
      <c r="E284">
        <v>0.29699999999999999</v>
      </c>
      <c r="F284">
        <v>0.113</v>
      </c>
      <c r="G284">
        <v>9.8000000000000004E-2</v>
      </c>
      <c r="H284">
        <v>3.6999999999999998E-2</v>
      </c>
      <c r="I284">
        <v>4.9000000000000002E-2</v>
      </c>
      <c r="J284">
        <v>3.5000000000000003E-2</v>
      </c>
      <c r="K284">
        <v>0.14699999999999999</v>
      </c>
      <c r="L284">
        <v>1.7000000000000001E-2</v>
      </c>
    </row>
    <row r="285" spans="1:12" x14ac:dyDescent="0.3">
      <c r="A285">
        <v>1983</v>
      </c>
      <c r="B285">
        <v>7</v>
      </c>
      <c r="C285">
        <v>2.5939999999999999</v>
      </c>
      <c r="D285">
        <v>0.32600000000000001</v>
      </c>
      <c r="E285">
        <v>0.222</v>
      </c>
      <c r="F285">
        <v>9.9000000000000005E-2</v>
      </c>
      <c r="G285">
        <v>0.13100000000000001</v>
      </c>
      <c r="H285">
        <v>3.7999999999999999E-2</v>
      </c>
      <c r="I285">
        <v>7.4999999999999997E-2</v>
      </c>
      <c r="J285">
        <v>3.3000000000000002E-2</v>
      </c>
      <c r="K285">
        <v>0.14599999999999999</v>
      </c>
      <c r="L285">
        <v>1.7000000000000001E-2</v>
      </c>
    </row>
    <row r="286" spans="1:12" x14ac:dyDescent="0.3">
      <c r="A286">
        <v>1983</v>
      </c>
      <c r="B286">
        <v>8</v>
      </c>
      <c r="C286">
        <v>0.183</v>
      </c>
      <c r="D286">
        <v>0.154</v>
      </c>
      <c r="E286">
        <v>0.28999999999999998</v>
      </c>
      <c r="F286">
        <v>9.5000000000000001E-2</v>
      </c>
      <c r="G286">
        <v>0.12</v>
      </c>
      <c r="H286">
        <v>3.9E-2</v>
      </c>
      <c r="I286">
        <v>9.4E-2</v>
      </c>
      <c r="J286">
        <v>3.4000000000000002E-2</v>
      </c>
      <c r="K286">
        <v>0.151</v>
      </c>
      <c r="L286">
        <v>1.7000000000000001E-2</v>
      </c>
    </row>
    <row r="287" spans="1:12" x14ac:dyDescent="0.3">
      <c r="A287">
        <v>1983</v>
      </c>
      <c r="B287">
        <v>9</v>
      </c>
      <c r="C287">
        <v>0.51100000000000001</v>
      </c>
      <c r="D287">
        <v>0.24399999999999999</v>
      </c>
      <c r="E287">
        <v>0.153</v>
      </c>
      <c r="F287">
        <v>9.4E-2</v>
      </c>
      <c r="G287">
        <v>9.2999999999999999E-2</v>
      </c>
      <c r="H287">
        <v>3.7999999999999999E-2</v>
      </c>
      <c r="I287">
        <v>9.9000000000000005E-2</v>
      </c>
      <c r="J287">
        <v>3.4000000000000002E-2</v>
      </c>
      <c r="K287">
        <v>0.14699999999999999</v>
      </c>
      <c r="L287">
        <v>1.7000000000000001E-2</v>
      </c>
    </row>
    <row r="288" spans="1:12" x14ac:dyDescent="0.3">
      <c r="A288">
        <v>1983</v>
      </c>
      <c r="B288">
        <v>10</v>
      </c>
      <c r="C288">
        <v>0.311</v>
      </c>
      <c r="D288">
        <v>0.28599999999999998</v>
      </c>
      <c r="E288">
        <v>3.5000000000000003E-2</v>
      </c>
      <c r="F288">
        <v>7.6999999999999999E-2</v>
      </c>
      <c r="G288">
        <v>7.5999999999999998E-2</v>
      </c>
      <c r="H288">
        <v>3.9E-2</v>
      </c>
      <c r="I288">
        <v>0.12</v>
      </c>
      <c r="J288">
        <v>3.5999999999999997E-2</v>
      </c>
      <c r="K288">
        <v>0.15</v>
      </c>
      <c r="L288">
        <v>1.7000000000000001E-2</v>
      </c>
    </row>
    <row r="289" spans="1:12" x14ac:dyDescent="0.3">
      <c r="A289">
        <v>1983</v>
      </c>
      <c r="B289">
        <v>11</v>
      </c>
      <c r="C289">
        <v>-0.36899999999999999</v>
      </c>
      <c r="D289">
        <v>0.255</v>
      </c>
      <c r="E289">
        <v>-0.129</v>
      </c>
      <c r="F289">
        <v>5.3999999999999999E-2</v>
      </c>
      <c r="G289">
        <v>0.123</v>
      </c>
      <c r="H289">
        <v>3.9E-2</v>
      </c>
      <c r="I289">
        <v>0.11600000000000001</v>
      </c>
      <c r="J289">
        <v>3.6999999999999998E-2</v>
      </c>
      <c r="K289">
        <v>0.14899999999999999</v>
      </c>
      <c r="L289">
        <v>1.7999999999999999E-2</v>
      </c>
    </row>
    <row r="290" spans="1:12" x14ac:dyDescent="0.3">
      <c r="A290">
        <v>1983</v>
      </c>
      <c r="B290">
        <v>12</v>
      </c>
      <c r="C290">
        <v>-0.13900000000000001</v>
      </c>
      <c r="D290">
        <v>0.216</v>
      </c>
      <c r="E290">
        <v>-0.19900000000000001</v>
      </c>
      <c r="F290">
        <v>5.0999999999999997E-2</v>
      </c>
      <c r="G290">
        <v>0.111</v>
      </c>
      <c r="H290">
        <v>3.7999999999999999E-2</v>
      </c>
      <c r="I290">
        <v>0.108</v>
      </c>
      <c r="J290">
        <v>3.5999999999999997E-2</v>
      </c>
      <c r="K290">
        <v>0.156</v>
      </c>
      <c r="L290">
        <v>1.9E-2</v>
      </c>
    </row>
    <row r="291" spans="1:12" x14ac:dyDescent="0.3">
      <c r="A291">
        <v>1984</v>
      </c>
      <c r="B291">
        <v>1</v>
      </c>
      <c r="C291">
        <v>0.29899999999999999</v>
      </c>
      <c r="D291">
        <v>0.27</v>
      </c>
      <c r="E291">
        <v>-0.40100000000000002</v>
      </c>
      <c r="F291">
        <v>3.5999999999999997E-2</v>
      </c>
      <c r="G291">
        <v>0.126</v>
      </c>
      <c r="H291">
        <v>3.5000000000000003E-2</v>
      </c>
      <c r="I291">
        <v>0.12</v>
      </c>
      <c r="J291">
        <v>3.5000000000000003E-2</v>
      </c>
      <c r="K291">
        <v>0.156</v>
      </c>
      <c r="L291">
        <v>1.9E-2</v>
      </c>
    </row>
    <row r="292" spans="1:12" x14ac:dyDescent="0.3">
      <c r="A292">
        <v>1984</v>
      </c>
      <c r="B292">
        <v>2</v>
      </c>
      <c r="C292">
        <v>-1.3120000000000001</v>
      </c>
      <c r="D292">
        <v>0.20599999999999999</v>
      </c>
      <c r="E292">
        <v>-0.48099999999999998</v>
      </c>
      <c r="F292">
        <v>2.5000000000000001E-2</v>
      </c>
      <c r="G292">
        <v>0.14499999999999999</v>
      </c>
      <c r="H292">
        <v>3.4000000000000002E-2</v>
      </c>
      <c r="I292">
        <v>0.126</v>
      </c>
      <c r="J292">
        <v>3.3000000000000002E-2</v>
      </c>
      <c r="K292">
        <v>0.15</v>
      </c>
      <c r="L292">
        <v>0.02</v>
      </c>
    </row>
    <row r="293" spans="1:12" x14ac:dyDescent="0.3">
      <c r="A293">
        <v>1984</v>
      </c>
      <c r="B293">
        <v>3</v>
      </c>
      <c r="C293">
        <v>-1.1890000000000001</v>
      </c>
      <c r="D293">
        <v>0.19400000000000001</v>
      </c>
      <c r="E293">
        <v>-0.61599999999999999</v>
      </c>
      <c r="F293">
        <v>3.3000000000000002E-2</v>
      </c>
      <c r="G293">
        <v>0.14599999999999999</v>
      </c>
      <c r="H293">
        <v>3.3000000000000002E-2</v>
      </c>
      <c r="I293">
        <v>0.14000000000000001</v>
      </c>
      <c r="J293">
        <v>3.4000000000000002E-2</v>
      </c>
      <c r="K293">
        <v>0.16</v>
      </c>
      <c r="L293">
        <v>0.02</v>
      </c>
    </row>
    <row r="294" spans="1:12" x14ac:dyDescent="0.3">
      <c r="A294">
        <v>1984</v>
      </c>
      <c r="B294">
        <v>4</v>
      </c>
      <c r="C294">
        <v>-0.69099999999999995</v>
      </c>
      <c r="D294">
        <v>0.27800000000000002</v>
      </c>
      <c r="E294">
        <v>-0.60199999999999998</v>
      </c>
      <c r="F294">
        <v>4.9000000000000002E-2</v>
      </c>
      <c r="G294">
        <v>0.156</v>
      </c>
      <c r="H294">
        <v>3.4000000000000002E-2</v>
      </c>
      <c r="I294">
        <v>0.155</v>
      </c>
      <c r="J294">
        <v>3.4000000000000002E-2</v>
      </c>
      <c r="K294">
        <v>0.161</v>
      </c>
      <c r="L294">
        <v>0.02</v>
      </c>
    </row>
    <row r="295" spans="1:12" x14ac:dyDescent="0.3">
      <c r="A295">
        <v>1984</v>
      </c>
      <c r="B295">
        <v>5</v>
      </c>
      <c r="C295">
        <v>-1.754</v>
      </c>
      <c r="D295">
        <v>0.14299999999999999</v>
      </c>
      <c r="E295">
        <v>-0.47199999999999998</v>
      </c>
      <c r="F295">
        <v>5.3999999999999999E-2</v>
      </c>
      <c r="G295">
        <v>0.188</v>
      </c>
      <c r="H295">
        <v>3.6999999999999998E-2</v>
      </c>
      <c r="I295">
        <v>0.157</v>
      </c>
      <c r="J295">
        <v>3.3000000000000002E-2</v>
      </c>
      <c r="K295">
        <v>0.16900000000000001</v>
      </c>
      <c r="L295">
        <v>2.1000000000000001E-2</v>
      </c>
    </row>
    <row r="296" spans="1:12" x14ac:dyDescent="0.3">
      <c r="A296">
        <v>1984</v>
      </c>
      <c r="B296">
        <v>6</v>
      </c>
      <c r="C296">
        <v>-0.82699999999999996</v>
      </c>
      <c r="D296">
        <v>0.32300000000000001</v>
      </c>
      <c r="E296">
        <v>-0.40300000000000002</v>
      </c>
      <c r="F296">
        <v>5.1999999999999998E-2</v>
      </c>
      <c r="G296">
        <v>0.17599999999999999</v>
      </c>
      <c r="H296">
        <v>3.5000000000000003E-2</v>
      </c>
      <c r="I296">
        <v>0.14199999999999999</v>
      </c>
      <c r="J296">
        <v>3.4000000000000002E-2</v>
      </c>
      <c r="K296">
        <v>0.17399999999999999</v>
      </c>
      <c r="L296">
        <v>2.1000000000000001E-2</v>
      </c>
    </row>
    <row r="297" spans="1:12" x14ac:dyDescent="0.3">
      <c r="A297">
        <v>1984</v>
      </c>
      <c r="B297">
        <v>7</v>
      </c>
      <c r="C297">
        <v>0.16200000000000001</v>
      </c>
      <c r="D297">
        <v>0.11</v>
      </c>
      <c r="E297">
        <v>-0.64800000000000002</v>
      </c>
      <c r="F297">
        <v>5.2999999999999999E-2</v>
      </c>
      <c r="G297">
        <v>0.14499999999999999</v>
      </c>
      <c r="H297">
        <v>3.5000000000000003E-2</v>
      </c>
      <c r="I297">
        <v>0.14699999999999999</v>
      </c>
      <c r="J297">
        <v>3.5000000000000003E-2</v>
      </c>
      <c r="K297">
        <v>0.185</v>
      </c>
      <c r="L297">
        <v>2.1000000000000001E-2</v>
      </c>
    </row>
    <row r="298" spans="1:12" x14ac:dyDescent="0.3">
      <c r="A298">
        <v>1984</v>
      </c>
      <c r="B298">
        <v>8</v>
      </c>
      <c r="C298">
        <v>-0.76900000000000002</v>
      </c>
      <c r="D298">
        <v>0.19900000000000001</v>
      </c>
      <c r="E298">
        <v>-0.58899999999999997</v>
      </c>
      <c r="F298">
        <v>0.05</v>
      </c>
      <c r="G298">
        <v>0.161</v>
      </c>
      <c r="H298">
        <v>3.5000000000000003E-2</v>
      </c>
      <c r="I298">
        <v>0.158</v>
      </c>
      <c r="J298">
        <v>3.5000000000000003E-2</v>
      </c>
      <c r="K298">
        <v>0.193</v>
      </c>
      <c r="L298">
        <v>2.1000000000000001E-2</v>
      </c>
    </row>
    <row r="299" spans="1:12" x14ac:dyDescent="0.3">
      <c r="A299">
        <v>1984</v>
      </c>
      <c r="B299">
        <v>9</v>
      </c>
      <c r="C299">
        <v>-1.1160000000000001</v>
      </c>
      <c r="D299">
        <v>0.185</v>
      </c>
      <c r="E299">
        <v>-0.54300000000000004</v>
      </c>
      <c r="F299">
        <v>4.4999999999999998E-2</v>
      </c>
      <c r="G299">
        <v>0.126</v>
      </c>
      <c r="H299">
        <v>3.5000000000000003E-2</v>
      </c>
      <c r="I299">
        <v>0.161</v>
      </c>
      <c r="J299">
        <v>3.6999999999999998E-2</v>
      </c>
      <c r="K299">
        <v>0.19800000000000001</v>
      </c>
      <c r="L299">
        <v>2.1999999999999999E-2</v>
      </c>
    </row>
    <row r="300" spans="1:12" x14ac:dyDescent="0.3">
      <c r="A300">
        <v>1984</v>
      </c>
      <c r="B300">
        <v>10</v>
      </c>
      <c r="C300">
        <v>0.47799999999999998</v>
      </c>
      <c r="D300">
        <v>0.20399999999999999</v>
      </c>
      <c r="E300">
        <v>-0.44700000000000001</v>
      </c>
      <c r="F300">
        <v>5.3999999999999999E-2</v>
      </c>
      <c r="G300">
        <v>0.14199999999999999</v>
      </c>
      <c r="H300">
        <v>3.5000000000000003E-2</v>
      </c>
      <c r="I300">
        <v>0.152</v>
      </c>
      <c r="J300">
        <v>3.9E-2</v>
      </c>
      <c r="K300">
        <v>0.215</v>
      </c>
      <c r="L300">
        <v>2.1999999999999999E-2</v>
      </c>
    </row>
    <row r="301" spans="1:12" x14ac:dyDescent="0.3">
      <c r="A301">
        <v>1984</v>
      </c>
      <c r="B301">
        <v>11</v>
      </c>
      <c r="C301">
        <v>1.1950000000000001</v>
      </c>
      <c r="D301">
        <v>0.23799999999999999</v>
      </c>
      <c r="E301">
        <v>-0.27200000000000002</v>
      </c>
      <c r="F301">
        <v>5.7000000000000002E-2</v>
      </c>
      <c r="G301">
        <v>0.111</v>
      </c>
      <c r="H301">
        <v>3.6999999999999998E-2</v>
      </c>
      <c r="I301">
        <v>0.156</v>
      </c>
      <c r="J301">
        <v>4.1000000000000002E-2</v>
      </c>
      <c r="K301">
        <v>0.22600000000000001</v>
      </c>
      <c r="L301">
        <v>2.1999999999999999E-2</v>
      </c>
    </row>
    <row r="302" spans="1:12" x14ac:dyDescent="0.3">
      <c r="A302">
        <v>1984</v>
      </c>
      <c r="B302">
        <v>12</v>
      </c>
      <c r="C302">
        <v>0.69199999999999995</v>
      </c>
      <c r="D302">
        <v>0.193</v>
      </c>
      <c r="E302">
        <v>-0.217</v>
      </c>
      <c r="F302">
        <v>7.4999999999999997E-2</v>
      </c>
      <c r="G302">
        <v>7.5999999999999998E-2</v>
      </c>
      <c r="H302">
        <v>3.7999999999999999E-2</v>
      </c>
      <c r="I302">
        <v>0.155</v>
      </c>
      <c r="J302">
        <v>4.2000000000000003E-2</v>
      </c>
      <c r="K302">
        <v>0.23</v>
      </c>
      <c r="L302">
        <v>2.4E-2</v>
      </c>
    </row>
    <row r="303" spans="1:12" x14ac:dyDescent="0.3">
      <c r="A303">
        <v>1985</v>
      </c>
      <c r="B303">
        <v>1</v>
      </c>
      <c r="C303">
        <v>-2.6419999999999999</v>
      </c>
      <c r="D303">
        <v>0.217</v>
      </c>
      <c r="E303">
        <v>-9.8000000000000004E-2</v>
      </c>
      <c r="F303">
        <v>7.1999999999999995E-2</v>
      </c>
      <c r="G303">
        <v>7.2999999999999995E-2</v>
      </c>
      <c r="H303">
        <v>3.7999999999999999E-2</v>
      </c>
      <c r="I303">
        <v>0.16700000000000001</v>
      </c>
      <c r="J303">
        <v>4.2000000000000003E-2</v>
      </c>
      <c r="K303">
        <v>0.224</v>
      </c>
      <c r="L303">
        <v>2.4E-2</v>
      </c>
    </row>
    <row r="304" spans="1:12" x14ac:dyDescent="0.3">
      <c r="A304">
        <v>1985</v>
      </c>
      <c r="B304">
        <v>2</v>
      </c>
      <c r="C304">
        <v>-0.60499999999999998</v>
      </c>
      <c r="D304">
        <v>9.1999999999999998E-2</v>
      </c>
      <c r="E304">
        <v>2.4E-2</v>
      </c>
      <c r="F304">
        <v>7.3999999999999996E-2</v>
      </c>
      <c r="G304">
        <v>8.3000000000000004E-2</v>
      </c>
      <c r="H304">
        <v>3.9E-2</v>
      </c>
      <c r="I304">
        <v>0.186</v>
      </c>
      <c r="J304">
        <v>4.1000000000000002E-2</v>
      </c>
      <c r="K304">
        <v>0.23400000000000001</v>
      </c>
      <c r="L304">
        <v>2.5000000000000001E-2</v>
      </c>
    </row>
    <row r="305" spans="1:12" x14ac:dyDescent="0.3">
      <c r="A305">
        <v>1985</v>
      </c>
      <c r="B305">
        <v>3</v>
      </c>
      <c r="C305">
        <v>-0.64400000000000002</v>
      </c>
      <c r="D305">
        <v>9.8000000000000004E-2</v>
      </c>
      <c r="E305">
        <v>0.25600000000000001</v>
      </c>
      <c r="F305">
        <v>6.2E-2</v>
      </c>
      <c r="G305">
        <v>0.10299999999999999</v>
      </c>
      <c r="H305">
        <v>3.9E-2</v>
      </c>
      <c r="I305">
        <v>0.20399999999999999</v>
      </c>
      <c r="J305">
        <v>3.9E-2</v>
      </c>
      <c r="K305">
        <v>0.23200000000000001</v>
      </c>
      <c r="L305">
        <v>2.4E-2</v>
      </c>
    </row>
    <row r="306" spans="1:12" x14ac:dyDescent="0.3">
      <c r="A306">
        <v>1985</v>
      </c>
      <c r="B306">
        <v>4</v>
      </c>
      <c r="C306">
        <v>0.46500000000000002</v>
      </c>
      <c r="D306">
        <v>0.22600000000000001</v>
      </c>
      <c r="E306">
        <v>0.28499999999999998</v>
      </c>
      <c r="F306">
        <v>7.5999999999999998E-2</v>
      </c>
      <c r="G306">
        <v>0.127</v>
      </c>
      <c r="H306">
        <v>0.04</v>
      </c>
      <c r="I306">
        <v>0.217</v>
      </c>
      <c r="J306">
        <v>3.6999999999999998E-2</v>
      </c>
      <c r="K306">
        <v>0.23200000000000001</v>
      </c>
      <c r="L306">
        <v>2.4E-2</v>
      </c>
    </row>
    <row r="307" spans="1:12" x14ac:dyDescent="0.3">
      <c r="A307">
        <v>1985</v>
      </c>
      <c r="B307">
        <v>5</v>
      </c>
      <c r="C307">
        <v>0.34300000000000003</v>
      </c>
      <c r="D307">
        <v>0.192</v>
      </c>
      <c r="E307">
        <v>0.126</v>
      </c>
      <c r="F307">
        <v>8.1000000000000003E-2</v>
      </c>
      <c r="G307">
        <v>0.124</v>
      </c>
      <c r="H307">
        <v>0.04</v>
      </c>
      <c r="I307">
        <v>0.245</v>
      </c>
      <c r="J307">
        <v>3.5000000000000003E-2</v>
      </c>
      <c r="K307">
        <v>0.23200000000000001</v>
      </c>
      <c r="L307">
        <v>2.4E-2</v>
      </c>
    </row>
    <row r="308" spans="1:12" x14ac:dyDescent="0.3">
      <c r="A308">
        <v>1985</v>
      </c>
      <c r="B308">
        <v>6</v>
      </c>
      <c r="C308">
        <v>-0.16900000000000001</v>
      </c>
      <c r="D308">
        <v>0.24</v>
      </c>
      <c r="E308">
        <v>0.19900000000000001</v>
      </c>
      <c r="F308">
        <v>7.3999999999999996E-2</v>
      </c>
      <c r="G308">
        <v>0.13300000000000001</v>
      </c>
      <c r="H308">
        <v>3.9E-2</v>
      </c>
      <c r="I308">
        <v>0.26</v>
      </c>
      <c r="J308">
        <v>3.4000000000000002E-2</v>
      </c>
      <c r="K308">
        <v>0.23400000000000001</v>
      </c>
      <c r="L308">
        <v>2.4E-2</v>
      </c>
    </row>
    <row r="309" spans="1:12" x14ac:dyDescent="0.3">
      <c r="A309">
        <v>1985</v>
      </c>
      <c r="B309">
        <v>7</v>
      </c>
      <c r="C309">
        <v>1.599</v>
      </c>
      <c r="D309">
        <v>0.14299999999999999</v>
      </c>
      <c r="E309">
        <v>0.42799999999999999</v>
      </c>
      <c r="F309">
        <v>7.1999999999999995E-2</v>
      </c>
      <c r="G309">
        <v>0.155</v>
      </c>
      <c r="H309">
        <v>3.5999999999999997E-2</v>
      </c>
      <c r="I309">
        <v>0.28100000000000003</v>
      </c>
      <c r="J309">
        <v>3.2000000000000001E-2</v>
      </c>
      <c r="K309">
        <v>0.24199999999999999</v>
      </c>
      <c r="L309">
        <v>2.5000000000000001E-2</v>
      </c>
    </row>
    <row r="310" spans="1:12" x14ac:dyDescent="0.3">
      <c r="A310">
        <v>1985</v>
      </c>
      <c r="B310">
        <v>8</v>
      </c>
      <c r="C310">
        <v>0.68700000000000006</v>
      </c>
      <c r="D310">
        <v>0.104</v>
      </c>
      <c r="E310">
        <v>0.30399999999999999</v>
      </c>
      <c r="F310">
        <v>7.3999999999999996E-2</v>
      </c>
      <c r="G310">
        <v>0.19700000000000001</v>
      </c>
      <c r="H310">
        <v>3.4000000000000002E-2</v>
      </c>
      <c r="I310">
        <v>0.28199999999999997</v>
      </c>
      <c r="J310">
        <v>0.03</v>
      </c>
      <c r="K310">
        <v>0.24399999999999999</v>
      </c>
      <c r="L310">
        <v>2.5999999999999999E-2</v>
      </c>
    </row>
    <row r="311" spans="1:12" x14ac:dyDescent="0.3">
      <c r="A311">
        <v>1985</v>
      </c>
      <c r="B311">
        <v>9</v>
      </c>
      <c r="C311">
        <v>1.6679999999999999</v>
      </c>
      <c r="D311">
        <v>0.313</v>
      </c>
      <c r="E311">
        <v>0.36199999999999999</v>
      </c>
      <c r="F311">
        <v>7.6999999999999999E-2</v>
      </c>
      <c r="G311">
        <v>0.186</v>
      </c>
      <c r="H311">
        <v>3.1E-2</v>
      </c>
      <c r="I311">
        <v>0.27900000000000003</v>
      </c>
      <c r="J311">
        <v>3.1E-2</v>
      </c>
      <c r="K311">
        <v>0.23200000000000001</v>
      </c>
      <c r="L311">
        <v>2.7E-2</v>
      </c>
    </row>
    <row r="312" spans="1:12" x14ac:dyDescent="0.3">
      <c r="A312">
        <v>1985</v>
      </c>
      <c r="B312">
        <v>10</v>
      </c>
      <c r="C312">
        <v>0.83599999999999997</v>
      </c>
      <c r="D312">
        <v>0.318</v>
      </c>
      <c r="E312">
        <v>0.32800000000000001</v>
      </c>
      <c r="F312">
        <v>7.2999999999999995E-2</v>
      </c>
      <c r="G312">
        <v>0.186</v>
      </c>
      <c r="H312">
        <v>2.7E-2</v>
      </c>
      <c r="I312">
        <v>0.29899999999999999</v>
      </c>
      <c r="J312">
        <v>3.2000000000000001E-2</v>
      </c>
      <c r="K312">
        <v>0.24</v>
      </c>
      <c r="L312">
        <v>2.7E-2</v>
      </c>
    </row>
    <row r="313" spans="1:12" x14ac:dyDescent="0.3">
      <c r="A313">
        <v>1985</v>
      </c>
      <c r="B313">
        <v>11</v>
      </c>
      <c r="C313">
        <v>-0.71299999999999997</v>
      </c>
      <c r="D313">
        <v>0.23499999999999999</v>
      </c>
      <c r="E313">
        <v>0.50900000000000001</v>
      </c>
      <c r="F313">
        <v>7.4999999999999997E-2</v>
      </c>
      <c r="G313">
        <v>0.20300000000000001</v>
      </c>
      <c r="H313">
        <v>2.4E-2</v>
      </c>
      <c r="I313">
        <v>0.30599999999999999</v>
      </c>
      <c r="J313">
        <v>0.03</v>
      </c>
      <c r="K313">
        <v>0.24099999999999999</v>
      </c>
      <c r="L313">
        <v>2.7E-2</v>
      </c>
    </row>
    <row r="314" spans="1:12" x14ac:dyDescent="0.3">
      <c r="A314">
        <v>1985</v>
      </c>
      <c r="B314">
        <v>12</v>
      </c>
      <c r="C314">
        <v>1.5609999999999999</v>
      </c>
      <c r="D314">
        <v>0.22700000000000001</v>
      </c>
      <c r="E314">
        <v>0.50700000000000001</v>
      </c>
      <c r="F314">
        <v>6.8000000000000005E-2</v>
      </c>
      <c r="G314">
        <v>0.20100000000000001</v>
      </c>
      <c r="H314">
        <v>2.4E-2</v>
      </c>
      <c r="I314">
        <v>0.307</v>
      </c>
      <c r="J314">
        <v>0.03</v>
      </c>
      <c r="K314">
        <v>0.24399999999999999</v>
      </c>
      <c r="L314">
        <v>2.7E-2</v>
      </c>
    </row>
    <row r="315" spans="1:12" x14ac:dyDescent="0.3">
      <c r="A315">
        <v>1986</v>
      </c>
      <c r="B315">
        <v>1</v>
      </c>
      <c r="C315">
        <v>0.114</v>
      </c>
      <c r="D315">
        <v>0.25600000000000001</v>
      </c>
      <c r="E315">
        <v>0.36399999999999999</v>
      </c>
      <c r="F315">
        <v>6.9000000000000006E-2</v>
      </c>
      <c r="G315">
        <v>0.191</v>
      </c>
      <c r="H315">
        <v>2.7E-2</v>
      </c>
      <c r="I315">
        <v>0.32600000000000001</v>
      </c>
      <c r="J315">
        <v>2.8000000000000001E-2</v>
      </c>
      <c r="K315">
        <v>0.25</v>
      </c>
      <c r="L315">
        <v>2.8000000000000001E-2</v>
      </c>
    </row>
    <row r="316" spans="1:12" x14ac:dyDescent="0.3">
      <c r="A316">
        <v>1986</v>
      </c>
      <c r="B316">
        <v>2</v>
      </c>
      <c r="C316">
        <v>-2.0979999999999999</v>
      </c>
      <c r="D316">
        <v>0.23599999999999999</v>
      </c>
      <c r="E316">
        <v>0.41199999999999998</v>
      </c>
      <c r="F316">
        <v>6.8000000000000005E-2</v>
      </c>
      <c r="G316">
        <v>0.214</v>
      </c>
      <c r="H316">
        <v>2.7E-2</v>
      </c>
      <c r="I316">
        <v>0.32500000000000001</v>
      </c>
      <c r="J316">
        <v>2.7E-2</v>
      </c>
      <c r="K316">
        <v>0.24399999999999999</v>
      </c>
      <c r="L316">
        <v>2.7E-2</v>
      </c>
    </row>
    <row r="317" spans="1:12" x14ac:dyDescent="0.3">
      <c r="A317">
        <v>1986</v>
      </c>
      <c r="B317">
        <v>3</v>
      </c>
      <c r="C317">
        <v>4.7E-2</v>
      </c>
      <c r="D317">
        <v>0.21299999999999999</v>
      </c>
      <c r="E317">
        <v>0.309</v>
      </c>
      <c r="F317">
        <v>6.7000000000000004E-2</v>
      </c>
      <c r="G317">
        <v>0.20599999999999999</v>
      </c>
      <c r="H317">
        <v>3.1E-2</v>
      </c>
      <c r="I317">
        <v>0.33200000000000002</v>
      </c>
      <c r="J317">
        <v>2.7E-2</v>
      </c>
      <c r="K317">
        <v>0.24399999999999999</v>
      </c>
      <c r="L317">
        <v>2.7E-2</v>
      </c>
    </row>
    <row r="318" spans="1:12" x14ac:dyDescent="0.3">
      <c r="A318">
        <v>1986</v>
      </c>
      <c r="B318">
        <v>4</v>
      </c>
      <c r="C318">
        <v>6.5000000000000002E-2</v>
      </c>
      <c r="D318">
        <v>0.158</v>
      </c>
      <c r="E318">
        <v>0.35299999999999998</v>
      </c>
      <c r="F318">
        <v>7.6999999999999999E-2</v>
      </c>
      <c r="G318">
        <v>0.23400000000000001</v>
      </c>
      <c r="H318">
        <v>3.5999999999999997E-2</v>
      </c>
      <c r="I318">
        <v>0.314</v>
      </c>
      <c r="J318">
        <v>2.7E-2</v>
      </c>
      <c r="K318">
        <v>0.249</v>
      </c>
      <c r="L318">
        <v>2.5999999999999999E-2</v>
      </c>
    </row>
    <row r="319" spans="1:12" x14ac:dyDescent="0.3">
      <c r="A319">
        <v>1986</v>
      </c>
      <c r="B319">
        <v>5</v>
      </c>
      <c r="C319">
        <v>2.5139999999999998</v>
      </c>
      <c r="D319">
        <v>0.14299999999999999</v>
      </c>
      <c r="E319">
        <v>0.44800000000000001</v>
      </c>
      <c r="F319">
        <v>7.4999999999999997E-2</v>
      </c>
      <c r="G319">
        <v>0.20899999999999999</v>
      </c>
      <c r="H319">
        <v>3.5000000000000003E-2</v>
      </c>
      <c r="I319">
        <v>0.29599999999999999</v>
      </c>
      <c r="J319">
        <v>2.7E-2</v>
      </c>
      <c r="K319">
        <v>0.251</v>
      </c>
      <c r="L319">
        <v>2.7E-2</v>
      </c>
    </row>
    <row r="320" spans="1:12" x14ac:dyDescent="0.3">
      <c r="A320">
        <v>1986</v>
      </c>
      <c r="B320">
        <v>6</v>
      </c>
      <c r="C320">
        <v>-0.19</v>
      </c>
      <c r="D320">
        <v>0.27300000000000002</v>
      </c>
      <c r="E320">
        <v>0.25700000000000001</v>
      </c>
      <c r="F320">
        <v>6.0999999999999999E-2</v>
      </c>
      <c r="G320">
        <v>0.20699999999999999</v>
      </c>
      <c r="H320">
        <v>3.2000000000000001E-2</v>
      </c>
      <c r="I320">
        <v>0.29099999999999998</v>
      </c>
      <c r="J320">
        <v>2.5999999999999999E-2</v>
      </c>
      <c r="K320">
        <v>0.254</v>
      </c>
      <c r="L320">
        <v>2.5999999999999999E-2</v>
      </c>
    </row>
    <row r="321" spans="1:12" x14ac:dyDescent="0.3">
      <c r="A321">
        <v>1986</v>
      </c>
      <c r="B321">
        <v>7</v>
      </c>
      <c r="C321">
        <v>-0.126</v>
      </c>
      <c r="D321">
        <v>0.16800000000000001</v>
      </c>
      <c r="E321">
        <v>0.18099999999999999</v>
      </c>
      <c r="F321">
        <v>7.0000000000000007E-2</v>
      </c>
      <c r="G321">
        <v>0.20899999999999999</v>
      </c>
      <c r="H321">
        <v>2.8000000000000001E-2</v>
      </c>
      <c r="I321">
        <v>0.311</v>
      </c>
      <c r="J321">
        <v>2.5000000000000001E-2</v>
      </c>
      <c r="K321">
        <v>0.254</v>
      </c>
      <c r="L321">
        <v>2.5000000000000001E-2</v>
      </c>
    </row>
    <row r="322" spans="1:12" x14ac:dyDescent="0.3">
      <c r="A322">
        <v>1986</v>
      </c>
      <c r="B322">
        <v>8</v>
      </c>
      <c r="C322">
        <v>1.27</v>
      </c>
      <c r="D322">
        <v>0.222</v>
      </c>
      <c r="E322">
        <v>0.35099999999999998</v>
      </c>
      <c r="F322">
        <v>6.6000000000000003E-2</v>
      </c>
      <c r="G322">
        <v>0.25600000000000001</v>
      </c>
      <c r="H322">
        <v>2.5000000000000001E-2</v>
      </c>
      <c r="I322">
        <v>0.32400000000000001</v>
      </c>
      <c r="J322">
        <v>2.4E-2</v>
      </c>
      <c r="K322">
        <v>0.26500000000000001</v>
      </c>
      <c r="L322">
        <v>2.3E-2</v>
      </c>
    </row>
    <row r="323" spans="1:12" x14ac:dyDescent="0.3">
      <c r="A323">
        <v>1986</v>
      </c>
      <c r="B323">
        <v>9</v>
      </c>
      <c r="C323">
        <v>0.42399999999999999</v>
      </c>
      <c r="D323">
        <v>0.215</v>
      </c>
      <c r="E323">
        <v>9.9000000000000005E-2</v>
      </c>
      <c r="F323">
        <v>5.8000000000000003E-2</v>
      </c>
      <c r="G323">
        <v>0.32</v>
      </c>
      <c r="H323">
        <v>2.7E-2</v>
      </c>
      <c r="I323">
        <v>0.33500000000000002</v>
      </c>
      <c r="J323">
        <v>2.4E-2</v>
      </c>
      <c r="K323">
        <v>0.26400000000000001</v>
      </c>
      <c r="L323">
        <v>2.3E-2</v>
      </c>
    </row>
    <row r="324" spans="1:12" x14ac:dyDescent="0.3">
      <c r="A324">
        <v>1986</v>
      </c>
      <c r="B324">
        <v>10</v>
      </c>
      <c r="C324">
        <v>1.363</v>
      </c>
      <c r="D324">
        <v>0.187</v>
      </c>
      <c r="E324">
        <v>0.13900000000000001</v>
      </c>
      <c r="F324">
        <v>5.1999999999999998E-2</v>
      </c>
      <c r="G324">
        <v>0.33900000000000002</v>
      </c>
      <c r="H324">
        <v>3.2000000000000001E-2</v>
      </c>
      <c r="I324">
        <v>0.32700000000000001</v>
      </c>
      <c r="J324">
        <v>2.3E-2</v>
      </c>
      <c r="K324">
        <v>0.26100000000000001</v>
      </c>
      <c r="L324">
        <v>2.4E-2</v>
      </c>
    </row>
    <row r="325" spans="1:12" x14ac:dyDescent="0.3">
      <c r="A325">
        <v>1986</v>
      </c>
      <c r="B325">
        <v>11</v>
      </c>
      <c r="C325">
        <v>0.43</v>
      </c>
      <c r="D325">
        <v>0.159</v>
      </c>
      <c r="E325">
        <v>-0.192</v>
      </c>
      <c r="F325">
        <v>4.7E-2</v>
      </c>
      <c r="G325">
        <v>0.376</v>
      </c>
      <c r="H325">
        <v>3.1E-2</v>
      </c>
      <c r="I325">
        <v>0.33600000000000002</v>
      </c>
      <c r="J325">
        <v>2.3E-2</v>
      </c>
      <c r="K325">
        <v>0.26600000000000001</v>
      </c>
      <c r="L325">
        <v>2.4E-2</v>
      </c>
    </row>
    <row r="326" spans="1:12" x14ac:dyDescent="0.3">
      <c r="A326">
        <v>1986</v>
      </c>
      <c r="B326">
        <v>12</v>
      </c>
      <c r="C326">
        <v>-0.72499999999999998</v>
      </c>
      <c r="D326">
        <v>0.192</v>
      </c>
      <c r="E326">
        <v>-0.21199999999999999</v>
      </c>
      <c r="F326">
        <v>4.3999999999999997E-2</v>
      </c>
      <c r="G326">
        <v>0.379</v>
      </c>
      <c r="H326">
        <v>3.5999999999999997E-2</v>
      </c>
      <c r="I326">
        <v>0.32200000000000001</v>
      </c>
      <c r="J326">
        <v>2.3E-2</v>
      </c>
      <c r="K326">
        <v>0.26800000000000002</v>
      </c>
      <c r="L326">
        <v>2.5000000000000001E-2</v>
      </c>
    </row>
    <row r="327" spans="1:12" x14ac:dyDescent="0.3">
      <c r="A327">
        <v>1987</v>
      </c>
      <c r="B327">
        <v>1</v>
      </c>
      <c r="C327">
        <v>-0.80400000000000005</v>
      </c>
      <c r="D327">
        <v>0.16400000000000001</v>
      </c>
      <c r="E327">
        <v>-7.6999999999999999E-2</v>
      </c>
      <c r="F327">
        <v>5.0999999999999997E-2</v>
      </c>
      <c r="G327">
        <v>0.38500000000000001</v>
      </c>
      <c r="H327">
        <v>3.5000000000000003E-2</v>
      </c>
      <c r="I327">
        <v>0.315</v>
      </c>
      <c r="J327">
        <v>2.3E-2</v>
      </c>
      <c r="K327">
        <v>0.27100000000000002</v>
      </c>
      <c r="L327">
        <v>2.5000000000000001E-2</v>
      </c>
    </row>
    <row r="328" spans="1:12" x14ac:dyDescent="0.3">
      <c r="A328">
        <v>1987</v>
      </c>
      <c r="B328">
        <v>2</v>
      </c>
      <c r="C328">
        <v>-5.0999999999999997E-2</v>
      </c>
      <c r="D328">
        <v>8.5000000000000006E-2</v>
      </c>
      <c r="E328">
        <v>-0.10199999999999999</v>
      </c>
      <c r="F328">
        <v>4.2000000000000003E-2</v>
      </c>
      <c r="G328">
        <v>0.41</v>
      </c>
      <c r="H328">
        <v>3.3000000000000002E-2</v>
      </c>
      <c r="I328">
        <v>0.32600000000000001</v>
      </c>
      <c r="J328">
        <v>2.3E-2</v>
      </c>
      <c r="K328">
        <v>0.26900000000000002</v>
      </c>
      <c r="L328">
        <v>2.4E-2</v>
      </c>
    </row>
    <row r="329" spans="1:12" x14ac:dyDescent="0.3">
      <c r="A329">
        <v>1987</v>
      </c>
      <c r="B329">
        <v>3</v>
      </c>
      <c r="C329">
        <v>-2.9820000000000002</v>
      </c>
      <c r="D329">
        <v>0.14399999999999999</v>
      </c>
      <c r="E329">
        <v>0.114</v>
      </c>
      <c r="F329">
        <v>4.2999999999999997E-2</v>
      </c>
      <c r="G329">
        <v>0.42499999999999999</v>
      </c>
      <c r="H329">
        <v>3.4000000000000002E-2</v>
      </c>
      <c r="I329">
        <v>0.33800000000000002</v>
      </c>
      <c r="J329">
        <v>2.3E-2</v>
      </c>
      <c r="K329">
        <v>0.26900000000000002</v>
      </c>
      <c r="L329">
        <v>2.4E-2</v>
      </c>
    </row>
    <row r="330" spans="1:12" x14ac:dyDescent="0.3">
      <c r="A330">
        <v>1987</v>
      </c>
      <c r="B330">
        <v>4</v>
      </c>
      <c r="C330">
        <v>0.54400000000000004</v>
      </c>
      <c r="D330">
        <v>0.13900000000000001</v>
      </c>
      <c r="E330">
        <v>0.14199999999999999</v>
      </c>
      <c r="F330">
        <v>5.8000000000000003E-2</v>
      </c>
      <c r="G330">
        <v>0.40799999999999997</v>
      </c>
      <c r="H330">
        <v>3.6999999999999998E-2</v>
      </c>
      <c r="I330">
        <v>0.34599999999999997</v>
      </c>
      <c r="J330">
        <v>2.3E-2</v>
      </c>
      <c r="K330">
        <v>0.26600000000000001</v>
      </c>
      <c r="L330">
        <v>2.4E-2</v>
      </c>
    </row>
    <row r="331" spans="1:12" x14ac:dyDescent="0.3">
      <c r="A331">
        <v>1987</v>
      </c>
      <c r="B331">
        <v>5</v>
      </c>
      <c r="C331">
        <v>-1.4610000000000001</v>
      </c>
      <c r="D331">
        <v>0.21299999999999999</v>
      </c>
      <c r="E331">
        <v>0.15</v>
      </c>
      <c r="F331">
        <v>6.7000000000000004E-2</v>
      </c>
      <c r="G331">
        <v>0.38200000000000001</v>
      </c>
      <c r="H331">
        <v>3.7999999999999999E-2</v>
      </c>
      <c r="I331">
        <v>0.35499999999999998</v>
      </c>
      <c r="J331">
        <v>2.3E-2</v>
      </c>
      <c r="K331">
        <v>0.27200000000000002</v>
      </c>
      <c r="L331">
        <v>2.3E-2</v>
      </c>
    </row>
    <row r="332" spans="1:12" x14ac:dyDescent="0.3">
      <c r="A332">
        <v>1987</v>
      </c>
      <c r="B332">
        <v>6</v>
      </c>
      <c r="C332">
        <v>-0.42199999999999999</v>
      </c>
      <c r="D332">
        <v>0.17199999999999999</v>
      </c>
      <c r="E332">
        <v>0.314</v>
      </c>
      <c r="F332">
        <v>7.0999999999999994E-2</v>
      </c>
      <c r="G332">
        <v>0.38600000000000001</v>
      </c>
      <c r="H332">
        <v>3.9E-2</v>
      </c>
      <c r="I332">
        <v>0.33700000000000002</v>
      </c>
      <c r="J332">
        <v>2.3E-2</v>
      </c>
      <c r="K332">
        <v>0.27900000000000003</v>
      </c>
      <c r="L332">
        <v>2.3E-2</v>
      </c>
    </row>
    <row r="333" spans="1:12" x14ac:dyDescent="0.3">
      <c r="A333">
        <v>1987</v>
      </c>
      <c r="B333">
        <v>7</v>
      </c>
      <c r="C333">
        <v>1.486</v>
      </c>
      <c r="D333">
        <v>0.26900000000000002</v>
      </c>
      <c r="E333">
        <v>0.59399999999999997</v>
      </c>
      <c r="F333">
        <v>7.1999999999999995E-2</v>
      </c>
      <c r="G333">
        <v>0.442</v>
      </c>
      <c r="H333">
        <v>0.04</v>
      </c>
      <c r="I333">
        <v>0.32400000000000001</v>
      </c>
      <c r="J333">
        <v>2.1999999999999999E-2</v>
      </c>
      <c r="K333">
        <v>0.28100000000000003</v>
      </c>
      <c r="L333">
        <v>2.3E-2</v>
      </c>
    </row>
    <row r="334" spans="1:12" x14ac:dyDescent="0.3">
      <c r="A334">
        <v>1987</v>
      </c>
      <c r="B334">
        <v>8</v>
      </c>
      <c r="C334">
        <v>0.97599999999999998</v>
      </c>
      <c r="D334">
        <v>0.151</v>
      </c>
      <c r="E334">
        <v>0.627</v>
      </c>
      <c r="F334">
        <v>0.08</v>
      </c>
      <c r="G334">
        <v>0.5</v>
      </c>
      <c r="H334">
        <v>3.7999999999999999E-2</v>
      </c>
      <c r="I334">
        <v>0.34399999999999997</v>
      </c>
      <c r="J334">
        <v>2.1999999999999999E-2</v>
      </c>
      <c r="K334">
        <v>0.28899999999999998</v>
      </c>
      <c r="L334">
        <v>2.3E-2</v>
      </c>
    </row>
    <row r="335" spans="1:12" x14ac:dyDescent="0.3">
      <c r="A335">
        <v>1987</v>
      </c>
      <c r="B335">
        <v>9</v>
      </c>
      <c r="C335">
        <v>3.0190000000000001</v>
      </c>
      <c r="D335">
        <v>0.19500000000000001</v>
      </c>
      <c r="E335">
        <v>0.85899999999999999</v>
      </c>
      <c r="F335">
        <v>7.3999999999999996E-2</v>
      </c>
      <c r="G335">
        <v>0.54600000000000004</v>
      </c>
      <c r="H335">
        <v>3.9E-2</v>
      </c>
      <c r="I335">
        <v>0.33500000000000002</v>
      </c>
      <c r="J335">
        <v>2.1999999999999999E-2</v>
      </c>
      <c r="K335">
        <v>0.30199999999999999</v>
      </c>
      <c r="L335">
        <v>2.3E-2</v>
      </c>
    </row>
    <row r="336" spans="1:12" x14ac:dyDescent="0.3">
      <c r="A336">
        <v>1987</v>
      </c>
      <c r="B336">
        <v>10</v>
      </c>
      <c r="C336">
        <v>1.6970000000000001</v>
      </c>
      <c r="D336">
        <v>0.25800000000000001</v>
      </c>
      <c r="E336">
        <v>0.876</v>
      </c>
      <c r="F336">
        <v>6.9000000000000006E-2</v>
      </c>
      <c r="G336">
        <v>0.53400000000000003</v>
      </c>
      <c r="H336">
        <v>4.1000000000000002E-2</v>
      </c>
      <c r="I336">
        <v>0.33600000000000002</v>
      </c>
      <c r="J336">
        <v>2.3E-2</v>
      </c>
      <c r="K336">
        <v>0.30099999999999999</v>
      </c>
      <c r="L336">
        <v>2.3E-2</v>
      </c>
    </row>
    <row r="337" spans="1:12" x14ac:dyDescent="0.3">
      <c r="A337">
        <v>1987</v>
      </c>
      <c r="B337">
        <v>11</v>
      </c>
      <c r="C337">
        <v>0.52700000000000002</v>
      </c>
      <c r="D337">
        <v>0.20699999999999999</v>
      </c>
      <c r="E337">
        <v>1.101</v>
      </c>
      <c r="F337">
        <v>8.3000000000000004E-2</v>
      </c>
      <c r="G337">
        <v>0.55100000000000005</v>
      </c>
      <c r="H337">
        <v>4.1000000000000002E-2</v>
      </c>
      <c r="I337">
        <v>0.34399999999999997</v>
      </c>
      <c r="J337">
        <v>2.1999999999999999E-2</v>
      </c>
      <c r="K337">
        <v>0.30299999999999999</v>
      </c>
      <c r="L337">
        <v>2.4E-2</v>
      </c>
    </row>
    <row r="338" spans="1:12" x14ac:dyDescent="0.3">
      <c r="A338">
        <v>1987</v>
      </c>
      <c r="B338">
        <v>12</v>
      </c>
      <c r="C338">
        <v>1.242</v>
      </c>
      <c r="D338">
        <v>0.23400000000000001</v>
      </c>
      <c r="E338">
        <v>1.1240000000000001</v>
      </c>
      <c r="F338">
        <v>9.4E-2</v>
      </c>
      <c r="G338">
        <v>0.56200000000000006</v>
      </c>
      <c r="H338">
        <v>4.2999999999999997E-2</v>
      </c>
      <c r="I338">
        <v>0.34200000000000003</v>
      </c>
      <c r="J338">
        <v>2.4E-2</v>
      </c>
      <c r="K338">
        <v>0.307</v>
      </c>
      <c r="L338">
        <v>2.3E-2</v>
      </c>
    </row>
    <row r="339" spans="1:12" x14ac:dyDescent="0.3">
      <c r="A339">
        <v>1988</v>
      </c>
      <c r="B339">
        <v>1</v>
      </c>
      <c r="C339">
        <v>2.5569999999999999</v>
      </c>
      <c r="D339">
        <v>0.16800000000000001</v>
      </c>
      <c r="E339">
        <v>1.167</v>
      </c>
      <c r="F339">
        <v>8.8999999999999996E-2</v>
      </c>
      <c r="G339">
        <v>0.55000000000000004</v>
      </c>
      <c r="H339">
        <v>4.2000000000000003E-2</v>
      </c>
      <c r="I339">
        <v>0.33800000000000002</v>
      </c>
      <c r="J339">
        <v>2.3E-2</v>
      </c>
      <c r="K339">
        <v>0.312</v>
      </c>
      <c r="L339">
        <v>2.3E-2</v>
      </c>
    </row>
    <row r="340" spans="1:12" x14ac:dyDescent="0.3">
      <c r="A340">
        <v>1988</v>
      </c>
      <c r="B340">
        <v>2</v>
      </c>
      <c r="C340">
        <v>0.34399999999999997</v>
      </c>
      <c r="D340">
        <v>0.2</v>
      </c>
      <c r="E340">
        <v>1.2170000000000001</v>
      </c>
      <c r="F340">
        <v>9.7000000000000003E-2</v>
      </c>
      <c r="G340">
        <v>0.55300000000000005</v>
      </c>
      <c r="H340">
        <v>4.2999999999999997E-2</v>
      </c>
      <c r="I340">
        <v>0.35</v>
      </c>
      <c r="J340">
        <v>2.4E-2</v>
      </c>
      <c r="K340">
        <v>0.32200000000000001</v>
      </c>
      <c r="L340">
        <v>2.3E-2</v>
      </c>
    </row>
    <row r="341" spans="1:12" x14ac:dyDescent="0.3">
      <c r="A341">
        <v>1988</v>
      </c>
      <c r="B341">
        <v>3</v>
      </c>
      <c r="C341">
        <v>-0.20200000000000001</v>
      </c>
      <c r="D341">
        <v>0.28899999999999998</v>
      </c>
      <c r="E341">
        <v>0.96699999999999997</v>
      </c>
      <c r="F341">
        <v>9.0999999999999998E-2</v>
      </c>
      <c r="G341">
        <v>0.53100000000000003</v>
      </c>
      <c r="H341">
        <v>4.5999999999999999E-2</v>
      </c>
      <c r="I341">
        <v>0.34100000000000003</v>
      </c>
      <c r="J341">
        <v>2.3E-2</v>
      </c>
      <c r="K341">
        <v>0.32100000000000001</v>
      </c>
      <c r="L341">
        <v>2.3E-2</v>
      </c>
    </row>
    <row r="342" spans="1:12" x14ac:dyDescent="0.3">
      <c r="A342">
        <v>1988</v>
      </c>
      <c r="B342">
        <v>4</v>
      </c>
      <c r="C342">
        <v>0.754</v>
      </c>
      <c r="D342">
        <v>0.16300000000000001</v>
      </c>
      <c r="E342">
        <v>0.99299999999999999</v>
      </c>
      <c r="F342">
        <v>0.10299999999999999</v>
      </c>
      <c r="G342">
        <v>0.55300000000000005</v>
      </c>
      <c r="H342">
        <v>5.0999999999999997E-2</v>
      </c>
      <c r="I342">
        <v>0.34100000000000003</v>
      </c>
      <c r="J342">
        <v>2.3E-2</v>
      </c>
      <c r="K342">
        <v>0.32800000000000001</v>
      </c>
      <c r="L342">
        <v>2.3E-2</v>
      </c>
    </row>
    <row r="343" spans="1:12" x14ac:dyDescent="0.3">
      <c r="A343">
        <v>1988</v>
      </c>
      <c r="B343">
        <v>5</v>
      </c>
      <c r="C343">
        <v>1.232</v>
      </c>
      <c r="D343">
        <v>0.187</v>
      </c>
      <c r="E343">
        <v>0.79300000000000004</v>
      </c>
      <c r="F343">
        <v>0.10199999999999999</v>
      </c>
      <c r="G343">
        <v>0.56899999999999995</v>
      </c>
      <c r="H343">
        <v>5.1999999999999998E-2</v>
      </c>
      <c r="I343">
        <v>0.35299999999999998</v>
      </c>
      <c r="J343">
        <v>2.3E-2</v>
      </c>
      <c r="K343">
        <v>0.33800000000000002</v>
      </c>
      <c r="L343">
        <v>2.3E-2</v>
      </c>
    </row>
    <row r="344" spans="1:12" x14ac:dyDescent="0.3">
      <c r="A344">
        <v>1988</v>
      </c>
      <c r="B344">
        <v>6</v>
      </c>
      <c r="C344">
        <v>-0.14199999999999999</v>
      </c>
      <c r="D344">
        <v>0.218</v>
      </c>
      <c r="E344">
        <v>0.66700000000000004</v>
      </c>
      <c r="F344">
        <v>9.7000000000000003E-2</v>
      </c>
      <c r="G344">
        <v>0.51600000000000001</v>
      </c>
      <c r="H344">
        <v>5.2999999999999999E-2</v>
      </c>
      <c r="I344">
        <v>0.36599999999999999</v>
      </c>
      <c r="J344">
        <v>2.1999999999999999E-2</v>
      </c>
      <c r="K344">
        <v>0.34799999999999998</v>
      </c>
      <c r="L344">
        <v>2.3E-2</v>
      </c>
    </row>
    <row r="345" spans="1:12" x14ac:dyDescent="0.3">
      <c r="A345">
        <v>1988</v>
      </c>
      <c r="B345">
        <v>7</v>
      </c>
      <c r="C345">
        <v>2.0009999999999999</v>
      </c>
      <c r="D345">
        <v>0.15</v>
      </c>
      <c r="E345">
        <v>0.48699999999999999</v>
      </c>
      <c r="F345">
        <v>9.4E-2</v>
      </c>
      <c r="G345">
        <v>0.52100000000000002</v>
      </c>
      <c r="H345">
        <v>0.05</v>
      </c>
      <c r="I345">
        <v>0.34399999999999997</v>
      </c>
      <c r="J345">
        <v>2.1999999999999999E-2</v>
      </c>
      <c r="K345">
        <v>0.36099999999999999</v>
      </c>
      <c r="L345">
        <v>2.1999999999999999E-2</v>
      </c>
    </row>
    <row r="346" spans="1:12" x14ac:dyDescent="0.3">
      <c r="A346">
        <v>1988</v>
      </c>
      <c r="B346">
        <v>8</v>
      </c>
      <c r="C346">
        <v>1.5780000000000001</v>
      </c>
      <c r="D346">
        <v>0.22500000000000001</v>
      </c>
      <c r="E346">
        <v>0.58499999999999996</v>
      </c>
      <c r="F346">
        <v>9.0999999999999998E-2</v>
      </c>
      <c r="G346">
        <v>0.53100000000000003</v>
      </c>
      <c r="H346">
        <v>4.9000000000000002E-2</v>
      </c>
      <c r="I346">
        <v>0.35899999999999999</v>
      </c>
      <c r="J346">
        <v>2.1000000000000001E-2</v>
      </c>
      <c r="K346">
        <v>0.373</v>
      </c>
      <c r="L346">
        <v>2.1999999999999999E-2</v>
      </c>
    </row>
    <row r="347" spans="1:12" x14ac:dyDescent="0.3">
      <c r="A347">
        <v>1988</v>
      </c>
      <c r="B347">
        <v>9</v>
      </c>
      <c r="C347">
        <v>1.2E-2</v>
      </c>
      <c r="D347">
        <v>0.217</v>
      </c>
      <c r="E347">
        <v>0.82199999999999995</v>
      </c>
      <c r="F347">
        <v>0.104</v>
      </c>
      <c r="G347">
        <v>0.57099999999999995</v>
      </c>
      <c r="H347">
        <v>4.9000000000000002E-2</v>
      </c>
      <c r="I347">
        <v>0.35499999999999998</v>
      </c>
      <c r="J347">
        <v>0.02</v>
      </c>
      <c r="K347">
        <v>0.375</v>
      </c>
      <c r="L347">
        <v>2.1999999999999999E-2</v>
      </c>
    </row>
    <row r="348" spans="1:12" x14ac:dyDescent="0.3">
      <c r="A348">
        <v>1988</v>
      </c>
      <c r="B348">
        <v>10</v>
      </c>
      <c r="C348">
        <v>2.0169999999999999</v>
      </c>
      <c r="D348">
        <v>0.35699999999999998</v>
      </c>
      <c r="E348">
        <v>0.8</v>
      </c>
      <c r="F348">
        <v>0.11799999999999999</v>
      </c>
      <c r="G348">
        <v>0.55200000000000005</v>
      </c>
      <c r="H348">
        <v>5.0999999999999997E-2</v>
      </c>
      <c r="I348">
        <v>0.35799999999999998</v>
      </c>
      <c r="J348">
        <v>2.1000000000000001E-2</v>
      </c>
      <c r="K348">
        <v>0.379</v>
      </c>
      <c r="L348">
        <v>2.1999999999999999E-2</v>
      </c>
    </row>
    <row r="349" spans="1:12" x14ac:dyDescent="0.3">
      <c r="A349">
        <v>1988</v>
      </c>
      <c r="B349">
        <v>11</v>
      </c>
      <c r="C349">
        <v>-1.881</v>
      </c>
      <c r="D349">
        <v>0.184</v>
      </c>
      <c r="E349">
        <v>0.73599999999999999</v>
      </c>
      <c r="F349">
        <v>0.11700000000000001</v>
      </c>
      <c r="G349">
        <v>0.46899999999999997</v>
      </c>
      <c r="H349">
        <v>5.0999999999999997E-2</v>
      </c>
      <c r="I349">
        <v>0.35499999999999998</v>
      </c>
      <c r="J349">
        <v>2.1000000000000001E-2</v>
      </c>
      <c r="K349">
        <v>0.379</v>
      </c>
      <c r="L349">
        <v>2.1999999999999999E-2</v>
      </c>
    </row>
    <row r="350" spans="1:12" x14ac:dyDescent="0.3">
      <c r="A350">
        <v>1988</v>
      </c>
      <c r="B350">
        <v>12</v>
      </c>
      <c r="C350">
        <v>-0.27100000000000002</v>
      </c>
      <c r="D350">
        <v>0.154</v>
      </c>
      <c r="E350">
        <v>0.69299999999999995</v>
      </c>
      <c r="F350">
        <v>0.11700000000000001</v>
      </c>
      <c r="G350">
        <v>0.47099999999999997</v>
      </c>
      <c r="H350">
        <v>5.2999999999999999E-2</v>
      </c>
      <c r="I350">
        <v>0.36599999999999999</v>
      </c>
      <c r="J350">
        <v>2.1000000000000001E-2</v>
      </c>
      <c r="K350">
        <v>0.372</v>
      </c>
      <c r="L350">
        <v>2.1000000000000001E-2</v>
      </c>
    </row>
    <row r="351" spans="1:12" x14ac:dyDescent="0.3">
      <c r="A351">
        <v>1989</v>
      </c>
      <c r="B351">
        <v>1</v>
      </c>
      <c r="C351">
        <v>0.4</v>
      </c>
      <c r="D351">
        <v>0.27500000000000002</v>
      </c>
      <c r="E351">
        <v>0.56799999999999995</v>
      </c>
      <c r="F351">
        <v>0.112</v>
      </c>
      <c r="G351">
        <v>0.496</v>
      </c>
      <c r="H351">
        <v>5.1999999999999998E-2</v>
      </c>
      <c r="I351">
        <v>0.379</v>
      </c>
      <c r="J351">
        <v>2.1000000000000001E-2</v>
      </c>
      <c r="K351">
        <v>0.38</v>
      </c>
      <c r="L351">
        <v>0.02</v>
      </c>
    </row>
    <row r="352" spans="1:12" x14ac:dyDescent="0.3">
      <c r="A352">
        <v>1989</v>
      </c>
      <c r="B352">
        <v>2</v>
      </c>
      <c r="C352">
        <v>1.518</v>
      </c>
      <c r="D352">
        <v>0.182</v>
      </c>
      <c r="E352">
        <v>0.497</v>
      </c>
      <c r="F352">
        <v>0.10100000000000001</v>
      </c>
      <c r="G352">
        <v>0.503</v>
      </c>
      <c r="H352">
        <v>0.05</v>
      </c>
      <c r="I352">
        <v>0.39100000000000001</v>
      </c>
      <c r="J352">
        <v>2.1999999999999999E-2</v>
      </c>
      <c r="K352">
        <v>0.373</v>
      </c>
      <c r="L352">
        <v>1.9E-2</v>
      </c>
    </row>
    <row r="353" spans="1:12" x14ac:dyDescent="0.3">
      <c r="A353">
        <v>1989</v>
      </c>
      <c r="B353">
        <v>3</v>
      </c>
      <c r="C353">
        <v>2.6469999999999998</v>
      </c>
      <c r="D353">
        <v>0.22500000000000001</v>
      </c>
      <c r="E353">
        <v>0.48199999999999998</v>
      </c>
      <c r="F353">
        <v>0.108</v>
      </c>
      <c r="G353">
        <v>0.52500000000000002</v>
      </c>
      <c r="H353">
        <v>4.8000000000000001E-2</v>
      </c>
      <c r="I353">
        <v>0.42599999999999999</v>
      </c>
      <c r="J353">
        <v>2.1000000000000001E-2</v>
      </c>
      <c r="K353">
        <v>0.372</v>
      </c>
      <c r="L353">
        <v>1.9E-2</v>
      </c>
    </row>
    <row r="354" spans="1:12" x14ac:dyDescent="0.3">
      <c r="A354">
        <v>1989</v>
      </c>
      <c r="B354">
        <v>4</v>
      </c>
      <c r="C354">
        <v>0.496</v>
      </c>
      <c r="D354">
        <v>0.21099999999999999</v>
      </c>
      <c r="E354">
        <v>0.26700000000000002</v>
      </c>
      <c r="F354">
        <v>0.109</v>
      </c>
      <c r="G354">
        <v>0.498</v>
      </c>
      <c r="H354">
        <v>0.05</v>
      </c>
      <c r="I354">
        <v>0.43</v>
      </c>
      <c r="J354">
        <v>2.1999999999999999E-2</v>
      </c>
      <c r="K354">
        <v>0.38100000000000001</v>
      </c>
      <c r="L354">
        <v>1.9E-2</v>
      </c>
    </row>
    <row r="355" spans="1:12" x14ac:dyDescent="0.3">
      <c r="A355">
        <v>1989</v>
      </c>
      <c r="B355">
        <v>5</v>
      </c>
      <c r="C355">
        <v>0.45400000000000001</v>
      </c>
      <c r="D355">
        <v>0.218</v>
      </c>
      <c r="E355">
        <v>0.39</v>
      </c>
      <c r="F355">
        <v>0.106</v>
      </c>
      <c r="G355">
        <v>0.48399999999999999</v>
      </c>
      <c r="H355">
        <v>5.0999999999999997E-2</v>
      </c>
      <c r="I355">
        <v>0.45600000000000002</v>
      </c>
      <c r="J355">
        <v>2.1999999999999999E-2</v>
      </c>
      <c r="K355">
        <v>0.39</v>
      </c>
      <c r="L355">
        <v>1.9E-2</v>
      </c>
    </row>
    <row r="356" spans="1:12" x14ac:dyDescent="0.3">
      <c r="A356">
        <v>1989</v>
      </c>
      <c r="B356">
        <v>6</v>
      </c>
      <c r="C356">
        <v>-0.65200000000000002</v>
      </c>
      <c r="D356">
        <v>0.157</v>
      </c>
      <c r="E356">
        <v>0.495</v>
      </c>
      <c r="F356">
        <v>0.105</v>
      </c>
      <c r="G356">
        <v>0.46700000000000003</v>
      </c>
      <c r="H356">
        <v>5.0999999999999997E-2</v>
      </c>
      <c r="I356">
        <v>0.46800000000000003</v>
      </c>
      <c r="J356">
        <v>2.3E-2</v>
      </c>
      <c r="K356">
        <v>0.39100000000000001</v>
      </c>
      <c r="L356">
        <v>1.9E-2</v>
      </c>
    </row>
    <row r="357" spans="1:12" x14ac:dyDescent="0.3">
      <c r="A357">
        <v>1989</v>
      </c>
      <c r="B357">
        <v>7</v>
      </c>
      <c r="C357">
        <v>0.498</v>
      </c>
      <c r="D357">
        <v>9.6000000000000002E-2</v>
      </c>
      <c r="E357">
        <v>0.52</v>
      </c>
      <c r="F357">
        <v>0.10299999999999999</v>
      </c>
      <c r="G357">
        <v>0.48599999999999999</v>
      </c>
      <c r="H357">
        <v>5.0999999999999997E-2</v>
      </c>
      <c r="I357">
        <v>0.48599999999999999</v>
      </c>
      <c r="J357">
        <v>2.3E-2</v>
      </c>
      <c r="K357">
        <v>0.39600000000000002</v>
      </c>
      <c r="L357">
        <v>0.02</v>
      </c>
    </row>
    <row r="358" spans="1:12" x14ac:dyDescent="0.3">
      <c r="A358">
        <v>1989</v>
      </c>
      <c r="B358">
        <v>8</v>
      </c>
      <c r="C358">
        <v>0.72599999999999998</v>
      </c>
      <c r="D358">
        <v>0.13400000000000001</v>
      </c>
      <c r="E358">
        <v>0.63100000000000001</v>
      </c>
      <c r="F358">
        <v>0.1</v>
      </c>
      <c r="G358">
        <v>0.49</v>
      </c>
      <c r="H358">
        <v>0.05</v>
      </c>
      <c r="I358">
        <v>0.51900000000000002</v>
      </c>
      <c r="J358">
        <v>2.3E-2</v>
      </c>
      <c r="K358">
        <v>0.40699999999999997</v>
      </c>
      <c r="L358">
        <v>0.02</v>
      </c>
    </row>
    <row r="359" spans="1:12" x14ac:dyDescent="0.3">
      <c r="A359">
        <v>1989</v>
      </c>
      <c r="B359">
        <v>9</v>
      </c>
      <c r="C359">
        <v>-0.16700000000000001</v>
      </c>
      <c r="D359">
        <v>0.16700000000000001</v>
      </c>
      <c r="E359">
        <v>0.59</v>
      </c>
      <c r="F359">
        <v>9.5000000000000001E-2</v>
      </c>
      <c r="G359">
        <v>0.55000000000000004</v>
      </c>
      <c r="H359">
        <v>5.0999999999999997E-2</v>
      </c>
      <c r="I359">
        <v>0.53800000000000003</v>
      </c>
      <c r="J359">
        <v>2.1999999999999999E-2</v>
      </c>
      <c r="K359">
        <v>0.41599999999999998</v>
      </c>
      <c r="L359">
        <v>0.02</v>
      </c>
    </row>
    <row r="360" spans="1:12" x14ac:dyDescent="0.3">
      <c r="A360">
        <v>1989</v>
      </c>
      <c r="B360">
        <v>10</v>
      </c>
      <c r="C360">
        <v>-0.55900000000000005</v>
      </c>
      <c r="D360">
        <v>0.20200000000000001</v>
      </c>
      <c r="E360">
        <v>0.52700000000000002</v>
      </c>
      <c r="F360">
        <v>9.2999999999999999E-2</v>
      </c>
      <c r="G360">
        <v>0.55000000000000004</v>
      </c>
      <c r="H360">
        <v>4.7E-2</v>
      </c>
      <c r="I360">
        <v>0.53800000000000003</v>
      </c>
      <c r="J360">
        <v>2.3E-2</v>
      </c>
      <c r="K360">
        <v>0.42</v>
      </c>
      <c r="L360">
        <v>0.02</v>
      </c>
    </row>
    <row r="361" spans="1:12" x14ac:dyDescent="0.3">
      <c r="A361">
        <v>1989</v>
      </c>
      <c r="B361">
        <v>11</v>
      </c>
      <c r="C361">
        <v>-0.40400000000000003</v>
      </c>
      <c r="D361">
        <v>0.23</v>
      </c>
      <c r="E361">
        <v>0.60199999999999998</v>
      </c>
      <c r="F361">
        <v>8.7999999999999995E-2</v>
      </c>
      <c r="G361">
        <v>0.59899999999999998</v>
      </c>
      <c r="H361">
        <v>4.7E-2</v>
      </c>
      <c r="I361">
        <v>0.54600000000000004</v>
      </c>
      <c r="J361">
        <v>2.3E-2</v>
      </c>
      <c r="K361">
        <v>0.42099999999999999</v>
      </c>
      <c r="L361">
        <v>2.1000000000000001E-2</v>
      </c>
    </row>
    <row r="362" spans="1:12" x14ac:dyDescent="0.3">
      <c r="A362">
        <v>1989</v>
      </c>
      <c r="B362">
        <v>12</v>
      </c>
      <c r="C362">
        <v>0.98099999999999998</v>
      </c>
      <c r="D362">
        <v>0.20699999999999999</v>
      </c>
      <c r="E362">
        <v>0.69699999999999995</v>
      </c>
      <c r="F362">
        <v>6.9000000000000006E-2</v>
      </c>
      <c r="G362">
        <v>0.59799999999999998</v>
      </c>
      <c r="H362">
        <v>4.5999999999999999E-2</v>
      </c>
      <c r="I362">
        <v>0.55000000000000004</v>
      </c>
      <c r="J362">
        <v>2.3E-2</v>
      </c>
      <c r="K362">
        <v>0.41699999999999998</v>
      </c>
      <c r="L362">
        <v>2.1000000000000001E-2</v>
      </c>
    </row>
    <row r="363" spans="1:12" x14ac:dyDescent="0.3">
      <c r="A363">
        <v>1990</v>
      </c>
      <c r="B363">
        <v>1</v>
      </c>
      <c r="C363">
        <v>0.70199999999999996</v>
      </c>
      <c r="D363">
        <v>0.20300000000000001</v>
      </c>
      <c r="E363">
        <v>0.73099999999999998</v>
      </c>
      <c r="F363">
        <v>6.5000000000000002E-2</v>
      </c>
      <c r="G363">
        <v>0.57499999999999996</v>
      </c>
      <c r="H363">
        <v>4.3999999999999997E-2</v>
      </c>
      <c r="I363">
        <v>0.57099999999999995</v>
      </c>
      <c r="J363">
        <v>2.3E-2</v>
      </c>
      <c r="K363">
        <v>0.41799999999999998</v>
      </c>
      <c r="L363">
        <v>2.1000000000000001E-2</v>
      </c>
    </row>
    <row r="364" spans="1:12" x14ac:dyDescent="0.3">
      <c r="A364">
        <v>1990</v>
      </c>
      <c r="B364">
        <v>2</v>
      </c>
      <c r="C364">
        <v>2.8559999999999999</v>
      </c>
      <c r="D364">
        <v>0.21199999999999999</v>
      </c>
      <c r="E364">
        <v>0.74099999999999999</v>
      </c>
      <c r="F364">
        <v>6.4000000000000001E-2</v>
      </c>
      <c r="G364">
        <v>0.60499999999999998</v>
      </c>
      <c r="H364">
        <v>4.3999999999999997E-2</v>
      </c>
      <c r="I364">
        <v>0.59399999999999997</v>
      </c>
      <c r="J364">
        <v>2.3E-2</v>
      </c>
      <c r="K364">
        <v>0.41899999999999998</v>
      </c>
      <c r="L364">
        <v>0.02</v>
      </c>
    </row>
    <row r="365" spans="1:12" x14ac:dyDescent="0.3">
      <c r="A365">
        <v>1990</v>
      </c>
      <c r="B365">
        <v>3</v>
      </c>
      <c r="C365">
        <v>2.145</v>
      </c>
      <c r="D365">
        <v>0.23400000000000001</v>
      </c>
      <c r="E365">
        <v>0.78200000000000003</v>
      </c>
      <c r="F365">
        <v>6.8000000000000005E-2</v>
      </c>
      <c r="G365">
        <v>0.56699999999999995</v>
      </c>
      <c r="H365">
        <v>4.2000000000000003E-2</v>
      </c>
      <c r="I365">
        <v>0.59599999999999997</v>
      </c>
      <c r="J365">
        <v>2.4E-2</v>
      </c>
      <c r="K365">
        <v>0.42399999999999999</v>
      </c>
      <c r="L365">
        <v>1.9E-2</v>
      </c>
    </row>
    <row r="366" spans="1:12" x14ac:dyDescent="0.3">
      <c r="A366">
        <v>1990</v>
      </c>
      <c r="B366">
        <v>4</v>
      </c>
      <c r="C366">
        <v>-0.252</v>
      </c>
      <c r="D366">
        <v>0.20200000000000001</v>
      </c>
      <c r="E366">
        <v>1.0109999999999999</v>
      </c>
      <c r="F366">
        <v>7.1999999999999995E-2</v>
      </c>
      <c r="G366">
        <v>0.54500000000000004</v>
      </c>
      <c r="H366">
        <v>4.2999999999999997E-2</v>
      </c>
      <c r="I366">
        <v>0.59199999999999997</v>
      </c>
      <c r="J366">
        <v>2.4E-2</v>
      </c>
      <c r="K366">
        <v>0.438</v>
      </c>
      <c r="L366">
        <v>1.7999999999999999E-2</v>
      </c>
    </row>
    <row r="367" spans="1:12" x14ac:dyDescent="0.3">
      <c r="A367">
        <v>1990</v>
      </c>
      <c r="B367">
        <v>5</v>
      </c>
      <c r="C367">
        <v>1.3460000000000001</v>
      </c>
      <c r="D367">
        <v>0.245</v>
      </c>
      <c r="E367">
        <v>1.0649999999999999</v>
      </c>
      <c r="F367">
        <v>6.6000000000000003E-2</v>
      </c>
      <c r="G367">
        <v>0.56399999999999995</v>
      </c>
      <c r="H367">
        <v>4.2000000000000003E-2</v>
      </c>
      <c r="I367">
        <v>0.59199999999999997</v>
      </c>
      <c r="J367">
        <v>2.4E-2</v>
      </c>
      <c r="K367">
        <v>0.45800000000000002</v>
      </c>
      <c r="L367">
        <v>1.7000000000000001E-2</v>
      </c>
    </row>
    <row r="368" spans="1:12" x14ac:dyDescent="0.3">
      <c r="A368">
        <v>1990</v>
      </c>
      <c r="B368">
        <v>6</v>
      </c>
      <c r="C368">
        <v>0.49</v>
      </c>
      <c r="D368">
        <v>0.183</v>
      </c>
      <c r="E368">
        <v>0.84699999999999998</v>
      </c>
      <c r="F368">
        <v>7.2999999999999995E-2</v>
      </c>
      <c r="G368">
        <v>0.55000000000000004</v>
      </c>
      <c r="H368">
        <v>4.4999999999999998E-2</v>
      </c>
      <c r="I368">
        <v>0.58899999999999997</v>
      </c>
      <c r="J368">
        <v>2.4E-2</v>
      </c>
      <c r="K368">
        <v>0.47299999999999998</v>
      </c>
      <c r="L368">
        <v>1.7000000000000001E-2</v>
      </c>
    </row>
    <row r="369" spans="1:12" x14ac:dyDescent="0.3">
      <c r="A369">
        <v>1990</v>
      </c>
      <c r="B369">
        <v>7</v>
      </c>
      <c r="C369">
        <v>0.90400000000000003</v>
      </c>
      <c r="D369">
        <v>0.21299999999999999</v>
      </c>
      <c r="E369">
        <v>0.82299999999999995</v>
      </c>
      <c r="F369">
        <v>6.3E-2</v>
      </c>
      <c r="G369">
        <v>0.52100000000000002</v>
      </c>
      <c r="H369">
        <v>4.5999999999999999E-2</v>
      </c>
      <c r="I369">
        <v>0.59299999999999997</v>
      </c>
      <c r="J369">
        <v>2.4E-2</v>
      </c>
      <c r="K369">
        <v>0.47899999999999998</v>
      </c>
      <c r="L369">
        <v>1.6E-2</v>
      </c>
    </row>
    <row r="370" spans="1:12" x14ac:dyDescent="0.3">
      <c r="A370">
        <v>1990</v>
      </c>
      <c r="B370">
        <v>8</v>
      </c>
      <c r="C370">
        <v>0.84899999999999998</v>
      </c>
      <c r="D370">
        <v>0.224</v>
      </c>
      <c r="E370">
        <v>0.46</v>
      </c>
      <c r="F370">
        <v>5.5E-2</v>
      </c>
      <c r="G370">
        <v>0.503</v>
      </c>
      <c r="H370">
        <v>4.2999999999999997E-2</v>
      </c>
      <c r="I370">
        <v>0.58799999999999997</v>
      </c>
      <c r="J370">
        <v>2.5000000000000001E-2</v>
      </c>
      <c r="K370">
        <v>0.48499999999999999</v>
      </c>
      <c r="L370">
        <v>1.4999999999999999E-2</v>
      </c>
    </row>
    <row r="371" spans="1:12" x14ac:dyDescent="0.3">
      <c r="A371">
        <v>1990</v>
      </c>
      <c r="B371">
        <v>9</v>
      </c>
      <c r="C371">
        <v>0.33100000000000002</v>
      </c>
      <c r="D371">
        <v>0.42</v>
      </c>
      <c r="E371">
        <v>0.48599999999999999</v>
      </c>
      <c r="F371">
        <v>4.1000000000000002E-2</v>
      </c>
      <c r="G371">
        <v>0.496</v>
      </c>
      <c r="H371">
        <v>4.5999999999999999E-2</v>
      </c>
      <c r="I371">
        <v>0.56399999999999995</v>
      </c>
      <c r="J371">
        <v>2.5000000000000001E-2</v>
      </c>
      <c r="K371">
        <v>0.48499999999999999</v>
      </c>
      <c r="L371">
        <v>1.4999999999999999E-2</v>
      </c>
    </row>
    <row r="372" spans="1:12" x14ac:dyDescent="0.3">
      <c r="A372">
        <v>1990</v>
      </c>
      <c r="B372">
        <v>10</v>
      </c>
      <c r="C372">
        <v>2.177</v>
      </c>
      <c r="D372">
        <v>0.189</v>
      </c>
      <c r="E372">
        <v>0.41699999999999998</v>
      </c>
      <c r="F372">
        <v>0.04</v>
      </c>
      <c r="G372">
        <v>0.495</v>
      </c>
      <c r="H372">
        <v>4.5999999999999999E-2</v>
      </c>
      <c r="I372">
        <v>0.56899999999999995</v>
      </c>
      <c r="J372">
        <v>2.5000000000000001E-2</v>
      </c>
      <c r="K372">
        <v>0.49099999999999999</v>
      </c>
      <c r="L372">
        <v>1.4999999999999999E-2</v>
      </c>
    </row>
    <row r="373" spans="1:12" x14ac:dyDescent="0.3">
      <c r="A373">
        <v>1990</v>
      </c>
      <c r="B373">
        <v>11</v>
      </c>
      <c r="C373">
        <v>0.251</v>
      </c>
      <c r="D373">
        <v>0.3</v>
      </c>
      <c r="E373">
        <v>9.8000000000000004E-2</v>
      </c>
      <c r="F373">
        <v>3.7999999999999999E-2</v>
      </c>
      <c r="G373">
        <v>0.503</v>
      </c>
      <c r="H373">
        <v>4.4999999999999998E-2</v>
      </c>
      <c r="I373">
        <v>0.57099999999999995</v>
      </c>
      <c r="J373">
        <v>2.5000000000000001E-2</v>
      </c>
      <c r="K373">
        <v>0.499</v>
      </c>
      <c r="L373">
        <v>1.4999999999999999E-2</v>
      </c>
    </row>
    <row r="374" spans="1:12" x14ac:dyDescent="0.3">
      <c r="A374">
        <v>1990</v>
      </c>
      <c r="B374">
        <v>12</v>
      </c>
      <c r="C374">
        <v>-1.6419999999999999</v>
      </c>
      <c r="D374">
        <v>0.314</v>
      </c>
      <c r="E374">
        <v>5.3999999999999999E-2</v>
      </c>
      <c r="F374">
        <v>3.7999999999999999E-2</v>
      </c>
      <c r="G374">
        <v>0.53100000000000003</v>
      </c>
      <c r="H374">
        <v>4.4999999999999998E-2</v>
      </c>
      <c r="I374">
        <v>0.56599999999999995</v>
      </c>
      <c r="J374">
        <v>2.5999999999999999E-2</v>
      </c>
      <c r="K374">
        <v>0.51500000000000001</v>
      </c>
      <c r="L374">
        <v>1.6E-2</v>
      </c>
    </row>
    <row r="375" spans="1:12" x14ac:dyDescent="0.3">
      <c r="A375">
        <v>1991</v>
      </c>
      <c r="B375">
        <v>1</v>
      </c>
      <c r="C375">
        <v>0.41899999999999998</v>
      </c>
      <c r="D375">
        <v>0.14299999999999999</v>
      </c>
      <c r="E375">
        <v>9.0999999999999998E-2</v>
      </c>
      <c r="F375">
        <v>5.2999999999999999E-2</v>
      </c>
      <c r="G375">
        <v>0.496</v>
      </c>
      <c r="H375">
        <v>4.4999999999999998E-2</v>
      </c>
      <c r="I375">
        <v>0.57999999999999996</v>
      </c>
      <c r="J375">
        <v>2.5000000000000001E-2</v>
      </c>
      <c r="K375">
        <v>0.53</v>
      </c>
      <c r="L375">
        <v>1.6E-2</v>
      </c>
    </row>
    <row r="376" spans="1:12" x14ac:dyDescent="0.3">
      <c r="A376">
        <v>1991</v>
      </c>
      <c r="B376">
        <v>2</v>
      </c>
      <c r="C376">
        <v>-1.5049999999999999</v>
      </c>
      <c r="D376">
        <v>0.13400000000000001</v>
      </c>
      <c r="E376">
        <v>0.16200000000000001</v>
      </c>
      <c r="F376">
        <v>5.1999999999999998E-2</v>
      </c>
      <c r="G376">
        <v>0.504</v>
      </c>
      <c r="H376">
        <v>4.2999999999999997E-2</v>
      </c>
      <c r="I376">
        <v>0.58899999999999997</v>
      </c>
      <c r="J376">
        <v>2.4E-2</v>
      </c>
      <c r="K376">
        <v>0.54100000000000004</v>
      </c>
      <c r="L376">
        <v>1.6E-2</v>
      </c>
    </row>
    <row r="377" spans="1:12" x14ac:dyDescent="0.3">
      <c r="A377">
        <v>1991</v>
      </c>
      <c r="B377">
        <v>3</v>
      </c>
      <c r="C377">
        <v>2.4590000000000001</v>
      </c>
      <c r="D377">
        <v>0.13600000000000001</v>
      </c>
      <c r="E377">
        <v>0.27800000000000002</v>
      </c>
      <c r="F377">
        <v>5.7000000000000002E-2</v>
      </c>
      <c r="G377">
        <v>0.503</v>
      </c>
      <c r="H377">
        <v>4.3999999999999997E-2</v>
      </c>
      <c r="I377">
        <v>0.58099999999999996</v>
      </c>
      <c r="J377">
        <v>2.5000000000000001E-2</v>
      </c>
      <c r="K377">
        <v>0.54800000000000004</v>
      </c>
      <c r="L377">
        <v>1.4999999999999999E-2</v>
      </c>
    </row>
    <row r="378" spans="1:12" x14ac:dyDescent="0.3">
      <c r="A378">
        <v>1991</v>
      </c>
      <c r="B378">
        <v>4</v>
      </c>
      <c r="C378">
        <v>-1.077</v>
      </c>
      <c r="D378">
        <v>0.26200000000000001</v>
      </c>
      <c r="E378">
        <v>7.8E-2</v>
      </c>
      <c r="F378">
        <v>0.06</v>
      </c>
      <c r="G378">
        <v>0.48199999999999998</v>
      </c>
      <c r="H378">
        <v>4.2999999999999997E-2</v>
      </c>
      <c r="I378">
        <v>0.58699999999999997</v>
      </c>
      <c r="J378">
        <v>2.5999999999999999E-2</v>
      </c>
      <c r="K378">
        <v>0.54400000000000004</v>
      </c>
      <c r="L378">
        <v>1.4999999999999999E-2</v>
      </c>
    </row>
    <row r="379" spans="1:12" x14ac:dyDescent="0.3">
      <c r="A379">
        <v>1991</v>
      </c>
      <c r="B379">
        <v>5</v>
      </c>
      <c r="C379">
        <v>-2.4830000000000001</v>
      </c>
      <c r="D379">
        <v>0.17</v>
      </c>
      <c r="E379">
        <v>2.3E-2</v>
      </c>
      <c r="F379">
        <v>0.04</v>
      </c>
      <c r="G379">
        <v>0.501</v>
      </c>
      <c r="H379">
        <v>4.3999999999999997E-2</v>
      </c>
      <c r="I379">
        <v>0.57299999999999995</v>
      </c>
      <c r="J379">
        <v>2.7E-2</v>
      </c>
      <c r="K379">
        <v>0.55500000000000005</v>
      </c>
      <c r="L379">
        <v>1.4999999999999999E-2</v>
      </c>
    </row>
    <row r="380" spans="1:12" x14ac:dyDescent="0.3">
      <c r="A380">
        <v>1991</v>
      </c>
      <c r="B380">
        <v>6</v>
      </c>
      <c r="C380">
        <v>-3.4000000000000002E-2</v>
      </c>
      <c r="D380">
        <v>0.19700000000000001</v>
      </c>
      <c r="E380">
        <v>1.0999999999999999E-2</v>
      </c>
      <c r="F380">
        <v>3.3000000000000002E-2</v>
      </c>
      <c r="G380">
        <v>0.52500000000000002</v>
      </c>
      <c r="H380">
        <v>4.3999999999999997E-2</v>
      </c>
      <c r="I380">
        <v>0.58499999999999996</v>
      </c>
      <c r="J380">
        <v>2.7E-2</v>
      </c>
      <c r="K380">
        <v>0.55700000000000005</v>
      </c>
      <c r="L380">
        <v>1.4999999999999999E-2</v>
      </c>
    </row>
    <row r="381" spans="1:12" x14ac:dyDescent="0.3">
      <c r="A381">
        <v>1991</v>
      </c>
      <c r="B381">
        <v>7</v>
      </c>
      <c r="C381">
        <v>1.3440000000000001</v>
      </c>
      <c r="D381">
        <v>0.128</v>
      </c>
      <c r="E381">
        <v>4.0000000000000001E-3</v>
      </c>
      <c r="F381">
        <v>2.5999999999999999E-2</v>
      </c>
      <c r="G381">
        <v>0.55000000000000004</v>
      </c>
      <c r="H381">
        <v>4.4999999999999998E-2</v>
      </c>
      <c r="I381">
        <v>0.58499999999999996</v>
      </c>
      <c r="J381">
        <v>2.7E-2</v>
      </c>
      <c r="K381">
        <v>0.56599999999999995</v>
      </c>
      <c r="L381">
        <v>1.4E-2</v>
      </c>
    </row>
    <row r="382" spans="1:12" x14ac:dyDescent="0.3">
      <c r="A382">
        <v>1991</v>
      </c>
      <c r="B382">
        <v>8</v>
      </c>
      <c r="C382">
        <v>1.7010000000000001</v>
      </c>
      <c r="D382">
        <v>0.23899999999999999</v>
      </c>
      <c r="E382">
        <v>0.14799999999999999</v>
      </c>
      <c r="F382">
        <v>3.7999999999999999E-2</v>
      </c>
      <c r="G382">
        <v>0.52600000000000002</v>
      </c>
      <c r="H382">
        <v>4.4999999999999998E-2</v>
      </c>
      <c r="I382">
        <v>0.57799999999999996</v>
      </c>
      <c r="J382">
        <v>2.7E-2</v>
      </c>
      <c r="K382">
        <v>0.57599999999999996</v>
      </c>
      <c r="L382">
        <v>1.4E-2</v>
      </c>
    </row>
    <row r="383" spans="1:12" x14ac:dyDescent="0.3">
      <c r="A383">
        <v>1991</v>
      </c>
      <c r="B383">
        <v>9</v>
      </c>
      <c r="C383">
        <v>1.7290000000000001</v>
      </c>
      <c r="D383">
        <v>0.13800000000000001</v>
      </c>
      <c r="E383">
        <v>-4.0000000000000001E-3</v>
      </c>
      <c r="F383">
        <v>5.1999999999999998E-2</v>
      </c>
      <c r="G383">
        <v>0.53300000000000003</v>
      </c>
      <c r="H383">
        <v>4.1000000000000002E-2</v>
      </c>
      <c r="I383">
        <v>0.55600000000000005</v>
      </c>
      <c r="J383">
        <v>2.7E-2</v>
      </c>
      <c r="K383">
        <v>0.56999999999999995</v>
      </c>
      <c r="L383">
        <v>1.4E-2</v>
      </c>
    </row>
    <row r="384" spans="1:12" x14ac:dyDescent="0.3">
      <c r="A384">
        <v>1991</v>
      </c>
      <c r="B384">
        <v>10</v>
      </c>
      <c r="C384">
        <v>-0.22</v>
      </c>
      <c r="D384">
        <v>0.16400000000000001</v>
      </c>
      <c r="E384">
        <v>0.128</v>
      </c>
      <c r="F384">
        <v>6.6000000000000003E-2</v>
      </c>
      <c r="G384">
        <v>0.52100000000000002</v>
      </c>
      <c r="H384">
        <v>4.2000000000000003E-2</v>
      </c>
      <c r="I384">
        <v>0.54200000000000004</v>
      </c>
      <c r="J384">
        <v>2.8000000000000001E-2</v>
      </c>
      <c r="K384">
        <v>0.57899999999999996</v>
      </c>
      <c r="L384">
        <v>1.4E-2</v>
      </c>
    </row>
    <row r="385" spans="1:12" x14ac:dyDescent="0.3">
      <c r="A385">
        <v>1991</v>
      </c>
      <c r="B385">
        <v>11</v>
      </c>
      <c r="C385">
        <v>-0.41299999999999998</v>
      </c>
      <c r="D385">
        <v>0.15</v>
      </c>
      <c r="E385">
        <v>0.46100000000000002</v>
      </c>
      <c r="F385">
        <v>6.8000000000000005E-2</v>
      </c>
      <c r="G385">
        <v>0.53600000000000003</v>
      </c>
      <c r="H385">
        <v>4.2000000000000003E-2</v>
      </c>
      <c r="I385">
        <v>0.54600000000000004</v>
      </c>
      <c r="J385">
        <v>2.8000000000000001E-2</v>
      </c>
      <c r="K385">
        <v>0.58499999999999996</v>
      </c>
      <c r="L385">
        <v>1.4E-2</v>
      </c>
    </row>
    <row r="386" spans="1:12" x14ac:dyDescent="0.3">
      <c r="A386">
        <v>1991</v>
      </c>
      <c r="B386">
        <v>12</v>
      </c>
      <c r="C386">
        <v>-1.788</v>
      </c>
      <c r="D386">
        <v>0.26200000000000001</v>
      </c>
      <c r="E386">
        <v>0.42099999999999999</v>
      </c>
      <c r="F386">
        <v>6.7000000000000004E-2</v>
      </c>
      <c r="G386">
        <v>0.55700000000000005</v>
      </c>
      <c r="H386">
        <v>4.1000000000000002E-2</v>
      </c>
      <c r="I386">
        <v>0.55500000000000005</v>
      </c>
      <c r="J386">
        <v>2.8000000000000001E-2</v>
      </c>
      <c r="K386">
        <v>0.57699999999999996</v>
      </c>
      <c r="L386">
        <v>1.4E-2</v>
      </c>
    </row>
    <row r="387" spans="1:12" x14ac:dyDescent="0.3">
      <c r="A387">
        <v>1992</v>
      </c>
      <c r="B387">
        <v>1</v>
      </c>
      <c r="C387">
        <v>0.33500000000000002</v>
      </c>
      <c r="D387">
        <v>0.125</v>
      </c>
      <c r="E387">
        <v>0.32</v>
      </c>
      <c r="F387">
        <v>6.4000000000000001E-2</v>
      </c>
      <c r="G387">
        <v>0.58799999999999997</v>
      </c>
      <c r="H387">
        <v>4.1000000000000002E-2</v>
      </c>
      <c r="I387">
        <v>0.57699999999999996</v>
      </c>
      <c r="J387">
        <v>2.8000000000000001E-2</v>
      </c>
      <c r="K387">
        <v>0.57099999999999995</v>
      </c>
      <c r="L387">
        <v>1.4E-2</v>
      </c>
    </row>
    <row r="388" spans="1:12" x14ac:dyDescent="0.3">
      <c r="A388">
        <v>1992</v>
      </c>
      <c r="B388">
        <v>2</v>
      </c>
      <c r="C388">
        <v>0.224</v>
      </c>
      <c r="D388">
        <v>0.22</v>
      </c>
      <c r="E388">
        <v>0.40600000000000003</v>
      </c>
      <c r="F388">
        <v>7.3999999999999996E-2</v>
      </c>
      <c r="G388">
        <v>0.629</v>
      </c>
      <c r="H388">
        <v>4.1000000000000002E-2</v>
      </c>
      <c r="I388">
        <v>0.59099999999999997</v>
      </c>
      <c r="J388">
        <v>2.7E-2</v>
      </c>
      <c r="K388">
        <v>0.58399999999999996</v>
      </c>
      <c r="L388">
        <v>1.4E-2</v>
      </c>
    </row>
    <row r="389" spans="1:12" x14ac:dyDescent="0.3">
      <c r="A389">
        <v>1992</v>
      </c>
      <c r="B389">
        <v>3</v>
      </c>
      <c r="C389">
        <v>0.63500000000000001</v>
      </c>
      <c r="D389">
        <v>0.27900000000000003</v>
      </c>
      <c r="E389">
        <v>0.32400000000000001</v>
      </c>
      <c r="F389">
        <v>8.5999999999999993E-2</v>
      </c>
      <c r="G389">
        <v>0.65100000000000002</v>
      </c>
      <c r="H389">
        <v>4.1000000000000002E-2</v>
      </c>
      <c r="I389">
        <v>0.63200000000000001</v>
      </c>
      <c r="J389">
        <v>2.8000000000000001E-2</v>
      </c>
      <c r="K389">
        <v>0.59699999999999998</v>
      </c>
      <c r="L389">
        <v>1.4E-2</v>
      </c>
    </row>
    <row r="390" spans="1:12" x14ac:dyDescent="0.3">
      <c r="A390">
        <v>1992</v>
      </c>
      <c r="B390">
        <v>4</v>
      </c>
      <c r="C390">
        <v>0.50800000000000001</v>
      </c>
      <c r="D390">
        <v>0.26100000000000001</v>
      </c>
      <c r="E390">
        <v>0.374</v>
      </c>
      <c r="F390">
        <v>8.1000000000000003E-2</v>
      </c>
      <c r="G390">
        <v>0.66900000000000004</v>
      </c>
      <c r="H390">
        <v>4.2999999999999997E-2</v>
      </c>
      <c r="I390">
        <v>0.61899999999999999</v>
      </c>
      <c r="J390">
        <v>2.7E-2</v>
      </c>
      <c r="K390">
        <v>0.60299999999999998</v>
      </c>
      <c r="L390">
        <v>1.4E-2</v>
      </c>
    </row>
    <row r="391" spans="1:12" x14ac:dyDescent="0.3">
      <c r="A391">
        <v>1992</v>
      </c>
      <c r="B391">
        <v>5</v>
      </c>
      <c r="C391">
        <v>1.5149999999999999</v>
      </c>
      <c r="D391">
        <v>0.219</v>
      </c>
      <c r="E391">
        <v>0.54700000000000004</v>
      </c>
      <c r="F391">
        <v>9.4E-2</v>
      </c>
      <c r="G391">
        <v>0.71</v>
      </c>
      <c r="H391">
        <v>4.4999999999999998E-2</v>
      </c>
      <c r="I391">
        <v>0.64400000000000002</v>
      </c>
      <c r="J391">
        <v>2.7E-2</v>
      </c>
      <c r="K391">
        <v>0.60599999999999998</v>
      </c>
      <c r="L391">
        <v>1.4E-2</v>
      </c>
    </row>
    <row r="392" spans="1:12" x14ac:dyDescent="0.3">
      <c r="A392">
        <v>1992</v>
      </c>
      <c r="B392">
        <v>6</v>
      </c>
      <c r="C392">
        <v>-0.52100000000000002</v>
      </c>
      <c r="D392">
        <v>0.22</v>
      </c>
      <c r="E392">
        <v>0.73199999999999998</v>
      </c>
      <c r="F392">
        <v>9.0999999999999998E-2</v>
      </c>
      <c r="G392">
        <v>0.71299999999999997</v>
      </c>
      <c r="H392">
        <v>4.3999999999999997E-2</v>
      </c>
      <c r="I392">
        <v>0.65700000000000003</v>
      </c>
      <c r="J392">
        <v>2.5999999999999999E-2</v>
      </c>
      <c r="K392">
        <v>0.61</v>
      </c>
      <c r="L392">
        <v>1.4E-2</v>
      </c>
    </row>
    <row r="393" spans="1:12" x14ac:dyDescent="0.3">
      <c r="A393">
        <v>1992</v>
      </c>
      <c r="B393">
        <v>7</v>
      </c>
      <c r="C393">
        <v>0.13600000000000001</v>
      </c>
      <c r="D393">
        <v>8.6999999999999994E-2</v>
      </c>
      <c r="E393">
        <v>0.77400000000000002</v>
      </c>
      <c r="F393">
        <v>8.8999999999999996E-2</v>
      </c>
      <c r="G393">
        <v>0.7</v>
      </c>
      <c r="H393">
        <v>4.2999999999999997E-2</v>
      </c>
      <c r="I393">
        <v>0.64700000000000002</v>
      </c>
      <c r="J393">
        <v>2.3E-2</v>
      </c>
      <c r="K393">
        <v>0.60599999999999998</v>
      </c>
      <c r="L393">
        <v>1.4E-2</v>
      </c>
    </row>
    <row r="394" spans="1:12" x14ac:dyDescent="0.3">
      <c r="A394">
        <v>1992</v>
      </c>
      <c r="B394">
        <v>8</v>
      </c>
      <c r="C394">
        <v>2.7370000000000001</v>
      </c>
      <c r="D394">
        <v>0.19</v>
      </c>
      <c r="E394">
        <v>0.69299999999999995</v>
      </c>
      <c r="F394">
        <v>8.7999999999999995E-2</v>
      </c>
      <c r="G394">
        <v>0.68899999999999995</v>
      </c>
      <c r="H394">
        <v>4.1000000000000002E-2</v>
      </c>
      <c r="I394">
        <v>0.64700000000000002</v>
      </c>
      <c r="J394">
        <v>2.3E-2</v>
      </c>
      <c r="K394">
        <v>0.60599999999999998</v>
      </c>
      <c r="L394">
        <v>1.4E-2</v>
      </c>
    </row>
    <row r="395" spans="1:12" x14ac:dyDescent="0.3">
      <c r="A395">
        <v>1992</v>
      </c>
      <c r="B395">
        <v>9</v>
      </c>
      <c r="C395">
        <v>0.73699999999999999</v>
      </c>
      <c r="D395">
        <v>0.22700000000000001</v>
      </c>
      <c r="E395">
        <v>0.58899999999999997</v>
      </c>
      <c r="F395">
        <v>9.8000000000000004E-2</v>
      </c>
      <c r="G395">
        <v>0.64500000000000002</v>
      </c>
      <c r="H395">
        <v>4.2000000000000003E-2</v>
      </c>
      <c r="I395">
        <v>0.63300000000000001</v>
      </c>
      <c r="J395">
        <v>2.3E-2</v>
      </c>
      <c r="K395">
        <v>0.59499999999999997</v>
      </c>
      <c r="L395">
        <v>1.4E-2</v>
      </c>
    </row>
    <row r="396" spans="1:12" x14ac:dyDescent="0.3">
      <c r="A396">
        <v>1992</v>
      </c>
      <c r="B396">
        <v>10</v>
      </c>
      <c r="C396">
        <v>0.39</v>
      </c>
      <c r="D396">
        <v>0.217</v>
      </c>
      <c r="E396">
        <v>0.60099999999999998</v>
      </c>
      <c r="F396">
        <v>9.7000000000000003E-2</v>
      </c>
      <c r="G396">
        <v>0.65100000000000002</v>
      </c>
      <c r="H396">
        <v>4.1000000000000002E-2</v>
      </c>
      <c r="I396">
        <v>0.624</v>
      </c>
      <c r="J396">
        <v>2.1999999999999999E-2</v>
      </c>
      <c r="K396">
        <v>0.59699999999999998</v>
      </c>
      <c r="L396">
        <v>1.4E-2</v>
      </c>
    </row>
    <row r="397" spans="1:12" x14ac:dyDescent="0.3">
      <c r="A397">
        <v>1992</v>
      </c>
      <c r="B397">
        <v>11</v>
      </c>
      <c r="C397">
        <v>1.663</v>
      </c>
      <c r="D397">
        <v>0.29399999999999998</v>
      </c>
      <c r="E397">
        <v>0.62</v>
      </c>
      <c r="F397">
        <v>8.7999999999999995E-2</v>
      </c>
      <c r="G397">
        <v>0.63400000000000001</v>
      </c>
      <c r="H397">
        <v>3.7999999999999999E-2</v>
      </c>
      <c r="I397">
        <v>0.626</v>
      </c>
      <c r="J397">
        <v>2.1000000000000001E-2</v>
      </c>
      <c r="K397">
        <v>0.60399999999999998</v>
      </c>
      <c r="L397">
        <v>1.4E-2</v>
      </c>
    </row>
    <row r="398" spans="1:12" x14ac:dyDescent="0.3">
      <c r="A398">
        <v>1992</v>
      </c>
      <c r="B398">
        <v>12</v>
      </c>
      <c r="C398">
        <v>0.42799999999999999</v>
      </c>
      <c r="D398">
        <v>0.373</v>
      </c>
      <c r="E398">
        <v>0.78900000000000003</v>
      </c>
      <c r="F398">
        <v>8.4000000000000005E-2</v>
      </c>
      <c r="G398">
        <v>0.61599999999999999</v>
      </c>
      <c r="H398">
        <v>4.1000000000000002E-2</v>
      </c>
      <c r="I398">
        <v>0.622</v>
      </c>
      <c r="J398">
        <v>2.1000000000000001E-2</v>
      </c>
      <c r="K398">
        <v>0.60599999999999998</v>
      </c>
      <c r="L398">
        <v>1.4E-2</v>
      </c>
    </row>
    <row r="399" spans="1:12" x14ac:dyDescent="0.3">
      <c r="A399">
        <v>1993</v>
      </c>
      <c r="B399">
        <v>1</v>
      </c>
      <c r="C399">
        <v>0.83399999999999996</v>
      </c>
      <c r="D399">
        <v>0.33100000000000002</v>
      </c>
      <c r="E399">
        <v>0.77200000000000002</v>
      </c>
      <c r="F399">
        <v>0.08</v>
      </c>
      <c r="G399">
        <v>0.63600000000000001</v>
      </c>
      <c r="H399">
        <v>4.2999999999999997E-2</v>
      </c>
      <c r="I399">
        <v>0.61299999999999999</v>
      </c>
      <c r="J399">
        <v>0.02</v>
      </c>
      <c r="K399">
        <v>0.60399999999999998</v>
      </c>
      <c r="L399">
        <v>1.2999999999999999E-2</v>
      </c>
    </row>
    <row r="400" spans="1:12" x14ac:dyDescent="0.3">
      <c r="A400">
        <v>1993</v>
      </c>
      <c r="B400">
        <v>2</v>
      </c>
      <c r="C400">
        <v>-0.74099999999999999</v>
      </c>
      <c r="D400">
        <v>9.5000000000000001E-2</v>
      </c>
      <c r="E400">
        <v>0.71599999999999997</v>
      </c>
      <c r="F400">
        <v>7.5999999999999998E-2</v>
      </c>
      <c r="G400">
        <v>0.624</v>
      </c>
      <c r="H400">
        <v>4.7E-2</v>
      </c>
      <c r="I400">
        <v>0.629</v>
      </c>
      <c r="J400">
        <v>1.9E-2</v>
      </c>
      <c r="K400">
        <v>0.60299999999999998</v>
      </c>
      <c r="L400">
        <v>1.4E-2</v>
      </c>
    </row>
    <row r="401" spans="1:12" x14ac:dyDescent="0.3">
      <c r="A401">
        <v>1993</v>
      </c>
      <c r="B401">
        <v>3</v>
      </c>
      <c r="C401">
        <v>-0.62</v>
      </c>
      <c r="D401">
        <v>0.151</v>
      </c>
      <c r="E401">
        <v>0.65100000000000002</v>
      </c>
      <c r="F401">
        <v>7.6999999999999999E-2</v>
      </c>
      <c r="G401">
        <v>0.59799999999999998</v>
      </c>
      <c r="H401">
        <v>4.7E-2</v>
      </c>
      <c r="I401">
        <v>0.63200000000000001</v>
      </c>
      <c r="J401">
        <v>0.02</v>
      </c>
      <c r="K401">
        <v>0.60499999999999998</v>
      </c>
      <c r="L401">
        <v>1.4E-2</v>
      </c>
    </row>
    <row r="402" spans="1:12" x14ac:dyDescent="0.3">
      <c r="A402">
        <v>1993</v>
      </c>
      <c r="B402">
        <v>4</v>
      </c>
      <c r="C402">
        <v>0.65800000000000003</v>
      </c>
      <c r="D402">
        <v>0.13900000000000001</v>
      </c>
      <c r="E402">
        <v>0.68100000000000005</v>
      </c>
      <c r="F402">
        <v>6.8000000000000005E-2</v>
      </c>
      <c r="G402">
        <v>0.58499999999999996</v>
      </c>
      <c r="H402">
        <v>4.9000000000000002E-2</v>
      </c>
      <c r="I402">
        <v>0.63200000000000001</v>
      </c>
      <c r="J402">
        <v>2.1000000000000001E-2</v>
      </c>
      <c r="K402">
        <v>0.60299999999999998</v>
      </c>
      <c r="L402">
        <v>1.4E-2</v>
      </c>
    </row>
    <row r="403" spans="1:12" x14ac:dyDescent="0.3">
      <c r="A403">
        <v>1993</v>
      </c>
      <c r="B403">
        <v>5</v>
      </c>
      <c r="C403">
        <v>1.7430000000000001</v>
      </c>
      <c r="D403">
        <v>0.157</v>
      </c>
      <c r="E403">
        <v>0.47899999999999998</v>
      </c>
      <c r="F403">
        <v>5.8999999999999997E-2</v>
      </c>
      <c r="G403">
        <v>0.57199999999999995</v>
      </c>
      <c r="H403">
        <v>4.7E-2</v>
      </c>
      <c r="I403">
        <v>0.63</v>
      </c>
      <c r="J403">
        <v>2.1000000000000001E-2</v>
      </c>
      <c r="K403">
        <v>0.61599999999999999</v>
      </c>
      <c r="L403">
        <v>1.4E-2</v>
      </c>
    </row>
    <row r="404" spans="1:12" x14ac:dyDescent="0.3">
      <c r="A404">
        <v>1993</v>
      </c>
      <c r="B404">
        <v>6</v>
      </c>
      <c r="C404">
        <v>1.5049999999999999</v>
      </c>
      <c r="D404">
        <v>0.16600000000000001</v>
      </c>
      <c r="E404">
        <v>0.54200000000000004</v>
      </c>
      <c r="F404">
        <v>6.4000000000000001E-2</v>
      </c>
      <c r="G404">
        <v>0.61699999999999999</v>
      </c>
      <c r="H404">
        <v>4.3999999999999997E-2</v>
      </c>
      <c r="I404">
        <v>0.64700000000000002</v>
      </c>
      <c r="J404">
        <v>2.1000000000000001E-2</v>
      </c>
      <c r="K404">
        <v>0.63600000000000001</v>
      </c>
      <c r="L404">
        <v>1.4E-2</v>
      </c>
    </row>
    <row r="405" spans="1:12" x14ac:dyDescent="0.3">
      <c r="A405">
        <v>1993</v>
      </c>
      <c r="B405">
        <v>7</v>
      </c>
      <c r="C405">
        <v>-7.0000000000000007E-2</v>
      </c>
      <c r="D405">
        <v>0.17299999999999999</v>
      </c>
      <c r="E405">
        <v>0.63</v>
      </c>
      <c r="F405">
        <v>6.9000000000000006E-2</v>
      </c>
      <c r="G405">
        <v>0.64</v>
      </c>
      <c r="H405">
        <v>4.1000000000000002E-2</v>
      </c>
      <c r="I405">
        <v>0.64600000000000002</v>
      </c>
      <c r="J405">
        <v>2.1999999999999999E-2</v>
      </c>
      <c r="K405">
        <v>0.63800000000000001</v>
      </c>
      <c r="L405">
        <v>1.2999999999999999E-2</v>
      </c>
    </row>
    <row r="406" spans="1:12" x14ac:dyDescent="0.3">
      <c r="A406">
        <v>1993</v>
      </c>
      <c r="B406">
        <v>8</v>
      </c>
      <c r="C406">
        <v>2.06</v>
      </c>
      <c r="D406">
        <v>0.152</v>
      </c>
      <c r="E406">
        <v>0.7</v>
      </c>
      <c r="F406">
        <v>6.7000000000000004E-2</v>
      </c>
      <c r="G406">
        <v>0.64700000000000002</v>
      </c>
      <c r="H406">
        <v>0.04</v>
      </c>
      <c r="I406">
        <v>0.65200000000000002</v>
      </c>
      <c r="J406">
        <v>2.1000000000000001E-2</v>
      </c>
      <c r="K406">
        <v>0.65600000000000003</v>
      </c>
      <c r="L406">
        <v>1.4E-2</v>
      </c>
    </row>
    <row r="407" spans="1:12" x14ac:dyDescent="0.3">
      <c r="A407">
        <v>1993</v>
      </c>
      <c r="B407">
        <v>9</v>
      </c>
      <c r="C407">
        <v>-4.2000000000000003E-2</v>
      </c>
      <c r="D407">
        <v>0.156</v>
      </c>
      <c r="E407">
        <v>1.0029999999999999</v>
      </c>
      <c r="F407">
        <v>0.06</v>
      </c>
      <c r="G407">
        <v>0.59099999999999997</v>
      </c>
      <c r="H407">
        <v>4.1000000000000002E-2</v>
      </c>
      <c r="I407">
        <v>0.65100000000000002</v>
      </c>
      <c r="J407">
        <v>2.1000000000000001E-2</v>
      </c>
      <c r="K407">
        <v>0.65500000000000003</v>
      </c>
      <c r="L407">
        <v>1.2999999999999999E-2</v>
      </c>
    </row>
    <row r="408" spans="1:12" x14ac:dyDescent="0.3">
      <c r="A408">
        <v>1993</v>
      </c>
      <c r="B408">
        <v>10</v>
      </c>
      <c r="C408">
        <v>0.748</v>
      </c>
      <c r="D408">
        <v>0.18</v>
      </c>
      <c r="E408">
        <v>0.93100000000000005</v>
      </c>
      <c r="F408">
        <v>6.3E-2</v>
      </c>
      <c r="G408">
        <v>0.622</v>
      </c>
      <c r="H408">
        <v>0.04</v>
      </c>
      <c r="I408">
        <v>0.63800000000000001</v>
      </c>
      <c r="J408">
        <v>2.1000000000000001E-2</v>
      </c>
      <c r="K408">
        <v>0.65200000000000002</v>
      </c>
      <c r="L408">
        <v>1.2999999999999999E-2</v>
      </c>
    </row>
    <row r="409" spans="1:12" x14ac:dyDescent="0.3">
      <c r="A409">
        <v>1993</v>
      </c>
      <c r="B409">
        <v>11</v>
      </c>
      <c r="C409">
        <v>-0.76200000000000001</v>
      </c>
      <c r="D409">
        <v>0.24199999999999999</v>
      </c>
      <c r="E409">
        <v>0.89800000000000002</v>
      </c>
      <c r="F409">
        <v>6.6000000000000003E-2</v>
      </c>
      <c r="G409">
        <v>0.67700000000000005</v>
      </c>
      <c r="H409">
        <v>4.1000000000000002E-2</v>
      </c>
      <c r="I409">
        <v>0.64200000000000002</v>
      </c>
      <c r="J409">
        <v>0.02</v>
      </c>
      <c r="K409">
        <v>0.66</v>
      </c>
      <c r="L409">
        <v>1.2999999999999999E-2</v>
      </c>
    </row>
    <row r="410" spans="1:12" x14ac:dyDescent="0.3">
      <c r="A410">
        <v>1993</v>
      </c>
      <c r="B410">
        <v>12</v>
      </c>
      <c r="C410">
        <v>1.1839999999999999</v>
      </c>
      <c r="D410">
        <v>0.20599999999999999</v>
      </c>
      <c r="E410">
        <v>0.82299999999999995</v>
      </c>
      <c r="F410">
        <v>6.4000000000000001E-2</v>
      </c>
      <c r="G410">
        <v>0.69799999999999995</v>
      </c>
      <c r="H410">
        <v>0.04</v>
      </c>
      <c r="I410">
        <v>0.63500000000000001</v>
      </c>
      <c r="J410">
        <v>1.9E-2</v>
      </c>
      <c r="K410">
        <v>0.66300000000000003</v>
      </c>
      <c r="L410">
        <v>1.2999999999999999E-2</v>
      </c>
    </row>
    <row r="411" spans="1:12" x14ac:dyDescent="0.3">
      <c r="A411">
        <v>1994</v>
      </c>
      <c r="B411">
        <v>1</v>
      </c>
      <c r="C411">
        <v>1.901</v>
      </c>
      <c r="D411">
        <v>0.30099999999999999</v>
      </c>
      <c r="E411">
        <v>1.0249999999999999</v>
      </c>
      <c r="F411">
        <v>6.4000000000000001E-2</v>
      </c>
      <c r="G411">
        <v>0.67400000000000004</v>
      </c>
      <c r="H411">
        <v>3.9E-2</v>
      </c>
      <c r="I411">
        <v>0.64</v>
      </c>
      <c r="J411">
        <v>0.02</v>
      </c>
      <c r="K411">
        <v>0.66100000000000003</v>
      </c>
      <c r="L411">
        <v>1.2999999999999999E-2</v>
      </c>
    </row>
    <row r="412" spans="1:12" x14ac:dyDescent="0.3">
      <c r="A412">
        <v>1994</v>
      </c>
      <c r="B412">
        <v>2</v>
      </c>
      <c r="C412">
        <v>9.2999999999999999E-2</v>
      </c>
      <c r="D412">
        <v>0.187</v>
      </c>
      <c r="E412">
        <v>1.1180000000000001</v>
      </c>
      <c r="F412">
        <v>6.9000000000000006E-2</v>
      </c>
      <c r="G412">
        <v>0.65300000000000002</v>
      </c>
      <c r="H412">
        <v>4.1000000000000002E-2</v>
      </c>
      <c r="I412">
        <v>0.61899999999999999</v>
      </c>
      <c r="J412">
        <v>1.9E-2</v>
      </c>
      <c r="K412">
        <v>0.66800000000000004</v>
      </c>
      <c r="L412">
        <v>1.4E-2</v>
      </c>
    </row>
    <row r="413" spans="1:12" x14ac:dyDescent="0.3">
      <c r="A413">
        <v>1994</v>
      </c>
      <c r="B413">
        <v>3</v>
      </c>
      <c r="C413">
        <v>3.0169999999999999</v>
      </c>
      <c r="D413">
        <v>0.17199999999999999</v>
      </c>
      <c r="E413">
        <v>1.218</v>
      </c>
      <c r="F413">
        <v>7.9000000000000001E-2</v>
      </c>
      <c r="G413">
        <v>0.58799999999999997</v>
      </c>
      <c r="H413">
        <v>4.2999999999999997E-2</v>
      </c>
      <c r="I413">
        <v>0.60399999999999998</v>
      </c>
      <c r="J413">
        <v>0.02</v>
      </c>
      <c r="K413">
        <v>0.67300000000000004</v>
      </c>
      <c r="L413">
        <v>1.2999999999999999E-2</v>
      </c>
    </row>
    <row r="414" spans="1:12" x14ac:dyDescent="0.3">
      <c r="A414">
        <v>1994</v>
      </c>
      <c r="B414">
        <v>4</v>
      </c>
      <c r="C414">
        <v>-0.21099999999999999</v>
      </c>
      <c r="D414">
        <v>0.19</v>
      </c>
      <c r="E414">
        <v>1.1990000000000001</v>
      </c>
      <c r="F414">
        <v>8.5000000000000006E-2</v>
      </c>
      <c r="G414">
        <v>0.58599999999999997</v>
      </c>
      <c r="H414">
        <v>4.4999999999999998E-2</v>
      </c>
      <c r="I414">
        <v>0.60699999999999998</v>
      </c>
      <c r="J414">
        <v>2.1000000000000001E-2</v>
      </c>
      <c r="K414">
        <v>0.67800000000000005</v>
      </c>
      <c r="L414">
        <v>1.2999999999999999E-2</v>
      </c>
    </row>
    <row r="415" spans="1:12" x14ac:dyDescent="0.3">
      <c r="A415">
        <v>1994</v>
      </c>
      <c r="B415">
        <v>5</v>
      </c>
      <c r="C415">
        <v>1.347</v>
      </c>
      <c r="D415">
        <v>0.183</v>
      </c>
      <c r="E415">
        <v>1.4350000000000001</v>
      </c>
      <c r="F415">
        <v>8.1000000000000003E-2</v>
      </c>
      <c r="G415">
        <v>0.60799999999999998</v>
      </c>
      <c r="H415">
        <v>4.5999999999999999E-2</v>
      </c>
      <c r="I415">
        <v>0.624</v>
      </c>
      <c r="J415">
        <v>2.1000000000000001E-2</v>
      </c>
      <c r="K415">
        <v>0.68300000000000005</v>
      </c>
      <c r="L415">
        <v>1.2999999999999999E-2</v>
      </c>
    </row>
    <row r="416" spans="1:12" x14ac:dyDescent="0.3">
      <c r="A416">
        <v>1994</v>
      </c>
      <c r="B416">
        <v>6</v>
      </c>
      <c r="C416">
        <v>0.61199999999999999</v>
      </c>
      <c r="D416">
        <v>0.14799999999999999</v>
      </c>
      <c r="E416">
        <v>1.4330000000000001</v>
      </c>
      <c r="F416">
        <v>7.4999999999999997E-2</v>
      </c>
      <c r="G416">
        <v>0.64300000000000002</v>
      </c>
      <c r="H416">
        <v>4.4999999999999998E-2</v>
      </c>
      <c r="I416">
        <v>0.64100000000000001</v>
      </c>
      <c r="J416">
        <v>2.1000000000000001E-2</v>
      </c>
      <c r="K416">
        <v>0.69</v>
      </c>
      <c r="L416">
        <v>1.2999999999999999E-2</v>
      </c>
    </row>
    <row r="417" spans="1:12" x14ac:dyDescent="0.3">
      <c r="A417">
        <v>1994</v>
      </c>
      <c r="B417">
        <v>7</v>
      </c>
      <c r="C417">
        <v>2.3479999999999999</v>
      </c>
      <c r="D417">
        <v>9.9000000000000005E-2</v>
      </c>
      <c r="E417">
        <v>1.2669999999999999</v>
      </c>
      <c r="F417">
        <v>6.0999999999999999E-2</v>
      </c>
      <c r="G417">
        <v>0.66800000000000004</v>
      </c>
      <c r="H417">
        <v>4.4999999999999998E-2</v>
      </c>
      <c r="I417">
        <v>0.64600000000000002</v>
      </c>
      <c r="J417">
        <v>2.1000000000000001E-2</v>
      </c>
      <c r="K417">
        <v>0.69399999999999995</v>
      </c>
      <c r="L417">
        <v>1.4E-2</v>
      </c>
    </row>
    <row r="418" spans="1:12" x14ac:dyDescent="0.3">
      <c r="A418">
        <v>1994</v>
      </c>
      <c r="B418">
        <v>8</v>
      </c>
      <c r="C418">
        <v>3.1789999999999998</v>
      </c>
      <c r="D418">
        <v>0.16300000000000001</v>
      </c>
      <c r="E418">
        <v>1.4430000000000001</v>
      </c>
      <c r="F418">
        <v>5.6000000000000001E-2</v>
      </c>
      <c r="G418">
        <v>0.69199999999999995</v>
      </c>
      <c r="H418">
        <v>4.3999999999999997E-2</v>
      </c>
      <c r="I418">
        <v>0.65600000000000003</v>
      </c>
      <c r="J418">
        <v>2.1000000000000001E-2</v>
      </c>
      <c r="K418">
        <v>0.70299999999999996</v>
      </c>
      <c r="L418">
        <v>1.4E-2</v>
      </c>
    </row>
    <row r="419" spans="1:12" x14ac:dyDescent="0.3">
      <c r="A419">
        <v>1994</v>
      </c>
      <c r="B419">
        <v>9</v>
      </c>
      <c r="C419">
        <v>1.153</v>
      </c>
      <c r="D419">
        <v>0.188</v>
      </c>
      <c r="E419">
        <v>1.1499999999999999</v>
      </c>
      <c r="F419">
        <v>6.5000000000000002E-2</v>
      </c>
      <c r="G419">
        <v>0.71399999999999997</v>
      </c>
      <c r="H419">
        <v>4.3999999999999997E-2</v>
      </c>
      <c r="I419">
        <v>0.67100000000000004</v>
      </c>
      <c r="J419">
        <v>2.1000000000000001E-2</v>
      </c>
      <c r="K419">
        <v>0.71099999999999997</v>
      </c>
      <c r="L419">
        <v>1.4E-2</v>
      </c>
    </row>
    <row r="420" spans="1:12" x14ac:dyDescent="0.3">
      <c r="A420">
        <v>1994</v>
      </c>
      <c r="B420">
        <v>10</v>
      </c>
      <c r="C420">
        <v>0.53</v>
      </c>
      <c r="D420">
        <v>0.184</v>
      </c>
      <c r="E420">
        <v>1.1759999999999999</v>
      </c>
      <c r="F420">
        <v>6.5000000000000002E-2</v>
      </c>
      <c r="G420">
        <v>0.68799999999999994</v>
      </c>
      <c r="H420">
        <v>4.3999999999999997E-2</v>
      </c>
      <c r="I420">
        <v>0.68700000000000006</v>
      </c>
      <c r="J420">
        <v>2.1999999999999999E-2</v>
      </c>
      <c r="K420">
        <v>0.71899999999999997</v>
      </c>
      <c r="L420">
        <v>1.4E-2</v>
      </c>
    </row>
    <row r="421" spans="1:12" x14ac:dyDescent="0.3">
      <c r="A421">
        <v>1994</v>
      </c>
      <c r="B421">
        <v>11</v>
      </c>
      <c r="C421">
        <v>2.0609999999999999</v>
      </c>
      <c r="D421">
        <v>0.16500000000000001</v>
      </c>
      <c r="E421">
        <v>1.091</v>
      </c>
      <c r="F421">
        <v>0.06</v>
      </c>
      <c r="G421">
        <v>0.68799999999999994</v>
      </c>
      <c r="H421">
        <v>4.1000000000000002E-2</v>
      </c>
      <c r="I421">
        <v>0.68700000000000006</v>
      </c>
      <c r="J421">
        <v>2.3E-2</v>
      </c>
      <c r="K421">
        <v>0.71599999999999997</v>
      </c>
      <c r="L421">
        <v>1.4E-2</v>
      </c>
    </row>
    <row r="422" spans="1:12" x14ac:dyDescent="0.3">
      <c r="A422">
        <v>1994</v>
      </c>
      <c r="B422">
        <v>12</v>
      </c>
      <c r="C422">
        <v>1.1619999999999999</v>
      </c>
      <c r="D422">
        <v>0.185</v>
      </c>
      <c r="E422">
        <v>0.99399999999999999</v>
      </c>
      <c r="F422">
        <v>0.06</v>
      </c>
      <c r="G422">
        <v>0.71699999999999997</v>
      </c>
      <c r="H422">
        <v>0.04</v>
      </c>
      <c r="I422">
        <v>0.67900000000000005</v>
      </c>
      <c r="J422">
        <v>2.4E-2</v>
      </c>
      <c r="K422">
        <v>0.71799999999999997</v>
      </c>
      <c r="L422">
        <v>1.4E-2</v>
      </c>
    </row>
    <row r="423" spans="1:12" x14ac:dyDescent="0.3">
      <c r="A423">
        <v>1995</v>
      </c>
      <c r="B423">
        <v>1</v>
      </c>
      <c r="C423">
        <v>-8.6999999999999994E-2</v>
      </c>
      <c r="D423">
        <v>0.189</v>
      </c>
      <c r="E423">
        <v>0.97</v>
      </c>
      <c r="F423">
        <v>6.7000000000000004E-2</v>
      </c>
      <c r="G423">
        <v>0.71899999999999997</v>
      </c>
      <c r="H423">
        <v>3.7999999999999999E-2</v>
      </c>
      <c r="I423">
        <v>0.66900000000000004</v>
      </c>
      <c r="J423">
        <v>2.4E-2</v>
      </c>
      <c r="K423">
        <v>0.72699999999999998</v>
      </c>
      <c r="L423">
        <v>1.4E-2</v>
      </c>
    </row>
    <row r="424" spans="1:12" x14ac:dyDescent="0.3">
      <c r="A424">
        <v>1995</v>
      </c>
      <c r="B424">
        <v>2</v>
      </c>
      <c r="C424">
        <v>2.2000000000000002</v>
      </c>
      <c r="D424">
        <v>0.114</v>
      </c>
      <c r="E424">
        <v>0.71699999999999997</v>
      </c>
      <c r="F424">
        <v>6.7000000000000004E-2</v>
      </c>
      <c r="G424">
        <v>0.68899999999999995</v>
      </c>
      <c r="H424">
        <v>3.9E-2</v>
      </c>
      <c r="I424">
        <v>0.65300000000000002</v>
      </c>
      <c r="J424">
        <v>2.3E-2</v>
      </c>
      <c r="K424">
        <v>0.72</v>
      </c>
      <c r="L424">
        <v>1.2999999999999999E-2</v>
      </c>
    </row>
    <row r="425" spans="1:12" x14ac:dyDescent="0.3">
      <c r="A425">
        <v>1995</v>
      </c>
      <c r="B425">
        <v>3</v>
      </c>
      <c r="C425">
        <v>-0.48899999999999999</v>
      </c>
      <c r="D425">
        <v>0.153</v>
      </c>
      <c r="E425">
        <v>0.51800000000000002</v>
      </c>
      <c r="F425">
        <v>5.7000000000000002E-2</v>
      </c>
      <c r="G425">
        <v>0.7</v>
      </c>
      <c r="H425">
        <v>3.9E-2</v>
      </c>
      <c r="I425">
        <v>0.64400000000000002</v>
      </c>
      <c r="J425">
        <v>2.4E-2</v>
      </c>
      <c r="K425">
        <v>0.72299999999999998</v>
      </c>
      <c r="L425">
        <v>1.2999999999999999E-2</v>
      </c>
    </row>
    <row r="426" spans="1:12" x14ac:dyDescent="0.3">
      <c r="A426">
        <v>1995</v>
      </c>
      <c r="B426">
        <v>4</v>
      </c>
      <c r="C426">
        <v>0.1</v>
      </c>
      <c r="D426">
        <v>0.13400000000000001</v>
      </c>
      <c r="E426">
        <v>0.59299999999999997</v>
      </c>
      <c r="F426">
        <v>0.06</v>
      </c>
      <c r="G426">
        <v>0.70399999999999996</v>
      </c>
      <c r="H426">
        <v>3.9E-2</v>
      </c>
      <c r="I426">
        <v>0.66</v>
      </c>
      <c r="J426">
        <v>2.4E-2</v>
      </c>
      <c r="K426">
        <v>0.72299999999999998</v>
      </c>
      <c r="L426">
        <v>1.4E-2</v>
      </c>
    </row>
    <row r="427" spans="1:12" x14ac:dyDescent="0.3">
      <c r="A427">
        <v>1995</v>
      </c>
      <c r="B427">
        <v>5</v>
      </c>
      <c r="C427">
        <v>0.32400000000000001</v>
      </c>
      <c r="D427">
        <v>0.221</v>
      </c>
      <c r="E427">
        <v>0.376</v>
      </c>
      <c r="F427">
        <v>5.3999999999999999E-2</v>
      </c>
      <c r="G427">
        <v>0.68799999999999994</v>
      </c>
      <c r="H427">
        <v>3.6999999999999998E-2</v>
      </c>
      <c r="I427">
        <v>0.67200000000000004</v>
      </c>
      <c r="J427">
        <v>2.3E-2</v>
      </c>
      <c r="K427">
        <v>0.73</v>
      </c>
      <c r="L427">
        <v>1.2999999999999999E-2</v>
      </c>
    </row>
    <row r="428" spans="1:12" x14ac:dyDescent="0.3">
      <c r="A428">
        <v>1995</v>
      </c>
      <c r="B428">
        <v>6</v>
      </c>
      <c r="C428">
        <v>-0.55900000000000005</v>
      </c>
      <c r="D428">
        <v>0.13</v>
      </c>
      <c r="E428">
        <v>0.36599999999999999</v>
      </c>
      <c r="F428">
        <v>5.3999999999999999E-2</v>
      </c>
      <c r="G428">
        <v>0.69399999999999995</v>
      </c>
      <c r="H428">
        <v>3.6999999999999998E-2</v>
      </c>
      <c r="I428">
        <v>0.68500000000000005</v>
      </c>
      <c r="J428">
        <v>2.5000000000000001E-2</v>
      </c>
      <c r="K428">
        <v>0.73899999999999999</v>
      </c>
      <c r="L428">
        <v>1.4E-2</v>
      </c>
    </row>
    <row r="429" spans="1:12" x14ac:dyDescent="0.3">
      <c r="A429">
        <v>1995</v>
      </c>
      <c r="B429">
        <v>7</v>
      </c>
      <c r="C429">
        <v>2.069</v>
      </c>
      <c r="D429">
        <v>0.20300000000000001</v>
      </c>
      <c r="E429">
        <v>0.52400000000000002</v>
      </c>
      <c r="F429">
        <v>5.1999999999999998E-2</v>
      </c>
      <c r="G429">
        <v>0.70499999999999996</v>
      </c>
      <c r="H429">
        <v>3.6999999999999998E-2</v>
      </c>
      <c r="I429">
        <v>0.67800000000000005</v>
      </c>
      <c r="J429">
        <v>2.5000000000000001E-2</v>
      </c>
      <c r="K429">
        <v>0.73799999999999999</v>
      </c>
      <c r="L429">
        <v>1.4E-2</v>
      </c>
    </row>
    <row r="430" spans="1:12" x14ac:dyDescent="0.3">
      <c r="A430">
        <v>1995</v>
      </c>
      <c r="B430">
        <v>8</v>
      </c>
      <c r="C430">
        <v>0.14399999999999999</v>
      </c>
      <c r="D430">
        <v>9.4E-2</v>
      </c>
      <c r="E430">
        <v>0.253</v>
      </c>
      <c r="F430">
        <v>0.05</v>
      </c>
      <c r="G430">
        <v>0.755</v>
      </c>
      <c r="H430">
        <v>3.5999999999999997E-2</v>
      </c>
      <c r="I430">
        <v>0.68700000000000006</v>
      </c>
      <c r="J430">
        <v>2.7E-2</v>
      </c>
      <c r="K430">
        <v>0.73399999999999999</v>
      </c>
      <c r="L430">
        <v>1.4999999999999999E-2</v>
      </c>
    </row>
    <row r="431" spans="1:12" x14ac:dyDescent="0.3">
      <c r="A431">
        <v>1995</v>
      </c>
      <c r="B431">
        <v>9</v>
      </c>
      <c r="C431">
        <v>-1.244</v>
      </c>
      <c r="D431">
        <v>0.14000000000000001</v>
      </c>
      <c r="E431">
        <v>0.219</v>
      </c>
      <c r="F431">
        <v>5.8999999999999997E-2</v>
      </c>
      <c r="G431">
        <v>0.76800000000000002</v>
      </c>
      <c r="H431">
        <v>3.7999999999999999E-2</v>
      </c>
      <c r="I431">
        <v>0.69099999999999995</v>
      </c>
      <c r="J431">
        <v>2.5999999999999999E-2</v>
      </c>
      <c r="K431">
        <v>0.73</v>
      </c>
      <c r="L431">
        <v>1.4E-2</v>
      </c>
    </row>
    <row r="432" spans="1:12" x14ac:dyDescent="0.3">
      <c r="A432">
        <v>1995</v>
      </c>
      <c r="B432">
        <v>10</v>
      </c>
      <c r="C432">
        <v>1.4370000000000001</v>
      </c>
      <c r="D432">
        <v>0.27700000000000002</v>
      </c>
      <c r="E432">
        <v>0.27600000000000002</v>
      </c>
      <c r="F432">
        <v>6.0999999999999999E-2</v>
      </c>
      <c r="G432">
        <v>0.76800000000000002</v>
      </c>
      <c r="H432">
        <v>3.7999999999999999E-2</v>
      </c>
      <c r="I432">
        <v>0.68300000000000005</v>
      </c>
      <c r="J432">
        <v>2.7E-2</v>
      </c>
      <c r="K432">
        <v>0.72899999999999998</v>
      </c>
      <c r="L432">
        <v>1.4E-2</v>
      </c>
    </row>
    <row r="433" spans="1:12" x14ac:dyDescent="0.3">
      <c r="A433">
        <v>1995</v>
      </c>
      <c r="B433">
        <v>11</v>
      </c>
      <c r="C433">
        <v>-0.54700000000000004</v>
      </c>
      <c r="D433">
        <v>0.182</v>
      </c>
      <c r="E433">
        <v>0.315</v>
      </c>
      <c r="F433">
        <v>6.4000000000000001E-2</v>
      </c>
      <c r="G433">
        <v>0.75600000000000001</v>
      </c>
      <c r="H433">
        <v>3.9E-2</v>
      </c>
      <c r="I433">
        <v>0.69299999999999995</v>
      </c>
      <c r="J433">
        <v>2.7E-2</v>
      </c>
      <c r="K433">
        <v>0.73099999999999998</v>
      </c>
      <c r="L433">
        <v>1.4E-2</v>
      </c>
    </row>
    <row r="434" spans="1:12" x14ac:dyDescent="0.3">
      <c r="A434">
        <v>1995</v>
      </c>
      <c r="B434">
        <v>12</v>
      </c>
      <c r="C434">
        <v>1.0469999999999999</v>
      </c>
      <c r="D434">
        <v>0.215</v>
      </c>
      <c r="E434">
        <v>0.46200000000000002</v>
      </c>
      <c r="F434">
        <v>6.0999999999999999E-2</v>
      </c>
      <c r="G434">
        <v>0.76400000000000001</v>
      </c>
      <c r="H434">
        <v>3.7999999999999999E-2</v>
      </c>
      <c r="I434">
        <v>0.72299999999999998</v>
      </c>
      <c r="J434">
        <v>2.7E-2</v>
      </c>
      <c r="K434">
        <v>0.71899999999999997</v>
      </c>
      <c r="L434">
        <v>1.2999999999999999E-2</v>
      </c>
    </row>
    <row r="435" spans="1:12" x14ac:dyDescent="0.3">
      <c r="A435">
        <v>1996</v>
      </c>
      <c r="B435">
        <v>1</v>
      </c>
      <c r="C435">
        <v>1.8009999999999999</v>
      </c>
      <c r="D435">
        <v>0.155</v>
      </c>
      <c r="E435">
        <v>0.28499999999999998</v>
      </c>
      <c r="F435">
        <v>6.9000000000000006E-2</v>
      </c>
      <c r="G435">
        <v>0.79600000000000004</v>
      </c>
      <c r="H435">
        <v>3.5999999999999997E-2</v>
      </c>
      <c r="I435">
        <v>0.73499999999999999</v>
      </c>
      <c r="J435">
        <v>2.5999999999999999E-2</v>
      </c>
      <c r="K435">
        <v>0.71499999999999997</v>
      </c>
      <c r="L435">
        <v>1.2999999999999999E-2</v>
      </c>
    </row>
    <row r="436" spans="1:12" x14ac:dyDescent="0.3">
      <c r="A436">
        <v>1996</v>
      </c>
      <c r="B436">
        <v>2</v>
      </c>
      <c r="C436">
        <v>-1.0469999999999999</v>
      </c>
      <c r="D436">
        <v>0.184</v>
      </c>
      <c r="E436">
        <v>0.308</v>
      </c>
      <c r="F436">
        <v>7.2999999999999995E-2</v>
      </c>
      <c r="G436">
        <v>0.79900000000000004</v>
      </c>
      <c r="H436">
        <v>3.4000000000000002E-2</v>
      </c>
      <c r="I436">
        <v>0.75800000000000001</v>
      </c>
      <c r="J436">
        <v>2.7E-2</v>
      </c>
      <c r="K436">
        <v>0.72199999999999998</v>
      </c>
      <c r="L436">
        <v>1.2999999999999999E-2</v>
      </c>
    </row>
    <row r="437" spans="1:12" x14ac:dyDescent="0.3">
      <c r="A437">
        <v>1996</v>
      </c>
      <c r="B437">
        <v>3</v>
      </c>
      <c r="C437">
        <v>-0.89900000000000002</v>
      </c>
      <c r="D437">
        <v>0.20799999999999999</v>
      </c>
      <c r="E437">
        <v>0.23100000000000001</v>
      </c>
      <c r="F437">
        <v>7.1999999999999995E-2</v>
      </c>
      <c r="G437">
        <v>0.79900000000000004</v>
      </c>
      <c r="H437">
        <v>3.2000000000000001E-2</v>
      </c>
      <c r="I437">
        <v>0.76500000000000001</v>
      </c>
      <c r="J437">
        <v>2.7E-2</v>
      </c>
      <c r="K437">
        <v>0.72</v>
      </c>
      <c r="L437">
        <v>1.4E-2</v>
      </c>
    </row>
    <row r="438" spans="1:12" x14ac:dyDescent="0.3">
      <c r="A438">
        <v>1996</v>
      </c>
      <c r="B438">
        <v>4</v>
      </c>
      <c r="C438">
        <v>0.77900000000000003</v>
      </c>
      <c r="D438">
        <v>0.1</v>
      </c>
      <c r="E438">
        <v>8.2000000000000003E-2</v>
      </c>
      <c r="F438">
        <v>6.8000000000000005E-2</v>
      </c>
      <c r="G438">
        <v>0.79400000000000004</v>
      </c>
      <c r="H438">
        <v>0.03</v>
      </c>
      <c r="I438">
        <v>0.77300000000000002</v>
      </c>
      <c r="J438">
        <v>2.7E-2</v>
      </c>
      <c r="K438">
        <v>0.72599999999999998</v>
      </c>
      <c r="L438">
        <v>1.4E-2</v>
      </c>
    </row>
    <row r="439" spans="1:12" x14ac:dyDescent="0.3">
      <c r="A439">
        <v>1996</v>
      </c>
      <c r="B439">
        <v>5</v>
      </c>
      <c r="C439">
        <v>0.79300000000000004</v>
      </c>
      <c r="D439">
        <v>0.129</v>
      </c>
      <c r="E439">
        <v>0.20499999999999999</v>
      </c>
      <c r="F439">
        <v>6.8000000000000005E-2</v>
      </c>
      <c r="G439">
        <v>0.78200000000000003</v>
      </c>
      <c r="H439">
        <v>2.8000000000000001E-2</v>
      </c>
      <c r="I439">
        <v>0.81399999999999995</v>
      </c>
      <c r="J439">
        <v>2.7E-2</v>
      </c>
      <c r="K439">
        <v>0.72199999999999998</v>
      </c>
      <c r="L439">
        <v>1.4999999999999999E-2</v>
      </c>
    </row>
    <row r="440" spans="1:12" x14ac:dyDescent="0.3">
      <c r="A440">
        <v>1996</v>
      </c>
      <c r="B440">
        <v>6</v>
      </c>
      <c r="C440">
        <v>1.21</v>
      </c>
      <c r="D440">
        <v>0.189</v>
      </c>
      <c r="E440">
        <v>0.14399999999999999</v>
      </c>
      <c r="F440">
        <v>6.0999999999999999E-2</v>
      </c>
      <c r="G440">
        <v>0.745</v>
      </c>
      <c r="H440">
        <v>2.7E-2</v>
      </c>
      <c r="I440">
        <v>0.82199999999999995</v>
      </c>
      <c r="J440">
        <v>2.7E-2</v>
      </c>
      <c r="K440">
        <v>0.72899999999999998</v>
      </c>
      <c r="L440">
        <v>1.6E-2</v>
      </c>
    </row>
    <row r="441" spans="1:12" x14ac:dyDescent="0.3">
      <c r="A441">
        <v>1996</v>
      </c>
      <c r="B441">
        <v>7</v>
      </c>
      <c r="C441">
        <v>-5.5E-2</v>
      </c>
      <c r="D441">
        <v>0.13600000000000001</v>
      </c>
      <c r="E441">
        <v>0.14399999999999999</v>
      </c>
      <c r="F441">
        <v>6.3E-2</v>
      </c>
      <c r="G441">
        <v>0.73</v>
      </c>
      <c r="H441">
        <v>2.7E-2</v>
      </c>
      <c r="I441">
        <v>0.82199999999999995</v>
      </c>
      <c r="J441">
        <v>2.5000000000000001E-2</v>
      </c>
      <c r="K441">
        <v>0.74099999999999999</v>
      </c>
      <c r="L441">
        <v>1.6E-2</v>
      </c>
    </row>
    <row r="442" spans="1:12" x14ac:dyDescent="0.3">
      <c r="A442">
        <v>1996</v>
      </c>
      <c r="B442">
        <v>8</v>
      </c>
      <c r="C442">
        <v>0.41599999999999998</v>
      </c>
      <c r="D442">
        <v>7.1999999999999995E-2</v>
      </c>
      <c r="E442">
        <v>0.371</v>
      </c>
      <c r="F442">
        <v>7.0000000000000007E-2</v>
      </c>
      <c r="G442">
        <v>0.71099999999999997</v>
      </c>
      <c r="H442">
        <v>2.8000000000000001E-2</v>
      </c>
      <c r="I442">
        <v>0.82799999999999996</v>
      </c>
      <c r="J442">
        <v>2.5000000000000001E-2</v>
      </c>
      <c r="K442">
        <v>0.73499999999999999</v>
      </c>
      <c r="L442">
        <v>1.7000000000000001E-2</v>
      </c>
    </row>
    <row r="443" spans="1:12" x14ac:dyDescent="0.3">
      <c r="A443">
        <v>1996</v>
      </c>
      <c r="B443">
        <v>9</v>
      </c>
      <c r="C443">
        <v>-2.165</v>
      </c>
      <c r="D443">
        <v>0.123</v>
      </c>
      <c r="E443">
        <v>0.60699999999999998</v>
      </c>
      <c r="F443">
        <v>6.2E-2</v>
      </c>
      <c r="G443">
        <v>0.67500000000000004</v>
      </c>
      <c r="H443">
        <v>2.7E-2</v>
      </c>
      <c r="I443">
        <v>0.80400000000000005</v>
      </c>
      <c r="J443">
        <v>2.5999999999999999E-2</v>
      </c>
      <c r="K443">
        <v>0.73799999999999999</v>
      </c>
      <c r="L443">
        <v>1.7000000000000001E-2</v>
      </c>
    </row>
    <row r="444" spans="1:12" x14ac:dyDescent="0.3">
      <c r="A444">
        <v>1996</v>
      </c>
      <c r="B444">
        <v>10</v>
      </c>
      <c r="C444">
        <v>-0.34499999999999997</v>
      </c>
      <c r="D444">
        <v>0.13900000000000001</v>
      </c>
      <c r="E444">
        <v>0.45800000000000002</v>
      </c>
      <c r="F444">
        <v>6.5000000000000002E-2</v>
      </c>
      <c r="G444">
        <v>0.69299999999999995</v>
      </c>
      <c r="H444">
        <v>2.9000000000000001E-2</v>
      </c>
      <c r="I444">
        <v>0.83199999999999996</v>
      </c>
      <c r="J444">
        <v>2.5999999999999999E-2</v>
      </c>
      <c r="K444">
        <v>0.74199999999999999</v>
      </c>
      <c r="L444">
        <v>1.7000000000000001E-2</v>
      </c>
    </row>
    <row r="445" spans="1:12" x14ac:dyDescent="0.3">
      <c r="A445">
        <v>1996</v>
      </c>
      <c r="B445">
        <v>11</v>
      </c>
      <c r="C445">
        <v>0.92800000000000005</v>
      </c>
      <c r="D445">
        <v>0.14599999999999999</v>
      </c>
      <c r="E445">
        <v>0.51500000000000001</v>
      </c>
      <c r="F445">
        <v>7.0999999999999994E-2</v>
      </c>
      <c r="G445">
        <v>0.71099999999999997</v>
      </c>
      <c r="H445">
        <v>2.9000000000000001E-2</v>
      </c>
      <c r="I445">
        <v>0.83399999999999996</v>
      </c>
      <c r="J445">
        <v>2.8000000000000001E-2</v>
      </c>
      <c r="K445">
        <v>0.745</v>
      </c>
      <c r="L445">
        <v>1.7999999999999999E-2</v>
      </c>
    </row>
    <row r="446" spans="1:12" x14ac:dyDescent="0.3">
      <c r="A446">
        <v>1996</v>
      </c>
      <c r="B446">
        <v>12</v>
      </c>
      <c r="C446">
        <v>0.312</v>
      </c>
      <c r="D446">
        <v>0.14299999999999999</v>
      </c>
      <c r="E446">
        <v>0.51500000000000001</v>
      </c>
      <c r="F446">
        <v>7.8E-2</v>
      </c>
      <c r="G446">
        <v>0.72499999999999998</v>
      </c>
      <c r="H446">
        <v>2.9000000000000001E-2</v>
      </c>
      <c r="I446">
        <v>0.83199999999999996</v>
      </c>
      <c r="J446">
        <v>2.7E-2</v>
      </c>
      <c r="K446">
        <v>0.755</v>
      </c>
      <c r="L446">
        <v>1.7000000000000001E-2</v>
      </c>
    </row>
    <row r="447" spans="1:12" x14ac:dyDescent="0.3">
      <c r="A447">
        <v>1997</v>
      </c>
      <c r="B447">
        <v>1</v>
      </c>
      <c r="C447">
        <v>1.8009999999999999</v>
      </c>
      <c r="D447">
        <v>0.17599999999999999</v>
      </c>
      <c r="E447">
        <v>0.54100000000000004</v>
      </c>
      <c r="F447">
        <v>6.7000000000000004E-2</v>
      </c>
      <c r="G447">
        <v>0.70299999999999996</v>
      </c>
      <c r="H447">
        <v>0.03</v>
      </c>
      <c r="I447">
        <v>0.82599999999999996</v>
      </c>
      <c r="J447">
        <v>2.7E-2</v>
      </c>
      <c r="K447">
        <v>0.77</v>
      </c>
      <c r="L447">
        <v>1.7000000000000001E-2</v>
      </c>
    </row>
    <row r="448" spans="1:12" x14ac:dyDescent="0.3">
      <c r="A448">
        <v>1997</v>
      </c>
      <c r="B448">
        <v>2</v>
      </c>
      <c r="C448">
        <v>1.6830000000000001</v>
      </c>
      <c r="D448">
        <v>0.17499999999999999</v>
      </c>
      <c r="E448">
        <v>0.58499999999999996</v>
      </c>
      <c r="F448">
        <v>7.2999999999999995E-2</v>
      </c>
      <c r="G448">
        <v>0.68300000000000005</v>
      </c>
      <c r="H448">
        <v>2.9000000000000001E-2</v>
      </c>
      <c r="I448">
        <v>0.84199999999999997</v>
      </c>
      <c r="J448">
        <v>2.7E-2</v>
      </c>
      <c r="K448">
        <v>0.78</v>
      </c>
      <c r="L448">
        <v>1.7000000000000001E-2</v>
      </c>
    </row>
    <row r="449" spans="1:12" x14ac:dyDescent="0.3">
      <c r="A449">
        <v>1997</v>
      </c>
      <c r="B449">
        <v>3</v>
      </c>
      <c r="C449">
        <v>1.927</v>
      </c>
      <c r="D449">
        <v>0.157</v>
      </c>
      <c r="E449">
        <v>0.88500000000000001</v>
      </c>
      <c r="F449">
        <v>6.9000000000000006E-2</v>
      </c>
      <c r="G449">
        <v>0.69099999999999995</v>
      </c>
      <c r="H449">
        <v>2.8000000000000001E-2</v>
      </c>
      <c r="I449">
        <v>0.85699999999999998</v>
      </c>
      <c r="J449">
        <v>2.5999999999999999E-2</v>
      </c>
      <c r="K449">
        <v>0.79900000000000004</v>
      </c>
      <c r="L449">
        <v>1.7000000000000001E-2</v>
      </c>
    </row>
    <row r="450" spans="1:12" x14ac:dyDescent="0.3">
      <c r="A450">
        <v>1997</v>
      </c>
      <c r="B450">
        <v>4</v>
      </c>
      <c r="C450">
        <v>-1.0089999999999999</v>
      </c>
      <c r="D450">
        <v>0.108</v>
      </c>
      <c r="E450">
        <v>0.96399999999999997</v>
      </c>
      <c r="F450">
        <v>7.0999999999999994E-2</v>
      </c>
      <c r="G450">
        <v>0.70599999999999996</v>
      </c>
      <c r="H450">
        <v>2.8000000000000001E-2</v>
      </c>
      <c r="I450">
        <v>0.86</v>
      </c>
      <c r="J450">
        <v>2.5999999999999999E-2</v>
      </c>
      <c r="K450">
        <v>0.81100000000000005</v>
      </c>
      <c r="L450">
        <v>1.7000000000000001E-2</v>
      </c>
    </row>
    <row r="451" spans="1:12" x14ac:dyDescent="0.3">
      <c r="A451">
        <v>1997</v>
      </c>
      <c r="B451">
        <v>5</v>
      </c>
      <c r="C451">
        <v>1.48</v>
      </c>
      <c r="D451">
        <v>0.193</v>
      </c>
      <c r="E451">
        <v>0.94699999999999995</v>
      </c>
      <c r="F451">
        <v>7.5999999999999998E-2</v>
      </c>
      <c r="G451">
        <v>0.66500000000000004</v>
      </c>
      <c r="H451">
        <v>2.8000000000000001E-2</v>
      </c>
      <c r="I451">
        <v>0.85699999999999998</v>
      </c>
      <c r="J451">
        <v>2.5000000000000001E-2</v>
      </c>
      <c r="K451">
        <v>0.82599999999999996</v>
      </c>
      <c r="L451">
        <v>1.7000000000000001E-2</v>
      </c>
    </row>
    <row r="452" spans="1:12" x14ac:dyDescent="0.3">
      <c r="A452">
        <v>1997</v>
      </c>
      <c r="B452">
        <v>6</v>
      </c>
      <c r="C452">
        <v>1.2090000000000001</v>
      </c>
      <c r="D452">
        <v>0.20499999999999999</v>
      </c>
      <c r="E452">
        <v>0.98799999999999999</v>
      </c>
      <c r="F452">
        <v>7.0999999999999994E-2</v>
      </c>
      <c r="G452">
        <v>0.64600000000000002</v>
      </c>
      <c r="H452">
        <v>2.9000000000000001E-2</v>
      </c>
      <c r="I452">
        <v>0.88200000000000001</v>
      </c>
      <c r="J452">
        <v>2.5000000000000001E-2</v>
      </c>
      <c r="K452">
        <v>0.83599999999999997</v>
      </c>
      <c r="L452">
        <v>1.7000000000000001E-2</v>
      </c>
    </row>
    <row r="453" spans="1:12" x14ac:dyDescent="0.3">
      <c r="A453">
        <v>1997</v>
      </c>
      <c r="B453">
        <v>7</v>
      </c>
      <c r="C453">
        <v>0.25700000000000001</v>
      </c>
      <c r="D453">
        <v>0.19600000000000001</v>
      </c>
      <c r="E453">
        <v>0.95799999999999996</v>
      </c>
      <c r="F453">
        <v>6.6000000000000003E-2</v>
      </c>
      <c r="G453">
        <v>0.63800000000000001</v>
      </c>
      <c r="H453">
        <v>3.1E-2</v>
      </c>
      <c r="I453">
        <v>0.88800000000000001</v>
      </c>
      <c r="J453">
        <v>2.5999999999999999E-2</v>
      </c>
      <c r="K453">
        <v>0.83699999999999997</v>
      </c>
      <c r="L453">
        <v>1.7000000000000001E-2</v>
      </c>
    </row>
    <row r="454" spans="1:12" x14ac:dyDescent="0.3">
      <c r="A454">
        <v>1997</v>
      </c>
      <c r="B454">
        <v>8</v>
      </c>
      <c r="C454">
        <v>0.94599999999999995</v>
      </c>
      <c r="D454">
        <v>0.17299999999999999</v>
      </c>
      <c r="E454">
        <v>1.0089999999999999</v>
      </c>
      <c r="F454">
        <v>5.8000000000000003E-2</v>
      </c>
      <c r="G454">
        <v>0.61699999999999999</v>
      </c>
      <c r="H454">
        <v>3.2000000000000001E-2</v>
      </c>
      <c r="I454">
        <v>0.86799999999999999</v>
      </c>
      <c r="J454">
        <v>2.7E-2</v>
      </c>
      <c r="K454">
        <v>0.83699999999999997</v>
      </c>
      <c r="L454">
        <v>1.7000000000000001E-2</v>
      </c>
    </row>
    <row r="455" spans="1:12" x14ac:dyDescent="0.3">
      <c r="A455">
        <v>1997</v>
      </c>
      <c r="B455">
        <v>9</v>
      </c>
      <c r="C455">
        <v>1.4319999999999999</v>
      </c>
      <c r="D455">
        <v>7.1999999999999995E-2</v>
      </c>
      <c r="E455">
        <v>0.85899999999999999</v>
      </c>
      <c r="F455">
        <v>6.4000000000000001E-2</v>
      </c>
      <c r="G455">
        <v>0.64300000000000002</v>
      </c>
      <c r="H455">
        <v>3.4000000000000002E-2</v>
      </c>
      <c r="I455">
        <v>0.85499999999999998</v>
      </c>
      <c r="J455">
        <v>2.8000000000000001E-2</v>
      </c>
      <c r="K455">
        <v>0.82199999999999995</v>
      </c>
      <c r="L455">
        <v>1.7000000000000001E-2</v>
      </c>
    </row>
    <row r="456" spans="1:12" x14ac:dyDescent="0.3">
      <c r="A456">
        <v>1997</v>
      </c>
      <c r="B456">
        <v>10</v>
      </c>
      <c r="C456">
        <v>0.59799999999999998</v>
      </c>
      <c r="D456">
        <v>0.14399999999999999</v>
      </c>
      <c r="E456">
        <v>1.0009999999999999</v>
      </c>
      <c r="F456">
        <v>5.8999999999999997E-2</v>
      </c>
      <c r="G456">
        <v>0.66900000000000004</v>
      </c>
      <c r="H456">
        <v>3.3000000000000002E-2</v>
      </c>
      <c r="I456">
        <v>0.85799999999999998</v>
      </c>
      <c r="J456">
        <v>2.9000000000000001E-2</v>
      </c>
      <c r="K456">
        <v>0.81499999999999995</v>
      </c>
      <c r="L456">
        <v>1.7999999999999999E-2</v>
      </c>
    </row>
    <row r="457" spans="1:12" x14ac:dyDescent="0.3">
      <c r="A457">
        <v>1997</v>
      </c>
      <c r="B457">
        <v>11</v>
      </c>
      <c r="C457">
        <v>0.72499999999999998</v>
      </c>
      <c r="D457">
        <v>0.19</v>
      </c>
      <c r="E457">
        <v>0.96399999999999997</v>
      </c>
      <c r="F457">
        <v>5.7000000000000002E-2</v>
      </c>
      <c r="G457">
        <v>0.71</v>
      </c>
      <c r="H457">
        <v>3.3000000000000002E-2</v>
      </c>
      <c r="I457">
        <v>0.86299999999999999</v>
      </c>
      <c r="J457">
        <v>2.8000000000000001E-2</v>
      </c>
      <c r="K457">
        <v>0.81</v>
      </c>
      <c r="L457">
        <v>1.7999999999999999E-2</v>
      </c>
    </row>
    <row r="458" spans="1:12" x14ac:dyDescent="0.3">
      <c r="A458">
        <v>1997</v>
      </c>
      <c r="B458">
        <v>12</v>
      </c>
      <c r="C458">
        <v>0.80300000000000005</v>
      </c>
      <c r="D458">
        <v>0.23499999999999999</v>
      </c>
      <c r="E458">
        <v>1.024</v>
      </c>
      <c r="F458">
        <v>5.3999999999999999E-2</v>
      </c>
      <c r="G458">
        <v>0.754</v>
      </c>
      <c r="H458">
        <v>3.3000000000000002E-2</v>
      </c>
      <c r="I458">
        <v>0.871</v>
      </c>
      <c r="J458">
        <v>2.8000000000000001E-2</v>
      </c>
      <c r="K458">
        <v>0.80300000000000005</v>
      </c>
      <c r="L458">
        <v>1.9E-2</v>
      </c>
    </row>
    <row r="459" spans="1:12" x14ac:dyDescent="0.3">
      <c r="A459">
        <v>1998</v>
      </c>
      <c r="B459">
        <v>1</v>
      </c>
      <c r="C459">
        <v>1.4419999999999999</v>
      </c>
      <c r="D459">
        <v>0.14899999999999999</v>
      </c>
      <c r="E459">
        <v>1.161</v>
      </c>
      <c r="F459">
        <v>5.1999999999999998E-2</v>
      </c>
      <c r="G459">
        <v>0.72099999999999997</v>
      </c>
      <c r="H459">
        <v>3.2000000000000001E-2</v>
      </c>
      <c r="I459">
        <v>0.87</v>
      </c>
      <c r="J459">
        <v>2.5999999999999999E-2</v>
      </c>
      <c r="K459">
        <v>0.8</v>
      </c>
      <c r="L459">
        <v>1.7999999999999999E-2</v>
      </c>
    </row>
    <row r="460" spans="1:12" x14ac:dyDescent="0.3">
      <c r="A460">
        <v>1998</v>
      </c>
      <c r="B460">
        <v>2</v>
      </c>
      <c r="C460">
        <v>2.2970000000000002</v>
      </c>
      <c r="D460">
        <v>0.158</v>
      </c>
      <c r="E460">
        <v>1.268</v>
      </c>
      <c r="F460">
        <v>4.9000000000000002E-2</v>
      </c>
      <c r="G460">
        <v>0.751</v>
      </c>
      <c r="H460">
        <v>3.3000000000000002E-2</v>
      </c>
      <c r="I460">
        <v>0.85599999999999998</v>
      </c>
      <c r="J460">
        <v>2.5999999999999999E-2</v>
      </c>
      <c r="K460">
        <v>0.80200000000000005</v>
      </c>
      <c r="L460">
        <v>1.7999999999999999E-2</v>
      </c>
    </row>
    <row r="461" spans="1:12" x14ac:dyDescent="0.3">
      <c r="A461">
        <v>1998</v>
      </c>
      <c r="B461">
        <v>3</v>
      </c>
      <c r="C461">
        <v>0.13500000000000001</v>
      </c>
      <c r="D461">
        <v>0.124</v>
      </c>
      <c r="E461">
        <v>1.1439999999999999</v>
      </c>
      <c r="F461">
        <v>5.1999999999999998E-2</v>
      </c>
      <c r="G461">
        <v>0.78500000000000003</v>
      </c>
      <c r="H461">
        <v>3.2000000000000001E-2</v>
      </c>
      <c r="I461">
        <v>0.86899999999999999</v>
      </c>
      <c r="J461">
        <v>2.8000000000000001E-2</v>
      </c>
      <c r="K461">
        <v>0.80600000000000005</v>
      </c>
      <c r="L461">
        <v>1.7999999999999999E-2</v>
      </c>
    </row>
    <row r="462" spans="1:12" x14ac:dyDescent="0.3">
      <c r="A462">
        <v>1998</v>
      </c>
      <c r="B462">
        <v>4</v>
      </c>
      <c r="C462">
        <v>0.69</v>
      </c>
      <c r="D462">
        <v>0.14899999999999999</v>
      </c>
      <c r="E462">
        <v>1.1299999999999999</v>
      </c>
      <c r="F462">
        <v>4.5999999999999999E-2</v>
      </c>
      <c r="G462">
        <v>0.78</v>
      </c>
      <c r="H462">
        <v>0.03</v>
      </c>
      <c r="I462">
        <v>0.86599999999999999</v>
      </c>
      <c r="J462">
        <v>2.8000000000000001E-2</v>
      </c>
      <c r="K462">
        <v>0.80600000000000005</v>
      </c>
      <c r="L462">
        <v>1.7999999999999999E-2</v>
      </c>
    </row>
    <row r="463" spans="1:12" x14ac:dyDescent="0.3">
      <c r="A463">
        <v>1998</v>
      </c>
      <c r="B463">
        <v>5</v>
      </c>
      <c r="C463">
        <v>1.03</v>
      </c>
      <c r="D463">
        <v>0.152</v>
      </c>
      <c r="E463">
        <v>0.95</v>
      </c>
      <c r="F463">
        <v>5.7000000000000002E-2</v>
      </c>
      <c r="G463">
        <v>0.81299999999999994</v>
      </c>
      <c r="H463">
        <v>0.03</v>
      </c>
      <c r="I463">
        <v>0.878</v>
      </c>
      <c r="J463">
        <v>2.8000000000000001E-2</v>
      </c>
      <c r="K463">
        <v>0.80800000000000005</v>
      </c>
      <c r="L463">
        <v>1.9E-2</v>
      </c>
    </row>
    <row r="464" spans="1:12" x14ac:dyDescent="0.3">
      <c r="A464">
        <v>1998</v>
      </c>
      <c r="B464">
        <v>6</v>
      </c>
      <c r="C464">
        <v>1.9319999999999999</v>
      </c>
      <c r="D464">
        <v>0.22500000000000001</v>
      </c>
      <c r="E464">
        <v>0.79500000000000004</v>
      </c>
      <c r="F464">
        <v>6.3E-2</v>
      </c>
      <c r="G464">
        <v>0.82899999999999996</v>
      </c>
      <c r="H464">
        <v>0.03</v>
      </c>
      <c r="I464">
        <v>0.90700000000000003</v>
      </c>
      <c r="J464">
        <v>2.8000000000000001E-2</v>
      </c>
      <c r="K464">
        <v>0.81499999999999995</v>
      </c>
      <c r="L464">
        <v>0.02</v>
      </c>
    </row>
    <row r="465" spans="1:12" x14ac:dyDescent="0.3">
      <c r="A465">
        <v>1998</v>
      </c>
      <c r="B465">
        <v>7</v>
      </c>
      <c r="C465">
        <v>1.9</v>
      </c>
      <c r="D465">
        <v>0.14599999999999999</v>
      </c>
      <c r="E465">
        <v>0.75800000000000001</v>
      </c>
      <c r="F465">
        <v>6.4000000000000001E-2</v>
      </c>
      <c r="G465">
        <v>0.83</v>
      </c>
      <c r="H465">
        <v>3.1E-2</v>
      </c>
      <c r="I465">
        <v>0.93200000000000005</v>
      </c>
      <c r="J465">
        <v>2.8000000000000001E-2</v>
      </c>
      <c r="K465">
        <v>0.81200000000000006</v>
      </c>
      <c r="L465">
        <v>0.02</v>
      </c>
    </row>
    <row r="466" spans="1:12" x14ac:dyDescent="0.3">
      <c r="A466">
        <v>1998</v>
      </c>
      <c r="B466">
        <v>8</v>
      </c>
      <c r="C466">
        <v>2.2389999999999999</v>
      </c>
      <c r="D466">
        <v>0.17</v>
      </c>
      <c r="E466">
        <v>0.47799999999999998</v>
      </c>
      <c r="F466">
        <v>6.4000000000000001E-2</v>
      </c>
      <c r="G466">
        <v>0.86799999999999999</v>
      </c>
      <c r="H466">
        <v>3.3000000000000002E-2</v>
      </c>
      <c r="I466">
        <v>0.95199999999999996</v>
      </c>
      <c r="J466">
        <v>2.8000000000000001E-2</v>
      </c>
      <c r="K466">
        <v>0.81299999999999994</v>
      </c>
      <c r="L466">
        <v>0.02</v>
      </c>
    </row>
    <row r="467" spans="1:12" x14ac:dyDescent="0.3">
      <c r="A467">
        <v>1998</v>
      </c>
      <c r="B467">
        <v>9</v>
      </c>
      <c r="C467">
        <v>-0.06</v>
      </c>
      <c r="D467">
        <v>0.16200000000000001</v>
      </c>
      <c r="E467">
        <v>0.54100000000000004</v>
      </c>
      <c r="F467">
        <v>7.0999999999999994E-2</v>
      </c>
      <c r="G467">
        <v>0.93799999999999994</v>
      </c>
      <c r="H467">
        <v>3.3000000000000002E-2</v>
      </c>
      <c r="I467">
        <v>0.95499999999999996</v>
      </c>
      <c r="J467">
        <v>2.9000000000000001E-2</v>
      </c>
      <c r="K467">
        <v>0.81200000000000006</v>
      </c>
      <c r="L467">
        <v>2.1000000000000001E-2</v>
      </c>
    </row>
    <row r="468" spans="1:12" x14ac:dyDescent="0.3">
      <c r="A468">
        <v>1998</v>
      </c>
      <c r="B468">
        <v>10</v>
      </c>
      <c r="C468">
        <v>0.42499999999999999</v>
      </c>
      <c r="D468">
        <v>0.19600000000000001</v>
      </c>
      <c r="E468">
        <v>0.55600000000000005</v>
      </c>
      <c r="F468">
        <v>7.0000000000000007E-2</v>
      </c>
      <c r="G468">
        <v>0.92400000000000004</v>
      </c>
      <c r="H468">
        <v>3.3000000000000002E-2</v>
      </c>
      <c r="I468">
        <v>0.94699999999999995</v>
      </c>
      <c r="J468">
        <v>0.03</v>
      </c>
      <c r="K468">
        <v>0.80900000000000005</v>
      </c>
      <c r="L468">
        <v>2.1999999999999999E-2</v>
      </c>
    </row>
    <row r="469" spans="1:12" x14ac:dyDescent="0.3">
      <c r="A469">
        <v>1998</v>
      </c>
      <c r="B469">
        <v>11</v>
      </c>
      <c r="C469">
        <v>-1.431</v>
      </c>
      <c r="D469">
        <v>0.16600000000000001</v>
      </c>
      <c r="E469">
        <v>0.67300000000000004</v>
      </c>
      <c r="F469">
        <v>7.4999999999999997E-2</v>
      </c>
      <c r="G469">
        <v>0.95099999999999996</v>
      </c>
      <c r="H469">
        <v>3.3000000000000002E-2</v>
      </c>
      <c r="I469">
        <v>0.96499999999999997</v>
      </c>
      <c r="J469">
        <v>0.03</v>
      </c>
      <c r="K469">
        <v>0.82</v>
      </c>
      <c r="L469">
        <v>2.3E-2</v>
      </c>
    </row>
    <row r="470" spans="1:12" x14ac:dyDescent="0.3">
      <c r="A470">
        <v>1998</v>
      </c>
      <c r="B470">
        <v>12</v>
      </c>
      <c r="C470">
        <v>-1.054</v>
      </c>
      <c r="D470">
        <v>0.17899999999999999</v>
      </c>
      <c r="E470">
        <v>0.63100000000000001</v>
      </c>
      <c r="F470">
        <v>7.4999999999999997E-2</v>
      </c>
      <c r="G470">
        <v>0.94699999999999995</v>
      </c>
      <c r="H470">
        <v>3.2000000000000001E-2</v>
      </c>
      <c r="I470">
        <v>0.96</v>
      </c>
      <c r="J470">
        <v>0.03</v>
      </c>
      <c r="K470">
        <v>0.82099999999999995</v>
      </c>
      <c r="L470">
        <v>2.3E-2</v>
      </c>
    </row>
    <row r="471" spans="1:12" x14ac:dyDescent="0.3">
      <c r="A471">
        <v>1999</v>
      </c>
      <c r="B471">
        <v>1</v>
      </c>
      <c r="C471">
        <v>0.997</v>
      </c>
      <c r="D471">
        <v>0.23200000000000001</v>
      </c>
      <c r="E471">
        <v>0.56000000000000005</v>
      </c>
      <c r="F471">
        <v>7.9000000000000001E-2</v>
      </c>
      <c r="G471">
        <v>0.96899999999999997</v>
      </c>
      <c r="H471">
        <v>0.03</v>
      </c>
      <c r="I471">
        <v>0.94299999999999995</v>
      </c>
      <c r="J471">
        <v>0.03</v>
      </c>
      <c r="K471">
        <v>0.82099999999999995</v>
      </c>
      <c r="L471">
        <v>2.3E-2</v>
      </c>
    </row>
    <row r="472" spans="1:12" x14ac:dyDescent="0.3">
      <c r="A472">
        <v>1999</v>
      </c>
      <c r="B472">
        <v>2</v>
      </c>
      <c r="C472">
        <v>-1.0609999999999999</v>
      </c>
      <c r="D472">
        <v>0.14199999999999999</v>
      </c>
      <c r="E472">
        <v>0.53800000000000003</v>
      </c>
      <c r="F472">
        <v>7.9000000000000001E-2</v>
      </c>
      <c r="G472">
        <v>1.0029999999999999</v>
      </c>
      <c r="H472">
        <v>2.9000000000000001E-2</v>
      </c>
      <c r="I472">
        <v>0.94599999999999995</v>
      </c>
      <c r="J472">
        <v>0.03</v>
      </c>
      <c r="K472">
        <v>0.81200000000000006</v>
      </c>
      <c r="L472">
        <v>2.4E-2</v>
      </c>
    </row>
    <row r="473" spans="1:12" x14ac:dyDescent="0.3">
      <c r="A473">
        <v>1999</v>
      </c>
      <c r="B473">
        <v>3</v>
      </c>
      <c r="C473">
        <v>0.88300000000000001</v>
      </c>
      <c r="D473">
        <v>0.126</v>
      </c>
      <c r="E473">
        <v>0.67600000000000005</v>
      </c>
      <c r="F473">
        <v>7.5999999999999998E-2</v>
      </c>
      <c r="G473">
        <v>1.02</v>
      </c>
      <c r="H473">
        <v>3.2000000000000001E-2</v>
      </c>
      <c r="I473">
        <v>0.91900000000000004</v>
      </c>
      <c r="J473">
        <v>2.9000000000000001E-2</v>
      </c>
      <c r="K473">
        <v>0.80400000000000005</v>
      </c>
      <c r="L473">
        <v>2.4E-2</v>
      </c>
    </row>
    <row r="474" spans="1:12" x14ac:dyDescent="0.3">
      <c r="A474">
        <v>1999</v>
      </c>
      <c r="B474">
        <v>4</v>
      </c>
      <c r="C474">
        <v>0.86799999999999999</v>
      </c>
      <c r="D474">
        <v>0.20300000000000001</v>
      </c>
      <c r="E474">
        <v>0.76</v>
      </c>
      <c r="F474">
        <v>0.08</v>
      </c>
      <c r="G474">
        <v>1.077</v>
      </c>
      <c r="H474">
        <v>3.4000000000000002E-2</v>
      </c>
      <c r="I474">
        <v>0.92600000000000005</v>
      </c>
      <c r="J474">
        <v>2.9000000000000001E-2</v>
      </c>
      <c r="K474">
        <v>0.80900000000000005</v>
      </c>
      <c r="L474">
        <v>2.5000000000000001E-2</v>
      </c>
    </row>
    <row r="475" spans="1:12" x14ac:dyDescent="0.3">
      <c r="A475">
        <v>1999</v>
      </c>
      <c r="B475">
        <v>5</v>
      </c>
      <c r="C475">
        <v>2.4329999999999998</v>
      </c>
      <c r="D475">
        <v>0.18099999999999999</v>
      </c>
      <c r="E475">
        <v>0.84799999999999998</v>
      </c>
      <c r="F475">
        <v>8.3000000000000004E-2</v>
      </c>
      <c r="G475">
        <v>1.06</v>
      </c>
      <c r="H475">
        <v>3.5000000000000003E-2</v>
      </c>
      <c r="I475">
        <v>0.91</v>
      </c>
      <c r="J475">
        <v>2.9000000000000001E-2</v>
      </c>
      <c r="K475">
        <v>0.82</v>
      </c>
      <c r="L475">
        <v>2.5000000000000001E-2</v>
      </c>
    </row>
    <row r="476" spans="1:12" x14ac:dyDescent="0.3">
      <c r="A476">
        <v>1999</v>
      </c>
      <c r="B476">
        <v>6</v>
      </c>
      <c r="C476">
        <v>1.4279999999999999</v>
      </c>
      <c r="D476">
        <v>0.15</v>
      </c>
      <c r="E476">
        <v>0.93400000000000005</v>
      </c>
      <c r="F476">
        <v>7.8E-2</v>
      </c>
      <c r="G476">
        <v>1.02</v>
      </c>
      <c r="H476">
        <v>3.5000000000000003E-2</v>
      </c>
      <c r="I476">
        <v>0.91300000000000003</v>
      </c>
      <c r="J476">
        <v>0.03</v>
      </c>
      <c r="K476">
        <v>0.82799999999999996</v>
      </c>
      <c r="L476">
        <v>2.5000000000000001E-2</v>
      </c>
    </row>
    <row r="477" spans="1:12" x14ac:dyDescent="0.3">
      <c r="A477">
        <v>1999</v>
      </c>
      <c r="B477">
        <v>7</v>
      </c>
      <c r="C477">
        <v>1.056</v>
      </c>
      <c r="D477">
        <v>0.112</v>
      </c>
      <c r="E477">
        <v>0.80800000000000005</v>
      </c>
      <c r="F477">
        <v>7.2999999999999995E-2</v>
      </c>
      <c r="G477">
        <v>0.98399999999999999</v>
      </c>
      <c r="H477">
        <v>3.5000000000000003E-2</v>
      </c>
      <c r="I477">
        <v>0.90200000000000002</v>
      </c>
      <c r="J477">
        <v>0.03</v>
      </c>
      <c r="K477">
        <v>0.83299999999999996</v>
      </c>
      <c r="L477">
        <v>2.5999999999999999E-2</v>
      </c>
    </row>
    <row r="478" spans="1:12" x14ac:dyDescent="0.3">
      <c r="A478">
        <v>1999</v>
      </c>
      <c r="B478">
        <v>8</v>
      </c>
      <c r="C478">
        <v>1.9710000000000001</v>
      </c>
      <c r="D478">
        <v>0.184</v>
      </c>
      <c r="E478">
        <v>0.97399999999999998</v>
      </c>
      <c r="F478">
        <v>7.0999999999999994E-2</v>
      </c>
      <c r="G478">
        <v>0.99099999999999999</v>
      </c>
      <c r="H478">
        <v>3.5999999999999997E-2</v>
      </c>
      <c r="I478">
        <v>0.88700000000000001</v>
      </c>
      <c r="J478">
        <v>0.03</v>
      </c>
      <c r="K478">
        <v>0.84199999999999997</v>
      </c>
      <c r="L478">
        <v>2.5999999999999999E-2</v>
      </c>
    </row>
    <row r="479" spans="1:12" x14ac:dyDescent="0.3">
      <c r="A479">
        <v>1999</v>
      </c>
      <c r="B479">
        <v>9</v>
      </c>
      <c r="C479">
        <v>1.595</v>
      </c>
      <c r="D479">
        <v>0.13500000000000001</v>
      </c>
      <c r="E479">
        <v>0.98899999999999999</v>
      </c>
      <c r="F479">
        <v>6.9000000000000006E-2</v>
      </c>
      <c r="G479">
        <v>0.999</v>
      </c>
      <c r="H479">
        <v>3.6999999999999998E-2</v>
      </c>
      <c r="I479">
        <v>0.88400000000000001</v>
      </c>
      <c r="J479">
        <v>2.9000000000000001E-2</v>
      </c>
      <c r="K479">
        <v>0.84899999999999998</v>
      </c>
      <c r="L479">
        <v>2.7E-2</v>
      </c>
    </row>
    <row r="480" spans="1:12" x14ac:dyDescent="0.3">
      <c r="A480">
        <v>1999</v>
      </c>
      <c r="B480">
        <v>10</v>
      </c>
      <c r="C480">
        <v>1.4339999999999999</v>
      </c>
      <c r="D480">
        <v>0.17199999999999999</v>
      </c>
      <c r="E480">
        <v>1.0549999999999999</v>
      </c>
      <c r="F480">
        <v>6.6000000000000003E-2</v>
      </c>
      <c r="G480">
        <v>1.0309999999999999</v>
      </c>
      <c r="H480">
        <v>3.7999999999999999E-2</v>
      </c>
      <c r="I480">
        <v>0.9</v>
      </c>
      <c r="J480">
        <v>0.03</v>
      </c>
      <c r="K480">
        <v>0.85199999999999998</v>
      </c>
      <c r="L480">
        <v>2.7E-2</v>
      </c>
    </row>
    <row r="481" spans="1:12" x14ac:dyDescent="0.3">
      <c r="A481">
        <v>1999</v>
      </c>
      <c r="B481">
        <v>11</v>
      </c>
      <c r="C481">
        <v>-0.378</v>
      </c>
      <c r="D481">
        <v>0.08</v>
      </c>
      <c r="E481">
        <v>1.0820000000000001</v>
      </c>
      <c r="F481">
        <v>7.0999999999999994E-2</v>
      </c>
      <c r="G481">
        <v>1.026</v>
      </c>
      <c r="H481">
        <v>3.6999999999999998E-2</v>
      </c>
      <c r="I481">
        <v>0.88600000000000001</v>
      </c>
      <c r="J481">
        <v>0.03</v>
      </c>
      <c r="K481">
        <v>0.85899999999999999</v>
      </c>
      <c r="L481">
        <v>2.7E-2</v>
      </c>
    </row>
    <row r="482" spans="1:12" x14ac:dyDescent="0.3">
      <c r="A482">
        <v>1999</v>
      </c>
      <c r="B482">
        <v>12</v>
      </c>
      <c r="C482">
        <v>-1.4E-2</v>
      </c>
      <c r="D482">
        <v>0.16200000000000001</v>
      </c>
      <c r="E482">
        <v>1.139</v>
      </c>
      <c r="F482">
        <v>7.1999999999999995E-2</v>
      </c>
      <c r="G482">
        <v>1.048</v>
      </c>
      <c r="H482">
        <v>3.7999999999999999E-2</v>
      </c>
      <c r="I482">
        <v>0.88700000000000001</v>
      </c>
      <c r="J482">
        <v>2.9000000000000001E-2</v>
      </c>
      <c r="K482">
        <v>0.85599999999999998</v>
      </c>
      <c r="L482">
        <v>2.8000000000000001E-2</v>
      </c>
    </row>
    <row r="483" spans="1:12" x14ac:dyDescent="0.3">
      <c r="A483">
        <v>2000</v>
      </c>
      <c r="B483">
        <v>1</v>
      </c>
      <c r="C483">
        <v>-0.52100000000000002</v>
      </c>
      <c r="D483">
        <v>8.2000000000000003E-2</v>
      </c>
      <c r="E483">
        <v>1.056</v>
      </c>
      <c r="F483">
        <v>7.2999999999999995E-2</v>
      </c>
      <c r="G483">
        <v>1.0569999999999999</v>
      </c>
      <c r="H483">
        <v>3.9E-2</v>
      </c>
      <c r="I483">
        <v>0.88400000000000001</v>
      </c>
      <c r="J483">
        <v>0.03</v>
      </c>
      <c r="K483">
        <v>0.85099999999999998</v>
      </c>
      <c r="L483">
        <v>2.8000000000000001E-2</v>
      </c>
    </row>
    <row r="484" spans="1:12" x14ac:dyDescent="0.3">
      <c r="A484">
        <v>2000</v>
      </c>
      <c r="B484">
        <v>2</v>
      </c>
      <c r="C484">
        <v>0.93</v>
      </c>
      <c r="D484">
        <v>0.123</v>
      </c>
      <c r="E484">
        <v>1.0569999999999999</v>
      </c>
      <c r="F484">
        <v>7.6999999999999999E-2</v>
      </c>
      <c r="G484">
        <v>1.046</v>
      </c>
      <c r="H484">
        <v>0.04</v>
      </c>
      <c r="I484">
        <v>0.84599999999999997</v>
      </c>
      <c r="J484">
        <v>2.9000000000000001E-2</v>
      </c>
      <c r="K484">
        <v>0.83899999999999997</v>
      </c>
      <c r="L484">
        <v>2.8000000000000001E-2</v>
      </c>
    </row>
    <row r="485" spans="1:12" x14ac:dyDescent="0.3">
      <c r="A485">
        <v>2000</v>
      </c>
      <c r="B485">
        <v>3</v>
      </c>
      <c r="C485">
        <v>1.069</v>
      </c>
      <c r="D485">
        <v>0.17299999999999999</v>
      </c>
      <c r="E485">
        <v>0.99</v>
      </c>
      <c r="F485">
        <v>7.2999999999999995E-2</v>
      </c>
      <c r="G485">
        <v>1.01</v>
      </c>
      <c r="H485">
        <v>4.2999999999999997E-2</v>
      </c>
      <c r="I485">
        <v>0.85099999999999998</v>
      </c>
      <c r="J485">
        <v>2.9000000000000001E-2</v>
      </c>
      <c r="K485">
        <v>0.83099999999999996</v>
      </c>
      <c r="L485">
        <v>2.8000000000000001E-2</v>
      </c>
    </row>
    <row r="486" spans="1:12" x14ac:dyDescent="0.3">
      <c r="A486">
        <v>2000</v>
      </c>
      <c r="B486">
        <v>4</v>
      </c>
      <c r="C486">
        <v>1.653</v>
      </c>
      <c r="D486">
        <v>0.13800000000000001</v>
      </c>
      <c r="E486">
        <v>0.96499999999999997</v>
      </c>
      <c r="F486">
        <v>6.9000000000000006E-2</v>
      </c>
      <c r="G486">
        <v>1.012</v>
      </c>
      <c r="H486">
        <v>4.1000000000000002E-2</v>
      </c>
      <c r="I486">
        <v>0.85299999999999998</v>
      </c>
      <c r="J486">
        <v>2.9000000000000001E-2</v>
      </c>
      <c r="K486">
        <v>0.83799999999999997</v>
      </c>
      <c r="L486">
        <v>2.8000000000000001E-2</v>
      </c>
    </row>
    <row r="487" spans="1:12" x14ac:dyDescent="0.3">
      <c r="A487">
        <v>2000</v>
      </c>
      <c r="B487">
        <v>5</v>
      </c>
      <c r="C487">
        <v>2.7629999999999999</v>
      </c>
      <c r="D487">
        <v>0.25700000000000001</v>
      </c>
      <c r="E487">
        <v>1.117</v>
      </c>
      <c r="F487">
        <v>7.0000000000000007E-2</v>
      </c>
      <c r="G487">
        <v>1.0389999999999999</v>
      </c>
      <c r="H487">
        <v>4.2999999999999997E-2</v>
      </c>
      <c r="I487">
        <v>0.86699999999999999</v>
      </c>
      <c r="J487">
        <v>2.9000000000000001E-2</v>
      </c>
      <c r="K487">
        <v>0.83399999999999996</v>
      </c>
      <c r="L487">
        <v>2.8000000000000001E-2</v>
      </c>
    </row>
    <row r="488" spans="1:12" x14ac:dyDescent="0.3">
      <c r="A488">
        <v>2000</v>
      </c>
      <c r="B488">
        <v>6</v>
      </c>
      <c r="C488">
        <v>2.105</v>
      </c>
      <c r="D488">
        <v>0.156</v>
      </c>
      <c r="E488">
        <v>1.282</v>
      </c>
      <c r="F488">
        <v>7.0000000000000007E-2</v>
      </c>
      <c r="G488">
        <v>1.0469999999999999</v>
      </c>
      <c r="H488">
        <v>4.3999999999999997E-2</v>
      </c>
      <c r="I488">
        <v>0.88800000000000001</v>
      </c>
      <c r="J488">
        <v>2.9000000000000001E-2</v>
      </c>
      <c r="K488">
        <v>0.83599999999999997</v>
      </c>
      <c r="L488">
        <v>2.9000000000000001E-2</v>
      </c>
    </row>
    <row r="489" spans="1:12" x14ac:dyDescent="0.3">
      <c r="A489">
        <v>2000</v>
      </c>
      <c r="B489">
        <v>7</v>
      </c>
      <c r="C489">
        <v>6.4000000000000001E-2</v>
      </c>
      <c r="D489">
        <v>0.126</v>
      </c>
      <c r="E489">
        <v>1.4830000000000001</v>
      </c>
      <c r="F489">
        <v>6.3E-2</v>
      </c>
      <c r="G489">
        <v>1.036</v>
      </c>
      <c r="H489">
        <v>4.2999999999999997E-2</v>
      </c>
      <c r="I489">
        <v>0.88300000000000001</v>
      </c>
      <c r="J489">
        <v>2.8000000000000001E-2</v>
      </c>
      <c r="K489">
        <v>0.84199999999999997</v>
      </c>
      <c r="L489">
        <v>2.9000000000000001E-2</v>
      </c>
    </row>
    <row r="490" spans="1:12" x14ac:dyDescent="0.3">
      <c r="A490">
        <v>2000</v>
      </c>
      <c r="B490">
        <v>8</v>
      </c>
      <c r="C490">
        <v>1.9790000000000001</v>
      </c>
      <c r="D490">
        <v>0.28399999999999997</v>
      </c>
      <c r="E490">
        <v>1.506</v>
      </c>
      <c r="F490">
        <v>0.06</v>
      </c>
      <c r="G490">
        <v>0.95799999999999996</v>
      </c>
      <c r="H490">
        <v>4.1000000000000002E-2</v>
      </c>
      <c r="I490">
        <v>0.88</v>
      </c>
      <c r="J490">
        <v>2.8000000000000001E-2</v>
      </c>
      <c r="K490">
        <v>0.84299999999999997</v>
      </c>
      <c r="L490">
        <v>0.03</v>
      </c>
    </row>
    <row r="491" spans="1:12" x14ac:dyDescent="0.3">
      <c r="A491">
        <v>2000</v>
      </c>
      <c r="B491">
        <v>9</v>
      </c>
      <c r="C491">
        <v>0.79100000000000004</v>
      </c>
      <c r="D491">
        <v>0.11799999999999999</v>
      </c>
      <c r="E491">
        <v>1.6919999999999999</v>
      </c>
      <c r="F491">
        <v>0.06</v>
      </c>
      <c r="G491">
        <v>0.97</v>
      </c>
      <c r="H491">
        <v>4.3999999999999997E-2</v>
      </c>
      <c r="I491">
        <v>0.89500000000000002</v>
      </c>
      <c r="J491">
        <v>2.9000000000000001E-2</v>
      </c>
      <c r="K491">
        <v>0.84</v>
      </c>
      <c r="L491">
        <v>0.03</v>
      </c>
    </row>
    <row r="492" spans="1:12" x14ac:dyDescent="0.3">
      <c r="A492">
        <v>2000</v>
      </c>
      <c r="B492">
        <v>10</v>
      </c>
      <c r="C492">
        <v>1.1419999999999999</v>
      </c>
      <c r="D492">
        <v>0.13600000000000001</v>
      </c>
      <c r="E492">
        <v>1.552</v>
      </c>
      <c r="F492">
        <v>5.3999999999999999E-2</v>
      </c>
      <c r="G492">
        <v>0.96399999999999997</v>
      </c>
      <c r="H492">
        <v>4.3999999999999997E-2</v>
      </c>
      <c r="I492">
        <v>0.88900000000000001</v>
      </c>
      <c r="J492">
        <v>2.9000000000000001E-2</v>
      </c>
      <c r="K492">
        <v>0.83</v>
      </c>
      <c r="L492">
        <v>3.1E-2</v>
      </c>
    </row>
    <row r="493" spans="1:12" x14ac:dyDescent="0.3">
      <c r="A493">
        <v>2000</v>
      </c>
      <c r="B493">
        <v>11</v>
      </c>
      <c r="C493">
        <v>1.44</v>
      </c>
      <c r="D493">
        <v>0.127</v>
      </c>
      <c r="E493">
        <v>1.5209999999999999</v>
      </c>
      <c r="F493">
        <v>4.2999999999999997E-2</v>
      </c>
      <c r="G493">
        <v>1</v>
      </c>
      <c r="H493">
        <v>4.5999999999999999E-2</v>
      </c>
      <c r="I493">
        <v>0.89200000000000002</v>
      </c>
      <c r="J493">
        <v>2.9000000000000001E-2</v>
      </c>
      <c r="K493">
        <v>0.83299999999999996</v>
      </c>
      <c r="L493">
        <v>3.1E-2</v>
      </c>
    </row>
    <row r="494" spans="1:12" x14ac:dyDescent="0.3">
      <c r="A494">
        <v>2000</v>
      </c>
      <c r="B494">
        <v>12</v>
      </c>
      <c r="C494">
        <v>1.972</v>
      </c>
      <c r="D494">
        <v>0.159</v>
      </c>
      <c r="E494">
        <v>1.425</v>
      </c>
      <c r="F494">
        <v>0.04</v>
      </c>
      <c r="G494">
        <v>1.05</v>
      </c>
      <c r="H494">
        <v>4.5999999999999999E-2</v>
      </c>
      <c r="I494">
        <v>0.873</v>
      </c>
      <c r="J494">
        <v>2.8000000000000001E-2</v>
      </c>
      <c r="K494">
        <v>0.83599999999999997</v>
      </c>
      <c r="L494">
        <v>3.2000000000000001E-2</v>
      </c>
    </row>
    <row r="495" spans="1:12" x14ac:dyDescent="0.3">
      <c r="A495">
        <v>2001</v>
      </c>
      <c r="B495">
        <v>1</v>
      </c>
      <c r="C495">
        <v>1.8939999999999999</v>
      </c>
      <c r="D495">
        <v>0.157</v>
      </c>
      <c r="E495">
        <v>1.528</v>
      </c>
      <c r="F495">
        <v>3.5000000000000003E-2</v>
      </c>
      <c r="G495">
        <v>1.0680000000000001</v>
      </c>
      <c r="H495">
        <v>4.8000000000000001E-2</v>
      </c>
      <c r="I495">
        <v>0.84899999999999998</v>
      </c>
      <c r="J495">
        <v>2.8000000000000001E-2</v>
      </c>
      <c r="K495">
        <v>0.83699999999999997</v>
      </c>
      <c r="L495">
        <v>3.1E-2</v>
      </c>
    </row>
    <row r="496" spans="1:12" x14ac:dyDescent="0.3">
      <c r="A496">
        <v>2001</v>
      </c>
      <c r="B496">
        <v>2</v>
      </c>
      <c r="C496">
        <v>1.196</v>
      </c>
      <c r="D496">
        <v>0.183</v>
      </c>
      <c r="E496">
        <v>1.569</v>
      </c>
      <c r="F496">
        <v>0.03</v>
      </c>
      <c r="G496">
        <v>1.1040000000000001</v>
      </c>
      <c r="H496">
        <v>4.8000000000000001E-2</v>
      </c>
      <c r="I496">
        <v>0.85499999999999998</v>
      </c>
      <c r="J496">
        <v>2.8000000000000001E-2</v>
      </c>
      <c r="K496">
        <v>0.84599999999999997</v>
      </c>
      <c r="L496">
        <v>3.1E-2</v>
      </c>
    </row>
    <row r="497" spans="1:12" x14ac:dyDescent="0.3">
      <c r="A497">
        <v>2001</v>
      </c>
      <c r="B497">
        <v>3</v>
      </c>
      <c r="C497">
        <v>3.3029999999999999</v>
      </c>
      <c r="D497">
        <v>0.17899999999999999</v>
      </c>
      <c r="E497">
        <v>1.4059999999999999</v>
      </c>
      <c r="F497">
        <v>4.1000000000000002E-2</v>
      </c>
      <c r="G497">
        <v>1.111</v>
      </c>
      <c r="H497">
        <v>4.8000000000000001E-2</v>
      </c>
      <c r="I497">
        <v>0.85899999999999999</v>
      </c>
      <c r="J497">
        <v>2.8000000000000001E-2</v>
      </c>
      <c r="K497">
        <v>0.83899999999999997</v>
      </c>
      <c r="L497">
        <v>3.2000000000000001E-2</v>
      </c>
    </row>
    <row r="498" spans="1:12" x14ac:dyDescent="0.3">
      <c r="A498">
        <v>2001</v>
      </c>
      <c r="B498">
        <v>4</v>
      </c>
      <c r="C498">
        <v>-0.02</v>
      </c>
      <c r="D498">
        <v>6.8000000000000005E-2</v>
      </c>
      <c r="E498">
        <v>1.569</v>
      </c>
      <c r="F498">
        <v>0.04</v>
      </c>
      <c r="G498">
        <v>1.1000000000000001</v>
      </c>
      <c r="H498">
        <v>4.9000000000000002E-2</v>
      </c>
      <c r="I498">
        <v>0.86599999999999999</v>
      </c>
      <c r="J498">
        <v>2.9000000000000001E-2</v>
      </c>
      <c r="K498">
        <v>0.85399999999999998</v>
      </c>
      <c r="L498">
        <v>3.2000000000000001E-2</v>
      </c>
    </row>
    <row r="499" spans="1:12" x14ac:dyDescent="0.3">
      <c r="A499">
        <v>2001</v>
      </c>
      <c r="B499">
        <v>5</v>
      </c>
      <c r="C499">
        <v>2.3809999999999998</v>
      </c>
      <c r="D499">
        <v>0.16600000000000001</v>
      </c>
      <c r="E499">
        <v>1.4379999999999999</v>
      </c>
      <c r="F499">
        <v>4.7E-2</v>
      </c>
      <c r="G499">
        <v>1.1479999999999999</v>
      </c>
      <c r="H499">
        <v>0.05</v>
      </c>
      <c r="I499">
        <v>0.872</v>
      </c>
      <c r="J499">
        <v>0.03</v>
      </c>
      <c r="K499">
        <v>0.872</v>
      </c>
      <c r="L499">
        <v>3.2000000000000001E-2</v>
      </c>
    </row>
    <row r="500" spans="1:12" x14ac:dyDescent="0.3">
      <c r="A500">
        <v>2001</v>
      </c>
      <c r="B500">
        <v>6</v>
      </c>
      <c r="C500">
        <v>0.95599999999999996</v>
      </c>
      <c r="D500">
        <v>0.17899999999999999</v>
      </c>
      <c r="E500">
        <v>1.103</v>
      </c>
      <c r="F500">
        <v>4.4999999999999998E-2</v>
      </c>
      <c r="G500">
        <v>1.1739999999999999</v>
      </c>
      <c r="H500">
        <v>4.9000000000000002E-2</v>
      </c>
      <c r="I500">
        <v>0.874</v>
      </c>
      <c r="J500">
        <v>0.03</v>
      </c>
      <c r="K500">
        <v>0.878</v>
      </c>
      <c r="L500">
        <v>3.2000000000000001E-2</v>
      </c>
    </row>
    <row r="501" spans="1:12" x14ac:dyDescent="0.3">
      <c r="A501">
        <v>2001</v>
      </c>
      <c r="B501">
        <v>7</v>
      </c>
      <c r="C501">
        <v>1.3029999999999999</v>
      </c>
      <c r="D501">
        <v>0.15</v>
      </c>
      <c r="E501">
        <v>0.91100000000000003</v>
      </c>
      <c r="F501">
        <v>5.0999999999999997E-2</v>
      </c>
      <c r="G501">
        <v>1.155</v>
      </c>
      <c r="H501">
        <v>4.5999999999999999E-2</v>
      </c>
      <c r="I501">
        <v>0.89700000000000002</v>
      </c>
      <c r="J501">
        <v>0.03</v>
      </c>
      <c r="K501">
        <v>0.874</v>
      </c>
      <c r="L501">
        <v>3.3000000000000002E-2</v>
      </c>
    </row>
    <row r="502" spans="1:12" x14ac:dyDescent="0.3">
      <c r="A502">
        <v>2001</v>
      </c>
      <c r="B502">
        <v>8</v>
      </c>
      <c r="C502">
        <v>2.468</v>
      </c>
      <c r="D502">
        <v>0.23599999999999999</v>
      </c>
      <c r="E502">
        <v>0.99099999999999999</v>
      </c>
      <c r="F502">
        <v>0.06</v>
      </c>
      <c r="G502">
        <v>1.181</v>
      </c>
      <c r="H502">
        <v>4.7E-2</v>
      </c>
      <c r="I502">
        <v>0.89100000000000001</v>
      </c>
      <c r="J502">
        <v>0.03</v>
      </c>
      <c r="K502">
        <v>0.876</v>
      </c>
      <c r="L502">
        <v>3.3000000000000002E-2</v>
      </c>
    </row>
    <row r="503" spans="1:12" x14ac:dyDescent="0.3">
      <c r="A503">
        <v>2001</v>
      </c>
      <c r="B503">
        <v>9</v>
      </c>
      <c r="C503">
        <v>-1.1679999999999999</v>
      </c>
      <c r="D503">
        <v>0.20899999999999999</v>
      </c>
      <c r="E503">
        <v>0.91600000000000004</v>
      </c>
      <c r="F503">
        <v>6.2E-2</v>
      </c>
      <c r="G503">
        <v>1.163</v>
      </c>
      <c r="H503">
        <v>4.4999999999999998E-2</v>
      </c>
      <c r="I503">
        <v>0.92</v>
      </c>
      <c r="J503">
        <v>3.2000000000000001E-2</v>
      </c>
      <c r="K503">
        <v>0.88100000000000001</v>
      </c>
      <c r="L503">
        <v>3.3000000000000002E-2</v>
      </c>
    </row>
    <row r="504" spans="1:12" x14ac:dyDescent="0.3">
      <c r="A504">
        <v>2001</v>
      </c>
      <c r="B504">
        <v>10</v>
      </c>
      <c r="C504">
        <v>3.0979999999999999</v>
      </c>
      <c r="D504">
        <v>0.18099999999999999</v>
      </c>
      <c r="E504">
        <v>0.99299999999999999</v>
      </c>
      <c r="F504">
        <v>6.5000000000000002E-2</v>
      </c>
      <c r="G504">
        <v>1.1599999999999999</v>
      </c>
      <c r="H504">
        <v>4.5999999999999999E-2</v>
      </c>
      <c r="I504">
        <v>0.94199999999999995</v>
      </c>
      <c r="J504">
        <v>3.3000000000000002E-2</v>
      </c>
      <c r="K504">
        <v>0.88400000000000001</v>
      </c>
      <c r="L504">
        <v>3.4000000000000002E-2</v>
      </c>
    </row>
    <row r="505" spans="1:12" x14ac:dyDescent="0.3">
      <c r="A505">
        <v>2001</v>
      </c>
      <c r="B505">
        <v>11</v>
      </c>
      <c r="C505">
        <v>-0.129</v>
      </c>
      <c r="D505">
        <v>0.11</v>
      </c>
      <c r="E505">
        <v>0.89</v>
      </c>
      <c r="F505">
        <v>6.8000000000000005E-2</v>
      </c>
      <c r="G505">
        <v>1.1080000000000001</v>
      </c>
      <c r="H505">
        <v>4.5999999999999999E-2</v>
      </c>
      <c r="I505">
        <v>0.94399999999999995</v>
      </c>
      <c r="J505">
        <v>3.4000000000000002E-2</v>
      </c>
      <c r="K505">
        <v>0.88900000000000001</v>
      </c>
      <c r="L505">
        <v>3.4000000000000002E-2</v>
      </c>
    </row>
    <row r="506" spans="1:12" x14ac:dyDescent="0.3">
      <c r="A506">
        <v>2001</v>
      </c>
      <c r="B506">
        <v>12</v>
      </c>
      <c r="C506">
        <v>-2.0459999999999998</v>
      </c>
      <c r="D506">
        <v>0.18</v>
      </c>
      <c r="E506">
        <v>1.024</v>
      </c>
      <c r="F506">
        <v>8.2000000000000003E-2</v>
      </c>
      <c r="G506">
        <v>1.101</v>
      </c>
      <c r="H506">
        <v>4.5999999999999999E-2</v>
      </c>
      <c r="I506">
        <v>0.95499999999999996</v>
      </c>
      <c r="J506">
        <v>3.3000000000000002E-2</v>
      </c>
      <c r="K506">
        <v>0.90200000000000002</v>
      </c>
      <c r="L506">
        <v>3.4000000000000002E-2</v>
      </c>
    </row>
    <row r="507" spans="1:12" x14ac:dyDescent="0.3">
      <c r="A507">
        <v>2002</v>
      </c>
      <c r="B507">
        <v>1</v>
      </c>
      <c r="C507">
        <v>-0.41599999999999998</v>
      </c>
      <c r="D507">
        <v>0.25900000000000001</v>
      </c>
      <c r="E507">
        <v>0.98099999999999998</v>
      </c>
      <c r="F507">
        <v>8.8999999999999996E-2</v>
      </c>
      <c r="G507">
        <v>1.101</v>
      </c>
      <c r="H507">
        <v>4.8000000000000001E-2</v>
      </c>
      <c r="I507">
        <v>0.96399999999999997</v>
      </c>
      <c r="J507">
        <v>3.3000000000000002E-2</v>
      </c>
      <c r="K507">
        <v>0.90200000000000002</v>
      </c>
      <c r="L507">
        <v>3.4000000000000002E-2</v>
      </c>
    </row>
    <row r="508" spans="1:12" x14ac:dyDescent="0.3">
      <c r="A508">
        <v>2002</v>
      </c>
      <c r="B508">
        <v>2</v>
      </c>
      <c r="C508">
        <v>2.1549999999999998</v>
      </c>
      <c r="D508">
        <v>0.17399999999999999</v>
      </c>
      <c r="E508">
        <v>0.8</v>
      </c>
      <c r="F508">
        <v>7.2999999999999995E-2</v>
      </c>
      <c r="G508">
        <v>1.091</v>
      </c>
      <c r="H508">
        <v>4.7E-2</v>
      </c>
      <c r="I508">
        <v>0.97</v>
      </c>
      <c r="J508">
        <v>3.2000000000000001E-2</v>
      </c>
      <c r="K508">
        <v>0.89</v>
      </c>
      <c r="L508">
        <v>3.5000000000000003E-2</v>
      </c>
    </row>
    <row r="509" spans="1:12" x14ac:dyDescent="0.3">
      <c r="A509">
        <v>2002</v>
      </c>
      <c r="B509">
        <v>3</v>
      </c>
      <c r="C509">
        <v>2.4119999999999999</v>
      </c>
      <c r="D509">
        <v>0.109</v>
      </c>
      <c r="E509">
        <v>0.83499999999999996</v>
      </c>
      <c r="F509">
        <v>7.2999999999999995E-2</v>
      </c>
      <c r="G509">
        <v>1.0760000000000001</v>
      </c>
      <c r="H509">
        <v>4.4999999999999998E-2</v>
      </c>
      <c r="I509">
        <v>0.96699999999999997</v>
      </c>
      <c r="J509">
        <v>3.3000000000000002E-2</v>
      </c>
      <c r="K509">
        <v>0.89900000000000002</v>
      </c>
      <c r="L509">
        <v>3.5000000000000003E-2</v>
      </c>
    </row>
    <row r="510" spans="1:12" x14ac:dyDescent="0.3">
      <c r="A510">
        <v>2002</v>
      </c>
      <c r="B510">
        <v>4</v>
      </c>
      <c r="C510">
        <v>0.89500000000000002</v>
      </c>
      <c r="D510">
        <v>0.108</v>
      </c>
      <c r="E510">
        <v>0.63800000000000001</v>
      </c>
      <c r="F510">
        <v>0.06</v>
      </c>
      <c r="G510">
        <v>1.093</v>
      </c>
      <c r="H510">
        <v>4.4999999999999998E-2</v>
      </c>
      <c r="I510">
        <v>1.0029999999999999</v>
      </c>
      <c r="J510">
        <v>3.4000000000000002E-2</v>
      </c>
      <c r="K510">
        <v>0.90100000000000002</v>
      </c>
      <c r="L510">
        <v>3.5000000000000003E-2</v>
      </c>
    </row>
    <row r="511" spans="1:12" x14ac:dyDescent="0.3">
      <c r="A511">
        <v>2002</v>
      </c>
      <c r="B511">
        <v>5</v>
      </c>
      <c r="C511">
        <v>1.151</v>
      </c>
      <c r="D511">
        <v>0.13300000000000001</v>
      </c>
      <c r="E511">
        <v>0.84</v>
      </c>
      <c r="F511">
        <v>5.8000000000000003E-2</v>
      </c>
      <c r="G511">
        <v>1.1060000000000001</v>
      </c>
      <c r="H511">
        <v>4.3999999999999997E-2</v>
      </c>
      <c r="I511">
        <v>1.0089999999999999</v>
      </c>
      <c r="J511">
        <v>3.4000000000000002E-2</v>
      </c>
      <c r="K511">
        <v>0.89800000000000002</v>
      </c>
      <c r="L511">
        <v>3.5000000000000003E-2</v>
      </c>
    </row>
    <row r="512" spans="1:12" x14ac:dyDescent="0.3">
      <c r="A512">
        <v>2002</v>
      </c>
      <c r="B512">
        <v>6</v>
      </c>
      <c r="C512">
        <v>2.5670000000000002</v>
      </c>
      <c r="D512">
        <v>0.13200000000000001</v>
      </c>
      <c r="E512">
        <v>1.1200000000000001</v>
      </c>
      <c r="F512">
        <v>0.06</v>
      </c>
      <c r="G512">
        <v>1.1279999999999999</v>
      </c>
      <c r="H512">
        <v>4.3999999999999997E-2</v>
      </c>
      <c r="I512">
        <v>1.014</v>
      </c>
      <c r="J512">
        <v>3.5000000000000003E-2</v>
      </c>
      <c r="K512">
        <v>0.91200000000000003</v>
      </c>
      <c r="L512">
        <v>3.5999999999999997E-2</v>
      </c>
    </row>
    <row r="513" spans="1:12" x14ac:dyDescent="0.3">
      <c r="A513">
        <v>2002</v>
      </c>
      <c r="B513">
        <v>7</v>
      </c>
      <c r="C513">
        <v>0.77800000000000002</v>
      </c>
      <c r="D513">
        <v>0.2</v>
      </c>
      <c r="E513">
        <v>1.2190000000000001</v>
      </c>
      <c r="F513">
        <v>4.4999999999999998E-2</v>
      </c>
      <c r="G513">
        <v>1.1299999999999999</v>
      </c>
      <c r="H513">
        <v>4.2999999999999997E-2</v>
      </c>
      <c r="I513">
        <v>1.026</v>
      </c>
      <c r="J513">
        <v>3.5000000000000003E-2</v>
      </c>
      <c r="K513">
        <v>0.92200000000000004</v>
      </c>
      <c r="L513">
        <v>3.5999999999999997E-2</v>
      </c>
    </row>
    <row r="514" spans="1:12" x14ac:dyDescent="0.3">
      <c r="A514">
        <v>2002</v>
      </c>
      <c r="B514">
        <v>8</v>
      </c>
      <c r="C514">
        <v>0.3</v>
      </c>
      <c r="D514">
        <v>0.13300000000000001</v>
      </c>
      <c r="E514">
        <v>0.83899999999999997</v>
      </c>
      <c r="F514">
        <v>0.04</v>
      </c>
      <c r="G514">
        <v>1.0760000000000001</v>
      </c>
      <c r="H514">
        <v>4.3999999999999997E-2</v>
      </c>
      <c r="I514">
        <v>1.026</v>
      </c>
      <c r="J514">
        <v>3.5000000000000003E-2</v>
      </c>
      <c r="K514">
        <v>0.92400000000000004</v>
      </c>
      <c r="L514">
        <v>3.6999999999999998E-2</v>
      </c>
    </row>
    <row r="515" spans="1:12" x14ac:dyDescent="0.3">
      <c r="A515">
        <v>2002</v>
      </c>
      <c r="B515">
        <v>9</v>
      </c>
      <c r="C515">
        <v>-0.748</v>
      </c>
      <c r="D515">
        <v>0.22600000000000001</v>
      </c>
      <c r="E515">
        <v>0.71199999999999997</v>
      </c>
      <c r="F515">
        <v>4.7E-2</v>
      </c>
      <c r="G515">
        <v>1.0589999999999999</v>
      </c>
      <c r="H515">
        <v>4.3999999999999997E-2</v>
      </c>
      <c r="I515">
        <v>1.01</v>
      </c>
      <c r="J515">
        <v>3.5000000000000003E-2</v>
      </c>
      <c r="K515">
        <v>0.92500000000000004</v>
      </c>
      <c r="L515">
        <v>3.7999999999999999E-2</v>
      </c>
    </row>
    <row r="516" spans="1:12" x14ac:dyDescent="0.3">
      <c r="A516">
        <v>2002</v>
      </c>
      <c r="B516">
        <v>10</v>
      </c>
      <c r="C516">
        <v>0.73699999999999999</v>
      </c>
      <c r="D516">
        <v>0.20799999999999999</v>
      </c>
      <c r="E516">
        <v>0.66700000000000004</v>
      </c>
      <c r="F516">
        <v>5.1999999999999998E-2</v>
      </c>
      <c r="G516">
        <v>1.036</v>
      </c>
      <c r="H516">
        <v>4.2999999999999997E-2</v>
      </c>
      <c r="I516">
        <v>1.006</v>
      </c>
      <c r="J516">
        <v>3.5999999999999997E-2</v>
      </c>
      <c r="K516">
        <v>0.93100000000000005</v>
      </c>
      <c r="L516">
        <v>3.7999999999999999E-2</v>
      </c>
    </row>
    <row r="517" spans="1:12" x14ac:dyDescent="0.3">
      <c r="A517">
        <v>2002</v>
      </c>
      <c r="B517">
        <v>11</v>
      </c>
      <c r="C517">
        <v>2.2970000000000002</v>
      </c>
      <c r="D517">
        <v>0.128</v>
      </c>
      <c r="E517">
        <v>0.83299999999999996</v>
      </c>
      <c r="F517">
        <v>0.06</v>
      </c>
      <c r="G517">
        <v>1.0249999999999999</v>
      </c>
      <c r="H517">
        <v>4.2999999999999997E-2</v>
      </c>
      <c r="I517">
        <v>0.99399999999999999</v>
      </c>
      <c r="J517">
        <v>3.6999999999999998E-2</v>
      </c>
      <c r="K517">
        <v>0.93300000000000005</v>
      </c>
      <c r="L517">
        <v>3.7999999999999999E-2</v>
      </c>
    </row>
    <row r="518" spans="1:12" x14ac:dyDescent="0.3">
      <c r="A518">
        <v>2002</v>
      </c>
      <c r="B518">
        <v>12</v>
      </c>
      <c r="C518">
        <v>1.306</v>
      </c>
      <c r="D518">
        <v>0.154</v>
      </c>
      <c r="E518">
        <v>1.032</v>
      </c>
      <c r="F518">
        <v>5.8999999999999997E-2</v>
      </c>
      <c r="G518">
        <v>1.022</v>
      </c>
      <c r="H518">
        <v>4.2999999999999997E-2</v>
      </c>
      <c r="I518">
        <v>0.98299999999999998</v>
      </c>
      <c r="J518">
        <v>3.7999999999999999E-2</v>
      </c>
      <c r="K518">
        <v>0.93</v>
      </c>
      <c r="L518">
        <v>3.9E-2</v>
      </c>
    </row>
    <row r="519" spans="1:12" x14ac:dyDescent="0.3">
      <c r="A519">
        <v>2003</v>
      </c>
      <c r="B519">
        <v>1</v>
      </c>
      <c r="C519">
        <v>0.77700000000000002</v>
      </c>
      <c r="D519">
        <v>0.151</v>
      </c>
      <c r="E519">
        <v>1.214</v>
      </c>
      <c r="F519">
        <v>6.6000000000000003E-2</v>
      </c>
      <c r="G519">
        <v>1.046</v>
      </c>
      <c r="H519">
        <v>4.2000000000000003E-2</v>
      </c>
      <c r="I519">
        <v>0.98699999999999999</v>
      </c>
      <c r="J519">
        <v>3.5999999999999997E-2</v>
      </c>
      <c r="K519">
        <v>0.93</v>
      </c>
      <c r="L519">
        <v>3.9E-2</v>
      </c>
    </row>
    <row r="520" spans="1:12" x14ac:dyDescent="0.3">
      <c r="A520">
        <v>2003</v>
      </c>
      <c r="B520">
        <v>2</v>
      </c>
      <c r="C520">
        <v>-2.4009999999999998</v>
      </c>
      <c r="D520">
        <v>0.104</v>
      </c>
      <c r="E520">
        <v>1.5589999999999999</v>
      </c>
      <c r="F520">
        <v>7.1999999999999995E-2</v>
      </c>
      <c r="G520">
        <v>1.0089999999999999</v>
      </c>
      <c r="H520">
        <v>4.2000000000000003E-2</v>
      </c>
      <c r="I520">
        <v>0.97499999999999998</v>
      </c>
      <c r="J520">
        <v>3.5000000000000003E-2</v>
      </c>
      <c r="K520">
        <v>0.92800000000000005</v>
      </c>
      <c r="L520">
        <v>3.9E-2</v>
      </c>
    </row>
    <row r="521" spans="1:12" x14ac:dyDescent="0.3">
      <c r="A521">
        <v>2003</v>
      </c>
      <c r="B521">
        <v>3</v>
      </c>
      <c r="C521">
        <v>0.88800000000000001</v>
      </c>
      <c r="D521">
        <v>0.183</v>
      </c>
      <c r="E521">
        <v>1.6479999999999999</v>
      </c>
      <c r="F521">
        <v>5.8999999999999997E-2</v>
      </c>
      <c r="G521">
        <v>1.006</v>
      </c>
      <c r="H521">
        <v>4.2000000000000003E-2</v>
      </c>
      <c r="I521">
        <v>0.98</v>
      </c>
      <c r="J521">
        <v>3.5999999999999997E-2</v>
      </c>
      <c r="K521">
        <v>0.93200000000000005</v>
      </c>
      <c r="L521">
        <v>0.04</v>
      </c>
    </row>
    <row r="522" spans="1:12" x14ac:dyDescent="0.3">
      <c r="A522">
        <v>2003</v>
      </c>
      <c r="B522">
        <v>4</v>
      </c>
      <c r="C522">
        <v>0.34599999999999997</v>
      </c>
      <c r="D522">
        <v>0.127</v>
      </c>
      <c r="E522">
        <v>1.5669999999999999</v>
      </c>
      <c r="F522">
        <v>6.7000000000000004E-2</v>
      </c>
      <c r="G522">
        <v>0.998</v>
      </c>
      <c r="H522">
        <v>4.2999999999999997E-2</v>
      </c>
      <c r="I522">
        <v>0.98099999999999998</v>
      </c>
      <c r="J522">
        <v>3.5999999999999997E-2</v>
      </c>
      <c r="K522">
        <v>0.93700000000000006</v>
      </c>
      <c r="L522">
        <v>0.04</v>
      </c>
    </row>
    <row r="523" spans="1:12" x14ac:dyDescent="0.3">
      <c r="A523">
        <v>2003</v>
      </c>
      <c r="B523">
        <v>5</v>
      </c>
      <c r="C523">
        <v>3.1459999999999999</v>
      </c>
      <c r="D523">
        <v>0.26200000000000001</v>
      </c>
      <c r="E523">
        <v>1.4990000000000001</v>
      </c>
      <c r="F523">
        <v>6.7000000000000004E-2</v>
      </c>
      <c r="G523">
        <v>0.97</v>
      </c>
      <c r="H523">
        <v>4.3999999999999997E-2</v>
      </c>
      <c r="I523">
        <v>0.98499999999999999</v>
      </c>
      <c r="J523">
        <v>3.6999999999999998E-2</v>
      </c>
      <c r="K523">
        <v>0.93100000000000005</v>
      </c>
      <c r="L523">
        <v>0.04</v>
      </c>
    </row>
    <row r="524" spans="1:12" x14ac:dyDescent="0.3">
      <c r="A524">
        <v>2003</v>
      </c>
      <c r="B524">
        <v>6</v>
      </c>
      <c r="C524">
        <v>4.952</v>
      </c>
      <c r="D524">
        <v>0.185</v>
      </c>
      <c r="E524">
        <v>1.43</v>
      </c>
      <c r="F524">
        <v>6.9000000000000006E-2</v>
      </c>
      <c r="G524">
        <v>0.91600000000000004</v>
      </c>
      <c r="H524">
        <v>4.1000000000000002E-2</v>
      </c>
      <c r="I524">
        <v>0.98299999999999998</v>
      </c>
      <c r="J524">
        <v>3.7999999999999999E-2</v>
      </c>
      <c r="K524">
        <v>0.92700000000000005</v>
      </c>
      <c r="L524">
        <v>4.1000000000000002E-2</v>
      </c>
    </row>
    <row r="525" spans="1:12" x14ac:dyDescent="0.3">
      <c r="A525">
        <v>2003</v>
      </c>
      <c r="B525">
        <v>7</v>
      </c>
      <c r="C525">
        <v>2.964</v>
      </c>
      <c r="D525">
        <v>0.20200000000000001</v>
      </c>
      <c r="E525">
        <v>1.3560000000000001</v>
      </c>
      <c r="F525">
        <v>7.3999999999999996E-2</v>
      </c>
      <c r="G525">
        <v>0.86899999999999999</v>
      </c>
      <c r="H525">
        <v>3.9E-2</v>
      </c>
      <c r="I525">
        <v>0.97799999999999998</v>
      </c>
      <c r="J525">
        <v>3.7999999999999999E-2</v>
      </c>
      <c r="K525">
        <v>0.93500000000000005</v>
      </c>
      <c r="L525">
        <v>4.1000000000000002E-2</v>
      </c>
    </row>
    <row r="526" spans="1:12" x14ac:dyDescent="0.3">
      <c r="A526">
        <v>2003</v>
      </c>
      <c r="B526">
        <v>8</v>
      </c>
      <c r="C526">
        <v>4.4409999999999998</v>
      </c>
      <c r="D526">
        <v>0.189</v>
      </c>
      <c r="E526">
        <v>1.593</v>
      </c>
      <c r="F526">
        <v>7.4999999999999997E-2</v>
      </c>
      <c r="G526">
        <v>0.84199999999999997</v>
      </c>
      <c r="H526">
        <v>3.7999999999999999E-2</v>
      </c>
      <c r="I526">
        <v>0.97499999999999998</v>
      </c>
      <c r="J526">
        <v>3.6999999999999998E-2</v>
      </c>
      <c r="K526">
        <v>0.93400000000000005</v>
      </c>
      <c r="L526">
        <v>4.1000000000000002E-2</v>
      </c>
    </row>
    <row r="527" spans="1:12" x14ac:dyDescent="0.3">
      <c r="A527">
        <v>2003</v>
      </c>
      <c r="B527">
        <v>9</v>
      </c>
      <c r="C527">
        <v>0.32</v>
      </c>
      <c r="D527">
        <v>0.19700000000000001</v>
      </c>
      <c r="E527">
        <v>1.5029999999999999</v>
      </c>
      <c r="F527">
        <v>6.0999999999999999E-2</v>
      </c>
      <c r="G527">
        <v>0.78100000000000003</v>
      </c>
      <c r="H527">
        <v>3.9E-2</v>
      </c>
      <c r="I527">
        <v>0.97299999999999998</v>
      </c>
      <c r="J527">
        <v>3.7999999999999999E-2</v>
      </c>
      <c r="K527">
        <v>0.93899999999999995</v>
      </c>
      <c r="L527">
        <v>4.1000000000000002E-2</v>
      </c>
    </row>
    <row r="528" spans="1:12" x14ac:dyDescent="0.3">
      <c r="A528">
        <v>2003</v>
      </c>
      <c r="B528">
        <v>10</v>
      </c>
      <c r="C528">
        <v>-0.23599999999999999</v>
      </c>
      <c r="D528">
        <v>0.10299999999999999</v>
      </c>
      <c r="E528">
        <v>1.532</v>
      </c>
      <c r="F528">
        <v>5.8000000000000003E-2</v>
      </c>
      <c r="G528">
        <v>0.80700000000000005</v>
      </c>
      <c r="H528">
        <v>0.04</v>
      </c>
      <c r="I528">
        <v>0.98099999999999998</v>
      </c>
      <c r="J528">
        <v>3.7999999999999999E-2</v>
      </c>
      <c r="K528">
        <v>0.94499999999999995</v>
      </c>
      <c r="L528">
        <v>4.2000000000000003E-2</v>
      </c>
    </row>
    <row r="529" spans="1:12" x14ac:dyDescent="0.3">
      <c r="A529">
        <v>2003</v>
      </c>
      <c r="B529">
        <v>11</v>
      </c>
      <c r="C529">
        <v>1.484</v>
      </c>
      <c r="D529">
        <v>0.128</v>
      </c>
      <c r="E529">
        <v>1.212</v>
      </c>
      <c r="F529">
        <v>5.7000000000000002E-2</v>
      </c>
      <c r="G529">
        <v>0.79300000000000004</v>
      </c>
      <c r="H529">
        <v>4.2000000000000003E-2</v>
      </c>
      <c r="I529">
        <v>0.998</v>
      </c>
      <c r="J529">
        <v>3.7999999999999999E-2</v>
      </c>
      <c r="K529">
        <v>0.95199999999999996</v>
      </c>
      <c r="L529">
        <v>4.2000000000000003E-2</v>
      </c>
    </row>
    <row r="530" spans="1:12" x14ac:dyDescent="0.3">
      <c r="A530">
        <v>2003</v>
      </c>
      <c r="B530">
        <v>12</v>
      </c>
      <c r="C530">
        <v>0.48399999999999999</v>
      </c>
      <c r="D530">
        <v>0.17100000000000001</v>
      </c>
      <c r="E530">
        <v>0.88400000000000001</v>
      </c>
      <c r="F530">
        <v>6.0999999999999999E-2</v>
      </c>
      <c r="G530">
        <v>0.80100000000000005</v>
      </c>
      <c r="H530">
        <v>4.5999999999999999E-2</v>
      </c>
      <c r="I530">
        <v>1.0069999999999999</v>
      </c>
      <c r="J530">
        <v>3.7999999999999999E-2</v>
      </c>
      <c r="K530">
        <v>0.95199999999999996</v>
      </c>
      <c r="L530">
        <v>4.2000000000000003E-2</v>
      </c>
    </row>
    <row r="531" spans="1:12" x14ac:dyDescent="0.3">
      <c r="A531">
        <v>2004</v>
      </c>
      <c r="B531">
        <v>1</v>
      </c>
      <c r="C531">
        <v>-0.11899999999999999</v>
      </c>
      <c r="D531">
        <v>0.187</v>
      </c>
      <c r="E531">
        <v>0.72399999999999998</v>
      </c>
      <c r="F531">
        <v>5.8999999999999997E-2</v>
      </c>
      <c r="G531">
        <v>0.82499999999999996</v>
      </c>
      <c r="H531">
        <v>4.5999999999999999E-2</v>
      </c>
      <c r="I531">
        <v>1.0009999999999999</v>
      </c>
      <c r="J531">
        <v>3.6999999999999998E-2</v>
      </c>
      <c r="K531">
        <v>0.95499999999999996</v>
      </c>
      <c r="L531">
        <v>4.2000000000000003E-2</v>
      </c>
    </row>
    <row r="532" spans="1:12" x14ac:dyDescent="0.3">
      <c r="A532">
        <v>2004</v>
      </c>
      <c r="B532">
        <v>2</v>
      </c>
      <c r="C532">
        <v>0.45200000000000001</v>
      </c>
      <c r="D532">
        <v>0.20899999999999999</v>
      </c>
      <c r="E532">
        <v>0.46899999999999997</v>
      </c>
      <c r="F532">
        <v>5.8999999999999997E-2</v>
      </c>
      <c r="G532">
        <v>0.77900000000000003</v>
      </c>
      <c r="H532">
        <v>4.3999999999999997E-2</v>
      </c>
      <c r="I532">
        <v>1.0049999999999999</v>
      </c>
      <c r="J532">
        <v>3.7999999999999999E-2</v>
      </c>
      <c r="K532">
        <v>0.96499999999999997</v>
      </c>
      <c r="L532">
        <v>4.2000000000000003E-2</v>
      </c>
    </row>
    <row r="533" spans="1:12" x14ac:dyDescent="0.3">
      <c r="A533">
        <v>2004</v>
      </c>
      <c r="B533">
        <v>3</v>
      </c>
      <c r="C533">
        <v>-0.193</v>
      </c>
      <c r="D533">
        <v>0.11799999999999999</v>
      </c>
      <c r="E533">
        <v>0.504</v>
      </c>
      <c r="F533">
        <v>5.2999999999999999E-2</v>
      </c>
      <c r="G533">
        <v>0.82</v>
      </c>
      <c r="H533">
        <v>4.3999999999999997E-2</v>
      </c>
      <c r="I533">
        <v>1.0029999999999999</v>
      </c>
      <c r="J533">
        <v>3.7999999999999999E-2</v>
      </c>
      <c r="K533">
        <v>0.96</v>
      </c>
      <c r="L533">
        <v>4.2000000000000003E-2</v>
      </c>
    </row>
    <row r="534" spans="1:12" x14ac:dyDescent="0.3">
      <c r="A534">
        <v>2004</v>
      </c>
      <c r="B534">
        <v>4</v>
      </c>
      <c r="C534">
        <v>0.68600000000000005</v>
      </c>
      <c r="D534">
        <v>0.11600000000000001</v>
      </c>
      <c r="E534">
        <v>0.72799999999999998</v>
      </c>
      <c r="F534">
        <v>5.3999999999999999E-2</v>
      </c>
      <c r="G534">
        <v>0.80600000000000005</v>
      </c>
      <c r="H534">
        <v>4.3999999999999997E-2</v>
      </c>
      <c r="I534">
        <v>1.0109999999999999</v>
      </c>
      <c r="J534">
        <v>3.7999999999999999E-2</v>
      </c>
      <c r="K534">
        <v>0.96899999999999997</v>
      </c>
      <c r="L534">
        <v>4.2999999999999997E-2</v>
      </c>
    </row>
    <row r="535" spans="1:12" x14ac:dyDescent="0.3">
      <c r="A535">
        <v>2004</v>
      </c>
      <c r="B535">
        <v>5</v>
      </c>
      <c r="C535">
        <v>-0.68400000000000005</v>
      </c>
      <c r="D535">
        <v>0.19800000000000001</v>
      </c>
      <c r="E535">
        <v>0.63600000000000001</v>
      </c>
      <c r="F535">
        <v>5.6000000000000001E-2</v>
      </c>
      <c r="G535">
        <v>0.82899999999999996</v>
      </c>
      <c r="H535">
        <v>4.2999999999999997E-2</v>
      </c>
      <c r="I535">
        <v>1.0169999999999999</v>
      </c>
      <c r="J535">
        <v>3.7999999999999999E-2</v>
      </c>
      <c r="K535">
        <v>0.96499999999999997</v>
      </c>
      <c r="L535">
        <v>4.2999999999999997E-2</v>
      </c>
    </row>
    <row r="536" spans="1:12" x14ac:dyDescent="0.3">
      <c r="A536">
        <v>2004</v>
      </c>
      <c r="B536">
        <v>6</v>
      </c>
      <c r="C536">
        <v>1.0129999999999999</v>
      </c>
      <c r="D536">
        <v>0.21299999999999999</v>
      </c>
      <c r="E536">
        <v>0.70399999999999996</v>
      </c>
      <c r="F536">
        <v>0.06</v>
      </c>
      <c r="G536">
        <v>0.89</v>
      </c>
      <c r="H536">
        <v>4.1000000000000002E-2</v>
      </c>
      <c r="I536">
        <v>1.016</v>
      </c>
      <c r="J536">
        <v>3.7999999999999999E-2</v>
      </c>
      <c r="K536">
        <v>0.96899999999999997</v>
      </c>
      <c r="L536">
        <v>4.2999999999999997E-2</v>
      </c>
    </row>
    <row r="537" spans="1:12" x14ac:dyDescent="0.3">
      <c r="A537">
        <v>2004</v>
      </c>
      <c r="B537">
        <v>7</v>
      </c>
      <c r="C537">
        <v>1.0449999999999999</v>
      </c>
      <c r="D537">
        <v>0.20100000000000001</v>
      </c>
      <c r="E537">
        <v>0.67900000000000005</v>
      </c>
      <c r="F537">
        <v>6.5000000000000002E-2</v>
      </c>
      <c r="G537">
        <v>0.94499999999999995</v>
      </c>
      <c r="H537">
        <v>3.6999999999999998E-2</v>
      </c>
      <c r="I537">
        <v>1.0209999999999999</v>
      </c>
      <c r="J537">
        <v>3.7999999999999999E-2</v>
      </c>
      <c r="K537">
        <v>0.95899999999999996</v>
      </c>
      <c r="L537">
        <v>4.3999999999999997E-2</v>
      </c>
    </row>
    <row r="538" spans="1:12" x14ac:dyDescent="0.3">
      <c r="A538">
        <v>2004</v>
      </c>
      <c r="B538">
        <v>8</v>
      </c>
      <c r="C538">
        <v>1.377</v>
      </c>
      <c r="D538">
        <v>0.14499999999999999</v>
      </c>
      <c r="E538">
        <v>0.45</v>
      </c>
      <c r="F538">
        <v>7.5999999999999998E-2</v>
      </c>
      <c r="G538">
        <v>0.94799999999999995</v>
      </c>
      <c r="H538">
        <v>3.5000000000000003E-2</v>
      </c>
      <c r="I538">
        <v>1.028</v>
      </c>
      <c r="J538">
        <v>3.9E-2</v>
      </c>
      <c r="K538">
        <v>0.94799999999999995</v>
      </c>
      <c r="L538">
        <v>4.3999999999999997E-2</v>
      </c>
    </row>
    <row r="539" spans="1:12" x14ac:dyDescent="0.3">
      <c r="A539">
        <v>2004</v>
      </c>
      <c r="B539">
        <v>9</v>
      </c>
      <c r="C539">
        <v>0.746</v>
      </c>
      <c r="D539">
        <v>0.14099999999999999</v>
      </c>
      <c r="E539">
        <v>0.47099999999999997</v>
      </c>
      <c r="F539">
        <v>7.8E-2</v>
      </c>
      <c r="G539">
        <v>0.93400000000000005</v>
      </c>
      <c r="H539">
        <v>3.5999999999999997E-2</v>
      </c>
      <c r="I539">
        <v>1.0269999999999999</v>
      </c>
      <c r="J539">
        <v>3.9E-2</v>
      </c>
      <c r="K539">
        <v>0.94599999999999995</v>
      </c>
      <c r="L539">
        <v>4.3999999999999997E-2</v>
      </c>
    </row>
    <row r="540" spans="1:12" x14ac:dyDescent="0.3">
      <c r="A540">
        <v>2004</v>
      </c>
      <c r="B540">
        <v>10</v>
      </c>
      <c r="C540">
        <v>2.4420000000000002</v>
      </c>
      <c r="D540">
        <v>0.188</v>
      </c>
      <c r="E540">
        <v>0.439</v>
      </c>
      <c r="F540">
        <v>7.6999999999999999E-2</v>
      </c>
      <c r="G540">
        <v>0.97399999999999998</v>
      </c>
      <c r="H540">
        <v>3.5999999999999997E-2</v>
      </c>
      <c r="I540">
        <v>1.0169999999999999</v>
      </c>
      <c r="J540">
        <v>3.9E-2</v>
      </c>
      <c r="K540">
        <v>0.95299999999999996</v>
      </c>
      <c r="L540">
        <v>4.3999999999999997E-2</v>
      </c>
    </row>
    <row r="541" spans="1:12" x14ac:dyDescent="0.3">
      <c r="A541">
        <v>2004</v>
      </c>
      <c r="B541">
        <v>11</v>
      </c>
      <c r="C541">
        <v>0.38600000000000001</v>
      </c>
      <c r="D541">
        <v>0.11600000000000001</v>
      </c>
      <c r="E541">
        <v>0.66900000000000004</v>
      </c>
      <c r="F541">
        <v>6.8000000000000005E-2</v>
      </c>
      <c r="G541">
        <v>0.99199999999999999</v>
      </c>
      <c r="H541">
        <v>3.6999999999999998E-2</v>
      </c>
      <c r="I541">
        <v>1.03</v>
      </c>
      <c r="J541">
        <v>3.7999999999999999E-2</v>
      </c>
      <c r="K541">
        <v>0.95799999999999996</v>
      </c>
      <c r="L541">
        <v>4.2999999999999997E-2</v>
      </c>
    </row>
    <row r="542" spans="1:12" x14ac:dyDescent="0.3">
      <c r="A542">
        <v>2004</v>
      </c>
      <c r="B542">
        <v>12</v>
      </c>
      <c r="C542">
        <v>1.302</v>
      </c>
      <c r="D542">
        <v>0.191</v>
      </c>
      <c r="E542">
        <v>0.747</v>
      </c>
      <c r="F542">
        <v>7.0000000000000007E-2</v>
      </c>
      <c r="G542">
        <v>0.98</v>
      </c>
      <c r="H542">
        <v>3.9E-2</v>
      </c>
      <c r="I542">
        <v>1.0329999999999999</v>
      </c>
      <c r="J542">
        <v>3.9E-2</v>
      </c>
      <c r="K542">
        <v>0.95899999999999996</v>
      </c>
      <c r="L542">
        <v>4.2999999999999997E-2</v>
      </c>
    </row>
    <row r="543" spans="1:12" x14ac:dyDescent="0.3">
      <c r="A543">
        <v>2005</v>
      </c>
      <c r="B543">
        <v>1</v>
      </c>
      <c r="C543">
        <v>-0.41799999999999998</v>
      </c>
      <c r="D543">
        <v>0.217</v>
      </c>
      <c r="E543">
        <v>0.78300000000000003</v>
      </c>
      <c r="F543">
        <v>6.8000000000000005E-2</v>
      </c>
      <c r="G543">
        <v>0.995</v>
      </c>
      <c r="H543">
        <v>3.9E-2</v>
      </c>
      <c r="I543">
        <v>1.0329999999999999</v>
      </c>
      <c r="J543">
        <v>3.9E-2</v>
      </c>
      <c r="K543">
        <v>0.96599999999999997</v>
      </c>
      <c r="L543">
        <v>4.3999999999999997E-2</v>
      </c>
    </row>
    <row r="544" spans="1:12" x14ac:dyDescent="0.3">
      <c r="A544">
        <v>2005</v>
      </c>
      <c r="B544">
        <v>2</v>
      </c>
      <c r="C544">
        <v>-2.2989999999999999</v>
      </c>
      <c r="D544">
        <v>0.25900000000000001</v>
      </c>
      <c r="E544">
        <v>0.64800000000000002</v>
      </c>
      <c r="F544">
        <v>7.4999999999999997E-2</v>
      </c>
      <c r="G544">
        <v>1.0069999999999999</v>
      </c>
      <c r="H544">
        <v>3.9E-2</v>
      </c>
      <c r="I544">
        <v>1.026</v>
      </c>
      <c r="J544">
        <v>0.04</v>
      </c>
      <c r="K544">
        <v>0.95699999999999996</v>
      </c>
      <c r="L544">
        <v>4.3999999999999997E-2</v>
      </c>
    </row>
    <row r="545" spans="1:12" x14ac:dyDescent="0.3">
      <c r="A545">
        <v>2005</v>
      </c>
      <c r="B545">
        <v>3</v>
      </c>
      <c r="C545">
        <v>5.8999999999999997E-2</v>
      </c>
      <c r="D545">
        <v>0.13400000000000001</v>
      </c>
      <c r="E545">
        <v>0.63600000000000001</v>
      </c>
      <c r="F545">
        <v>7.2999999999999995E-2</v>
      </c>
      <c r="G545">
        <v>1.01</v>
      </c>
      <c r="H545">
        <v>3.6999999999999998E-2</v>
      </c>
      <c r="I545">
        <v>1.0189999999999999</v>
      </c>
      <c r="J545">
        <v>0.04</v>
      </c>
      <c r="K545">
        <v>0.96399999999999997</v>
      </c>
      <c r="L545">
        <v>4.4999999999999998E-2</v>
      </c>
    </row>
    <row r="546" spans="1:12" x14ac:dyDescent="0.3">
      <c r="A546">
        <v>2005</v>
      </c>
      <c r="B546">
        <v>4</v>
      </c>
      <c r="C546">
        <v>0.29699999999999999</v>
      </c>
      <c r="D546">
        <v>0.26400000000000001</v>
      </c>
      <c r="E546">
        <v>0.48799999999999999</v>
      </c>
      <c r="F546">
        <v>6.4000000000000001E-2</v>
      </c>
      <c r="G546">
        <v>1</v>
      </c>
      <c r="H546">
        <v>3.9E-2</v>
      </c>
      <c r="I546">
        <v>1.0169999999999999</v>
      </c>
      <c r="J546">
        <v>4.1000000000000002E-2</v>
      </c>
      <c r="K546">
        <v>0.96899999999999997</v>
      </c>
      <c r="L546">
        <v>4.4999999999999998E-2</v>
      </c>
    </row>
    <row r="547" spans="1:12" x14ac:dyDescent="0.3">
      <c r="A547">
        <v>2005</v>
      </c>
      <c r="B547">
        <v>5</v>
      </c>
      <c r="C547">
        <v>2.0760000000000001</v>
      </c>
      <c r="D547">
        <v>0.17499999999999999</v>
      </c>
      <c r="E547">
        <v>0.438</v>
      </c>
      <c r="F547">
        <v>5.6000000000000001E-2</v>
      </c>
      <c r="G547">
        <v>0.95</v>
      </c>
      <c r="H547">
        <v>3.9E-2</v>
      </c>
      <c r="I547">
        <v>0.997</v>
      </c>
      <c r="J547">
        <v>4.1000000000000002E-2</v>
      </c>
      <c r="K547">
        <v>0.97599999999999998</v>
      </c>
      <c r="L547">
        <v>4.5999999999999999E-2</v>
      </c>
    </row>
    <row r="548" spans="1:12" x14ac:dyDescent="0.3">
      <c r="A548">
        <v>2005</v>
      </c>
      <c r="B548">
        <v>6</v>
      </c>
      <c r="C548">
        <v>1.95</v>
      </c>
      <c r="D548">
        <v>0.16200000000000001</v>
      </c>
      <c r="E548">
        <v>0.224</v>
      </c>
      <c r="F548">
        <v>5.5E-2</v>
      </c>
      <c r="G548">
        <v>0.91900000000000004</v>
      </c>
      <c r="H548">
        <v>0.04</v>
      </c>
      <c r="I548">
        <v>0.98799999999999999</v>
      </c>
      <c r="J548">
        <v>4.1000000000000002E-2</v>
      </c>
      <c r="K548">
        <v>0.98699999999999999</v>
      </c>
      <c r="L548">
        <v>4.5999999999999999E-2</v>
      </c>
    </row>
    <row r="549" spans="1:12" x14ac:dyDescent="0.3">
      <c r="A549">
        <v>2005</v>
      </c>
      <c r="B549">
        <v>7</v>
      </c>
      <c r="C549">
        <v>1.4770000000000001</v>
      </c>
      <c r="D549">
        <v>9.0999999999999998E-2</v>
      </c>
      <c r="E549">
        <v>0.17799999999999999</v>
      </c>
      <c r="F549">
        <v>6.4000000000000001E-2</v>
      </c>
      <c r="G549">
        <v>0.93799999999999994</v>
      </c>
      <c r="H549">
        <v>0.04</v>
      </c>
      <c r="I549">
        <v>1.0069999999999999</v>
      </c>
      <c r="J549">
        <v>4.2000000000000003E-2</v>
      </c>
      <c r="K549">
        <v>0.996</v>
      </c>
      <c r="L549">
        <v>4.5999999999999999E-2</v>
      </c>
    </row>
    <row r="550" spans="1:12" x14ac:dyDescent="0.3">
      <c r="A550">
        <v>2005</v>
      </c>
      <c r="B550">
        <v>8</v>
      </c>
      <c r="C550">
        <v>-0.24099999999999999</v>
      </c>
      <c r="D550">
        <v>0.129</v>
      </c>
      <c r="E550">
        <v>0.33700000000000002</v>
      </c>
      <c r="F550">
        <v>5.7000000000000002E-2</v>
      </c>
      <c r="G550">
        <v>0.99199999999999999</v>
      </c>
      <c r="H550">
        <v>3.7999999999999999E-2</v>
      </c>
      <c r="I550">
        <v>0.998</v>
      </c>
      <c r="J550">
        <v>4.2000000000000003E-2</v>
      </c>
      <c r="K550">
        <v>1.0049999999999999</v>
      </c>
      <c r="L550">
        <v>4.7E-2</v>
      </c>
    </row>
    <row r="551" spans="1:12" x14ac:dyDescent="0.3">
      <c r="A551">
        <v>2005</v>
      </c>
      <c r="B551">
        <v>9</v>
      </c>
      <c r="C551">
        <v>0.59499999999999997</v>
      </c>
      <c r="D551">
        <v>0.151</v>
      </c>
      <c r="E551">
        <v>0.3</v>
      </c>
      <c r="F551">
        <v>5.8999999999999997E-2</v>
      </c>
      <c r="G551">
        <v>0.99099999999999999</v>
      </c>
      <c r="H551">
        <v>3.6999999999999998E-2</v>
      </c>
      <c r="I551">
        <v>0.99</v>
      </c>
      <c r="J551">
        <v>4.2999999999999997E-2</v>
      </c>
      <c r="K551">
        <v>1.014</v>
      </c>
      <c r="L551">
        <v>4.7E-2</v>
      </c>
    </row>
    <row r="552" spans="1:12" x14ac:dyDescent="0.3">
      <c r="A552">
        <v>2005</v>
      </c>
      <c r="B552">
        <v>10</v>
      </c>
      <c r="C552">
        <v>0.67200000000000004</v>
      </c>
      <c r="D552">
        <v>0.186</v>
      </c>
      <c r="E552">
        <v>0.40400000000000003</v>
      </c>
      <c r="F552">
        <v>5.2999999999999999E-2</v>
      </c>
      <c r="G552">
        <v>0.998</v>
      </c>
      <c r="H552">
        <v>3.9E-2</v>
      </c>
      <c r="I552">
        <v>0.97699999999999998</v>
      </c>
      <c r="J552">
        <v>4.3999999999999997E-2</v>
      </c>
      <c r="K552">
        <v>1.0109999999999999</v>
      </c>
      <c r="L552">
        <v>4.7E-2</v>
      </c>
    </row>
    <row r="553" spans="1:12" x14ac:dyDescent="0.3">
      <c r="A553">
        <v>2005</v>
      </c>
      <c r="B553">
        <v>11</v>
      </c>
      <c r="C553">
        <v>-0.21299999999999999</v>
      </c>
      <c r="D553">
        <v>0.18</v>
      </c>
      <c r="E553">
        <v>0.36199999999999999</v>
      </c>
      <c r="F553">
        <v>4.5999999999999999E-2</v>
      </c>
      <c r="G553">
        <v>0.97099999999999997</v>
      </c>
      <c r="H553">
        <v>3.9E-2</v>
      </c>
      <c r="I553">
        <v>0.97299999999999998</v>
      </c>
      <c r="J553">
        <v>4.4999999999999998E-2</v>
      </c>
      <c r="K553">
        <v>1.02</v>
      </c>
      <c r="L553">
        <v>4.7E-2</v>
      </c>
    </row>
    <row r="554" spans="1:12" x14ac:dyDescent="0.3">
      <c r="A554">
        <v>2005</v>
      </c>
      <c r="B554">
        <v>12</v>
      </c>
      <c r="C554">
        <v>-1.2629999999999999</v>
      </c>
      <c r="D554">
        <v>0.251</v>
      </c>
      <c r="E554">
        <v>0.32</v>
      </c>
      <c r="F554">
        <v>4.9000000000000002E-2</v>
      </c>
      <c r="G554">
        <v>0.91500000000000004</v>
      </c>
      <c r="H554">
        <v>3.9E-2</v>
      </c>
      <c r="I554">
        <v>0.95</v>
      </c>
      <c r="J554">
        <v>4.5999999999999999E-2</v>
      </c>
      <c r="K554">
        <v>1.0229999999999999</v>
      </c>
      <c r="L554">
        <v>4.5999999999999999E-2</v>
      </c>
    </row>
    <row r="555" spans="1:12" x14ac:dyDescent="0.3">
      <c r="A555">
        <v>2006</v>
      </c>
      <c r="B555">
        <v>1</v>
      </c>
      <c r="C555">
        <v>-0.97399999999999998</v>
      </c>
      <c r="D555">
        <v>0.248</v>
      </c>
      <c r="E555">
        <v>0.42399999999999999</v>
      </c>
      <c r="F555">
        <v>4.3999999999999997E-2</v>
      </c>
      <c r="G555">
        <v>0.88900000000000001</v>
      </c>
      <c r="H555">
        <v>3.7999999999999999E-2</v>
      </c>
      <c r="I555">
        <v>0.93899999999999995</v>
      </c>
      <c r="J555">
        <v>4.5999999999999999E-2</v>
      </c>
      <c r="K555">
        <v>1.0229999999999999</v>
      </c>
      <c r="L555">
        <v>4.5999999999999999E-2</v>
      </c>
    </row>
    <row r="556" spans="1:12" x14ac:dyDescent="0.3">
      <c r="A556">
        <v>2006</v>
      </c>
      <c r="B556">
        <v>2</v>
      </c>
      <c r="C556">
        <v>-0.39500000000000002</v>
      </c>
      <c r="D556">
        <v>0.14899999999999999</v>
      </c>
      <c r="E556">
        <v>0.42</v>
      </c>
      <c r="F556">
        <v>3.9E-2</v>
      </c>
      <c r="G556">
        <v>0.84499999999999997</v>
      </c>
      <c r="H556">
        <v>3.7999999999999999E-2</v>
      </c>
      <c r="I556">
        <v>0.93400000000000005</v>
      </c>
      <c r="J556">
        <v>4.4999999999999998E-2</v>
      </c>
      <c r="K556">
        <v>1.038</v>
      </c>
      <c r="L556">
        <v>4.5999999999999999E-2</v>
      </c>
    </row>
    <row r="557" spans="1:12" x14ac:dyDescent="0.3">
      <c r="A557">
        <v>2006</v>
      </c>
      <c r="B557">
        <v>3</v>
      </c>
      <c r="C557">
        <v>-0.38400000000000001</v>
      </c>
      <c r="D557">
        <v>0.17</v>
      </c>
      <c r="E557">
        <v>0.47799999999999998</v>
      </c>
      <c r="F557">
        <v>4.1000000000000002E-2</v>
      </c>
      <c r="G557">
        <v>0.83499999999999996</v>
      </c>
      <c r="H557">
        <v>3.7999999999999999E-2</v>
      </c>
      <c r="I557">
        <v>0.91300000000000003</v>
      </c>
      <c r="J557">
        <v>4.5999999999999999E-2</v>
      </c>
      <c r="K557">
        <v>1.046</v>
      </c>
      <c r="L557">
        <v>4.5999999999999999E-2</v>
      </c>
    </row>
    <row r="558" spans="1:12" x14ac:dyDescent="0.3">
      <c r="A558">
        <v>2006</v>
      </c>
      <c r="B558">
        <v>4</v>
      </c>
      <c r="C558">
        <v>1.5489999999999999</v>
      </c>
      <c r="D558">
        <v>0.14000000000000001</v>
      </c>
      <c r="E558">
        <v>0.61</v>
      </c>
      <c r="F558">
        <v>4.7E-2</v>
      </c>
      <c r="G558">
        <v>0.86199999999999999</v>
      </c>
      <c r="H558">
        <v>3.7999999999999999E-2</v>
      </c>
      <c r="I558">
        <v>0.93400000000000005</v>
      </c>
      <c r="J558">
        <v>4.5999999999999999E-2</v>
      </c>
      <c r="K558">
        <v>1.054</v>
      </c>
      <c r="L558">
        <v>4.5999999999999999E-2</v>
      </c>
    </row>
    <row r="559" spans="1:12" x14ac:dyDescent="0.3">
      <c r="A559">
        <v>2006</v>
      </c>
      <c r="B559">
        <v>5</v>
      </c>
      <c r="C559">
        <v>1.577</v>
      </c>
      <c r="D559">
        <v>0.3</v>
      </c>
      <c r="E559">
        <v>0.73199999999999998</v>
      </c>
      <c r="F559">
        <v>5.8000000000000003E-2</v>
      </c>
      <c r="G559">
        <v>0.84799999999999998</v>
      </c>
      <c r="H559">
        <v>3.7999999999999999E-2</v>
      </c>
      <c r="I559">
        <v>0.93</v>
      </c>
      <c r="J559">
        <v>4.5999999999999999E-2</v>
      </c>
      <c r="K559">
        <v>1.0529999999999999</v>
      </c>
      <c r="L559">
        <v>4.7E-2</v>
      </c>
    </row>
    <row r="560" spans="1:12" x14ac:dyDescent="0.3">
      <c r="A560">
        <v>2006</v>
      </c>
      <c r="B560">
        <v>6</v>
      </c>
      <c r="C560">
        <v>1.4379999999999999</v>
      </c>
      <c r="D560">
        <v>0.249</v>
      </c>
      <c r="E560">
        <v>0.97</v>
      </c>
      <c r="F560">
        <v>0.06</v>
      </c>
      <c r="G560">
        <v>0.84</v>
      </c>
      <c r="H560">
        <v>3.9E-2</v>
      </c>
      <c r="I560">
        <v>0.93400000000000005</v>
      </c>
      <c r="J560">
        <v>4.8000000000000001E-2</v>
      </c>
      <c r="K560">
        <v>1.0529999999999999</v>
      </c>
      <c r="L560">
        <v>4.7E-2</v>
      </c>
    </row>
    <row r="561" spans="1:12" x14ac:dyDescent="0.3">
      <c r="A561">
        <v>2006</v>
      </c>
      <c r="B561">
        <v>7</v>
      </c>
      <c r="C561">
        <v>2.73</v>
      </c>
      <c r="D561">
        <v>0.22</v>
      </c>
      <c r="E561">
        <v>1.2929999999999999</v>
      </c>
      <c r="F561">
        <v>5.8999999999999997E-2</v>
      </c>
      <c r="G561">
        <v>0.84699999999999998</v>
      </c>
      <c r="H561">
        <v>0.04</v>
      </c>
      <c r="I561">
        <v>0.92600000000000005</v>
      </c>
      <c r="J561">
        <v>4.9000000000000002E-2</v>
      </c>
      <c r="K561">
        <v>1.0609999999999999</v>
      </c>
      <c r="L561">
        <v>4.8000000000000001E-2</v>
      </c>
    </row>
    <row r="562" spans="1:12" x14ac:dyDescent="0.3">
      <c r="A562">
        <v>2006</v>
      </c>
      <c r="B562">
        <v>8</v>
      </c>
      <c r="C562">
        <v>-0.29699999999999999</v>
      </c>
      <c r="D562">
        <v>0.14799999999999999</v>
      </c>
      <c r="E562">
        <v>1.5189999999999999</v>
      </c>
      <c r="F562">
        <v>5.0999999999999997E-2</v>
      </c>
      <c r="G562">
        <v>0.83</v>
      </c>
      <c r="H562">
        <v>4.2999999999999997E-2</v>
      </c>
      <c r="I562">
        <v>0.92400000000000004</v>
      </c>
      <c r="J562">
        <v>0.05</v>
      </c>
      <c r="K562">
        <v>1.0649999999999999</v>
      </c>
      <c r="L562">
        <v>4.8000000000000001E-2</v>
      </c>
    </row>
    <row r="563" spans="1:12" x14ac:dyDescent="0.3">
      <c r="A563">
        <v>2006</v>
      </c>
      <c r="B563">
        <v>9</v>
      </c>
      <c r="C563">
        <v>1.294</v>
      </c>
      <c r="D563">
        <v>0.22800000000000001</v>
      </c>
      <c r="E563">
        <v>1.6850000000000001</v>
      </c>
      <c r="F563">
        <v>5.3999999999999999E-2</v>
      </c>
      <c r="G563">
        <v>0.84399999999999997</v>
      </c>
      <c r="H563">
        <v>4.4999999999999998E-2</v>
      </c>
      <c r="I563">
        <v>0.95699999999999996</v>
      </c>
      <c r="J563">
        <v>4.9000000000000002E-2</v>
      </c>
      <c r="K563">
        <v>1.08</v>
      </c>
      <c r="L563">
        <v>4.8000000000000001E-2</v>
      </c>
    </row>
    <row r="564" spans="1:12" x14ac:dyDescent="0.3">
      <c r="A564">
        <v>2006</v>
      </c>
      <c r="B564">
        <v>10</v>
      </c>
      <c r="C564">
        <v>2.2599999999999998</v>
      </c>
      <c r="D564">
        <v>0.23200000000000001</v>
      </c>
      <c r="E564">
        <v>1.831</v>
      </c>
      <c r="F564">
        <v>5.1999999999999998E-2</v>
      </c>
      <c r="G564">
        <v>0.86299999999999999</v>
      </c>
      <c r="H564">
        <v>4.3999999999999997E-2</v>
      </c>
      <c r="I564">
        <v>0.93600000000000005</v>
      </c>
      <c r="J564">
        <v>4.9000000000000002E-2</v>
      </c>
      <c r="K564">
        <v>1.0840000000000001</v>
      </c>
      <c r="L564">
        <v>4.9000000000000002E-2</v>
      </c>
    </row>
    <row r="565" spans="1:12" x14ac:dyDescent="0.3">
      <c r="A565">
        <v>2006</v>
      </c>
      <c r="B565">
        <v>11</v>
      </c>
      <c r="C565">
        <v>1.2549999999999999</v>
      </c>
      <c r="D565">
        <v>0.156</v>
      </c>
      <c r="E565">
        <v>1.883</v>
      </c>
      <c r="F565">
        <v>5.6000000000000001E-2</v>
      </c>
      <c r="G565">
        <v>0.92600000000000005</v>
      </c>
      <c r="H565">
        <v>4.2999999999999997E-2</v>
      </c>
      <c r="I565">
        <v>0.94399999999999995</v>
      </c>
      <c r="J565">
        <v>4.9000000000000002E-2</v>
      </c>
      <c r="K565">
        <v>1.085</v>
      </c>
      <c r="L565">
        <v>4.8000000000000001E-2</v>
      </c>
    </row>
    <row r="566" spans="1:12" x14ac:dyDescent="0.3">
      <c r="A566">
        <v>2006</v>
      </c>
      <c r="B566">
        <v>12</v>
      </c>
      <c r="C566">
        <v>1.5860000000000001</v>
      </c>
      <c r="D566">
        <v>0.17599999999999999</v>
      </c>
      <c r="E566">
        <v>1.919</v>
      </c>
      <c r="F566">
        <v>7.1999999999999995E-2</v>
      </c>
      <c r="G566">
        <v>0.93</v>
      </c>
      <c r="H566">
        <v>4.4999999999999998E-2</v>
      </c>
      <c r="I566">
        <v>0.97099999999999997</v>
      </c>
      <c r="J566">
        <v>4.9000000000000002E-2</v>
      </c>
      <c r="K566">
        <v>1.087</v>
      </c>
      <c r="L566">
        <v>4.8000000000000001E-2</v>
      </c>
    </row>
    <row r="567" spans="1:12" x14ac:dyDescent="0.3">
      <c r="A567">
        <v>2007</v>
      </c>
      <c r="B567">
        <v>1</v>
      </c>
      <c r="C567">
        <v>2.899</v>
      </c>
      <c r="D567">
        <v>0.23400000000000001</v>
      </c>
      <c r="E567">
        <v>1.8320000000000001</v>
      </c>
      <c r="F567">
        <v>7.0999999999999994E-2</v>
      </c>
      <c r="G567">
        <v>0.94199999999999995</v>
      </c>
      <c r="H567">
        <v>4.3999999999999997E-2</v>
      </c>
      <c r="I567">
        <v>0.97799999999999998</v>
      </c>
      <c r="J567">
        <v>4.9000000000000002E-2</v>
      </c>
      <c r="K567">
        <v>1.0740000000000001</v>
      </c>
      <c r="L567">
        <v>4.8000000000000001E-2</v>
      </c>
    </row>
    <row r="568" spans="1:12" x14ac:dyDescent="0.3">
      <c r="A568">
        <v>2007</v>
      </c>
      <c r="B568">
        <v>2</v>
      </c>
      <c r="C568">
        <v>2.327</v>
      </c>
      <c r="D568">
        <v>0.23100000000000001</v>
      </c>
      <c r="E568">
        <v>1.9370000000000001</v>
      </c>
      <c r="F568">
        <v>7.9000000000000001E-2</v>
      </c>
      <c r="G568">
        <v>0.96599999999999997</v>
      </c>
      <c r="H568">
        <v>4.5999999999999999E-2</v>
      </c>
      <c r="I568">
        <v>0.93799999999999994</v>
      </c>
      <c r="J568">
        <v>0.05</v>
      </c>
      <c r="K568">
        <v>1.0760000000000001</v>
      </c>
      <c r="L568">
        <v>4.8000000000000001E-2</v>
      </c>
    </row>
    <row r="569" spans="1:12" x14ac:dyDescent="0.3">
      <c r="A569">
        <v>2007</v>
      </c>
      <c r="B569">
        <v>3</v>
      </c>
      <c r="C569">
        <v>1.599</v>
      </c>
      <c r="D569">
        <v>0.14799999999999999</v>
      </c>
      <c r="E569">
        <v>1.7829999999999999</v>
      </c>
      <c r="F569">
        <v>8.5000000000000006E-2</v>
      </c>
      <c r="G569">
        <v>0.97799999999999998</v>
      </c>
      <c r="H569">
        <v>4.7E-2</v>
      </c>
      <c r="I569">
        <v>0.94099999999999995</v>
      </c>
      <c r="J569">
        <v>4.9000000000000002E-2</v>
      </c>
      <c r="K569">
        <v>1.08</v>
      </c>
      <c r="L569">
        <v>4.8000000000000001E-2</v>
      </c>
    </row>
    <row r="570" spans="1:12" x14ac:dyDescent="0.3">
      <c r="A570">
        <v>2007</v>
      </c>
      <c r="B570">
        <v>4</v>
      </c>
      <c r="C570">
        <v>3.3050000000000002</v>
      </c>
      <c r="D570">
        <v>0.20599999999999999</v>
      </c>
      <c r="E570">
        <v>1.609</v>
      </c>
      <c r="F570">
        <v>8.8999999999999996E-2</v>
      </c>
      <c r="G570">
        <v>0.94099999999999995</v>
      </c>
      <c r="H570">
        <v>4.4999999999999998E-2</v>
      </c>
      <c r="I570">
        <v>0.94199999999999995</v>
      </c>
      <c r="J570">
        <v>0.05</v>
      </c>
      <c r="K570">
        <v>1.091</v>
      </c>
      <c r="L570">
        <v>4.9000000000000002E-2</v>
      </c>
    </row>
    <row r="571" spans="1:12" x14ac:dyDescent="0.3">
      <c r="A571">
        <v>2007</v>
      </c>
      <c r="B571">
        <v>5</v>
      </c>
      <c r="C571">
        <v>2.2010000000000001</v>
      </c>
      <c r="D571">
        <v>0.224</v>
      </c>
      <c r="E571">
        <v>1.446</v>
      </c>
      <c r="F571">
        <v>8.7999999999999995E-2</v>
      </c>
      <c r="G571">
        <v>0.95499999999999996</v>
      </c>
      <c r="H571">
        <v>4.3999999999999997E-2</v>
      </c>
      <c r="I571">
        <v>0.94</v>
      </c>
      <c r="J571">
        <v>5.0999999999999997E-2</v>
      </c>
      <c r="K571">
        <v>1.0940000000000001</v>
      </c>
      <c r="L571">
        <v>4.9000000000000002E-2</v>
      </c>
    </row>
    <row r="572" spans="1:12" x14ac:dyDescent="0.3">
      <c r="A572">
        <v>2007</v>
      </c>
      <c r="B572">
        <v>6</v>
      </c>
      <c r="C572">
        <v>1.8740000000000001</v>
      </c>
      <c r="D572">
        <v>0.251</v>
      </c>
      <c r="E572">
        <v>1.2669999999999999</v>
      </c>
      <c r="F572">
        <v>9.1999999999999998E-2</v>
      </c>
      <c r="G572">
        <v>0.93799999999999994</v>
      </c>
      <c r="H572">
        <v>4.5999999999999999E-2</v>
      </c>
      <c r="I572">
        <v>0.94199999999999995</v>
      </c>
      <c r="J572">
        <v>5.1999999999999998E-2</v>
      </c>
      <c r="K572">
        <v>1.1040000000000001</v>
      </c>
      <c r="L572">
        <v>0.05</v>
      </c>
    </row>
    <row r="573" spans="1:12" x14ac:dyDescent="0.3">
      <c r="A573">
        <v>2007</v>
      </c>
      <c r="B573">
        <v>7</v>
      </c>
      <c r="C573">
        <v>1.6830000000000001</v>
      </c>
      <c r="D573">
        <v>0.23400000000000001</v>
      </c>
      <c r="E573">
        <v>1.1859999999999999</v>
      </c>
      <c r="F573">
        <v>8.3000000000000004E-2</v>
      </c>
      <c r="G573">
        <v>0.93700000000000006</v>
      </c>
      <c r="H573">
        <v>4.7E-2</v>
      </c>
      <c r="I573">
        <v>0.95599999999999996</v>
      </c>
      <c r="J573">
        <v>5.1999999999999998E-2</v>
      </c>
      <c r="K573">
        <v>1.1120000000000001</v>
      </c>
      <c r="L573">
        <v>0.05</v>
      </c>
    </row>
    <row r="574" spans="1:12" x14ac:dyDescent="0.3">
      <c r="A574">
        <v>2007</v>
      </c>
      <c r="B574">
        <v>8</v>
      </c>
      <c r="C574">
        <v>0.96699999999999997</v>
      </c>
      <c r="D574">
        <v>0.19500000000000001</v>
      </c>
      <c r="E574">
        <v>1.0580000000000001</v>
      </c>
      <c r="F574">
        <v>7.6999999999999999E-2</v>
      </c>
      <c r="G574">
        <v>0.97599999999999998</v>
      </c>
      <c r="H574">
        <v>4.7E-2</v>
      </c>
      <c r="I574">
        <v>0.98</v>
      </c>
      <c r="J574">
        <v>5.2999999999999999E-2</v>
      </c>
      <c r="K574">
        <v>1.121</v>
      </c>
      <c r="L574">
        <v>0.05</v>
      </c>
    </row>
    <row r="575" spans="1:12" x14ac:dyDescent="0.3">
      <c r="A575">
        <v>2007</v>
      </c>
      <c r="B575">
        <v>9</v>
      </c>
      <c r="C575">
        <v>-0.55700000000000005</v>
      </c>
      <c r="D575">
        <v>7.2999999999999995E-2</v>
      </c>
      <c r="E575">
        <v>0.995</v>
      </c>
      <c r="F575">
        <v>7.0999999999999994E-2</v>
      </c>
      <c r="G575">
        <v>0.97899999999999998</v>
      </c>
      <c r="H575">
        <v>4.8000000000000001E-2</v>
      </c>
      <c r="I575">
        <v>0.996</v>
      </c>
      <c r="J575">
        <v>5.2999999999999999E-2</v>
      </c>
      <c r="K575">
        <v>1.1140000000000001</v>
      </c>
      <c r="L575">
        <v>0.05</v>
      </c>
    </row>
    <row r="576" spans="1:12" x14ac:dyDescent="0.3">
      <c r="A576">
        <v>2007</v>
      </c>
      <c r="B576">
        <v>10</v>
      </c>
      <c r="C576">
        <v>0.17499999999999999</v>
      </c>
      <c r="D576">
        <v>0.154</v>
      </c>
      <c r="E576">
        <v>0.78600000000000003</v>
      </c>
      <c r="F576">
        <v>6.7000000000000004E-2</v>
      </c>
      <c r="G576">
        <v>0.997</v>
      </c>
      <c r="H576">
        <v>4.8000000000000001E-2</v>
      </c>
      <c r="I576">
        <v>1.004</v>
      </c>
      <c r="J576">
        <v>5.3999999999999999E-2</v>
      </c>
      <c r="K576">
        <v>1.1160000000000001</v>
      </c>
      <c r="L576">
        <v>0.05</v>
      </c>
    </row>
    <row r="577" spans="1:12" x14ac:dyDescent="0.3">
      <c r="A577">
        <v>2007</v>
      </c>
      <c r="B577">
        <v>11</v>
      </c>
      <c r="C577">
        <v>-0.70499999999999996</v>
      </c>
      <c r="D577">
        <v>0.113</v>
      </c>
      <c r="E577">
        <v>0.73</v>
      </c>
      <c r="F577">
        <v>5.8999999999999997E-2</v>
      </c>
      <c r="G577">
        <v>0.96899999999999997</v>
      </c>
      <c r="H577">
        <v>4.9000000000000002E-2</v>
      </c>
      <c r="I577">
        <v>1.0029999999999999</v>
      </c>
      <c r="J577">
        <v>5.3999999999999999E-2</v>
      </c>
      <c r="K577">
        <v>1.113</v>
      </c>
      <c r="L577">
        <v>0.05</v>
      </c>
    </row>
    <row r="578" spans="1:12" x14ac:dyDescent="0.3">
      <c r="A578">
        <v>2007</v>
      </c>
      <c r="B578">
        <v>12</v>
      </c>
      <c r="C578">
        <v>-0.55800000000000005</v>
      </c>
      <c r="D578">
        <v>0.20899999999999999</v>
      </c>
      <c r="E578">
        <v>0.70499999999999996</v>
      </c>
      <c r="F578">
        <v>5.0999999999999997E-2</v>
      </c>
      <c r="G578">
        <v>0.95299999999999996</v>
      </c>
      <c r="H578">
        <v>5.0999999999999997E-2</v>
      </c>
      <c r="I578">
        <v>0.98799999999999999</v>
      </c>
      <c r="J578">
        <v>5.5E-2</v>
      </c>
      <c r="K578">
        <v>1.1080000000000001</v>
      </c>
      <c r="L578">
        <v>0.05</v>
      </c>
    </row>
    <row r="579" spans="1:12" x14ac:dyDescent="0.3">
      <c r="A579">
        <v>2008</v>
      </c>
      <c r="B579">
        <v>1</v>
      </c>
      <c r="C579">
        <v>1.925</v>
      </c>
      <c r="D579">
        <v>0.22</v>
      </c>
      <c r="E579">
        <v>0.67900000000000005</v>
      </c>
      <c r="F579">
        <v>4.9000000000000002E-2</v>
      </c>
      <c r="G579">
        <v>0.96699999999999997</v>
      </c>
      <c r="H579">
        <v>5.1999999999999998E-2</v>
      </c>
      <c r="I579">
        <v>0.99</v>
      </c>
      <c r="J579">
        <v>5.7000000000000002E-2</v>
      </c>
      <c r="K579">
        <v>1.113</v>
      </c>
      <c r="L579">
        <v>0.05</v>
      </c>
    </row>
    <row r="580" spans="1:12" x14ac:dyDescent="0.3">
      <c r="A580">
        <v>2008</v>
      </c>
      <c r="B580">
        <v>2</v>
      </c>
      <c r="C580">
        <v>0.79300000000000004</v>
      </c>
      <c r="D580">
        <v>0.16900000000000001</v>
      </c>
      <c r="E580">
        <v>0.75</v>
      </c>
      <c r="F580">
        <v>5.5E-2</v>
      </c>
      <c r="G580">
        <v>0.98699999999999999</v>
      </c>
      <c r="H580">
        <v>5.2999999999999999E-2</v>
      </c>
      <c r="I580">
        <v>1</v>
      </c>
      <c r="J580">
        <v>5.7000000000000002E-2</v>
      </c>
      <c r="K580">
        <v>1.099</v>
      </c>
      <c r="L580">
        <v>0.05</v>
      </c>
    </row>
    <row r="581" spans="1:12" x14ac:dyDescent="0.3">
      <c r="A581">
        <v>2008</v>
      </c>
      <c r="B581">
        <v>3</v>
      </c>
      <c r="C581">
        <v>0.84199999999999997</v>
      </c>
      <c r="D581">
        <v>0.17199999999999999</v>
      </c>
      <c r="E581">
        <v>0.77300000000000002</v>
      </c>
      <c r="F581">
        <v>5.5E-2</v>
      </c>
      <c r="G581">
        <v>0.97299999999999998</v>
      </c>
      <c r="H581">
        <v>5.3999999999999999E-2</v>
      </c>
      <c r="I581">
        <v>0.99399999999999999</v>
      </c>
      <c r="J581">
        <v>5.7000000000000002E-2</v>
      </c>
      <c r="K581">
        <v>1.1000000000000001</v>
      </c>
      <c r="L581">
        <v>0.05</v>
      </c>
    </row>
    <row r="582" spans="1:12" x14ac:dyDescent="0.3">
      <c r="A582">
        <v>2008</v>
      </c>
      <c r="B582">
        <v>4</v>
      </c>
      <c r="C582">
        <v>0.79600000000000004</v>
      </c>
      <c r="D582">
        <v>0.191</v>
      </c>
      <c r="E582">
        <v>0.872</v>
      </c>
      <c r="F582">
        <v>4.9000000000000002E-2</v>
      </c>
      <c r="G582">
        <v>0.95699999999999996</v>
      </c>
      <c r="H582">
        <v>5.5E-2</v>
      </c>
      <c r="I582">
        <v>1.008</v>
      </c>
      <c r="J582">
        <v>5.7000000000000002E-2</v>
      </c>
      <c r="K582">
        <v>1.1120000000000001</v>
      </c>
      <c r="L582">
        <v>5.0999999999999997E-2</v>
      </c>
    </row>
    <row r="583" spans="1:12" x14ac:dyDescent="0.3">
      <c r="A583">
        <v>2008</v>
      </c>
      <c r="B583">
        <v>5</v>
      </c>
      <c r="C583">
        <v>1.5229999999999999</v>
      </c>
      <c r="D583">
        <v>0.23599999999999999</v>
      </c>
      <c r="E583">
        <v>0.98599999999999999</v>
      </c>
      <c r="F583">
        <v>5.8999999999999997E-2</v>
      </c>
      <c r="G583">
        <v>0.97499999999999998</v>
      </c>
      <c r="H583">
        <v>5.8000000000000003E-2</v>
      </c>
      <c r="I583">
        <v>0.98399999999999999</v>
      </c>
      <c r="J583">
        <v>5.7000000000000002E-2</v>
      </c>
      <c r="K583">
        <v>1.117</v>
      </c>
      <c r="L583">
        <v>5.1999999999999998E-2</v>
      </c>
    </row>
    <row r="584" spans="1:12" x14ac:dyDescent="0.3">
      <c r="A584">
        <v>2008</v>
      </c>
      <c r="B584">
        <v>6</v>
      </c>
      <c r="C584">
        <v>1.58</v>
      </c>
      <c r="D584">
        <v>0.17399999999999999</v>
      </c>
      <c r="E584">
        <v>1.034</v>
      </c>
      <c r="F584">
        <v>5.6000000000000001E-2</v>
      </c>
      <c r="G584">
        <v>0.98299999999999998</v>
      </c>
      <c r="H584">
        <v>6.2E-2</v>
      </c>
      <c r="I584">
        <v>0.94699999999999995</v>
      </c>
      <c r="J584">
        <v>5.8000000000000003E-2</v>
      </c>
      <c r="K584">
        <v>1.117</v>
      </c>
      <c r="L584">
        <v>5.2999999999999999E-2</v>
      </c>
    </row>
    <row r="585" spans="1:12" x14ac:dyDescent="0.3">
      <c r="A585">
        <v>2008</v>
      </c>
      <c r="B585">
        <v>7</v>
      </c>
      <c r="C585">
        <v>1.369</v>
      </c>
      <c r="D585">
        <v>0.24099999999999999</v>
      </c>
      <c r="E585">
        <v>0.89900000000000002</v>
      </c>
      <c r="F585">
        <v>6.4000000000000001E-2</v>
      </c>
      <c r="G585">
        <v>1.0089999999999999</v>
      </c>
      <c r="H585">
        <v>6.3E-2</v>
      </c>
      <c r="I585">
        <v>0.93700000000000006</v>
      </c>
      <c r="J585">
        <v>5.8000000000000003E-2</v>
      </c>
      <c r="K585">
        <v>1.119</v>
      </c>
      <c r="L585">
        <v>5.2999999999999999E-2</v>
      </c>
    </row>
    <row r="586" spans="1:12" x14ac:dyDescent="0.3">
      <c r="A586">
        <v>2008</v>
      </c>
      <c r="B586">
        <v>8</v>
      </c>
      <c r="C586">
        <v>1.8129999999999999</v>
      </c>
      <c r="D586">
        <v>0.125</v>
      </c>
      <c r="E586">
        <v>0.78600000000000003</v>
      </c>
      <c r="F586">
        <v>8.3000000000000004E-2</v>
      </c>
      <c r="G586">
        <v>1.026</v>
      </c>
      <c r="H586">
        <v>6.3E-2</v>
      </c>
      <c r="I586">
        <v>0.91700000000000004</v>
      </c>
      <c r="J586">
        <v>5.8999999999999997E-2</v>
      </c>
      <c r="K586">
        <v>1.119</v>
      </c>
      <c r="L586">
        <v>5.2999999999999999E-2</v>
      </c>
    </row>
    <row r="587" spans="1:12" x14ac:dyDescent="0.3">
      <c r="A587">
        <v>2008</v>
      </c>
      <c r="B587">
        <v>9</v>
      </c>
      <c r="C587">
        <v>-0.27100000000000002</v>
      </c>
      <c r="D587">
        <v>0.16200000000000001</v>
      </c>
      <c r="E587">
        <v>0.77</v>
      </c>
      <c r="F587">
        <v>9.1999999999999998E-2</v>
      </c>
      <c r="G587">
        <v>1.0449999999999999</v>
      </c>
      <c r="H587">
        <v>6.5000000000000002E-2</v>
      </c>
      <c r="I587">
        <v>0.92300000000000004</v>
      </c>
      <c r="J587">
        <v>5.8999999999999997E-2</v>
      </c>
      <c r="K587">
        <v>1.1279999999999999</v>
      </c>
      <c r="L587">
        <v>5.3999999999999999E-2</v>
      </c>
    </row>
    <row r="588" spans="1:12" x14ac:dyDescent="0.3">
      <c r="A588">
        <v>2008</v>
      </c>
      <c r="B588">
        <v>10</v>
      </c>
      <c r="C588">
        <v>1.3620000000000001</v>
      </c>
      <c r="D588">
        <v>9.1999999999999998E-2</v>
      </c>
      <c r="E588">
        <v>0.85299999999999998</v>
      </c>
      <c r="F588">
        <v>8.1000000000000003E-2</v>
      </c>
      <c r="G588">
        <v>1.0620000000000001</v>
      </c>
      <c r="H588">
        <v>6.5000000000000002E-2</v>
      </c>
      <c r="I588">
        <v>0.94299999999999995</v>
      </c>
      <c r="J588">
        <v>5.8000000000000003E-2</v>
      </c>
      <c r="K588">
        <v>1.1359999999999999</v>
      </c>
      <c r="L588">
        <v>5.3999999999999999E-2</v>
      </c>
    </row>
    <row r="589" spans="1:12" x14ac:dyDescent="0.3">
      <c r="A589">
        <v>2008</v>
      </c>
      <c r="B589">
        <v>11</v>
      </c>
      <c r="C589">
        <v>0.66500000000000004</v>
      </c>
      <c r="D589">
        <v>0.159</v>
      </c>
      <c r="E589">
        <v>0.98499999999999999</v>
      </c>
      <c r="F589">
        <v>7.6999999999999999E-2</v>
      </c>
      <c r="G589">
        <v>1.0660000000000001</v>
      </c>
      <c r="H589">
        <v>6.4000000000000001E-2</v>
      </c>
      <c r="I589">
        <v>0.93899999999999995</v>
      </c>
      <c r="J589">
        <v>5.8999999999999997E-2</v>
      </c>
      <c r="K589">
        <v>1.151</v>
      </c>
      <c r="L589">
        <v>5.3999999999999999E-2</v>
      </c>
    </row>
    <row r="590" spans="1:12" x14ac:dyDescent="0.3">
      <c r="A590">
        <v>2008</v>
      </c>
      <c r="B590">
        <v>12</v>
      </c>
      <c r="C590">
        <v>1.4E-2</v>
      </c>
      <c r="D590">
        <v>0.19500000000000001</v>
      </c>
      <c r="E590">
        <v>0.96</v>
      </c>
      <c r="F590">
        <v>8.8999999999999996E-2</v>
      </c>
      <c r="G590">
        <v>1.0660000000000001</v>
      </c>
      <c r="H590">
        <v>6.5000000000000002E-2</v>
      </c>
      <c r="I590">
        <v>0.94399999999999995</v>
      </c>
      <c r="J590">
        <v>5.8999999999999997E-2</v>
      </c>
      <c r="K590">
        <v>1.159</v>
      </c>
      <c r="L590">
        <v>5.2999999999999999E-2</v>
      </c>
    </row>
    <row r="591" spans="1:12" x14ac:dyDescent="0.3">
      <c r="A591">
        <v>2009</v>
      </c>
      <c r="B591">
        <v>1</v>
      </c>
      <c r="C591">
        <v>0.29899999999999999</v>
      </c>
      <c r="D591">
        <v>0.23300000000000001</v>
      </c>
      <c r="E591">
        <v>0.99099999999999999</v>
      </c>
      <c r="F591">
        <v>8.5000000000000006E-2</v>
      </c>
      <c r="G591">
        <v>1.026</v>
      </c>
      <c r="H591">
        <v>6.8000000000000005E-2</v>
      </c>
      <c r="I591">
        <v>0.96699999999999997</v>
      </c>
      <c r="J591">
        <v>0.06</v>
      </c>
      <c r="K591">
        <v>1.1519999999999999</v>
      </c>
      <c r="L591">
        <v>5.2999999999999999E-2</v>
      </c>
    </row>
    <row r="592" spans="1:12" x14ac:dyDescent="0.3">
      <c r="A592">
        <v>2009</v>
      </c>
      <c r="B592">
        <v>2</v>
      </c>
      <c r="C592">
        <v>-0.55700000000000005</v>
      </c>
      <c r="D592">
        <v>0.16300000000000001</v>
      </c>
      <c r="E592">
        <v>1.075</v>
      </c>
      <c r="F592">
        <v>8.8999999999999996E-2</v>
      </c>
      <c r="G592">
        <v>1.0680000000000001</v>
      </c>
      <c r="H592">
        <v>7.0999999999999994E-2</v>
      </c>
      <c r="I592">
        <v>0.98499999999999999</v>
      </c>
      <c r="J592">
        <v>0.06</v>
      </c>
      <c r="K592">
        <v>1.163</v>
      </c>
      <c r="L592">
        <v>5.2999999999999999E-2</v>
      </c>
    </row>
    <row r="593" spans="1:12" x14ac:dyDescent="0.3">
      <c r="A593">
        <v>2009</v>
      </c>
      <c r="B593">
        <v>3</v>
      </c>
      <c r="C593">
        <v>0.65200000000000002</v>
      </c>
      <c r="D593">
        <v>0.16500000000000001</v>
      </c>
      <c r="E593">
        <v>1.2210000000000001</v>
      </c>
      <c r="F593">
        <v>9.4E-2</v>
      </c>
      <c r="G593">
        <v>1.0940000000000001</v>
      </c>
      <c r="H593">
        <v>7.0999999999999994E-2</v>
      </c>
      <c r="I593">
        <v>1.002</v>
      </c>
      <c r="J593">
        <v>0.06</v>
      </c>
      <c r="K593">
        <v>1.169</v>
      </c>
      <c r="L593">
        <v>5.2999999999999999E-2</v>
      </c>
    </row>
    <row r="594" spans="1:12" x14ac:dyDescent="0.3">
      <c r="A594">
        <v>2009</v>
      </c>
      <c r="B594">
        <v>4</v>
      </c>
      <c r="C594">
        <v>1.7849999999999999</v>
      </c>
      <c r="D594">
        <v>0.13200000000000001</v>
      </c>
      <c r="E594">
        <v>1.123</v>
      </c>
      <c r="F594">
        <v>9.5000000000000001E-2</v>
      </c>
      <c r="G594">
        <v>1.0649999999999999</v>
      </c>
      <c r="H594">
        <v>7.0999999999999994E-2</v>
      </c>
      <c r="I594">
        <v>1.0109999999999999</v>
      </c>
      <c r="J594">
        <v>6.0999999999999999E-2</v>
      </c>
      <c r="K594">
        <v>1.17</v>
      </c>
      <c r="L594">
        <v>5.2999999999999999E-2</v>
      </c>
    </row>
    <row r="595" spans="1:12" x14ac:dyDescent="0.3">
      <c r="A595">
        <v>2009</v>
      </c>
      <c r="B595">
        <v>5</v>
      </c>
      <c r="C595">
        <v>3.109</v>
      </c>
      <c r="D595">
        <v>0.221</v>
      </c>
      <c r="E595">
        <v>1.171</v>
      </c>
      <c r="F595">
        <v>9.2999999999999999E-2</v>
      </c>
      <c r="G595">
        <v>1.06</v>
      </c>
      <c r="H595">
        <v>7.0999999999999994E-2</v>
      </c>
      <c r="I595">
        <v>1.0209999999999999</v>
      </c>
      <c r="J595">
        <v>6.0999999999999999E-2</v>
      </c>
      <c r="K595">
        <v>1.1539999999999999</v>
      </c>
      <c r="L595">
        <v>5.3999999999999999E-2</v>
      </c>
    </row>
    <row r="596" spans="1:12" x14ac:dyDescent="0.3">
      <c r="A596">
        <v>2009</v>
      </c>
      <c r="B596">
        <v>6</v>
      </c>
      <c r="C596">
        <v>1.284</v>
      </c>
      <c r="D596">
        <v>0.30299999999999999</v>
      </c>
      <c r="E596">
        <v>1.1930000000000001</v>
      </c>
      <c r="F596">
        <v>0.10299999999999999</v>
      </c>
      <c r="G596">
        <v>1.052</v>
      </c>
      <c r="H596">
        <v>7.1999999999999995E-2</v>
      </c>
      <c r="I596">
        <v>1.026</v>
      </c>
      <c r="J596">
        <v>6.2E-2</v>
      </c>
      <c r="K596">
        <v>1.1639999999999999</v>
      </c>
      <c r="L596">
        <v>5.3999999999999999E-2</v>
      </c>
    </row>
    <row r="597" spans="1:12" x14ac:dyDescent="0.3">
      <c r="A597">
        <v>2009</v>
      </c>
      <c r="B597">
        <v>7</v>
      </c>
      <c r="C597">
        <v>1.74</v>
      </c>
      <c r="D597">
        <v>0.19900000000000001</v>
      </c>
      <c r="E597">
        <v>1.129</v>
      </c>
      <c r="F597">
        <v>0.10199999999999999</v>
      </c>
      <c r="G597">
        <v>1.0109999999999999</v>
      </c>
      <c r="H597">
        <v>7.2999999999999995E-2</v>
      </c>
      <c r="I597">
        <v>1.016</v>
      </c>
      <c r="J597">
        <v>6.2E-2</v>
      </c>
      <c r="K597">
        <v>1.17</v>
      </c>
      <c r="L597">
        <v>5.3999999999999999E-2</v>
      </c>
    </row>
    <row r="598" spans="1:12" x14ac:dyDescent="0.3">
      <c r="A598">
        <v>2009</v>
      </c>
      <c r="B598">
        <v>8</v>
      </c>
      <c r="C598">
        <v>2.8130000000000002</v>
      </c>
      <c r="D598">
        <v>0.20399999999999999</v>
      </c>
      <c r="E598">
        <v>1.179</v>
      </c>
      <c r="F598">
        <v>9.7000000000000003E-2</v>
      </c>
      <c r="G598">
        <v>0.92800000000000005</v>
      </c>
      <c r="H598">
        <v>7.3999999999999996E-2</v>
      </c>
      <c r="I598">
        <v>1.0089999999999999</v>
      </c>
      <c r="J598">
        <v>6.3E-2</v>
      </c>
      <c r="K598">
        <v>1.173</v>
      </c>
      <c r="L598">
        <v>5.5E-2</v>
      </c>
    </row>
    <row r="599" spans="1:12" x14ac:dyDescent="0.3">
      <c r="A599">
        <v>2009</v>
      </c>
      <c r="B599">
        <v>9</v>
      </c>
      <c r="C599">
        <v>1.484</v>
      </c>
      <c r="D599">
        <v>0.17499999999999999</v>
      </c>
      <c r="E599">
        <v>1.1439999999999999</v>
      </c>
      <c r="F599">
        <v>0.09</v>
      </c>
      <c r="G599">
        <v>0.94699999999999995</v>
      </c>
      <c r="H599">
        <v>7.0999999999999994E-2</v>
      </c>
      <c r="I599">
        <v>1.008</v>
      </c>
      <c r="J599">
        <v>6.3E-2</v>
      </c>
      <c r="K599">
        <v>1.1739999999999999</v>
      </c>
      <c r="L599">
        <v>5.5E-2</v>
      </c>
    </row>
    <row r="600" spans="1:12" x14ac:dyDescent="0.3">
      <c r="A600">
        <v>2009</v>
      </c>
      <c r="B600">
        <v>10</v>
      </c>
      <c r="C600">
        <v>0.186</v>
      </c>
      <c r="D600">
        <v>0.152</v>
      </c>
      <c r="E600">
        <v>1.109</v>
      </c>
      <c r="F600">
        <v>9.4E-2</v>
      </c>
      <c r="G600">
        <v>0.90900000000000003</v>
      </c>
      <c r="H600">
        <v>7.2999999999999995E-2</v>
      </c>
      <c r="I600">
        <v>1.0069999999999999</v>
      </c>
      <c r="J600">
        <v>6.3E-2</v>
      </c>
      <c r="K600">
        <v>1.1779999999999999</v>
      </c>
      <c r="L600">
        <v>5.5E-2</v>
      </c>
    </row>
    <row r="601" spans="1:12" x14ac:dyDescent="0.3">
      <c r="A601">
        <v>2009</v>
      </c>
      <c r="B601">
        <v>11</v>
      </c>
      <c r="C601">
        <v>1.24</v>
      </c>
      <c r="D601">
        <v>0.21</v>
      </c>
      <c r="E601">
        <v>0.88600000000000001</v>
      </c>
      <c r="F601">
        <v>9.6000000000000002E-2</v>
      </c>
      <c r="G601">
        <v>0.88700000000000001</v>
      </c>
      <c r="H601">
        <v>7.2999999999999995E-2</v>
      </c>
      <c r="I601">
        <v>1.03</v>
      </c>
      <c r="J601">
        <v>6.3E-2</v>
      </c>
      <c r="K601">
        <v>1.1859999999999999</v>
      </c>
      <c r="L601">
        <v>5.5E-2</v>
      </c>
    </row>
    <row r="602" spans="1:12" x14ac:dyDescent="0.3">
      <c r="A602">
        <v>2009</v>
      </c>
      <c r="B602">
        <v>12</v>
      </c>
      <c r="C602">
        <v>0.28499999999999998</v>
      </c>
      <c r="D602">
        <v>0.23300000000000001</v>
      </c>
      <c r="E602">
        <v>0.86199999999999999</v>
      </c>
      <c r="F602">
        <v>9.4E-2</v>
      </c>
      <c r="G602">
        <v>0.90300000000000002</v>
      </c>
      <c r="H602">
        <v>7.1999999999999995E-2</v>
      </c>
      <c r="I602">
        <v>1.032</v>
      </c>
      <c r="J602">
        <v>6.2E-2</v>
      </c>
      <c r="K602">
        <v>1.1950000000000001</v>
      </c>
      <c r="L602">
        <v>5.3999999999999999E-2</v>
      </c>
    </row>
    <row r="603" spans="1:12" x14ac:dyDescent="0.3">
      <c r="A603">
        <v>2010</v>
      </c>
      <c r="B603">
        <v>1</v>
      </c>
      <c r="C603">
        <v>-0.47599999999999998</v>
      </c>
      <c r="D603">
        <v>0.13900000000000001</v>
      </c>
      <c r="E603">
        <v>0.91</v>
      </c>
      <c r="F603">
        <v>9.2999999999999999E-2</v>
      </c>
      <c r="G603">
        <v>0.91600000000000004</v>
      </c>
      <c r="H603">
        <v>7.1999999999999995E-2</v>
      </c>
      <c r="I603">
        <v>1.048</v>
      </c>
      <c r="J603">
        <v>6.2E-2</v>
      </c>
      <c r="K603">
        <v>1.2050000000000001</v>
      </c>
      <c r="L603">
        <v>5.2999999999999999E-2</v>
      </c>
    </row>
    <row r="604" spans="1:12" x14ac:dyDescent="0.3">
      <c r="A604">
        <v>2010</v>
      </c>
      <c r="B604">
        <v>2</v>
      </c>
      <c r="C604">
        <v>4.2000000000000003E-2</v>
      </c>
      <c r="D604">
        <v>0.17799999999999999</v>
      </c>
      <c r="E604">
        <v>0.754</v>
      </c>
      <c r="F604">
        <v>9.0999999999999998E-2</v>
      </c>
      <c r="G604">
        <v>0.95299999999999996</v>
      </c>
      <c r="H604">
        <v>7.4999999999999997E-2</v>
      </c>
      <c r="I604">
        <v>1.0669999999999999</v>
      </c>
      <c r="J604">
        <v>6.2E-2</v>
      </c>
      <c r="K604">
        <v>1.2130000000000001</v>
      </c>
      <c r="L604">
        <v>5.2999999999999999E-2</v>
      </c>
    </row>
    <row r="605" spans="1:12" x14ac:dyDescent="0.3">
      <c r="A605">
        <v>2010</v>
      </c>
      <c r="B605">
        <v>3</v>
      </c>
      <c r="C605">
        <v>0.23</v>
      </c>
      <c r="D605">
        <v>0.13700000000000001</v>
      </c>
      <c r="E605">
        <v>0.61199999999999999</v>
      </c>
      <c r="F605">
        <v>8.2000000000000003E-2</v>
      </c>
      <c r="G605">
        <v>0.98099999999999998</v>
      </c>
      <c r="H605">
        <v>7.3999999999999996E-2</v>
      </c>
      <c r="I605">
        <v>1.077</v>
      </c>
      <c r="J605">
        <v>6.4000000000000001E-2</v>
      </c>
      <c r="K605">
        <v>1.2130000000000001</v>
      </c>
      <c r="L605">
        <v>5.3999999999999999E-2</v>
      </c>
    </row>
    <row r="606" spans="1:12" x14ac:dyDescent="0.3">
      <c r="A606">
        <v>2010</v>
      </c>
      <c r="B606">
        <v>4</v>
      </c>
      <c r="C606">
        <v>1.3720000000000001</v>
      </c>
      <c r="D606">
        <v>0.13400000000000001</v>
      </c>
      <c r="E606">
        <v>0.56899999999999995</v>
      </c>
      <c r="F606">
        <v>8.7999999999999995E-2</v>
      </c>
      <c r="G606">
        <v>1.0069999999999999</v>
      </c>
      <c r="H606">
        <v>7.3999999999999996E-2</v>
      </c>
      <c r="I606">
        <v>1.085</v>
      </c>
      <c r="J606">
        <v>6.5000000000000002E-2</v>
      </c>
      <c r="K606">
        <v>1.214</v>
      </c>
      <c r="L606">
        <v>5.3999999999999999E-2</v>
      </c>
    </row>
    <row r="607" spans="1:12" x14ac:dyDescent="0.3">
      <c r="A607">
        <v>2010</v>
      </c>
      <c r="B607">
        <v>5</v>
      </c>
      <c r="C607">
        <v>0.42899999999999999</v>
      </c>
      <c r="D607">
        <v>0.23899999999999999</v>
      </c>
      <c r="E607">
        <v>0.53900000000000003</v>
      </c>
      <c r="F607">
        <v>9.4E-2</v>
      </c>
      <c r="G607">
        <v>1.0549999999999999</v>
      </c>
      <c r="H607">
        <v>7.4999999999999997E-2</v>
      </c>
      <c r="I607">
        <v>1.0860000000000001</v>
      </c>
      <c r="J607">
        <v>6.6000000000000003E-2</v>
      </c>
      <c r="K607">
        <v>1.212</v>
      </c>
      <c r="L607">
        <v>5.5E-2</v>
      </c>
    </row>
    <row r="608" spans="1:12" x14ac:dyDescent="0.3">
      <c r="A608">
        <v>2010</v>
      </c>
      <c r="B608">
        <v>6</v>
      </c>
      <c r="C608">
        <v>1.0009999999999999</v>
      </c>
      <c r="D608">
        <v>0.23200000000000001</v>
      </c>
      <c r="E608">
        <v>0.45</v>
      </c>
      <c r="F608">
        <v>9.8000000000000004E-2</v>
      </c>
      <c r="G608">
        <v>1.0580000000000001</v>
      </c>
      <c r="H608">
        <v>7.5999999999999998E-2</v>
      </c>
      <c r="I608">
        <v>1.087</v>
      </c>
      <c r="J608">
        <v>6.7000000000000004E-2</v>
      </c>
      <c r="K608">
        <v>1.206</v>
      </c>
      <c r="L608">
        <v>5.6000000000000001E-2</v>
      </c>
    </row>
    <row r="609" spans="1:12" x14ac:dyDescent="0.3">
      <c r="A609">
        <v>2010</v>
      </c>
      <c r="B609">
        <v>7</v>
      </c>
      <c r="C609">
        <v>2.3199999999999998</v>
      </c>
      <c r="D609">
        <v>0.193</v>
      </c>
      <c r="E609">
        <v>0.53800000000000003</v>
      </c>
      <c r="F609">
        <v>9.7000000000000003E-2</v>
      </c>
      <c r="G609">
        <v>1.042</v>
      </c>
      <c r="H609">
        <v>7.9000000000000001E-2</v>
      </c>
      <c r="I609">
        <v>1.1080000000000001</v>
      </c>
      <c r="J609">
        <v>6.8000000000000005E-2</v>
      </c>
      <c r="K609">
        <v>1.214</v>
      </c>
      <c r="L609">
        <v>5.6000000000000001E-2</v>
      </c>
    </row>
    <row r="610" spans="1:12" x14ac:dyDescent="0.3">
      <c r="A610">
        <v>2010</v>
      </c>
      <c r="B610">
        <v>8</v>
      </c>
      <c r="C610">
        <v>0.93200000000000005</v>
      </c>
      <c r="D610">
        <v>0.17100000000000001</v>
      </c>
      <c r="E610">
        <v>0.58799999999999997</v>
      </c>
      <c r="F610">
        <v>9.1999999999999998E-2</v>
      </c>
      <c r="G610">
        <v>1.008</v>
      </c>
      <c r="H610">
        <v>8.2000000000000003E-2</v>
      </c>
      <c r="I610">
        <v>1.129</v>
      </c>
      <c r="J610">
        <v>6.8000000000000005E-2</v>
      </c>
      <c r="K610">
        <v>1.216</v>
      </c>
      <c r="L610">
        <v>5.7000000000000002E-2</v>
      </c>
    </row>
    <row r="611" spans="1:12" x14ac:dyDescent="0.3">
      <c r="A611">
        <v>2010</v>
      </c>
      <c r="B611">
        <v>9</v>
      </c>
      <c r="C611">
        <v>-0.22</v>
      </c>
      <c r="D611">
        <v>0.217</v>
      </c>
      <c r="E611">
        <v>0.629</v>
      </c>
      <c r="F611">
        <v>8.8999999999999996E-2</v>
      </c>
      <c r="G611">
        <v>0.997</v>
      </c>
      <c r="H611">
        <v>8.2000000000000003E-2</v>
      </c>
      <c r="I611">
        <v>1.133</v>
      </c>
      <c r="J611">
        <v>6.8000000000000005E-2</v>
      </c>
      <c r="K611">
        <v>1.2210000000000001</v>
      </c>
      <c r="L611">
        <v>5.7000000000000002E-2</v>
      </c>
    </row>
    <row r="612" spans="1:12" x14ac:dyDescent="0.3">
      <c r="A612">
        <v>2010</v>
      </c>
      <c r="B612">
        <v>10</v>
      </c>
      <c r="C612">
        <v>-0.32500000000000001</v>
      </c>
      <c r="D612">
        <v>0.16500000000000001</v>
      </c>
      <c r="E612">
        <v>0.73099999999999998</v>
      </c>
      <c r="F612">
        <v>0.09</v>
      </c>
      <c r="G612">
        <v>1.0169999999999999</v>
      </c>
      <c r="H612">
        <v>0.08</v>
      </c>
      <c r="I612">
        <v>1.1339999999999999</v>
      </c>
      <c r="J612">
        <v>6.9000000000000006E-2</v>
      </c>
      <c r="K612">
        <v>1.216</v>
      </c>
      <c r="L612">
        <v>5.7000000000000002E-2</v>
      </c>
    </row>
    <row r="613" spans="1:12" x14ac:dyDescent="0.3">
      <c r="A613">
        <v>2010</v>
      </c>
      <c r="B613">
        <v>11</v>
      </c>
      <c r="C613">
        <v>0.88</v>
      </c>
      <c r="D613">
        <v>0.15</v>
      </c>
      <c r="E613">
        <v>0.84699999999999998</v>
      </c>
      <c r="F613">
        <v>0.09</v>
      </c>
      <c r="G613">
        <v>0.996</v>
      </c>
      <c r="H613">
        <v>7.9000000000000001E-2</v>
      </c>
      <c r="I613">
        <v>1.149</v>
      </c>
      <c r="J613">
        <v>6.9000000000000006E-2</v>
      </c>
      <c r="K613">
        <v>1.218</v>
      </c>
      <c r="L613">
        <v>5.6000000000000001E-2</v>
      </c>
    </row>
    <row r="614" spans="1:12" x14ac:dyDescent="0.3">
      <c r="A614">
        <v>2010</v>
      </c>
      <c r="B614">
        <v>12</v>
      </c>
      <c r="C614">
        <v>-0.78900000000000003</v>
      </c>
      <c r="D614">
        <v>0.27</v>
      </c>
      <c r="E614">
        <v>0.88300000000000001</v>
      </c>
      <c r="F614">
        <v>9.2999999999999999E-2</v>
      </c>
      <c r="G614">
        <v>0.97899999999999998</v>
      </c>
      <c r="H614">
        <v>8.1000000000000003E-2</v>
      </c>
      <c r="I614">
        <v>1.1739999999999999</v>
      </c>
      <c r="J614">
        <v>6.8000000000000005E-2</v>
      </c>
      <c r="K614">
        <v>1.2150000000000001</v>
      </c>
      <c r="L614">
        <v>5.6000000000000001E-2</v>
      </c>
    </row>
    <row r="615" spans="1:12" x14ac:dyDescent="0.3">
      <c r="A615">
        <v>2011</v>
      </c>
      <c r="B615">
        <v>1</v>
      </c>
      <c r="C615">
        <v>0.59</v>
      </c>
      <c r="D615">
        <v>0.30199999999999999</v>
      </c>
      <c r="E615">
        <v>0.71799999999999997</v>
      </c>
      <c r="F615">
        <v>0.107</v>
      </c>
      <c r="G615">
        <v>0.98599999999999999</v>
      </c>
      <c r="H615">
        <v>8.1000000000000003E-2</v>
      </c>
      <c r="I615">
        <v>1.196</v>
      </c>
      <c r="J615">
        <v>6.7000000000000004E-2</v>
      </c>
      <c r="K615" t="s">
        <v>14</v>
      </c>
      <c r="L615" t="s">
        <v>14</v>
      </c>
    </row>
    <row r="616" spans="1:12" x14ac:dyDescent="0.3">
      <c r="A616">
        <v>2011</v>
      </c>
      <c r="B616">
        <v>2</v>
      </c>
      <c r="C616">
        <v>0.63200000000000001</v>
      </c>
      <c r="D616">
        <v>0.17899999999999999</v>
      </c>
      <c r="E616">
        <v>0.82699999999999996</v>
      </c>
      <c r="F616">
        <v>0.107</v>
      </c>
      <c r="G616">
        <v>0.98899999999999999</v>
      </c>
      <c r="H616">
        <v>8.3000000000000004E-2</v>
      </c>
      <c r="I616">
        <v>1.222</v>
      </c>
      <c r="J616">
        <v>6.8000000000000005E-2</v>
      </c>
      <c r="K616" t="s">
        <v>14</v>
      </c>
      <c r="L616" t="s">
        <v>14</v>
      </c>
    </row>
    <row r="617" spans="1:12" x14ac:dyDescent="0.3">
      <c r="A617">
        <v>2011</v>
      </c>
      <c r="B617">
        <v>3</v>
      </c>
      <c r="C617">
        <v>0.73199999999999998</v>
      </c>
      <c r="D617">
        <v>0.16500000000000001</v>
      </c>
      <c r="E617">
        <v>1.081</v>
      </c>
      <c r="F617">
        <v>9.8000000000000004E-2</v>
      </c>
      <c r="G617">
        <v>1.0109999999999999</v>
      </c>
      <c r="H617">
        <v>8.2000000000000003E-2</v>
      </c>
      <c r="I617">
        <v>1.2330000000000001</v>
      </c>
      <c r="J617">
        <v>6.9000000000000006E-2</v>
      </c>
      <c r="K617" t="s">
        <v>14</v>
      </c>
      <c r="L617" t="s">
        <v>14</v>
      </c>
    </row>
    <row r="618" spans="1:12" x14ac:dyDescent="0.3">
      <c r="A618">
        <v>2011</v>
      </c>
      <c r="B618">
        <v>4</v>
      </c>
      <c r="C618">
        <v>2.5910000000000002</v>
      </c>
      <c r="D618">
        <v>0.13300000000000001</v>
      </c>
      <c r="E618">
        <v>1.1519999999999999</v>
      </c>
      <c r="F618">
        <v>9.0999999999999998E-2</v>
      </c>
      <c r="G618">
        <v>1.0249999999999999</v>
      </c>
      <c r="H618">
        <v>8.2000000000000003E-2</v>
      </c>
      <c r="I618">
        <v>1.242</v>
      </c>
      <c r="J618">
        <v>7.0000000000000007E-2</v>
      </c>
      <c r="K618" t="s">
        <v>14</v>
      </c>
      <c r="L618" t="s">
        <v>14</v>
      </c>
    </row>
    <row r="619" spans="1:12" x14ac:dyDescent="0.3">
      <c r="A619">
        <v>2011</v>
      </c>
      <c r="B619">
        <v>5</v>
      </c>
      <c r="C619">
        <v>1.8169999999999999</v>
      </c>
      <c r="D619">
        <v>0.26300000000000001</v>
      </c>
      <c r="E619">
        <v>1.1559999999999999</v>
      </c>
      <c r="F619">
        <v>8.5999999999999993E-2</v>
      </c>
      <c r="G619">
        <v>1.0289999999999999</v>
      </c>
      <c r="H619">
        <v>8.4000000000000005E-2</v>
      </c>
      <c r="I619">
        <v>1.2330000000000001</v>
      </c>
      <c r="J619">
        <v>7.0000000000000007E-2</v>
      </c>
      <c r="K619" t="s">
        <v>14</v>
      </c>
      <c r="L619" t="s">
        <v>14</v>
      </c>
    </row>
    <row r="620" spans="1:12" x14ac:dyDescent="0.3">
      <c r="A620">
        <v>2011</v>
      </c>
      <c r="B620">
        <v>6</v>
      </c>
      <c r="C620">
        <v>1.4339999999999999</v>
      </c>
      <c r="D620">
        <v>0.27400000000000002</v>
      </c>
      <c r="E620">
        <v>1.3180000000000001</v>
      </c>
      <c r="F620">
        <v>8.1000000000000003E-2</v>
      </c>
      <c r="G620">
        <v>1.0469999999999999</v>
      </c>
      <c r="H620">
        <v>8.4000000000000005E-2</v>
      </c>
      <c r="I620">
        <v>1.232</v>
      </c>
      <c r="J620">
        <v>6.9000000000000006E-2</v>
      </c>
      <c r="K620" t="s">
        <v>14</v>
      </c>
      <c r="L620" t="s">
        <v>14</v>
      </c>
    </row>
    <row r="621" spans="1:12" x14ac:dyDescent="0.3">
      <c r="A621">
        <v>2011</v>
      </c>
      <c r="B621">
        <v>7</v>
      </c>
      <c r="C621">
        <v>0.34100000000000003</v>
      </c>
      <c r="D621">
        <v>0.313</v>
      </c>
      <c r="E621">
        <v>1.304</v>
      </c>
      <c r="F621">
        <v>8.1000000000000003E-2</v>
      </c>
      <c r="G621">
        <v>1.087</v>
      </c>
      <c r="H621">
        <v>8.4000000000000005E-2</v>
      </c>
      <c r="I621">
        <v>1.226</v>
      </c>
      <c r="J621">
        <v>7.0000000000000007E-2</v>
      </c>
      <c r="K621" t="s">
        <v>14</v>
      </c>
      <c r="L621" t="s">
        <v>14</v>
      </c>
    </row>
    <row r="622" spans="1:12" x14ac:dyDescent="0.3">
      <c r="A622">
        <v>2011</v>
      </c>
      <c r="B622">
        <v>8</v>
      </c>
      <c r="C622">
        <v>2.2410000000000001</v>
      </c>
      <c r="D622">
        <v>0.182</v>
      </c>
      <c r="E622">
        <v>1.0269999999999999</v>
      </c>
      <c r="F622">
        <v>8.6999999999999994E-2</v>
      </c>
      <c r="G622">
        <v>1.1399999999999999</v>
      </c>
      <c r="H622">
        <v>8.3000000000000004E-2</v>
      </c>
      <c r="I622">
        <v>1.238</v>
      </c>
      <c r="J622">
        <v>7.0999999999999994E-2</v>
      </c>
      <c r="K622" t="s">
        <v>14</v>
      </c>
      <c r="L622" t="s">
        <v>14</v>
      </c>
    </row>
    <row r="623" spans="1:12" x14ac:dyDescent="0.3">
      <c r="A623">
        <v>2011</v>
      </c>
      <c r="B623">
        <v>9</v>
      </c>
      <c r="C623">
        <v>2.8290000000000002</v>
      </c>
      <c r="D623">
        <v>0.191</v>
      </c>
      <c r="E623">
        <v>1.1970000000000001</v>
      </c>
      <c r="F623">
        <v>7.6999999999999999E-2</v>
      </c>
      <c r="G623">
        <v>1.159</v>
      </c>
      <c r="H623">
        <v>8.1000000000000003E-2</v>
      </c>
      <c r="I623">
        <v>1.24</v>
      </c>
      <c r="J623">
        <v>7.0999999999999994E-2</v>
      </c>
      <c r="K623" t="s">
        <v>14</v>
      </c>
      <c r="L623" t="s">
        <v>14</v>
      </c>
    </row>
    <row r="624" spans="1:12" x14ac:dyDescent="0.3">
      <c r="A624">
        <v>2011</v>
      </c>
      <c r="B624">
        <v>10</v>
      </c>
      <c r="C624">
        <v>0.52200000000000002</v>
      </c>
      <c r="D624">
        <v>0.109</v>
      </c>
      <c r="E624">
        <v>1.0669999999999999</v>
      </c>
      <c r="F624">
        <v>8.4000000000000005E-2</v>
      </c>
      <c r="G624">
        <v>1.1599999999999999</v>
      </c>
      <c r="H624">
        <v>8.3000000000000004E-2</v>
      </c>
      <c r="I624">
        <v>1.2270000000000001</v>
      </c>
      <c r="J624">
        <v>7.0999999999999994E-2</v>
      </c>
      <c r="K624" t="s">
        <v>14</v>
      </c>
      <c r="L624" t="s">
        <v>14</v>
      </c>
    </row>
    <row r="625" spans="1:12" x14ac:dyDescent="0.3">
      <c r="A625">
        <v>2011</v>
      </c>
      <c r="B625">
        <v>11</v>
      </c>
      <c r="C625">
        <v>0.92700000000000005</v>
      </c>
      <c r="D625">
        <v>0.20599999999999999</v>
      </c>
      <c r="E625">
        <v>0.99</v>
      </c>
      <c r="F625">
        <v>7.8E-2</v>
      </c>
      <c r="G625">
        <v>1.1160000000000001</v>
      </c>
      <c r="H625">
        <v>8.4000000000000005E-2</v>
      </c>
      <c r="I625">
        <v>1.2250000000000001</v>
      </c>
      <c r="J625">
        <v>7.0000000000000007E-2</v>
      </c>
      <c r="K625" t="s">
        <v>14</v>
      </c>
      <c r="L625" t="s">
        <v>14</v>
      </c>
    </row>
    <row r="626" spans="1:12" x14ac:dyDescent="0.3">
      <c r="A626">
        <v>2011</v>
      </c>
      <c r="B626">
        <v>12</v>
      </c>
      <c r="C626">
        <v>1.159</v>
      </c>
      <c r="D626">
        <v>0.217</v>
      </c>
      <c r="E626">
        <v>1.105</v>
      </c>
      <c r="F626">
        <v>7.9000000000000001E-2</v>
      </c>
      <c r="G626">
        <v>1.1220000000000001</v>
      </c>
      <c r="H626">
        <v>8.4000000000000005E-2</v>
      </c>
      <c r="I626">
        <v>1.2190000000000001</v>
      </c>
      <c r="J626">
        <v>6.9000000000000006E-2</v>
      </c>
      <c r="K626" t="s">
        <v>14</v>
      </c>
      <c r="L626" t="s">
        <v>14</v>
      </c>
    </row>
    <row r="627" spans="1:12" x14ac:dyDescent="0.3">
      <c r="A627">
        <v>2012</v>
      </c>
      <c r="B627">
        <v>1</v>
      </c>
      <c r="C627">
        <v>0.41799999999999998</v>
      </c>
      <c r="D627">
        <v>0.17599999999999999</v>
      </c>
      <c r="E627">
        <v>1.2809999999999999</v>
      </c>
      <c r="F627">
        <v>6.8000000000000005E-2</v>
      </c>
      <c r="G627">
        <v>1.0900000000000001</v>
      </c>
      <c r="H627">
        <v>8.4000000000000005E-2</v>
      </c>
      <c r="I627">
        <v>1.1839999999999999</v>
      </c>
      <c r="J627">
        <v>7.0000000000000007E-2</v>
      </c>
      <c r="K627" t="s">
        <v>14</v>
      </c>
      <c r="L627" t="s">
        <v>14</v>
      </c>
    </row>
    <row r="628" spans="1:12" x14ac:dyDescent="0.3">
      <c r="A628">
        <v>2012</v>
      </c>
      <c r="B628">
        <v>2</v>
      </c>
      <c r="C628">
        <v>-2.6850000000000001</v>
      </c>
      <c r="D628">
        <v>0.21</v>
      </c>
      <c r="E628">
        <v>1.3620000000000001</v>
      </c>
      <c r="F628">
        <v>7.5999999999999998E-2</v>
      </c>
      <c r="G628">
        <v>1.0509999999999999</v>
      </c>
      <c r="H628">
        <v>8.3000000000000004E-2</v>
      </c>
      <c r="I628">
        <v>1.1830000000000001</v>
      </c>
      <c r="J628">
        <v>7.0000000000000007E-2</v>
      </c>
      <c r="K628" t="s">
        <v>14</v>
      </c>
      <c r="L628" t="s">
        <v>14</v>
      </c>
    </row>
    <row r="629" spans="1:12" x14ac:dyDescent="0.3">
      <c r="A629">
        <v>2012</v>
      </c>
      <c r="B629">
        <v>3</v>
      </c>
      <c r="C629">
        <v>2.7650000000000001</v>
      </c>
      <c r="D629">
        <v>0.193</v>
      </c>
      <c r="E629">
        <v>1.2190000000000001</v>
      </c>
      <c r="F629">
        <v>7.8E-2</v>
      </c>
      <c r="G629">
        <v>1.0389999999999999</v>
      </c>
      <c r="H629">
        <v>8.4000000000000005E-2</v>
      </c>
      <c r="I629">
        <v>1.194</v>
      </c>
      <c r="J629">
        <v>7.0000000000000007E-2</v>
      </c>
      <c r="K629" t="s">
        <v>14</v>
      </c>
      <c r="L629" t="s">
        <v>14</v>
      </c>
    </row>
    <row r="630" spans="1:12" x14ac:dyDescent="0.3">
      <c r="A630">
        <v>2012</v>
      </c>
      <c r="B630">
        <v>4</v>
      </c>
      <c r="C630">
        <v>1.0329999999999999</v>
      </c>
      <c r="D630">
        <v>0.23200000000000001</v>
      </c>
      <c r="E630">
        <v>1.319</v>
      </c>
      <c r="F630">
        <v>8.5999999999999993E-2</v>
      </c>
      <c r="G630">
        <v>1.0740000000000001</v>
      </c>
      <c r="H630">
        <v>8.4000000000000005E-2</v>
      </c>
      <c r="I630">
        <v>1.18</v>
      </c>
      <c r="J630">
        <v>7.0000000000000007E-2</v>
      </c>
      <c r="K630" t="s">
        <v>14</v>
      </c>
      <c r="L630" t="s">
        <v>14</v>
      </c>
    </row>
    <row r="631" spans="1:12" x14ac:dyDescent="0.3">
      <c r="A631">
        <v>2012</v>
      </c>
      <c r="B631">
        <v>5</v>
      </c>
      <c r="C631">
        <v>0.89400000000000002</v>
      </c>
      <c r="D631">
        <v>0.247</v>
      </c>
      <c r="E631">
        <v>1.425</v>
      </c>
      <c r="F631">
        <v>8.8999999999999996E-2</v>
      </c>
      <c r="G631">
        <v>1.1040000000000001</v>
      </c>
      <c r="H631">
        <v>8.5000000000000006E-2</v>
      </c>
      <c r="I631">
        <v>1.1779999999999999</v>
      </c>
      <c r="J631">
        <v>7.0999999999999994E-2</v>
      </c>
      <c r="K631" t="s">
        <v>14</v>
      </c>
      <c r="L631" t="s">
        <v>14</v>
      </c>
    </row>
    <row r="632" spans="1:12" x14ac:dyDescent="0.3">
      <c r="A632">
        <v>2012</v>
      </c>
      <c r="B632">
        <v>6</v>
      </c>
      <c r="C632">
        <v>2.8170000000000002</v>
      </c>
      <c r="D632">
        <v>0.19</v>
      </c>
      <c r="E632">
        <v>1.2929999999999999</v>
      </c>
      <c r="F632">
        <v>9.1999999999999998E-2</v>
      </c>
      <c r="G632">
        <v>1.125</v>
      </c>
      <c r="H632">
        <v>8.3000000000000004E-2</v>
      </c>
      <c r="I632">
        <v>1.1930000000000001</v>
      </c>
      <c r="J632">
        <v>7.0999999999999994E-2</v>
      </c>
      <c r="K632" t="s">
        <v>14</v>
      </c>
      <c r="L632" t="s">
        <v>14</v>
      </c>
    </row>
    <row r="633" spans="1:12" x14ac:dyDescent="0.3">
      <c r="A633">
        <v>2012</v>
      </c>
      <c r="B633">
        <v>7</v>
      </c>
      <c r="C633">
        <v>2.448</v>
      </c>
      <c r="D633">
        <v>0.22500000000000001</v>
      </c>
      <c r="E633">
        <v>1.341</v>
      </c>
      <c r="F633">
        <v>9.9000000000000005E-2</v>
      </c>
      <c r="G633">
        <v>1.159</v>
      </c>
      <c r="H633">
        <v>8.2000000000000003E-2</v>
      </c>
      <c r="I633">
        <v>1.1970000000000001</v>
      </c>
      <c r="J633">
        <v>7.1999999999999995E-2</v>
      </c>
      <c r="K633" t="s">
        <v>14</v>
      </c>
      <c r="L633" t="s">
        <v>14</v>
      </c>
    </row>
    <row r="634" spans="1:12" x14ac:dyDescent="0.3">
      <c r="A634">
        <v>2012</v>
      </c>
      <c r="B634">
        <v>8</v>
      </c>
      <c r="C634">
        <v>3.2189999999999999</v>
      </c>
      <c r="D634">
        <v>0.30499999999999999</v>
      </c>
      <c r="E634">
        <v>1.4590000000000001</v>
      </c>
      <c r="F634">
        <v>0.1</v>
      </c>
      <c r="G634">
        <v>1.159</v>
      </c>
      <c r="H634">
        <v>8.2000000000000003E-2</v>
      </c>
      <c r="I634">
        <v>1.216</v>
      </c>
      <c r="J634">
        <v>7.1999999999999995E-2</v>
      </c>
      <c r="K634" t="s">
        <v>14</v>
      </c>
      <c r="L634" t="s">
        <v>14</v>
      </c>
    </row>
    <row r="635" spans="1:12" x14ac:dyDescent="0.3">
      <c r="A635">
        <v>2012</v>
      </c>
      <c r="B635">
        <v>9</v>
      </c>
      <c r="C635">
        <v>1.113</v>
      </c>
      <c r="D635">
        <v>0.13400000000000001</v>
      </c>
      <c r="E635">
        <v>1.2470000000000001</v>
      </c>
      <c r="F635">
        <v>0.10199999999999999</v>
      </c>
      <c r="G635">
        <v>1.1739999999999999</v>
      </c>
      <c r="H635">
        <v>8.4000000000000005E-2</v>
      </c>
      <c r="I635">
        <v>1.2170000000000001</v>
      </c>
      <c r="J635">
        <v>7.2999999999999995E-2</v>
      </c>
      <c r="K635" t="s">
        <v>14</v>
      </c>
      <c r="L635" t="s">
        <v>14</v>
      </c>
    </row>
    <row r="636" spans="1:12" x14ac:dyDescent="0.3">
      <c r="A636">
        <v>2012</v>
      </c>
      <c r="B636">
        <v>10</v>
      </c>
      <c r="C636">
        <v>1.714</v>
      </c>
      <c r="D636">
        <v>9.7000000000000003E-2</v>
      </c>
      <c r="E636">
        <v>1.3280000000000001</v>
      </c>
      <c r="F636">
        <v>0.09</v>
      </c>
      <c r="G636">
        <v>1.1739999999999999</v>
      </c>
      <c r="H636">
        <v>8.5000000000000006E-2</v>
      </c>
      <c r="I636">
        <v>1.226</v>
      </c>
      <c r="J636">
        <v>7.0999999999999994E-2</v>
      </c>
      <c r="K636" t="s">
        <v>14</v>
      </c>
      <c r="L636" t="s">
        <v>14</v>
      </c>
    </row>
    <row r="637" spans="1:12" x14ac:dyDescent="0.3">
      <c r="A637">
        <v>2012</v>
      </c>
      <c r="B637">
        <v>11</v>
      </c>
      <c r="C637">
        <v>2.2080000000000002</v>
      </c>
      <c r="D637">
        <v>0.152</v>
      </c>
      <c r="E637">
        <v>1.272</v>
      </c>
      <c r="F637">
        <v>8.5999999999999993E-2</v>
      </c>
      <c r="G637">
        <v>1.202</v>
      </c>
      <c r="H637">
        <v>8.5999999999999993E-2</v>
      </c>
      <c r="I637">
        <v>1.232</v>
      </c>
      <c r="J637">
        <v>7.0999999999999994E-2</v>
      </c>
      <c r="K637" t="s">
        <v>14</v>
      </c>
      <c r="L637" t="s">
        <v>14</v>
      </c>
    </row>
    <row r="638" spans="1:12" x14ac:dyDescent="0.3">
      <c r="A638">
        <v>2012</v>
      </c>
      <c r="B638">
        <v>12</v>
      </c>
      <c r="C638">
        <v>-0.42799999999999999</v>
      </c>
      <c r="D638">
        <v>0.26900000000000002</v>
      </c>
      <c r="E638">
        <v>1.085</v>
      </c>
      <c r="F638">
        <v>9.6000000000000002E-2</v>
      </c>
      <c r="G638">
        <v>1.22</v>
      </c>
      <c r="H638">
        <v>8.6999999999999994E-2</v>
      </c>
      <c r="I638">
        <v>1.2330000000000001</v>
      </c>
      <c r="J638">
        <v>7.0999999999999994E-2</v>
      </c>
      <c r="K638" t="s">
        <v>14</v>
      </c>
      <c r="L638" t="s">
        <v>14</v>
      </c>
    </row>
    <row r="639" spans="1:12" x14ac:dyDescent="0.3">
      <c r="A639">
        <v>2013</v>
      </c>
      <c r="B639">
        <v>1</v>
      </c>
      <c r="C639">
        <v>0.99</v>
      </c>
      <c r="D639">
        <v>0.19900000000000001</v>
      </c>
      <c r="E639">
        <v>1.0309999999999999</v>
      </c>
      <c r="F639">
        <v>0.10299999999999999</v>
      </c>
      <c r="G639">
        <v>1.2490000000000001</v>
      </c>
      <c r="H639">
        <v>8.7999999999999995E-2</v>
      </c>
      <c r="I639">
        <v>1.24</v>
      </c>
      <c r="J639">
        <v>7.0999999999999994E-2</v>
      </c>
      <c r="K639" t="s">
        <v>14</v>
      </c>
      <c r="L639" t="s">
        <v>14</v>
      </c>
    </row>
    <row r="640" spans="1:12" x14ac:dyDescent="0.3">
      <c r="A640">
        <v>2013</v>
      </c>
      <c r="B640">
        <v>2</v>
      </c>
      <c r="C640">
        <v>-1.27</v>
      </c>
      <c r="D640">
        <v>0.23</v>
      </c>
      <c r="E640">
        <v>0.92700000000000005</v>
      </c>
      <c r="F640">
        <v>0.107</v>
      </c>
      <c r="G640">
        <v>1.2709999999999999</v>
      </c>
      <c r="H640">
        <v>8.7999999999999995E-2</v>
      </c>
      <c r="I640">
        <v>1.224</v>
      </c>
      <c r="J640">
        <v>7.1999999999999995E-2</v>
      </c>
      <c r="K640" t="s">
        <v>14</v>
      </c>
      <c r="L640" t="s">
        <v>14</v>
      </c>
    </row>
    <row r="641" spans="1:12" x14ac:dyDescent="0.3">
      <c r="A641">
        <v>2013</v>
      </c>
      <c r="B641">
        <v>3</v>
      </c>
      <c r="C641">
        <v>0.22800000000000001</v>
      </c>
      <c r="D641">
        <v>0.17499999999999999</v>
      </c>
      <c r="E641">
        <v>0.92</v>
      </c>
      <c r="F641">
        <v>0.111</v>
      </c>
      <c r="G641">
        <v>1.2929999999999999</v>
      </c>
      <c r="H641">
        <v>0.09</v>
      </c>
      <c r="I641">
        <v>1.2190000000000001</v>
      </c>
      <c r="J641">
        <v>7.1999999999999995E-2</v>
      </c>
      <c r="K641" t="s">
        <v>14</v>
      </c>
      <c r="L641" t="s">
        <v>14</v>
      </c>
    </row>
    <row r="642" spans="1:12" x14ac:dyDescent="0.3">
      <c r="A642">
        <v>2013</v>
      </c>
      <c r="B642">
        <v>4</v>
      </c>
      <c r="C642">
        <v>2</v>
      </c>
      <c r="D642">
        <v>0.17899999999999999</v>
      </c>
      <c r="E642">
        <v>0.96299999999999997</v>
      </c>
      <c r="F642">
        <v>0.11</v>
      </c>
      <c r="G642">
        <v>1.3109999999999999</v>
      </c>
      <c r="H642">
        <v>0.09</v>
      </c>
      <c r="I642">
        <v>1.242</v>
      </c>
      <c r="J642">
        <v>7.1999999999999995E-2</v>
      </c>
      <c r="K642" t="s">
        <v>14</v>
      </c>
      <c r="L642" t="s">
        <v>14</v>
      </c>
    </row>
    <row r="643" spans="1:12" x14ac:dyDescent="0.3">
      <c r="A643">
        <v>2013</v>
      </c>
      <c r="B643">
        <v>5</v>
      </c>
      <c r="C643">
        <v>0.221</v>
      </c>
      <c r="D643">
        <v>0.21299999999999999</v>
      </c>
      <c r="E643">
        <v>0.85599999999999998</v>
      </c>
      <c r="F643">
        <v>0.11700000000000001</v>
      </c>
      <c r="G643">
        <v>1.323</v>
      </c>
      <c r="H643">
        <v>8.6999999999999994E-2</v>
      </c>
      <c r="I643">
        <v>1.248</v>
      </c>
      <c r="J643">
        <v>7.2999999999999995E-2</v>
      </c>
      <c r="K643" t="s">
        <v>14</v>
      </c>
      <c r="L643" t="s">
        <v>14</v>
      </c>
    </row>
    <row r="644" spans="1:12" x14ac:dyDescent="0.3">
      <c r="A644">
        <v>2013</v>
      </c>
      <c r="B644">
        <v>6</v>
      </c>
      <c r="C644">
        <v>0.57899999999999996</v>
      </c>
      <c r="D644">
        <v>0.28599999999999998</v>
      </c>
      <c r="E644">
        <v>0.98199999999999998</v>
      </c>
      <c r="F644">
        <v>0.113</v>
      </c>
      <c r="G644">
        <v>1.3640000000000001</v>
      </c>
      <c r="H644">
        <v>8.3000000000000004E-2</v>
      </c>
      <c r="I644">
        <v>1.252</v>
      </c>
      <c r="J644">
        <v>7.4999999999999997E-2</v>
      </c>
      <c r="K644" t="s">
        <v>14</v>
      </c>
      <c r="L644" t="s">
        <v>14</v>
      </c>
    </row>
    <row r="645" spans="1:12" x14ac:dyDescent="0.3">
      <c r="A645">
        <v>2013</v>
      </c>
      <c r="B645">
        <v>7</v>
      </c>
      <c r="C645">
        <v>1.8029999999999999</v>
      </c>
      <c r="D645">
        <v>0.16500000000000001</v>
      </c>
      <c r="E645">
        <v>1.1240000000000001</v>
      </c>
      <c r="F645">
        <v>0.111</v>
      </c>
      <c r="G645">
        <v>1.383</v>
      </c>
      <c r="H645">
        <v>0.08</v>
      </c>
      <c r="I645">
        <v>1.2589999999999999</v>
      </c>
      <c r="J645">
        <v>7.4999999999999997E-2</v>
      </c>
      <c r="K645" t="s">
        <v>14</v>
      </c>
      <c r="L645" t="s">
        <v>14</v>
      </c>
    </row>
    <row r="646" spans="1:12" x14ac:dyDescent="0.3">
      <c r="A646">
        <v>2013</v>
      </c>
      <c r="B646">
        <v>8</v>
      </c>
      <c r="C646">
        <v>1.964</v>
      </c>
      <c r="D646">
        <v>0.249</v>
      </c>
      <c r="E646">
        <v>1.446</v>
      </c>
      <c r="F646">
        <v>0.105</v>
      </c>
      <c r="G646">
        <v>1.4179999999999999</v>
      </c>
      <c r="H646">
        <v>8.1000000000000003E-2</v>
      </c>
      <c r="I646">
        <v>1.264</v>
      </c>
      <c r="J646">
        <v>7.5999999999999998E-2</v>
      </c>
      <c r="K646" t="s">
        <v>14</v>
      </c>
      <c r="L646" t="s">
        <v>14</v>
      </c>
    </row>
    <row r="647" spans="1:12" x14ac:dyDescent="0.3">
      <c r="A647">
        <v>2013</v>
      </c>
      <c r="B647">
        <v>9</v>
      </c>
      <c r="C647">
        <v>1.0309999999999999</v>
      </c>
      <c r="D647">
        <v>0.13</v>
      </c>
      <c r="E647">
        <v>1.579</v>
      </c>
      <c r="F647">
        <v>0.111</v>
      </c>
      <c r="G647">
        <v>1.4219999999999999</v>
      </c>
      <c r="H647">
        <v>8.2000000000000003E-2</v>
      </c>
      <c r="I647">
        <v>1.284</v>
      </c>
      <c r="J647">
        <v>7.5999999999999998E-2</v>
      </c>
      <c r="K647" t="s">
        <v>14</v>
      </c>
      <c r="L647" t="s">
        <v>14</v>
      </c>
    </row>
    <row r="648" spans="1:12" x14ac:dyDescent="0.3">
      <c r="A648">
        <v>2013</v>
      </c>
      <c r="B648">
        <v>10</v>
      </c>
      <c r="C648">
        <v>2.226</v>
      </c>
      <c r="D648">
        <v>0.157</v>
      </c>
      <c r="E648">
        <v>1.5669999999999999</v>
      </c>
      <c r="F648">
        <v>0.11700000000000001</v>
      </c>
      <c r="G648">
        <v>1.4219999999999999</v>
      </c>
      <c r="H648">
        <v>8.2000000000000003E-2</v>
      </c>
      <c r="I648">
        <v>1.2909999999999999</v>
      </c>
      <c r="J648">
        <v>7.5999999999999998E-2</v>
      </c>
      <c r="K648" t="s">
        <v>14</v>
      </c>
      <c r="L648" t="s">
        <v>14</v>
      </c>
    </row>
    <row r="649" spans="1:12" x14ac:dyDescent="0.3">
      <c r="A649">
        <v>2013</v>
      </c>
      <c r="B649">
        <v>11</v>
      </c>
      <c r="C649">
        <v>0.92500000000000004</v>
      </c>
      <c r="D649">
        <v>0.23</v>
      </c>
      <c r="E649">
        <v>1.5840000000000001</v>
      </c>
      <c r="F649">
        <v>0.11899999999999999</v>
      </c>
      <c r="G649">
        <v>1.401</v>
      </c>
      <c r="H649">
        <v>8.3000000000000004E-2</v>
      </c>
      <c r="I649">
        <v>1.304</v>
      </c>
      <c r="J649">
        <v>7.6999999999999999E-2</v>
      </c>
      <c r="K649" t="s">
        <v>14</v>
      </c>
      <c r="L649" t="s">
        <v>14</v>
      </c>
    </row>
    <row r="650" spans="1:12" x14ac:dyDescent="0.3">
      <c r="A650">
        <v>2013</v>
      </c>
      <c r="B650">
        <v>12</v>
      </c>
      <c r="C650">
        <v>1.0900000000000001</v>
      </c>
      <c r="D650">
        <v>0.314</v>
      </c>
      <c r="E650">
        <v>1.673</v>
      </c>
      <c r="F650">
        <v>0.11700000000000001</v>
      </c>
      <c r="G650">
        <v>1.397</v>
      </c>
      <c r="H650">
        <v>8.3000000000000004E-2</v>
      </c>
      <c r="I650">
        <v>1.31</v>
      </c>
      <c r="J650">
        <v>7.4999999999999997E-2</v>
      </c>
      <c r="K650" t="s">
        <v>14</v>
      </c>
      <c r="L650" t="s">
        <v>14</v>
      </c>
    </row>
    <row r="651" spans="1:12" x14ac:dyDescent="0.3">
      <c r="A651">
        <v>2014</v>
      </c>
      <c r="B651">
        <v>1</v>
      </c>
      <c r="C651">
        <v>2.6949999999999998</v>
      </c>
      <c r="D651">
        <v>0.22800000000000001</v>
      </c>
      <c r="E651">
        <v>1.508</v>
      </c>
      <c r="F651">
        <v>0.108</v>
      </c>
      <c r="G651">
        <v>1.425</v>
      </c>
      <c r="H651">
        <v>8.3000000000000004E-2</v>
      </c>
      <c r="I651">
        <v>1.3029999999999999</v>
      </c>
      <c r="J651">
        <v>7.4999999999999997E-2</v>
      </c>
      <c r="K651" t="s">
        <v>14</v>
      </c>
      <c r="L651" t="s">
        <v>14</v>
      </c>
    </row>
    <row r="652" spans="1:12" x14ac:dyDescent="0.3">
      <c r="A652">
        <v>2014</v>
      </c>
      <c r="B652">
        <v>2</v>
      </c>
      <c r="C652">
        <v>2.5870000000000002</v>
      </c>
      <c r="D652">
        <v>0.20200000000000001</v>
      </c>
      <c r="E652">
        <v>1.3859999999999999</v>
      </c>
      <c r="F652">
        <v>0.10199999999999999</v>
      </c>
      <c r="G652">
        <v>1.407</v>
      </c>
      <c r="H652">
        <v>8.3000000000000004E-2</v>
      </c>
      <c r="I652">
        <v>1.321</v>
      </c>
      <c r="J652">
        <v>7.3999999999999996E-2</v>
      </c>
      <c r="K652" t="s">
        <v>14</v>
      </c>
      <c r="L652" t="s">
        <v>14</v>
      </c>
    </row>
    <row r="653" spans="1:12" x14ac:dyDescent="0.3">
      <c r="A653">
        <v>2014</v>
      </c>
      <c r="B653">
        <v>3</v>
      </c>
      <c r="C653">
        <v>1.8220000000000001</v>
      </c>
      <c r="D653">
        <v>0.255</v>
      </c>
      <c r="E653">
        <v>1.3620000000000001</v>
      </c>
      <c r="F653">
        <v>0.105</v>
      </c>
      <c r="G653">
        <v>1.385</v>
      </c>
      <c r="H653">
        <v>8.4000000000000005E-2</v>
      </c>
      <c r="I653">
        <v>1.3340000000000001</v>
      </c>
      <c r="J653">
        <v>7.2999999999999995E-2</v>
      </c>
      <c r="K653" t="s">
        <v>14</v>
      </c>
      <c r="L653" t="s">
        <v>14</v>
      </c>
    </row>
    <row r="654" spans="1:12" x14ac:dyDescent="0.3">
      <c r="A654">
        <v>2014</v>
      </c>
      <c r="B654">
        <v>4</v>
      </c>
      <c r="C654">
        <v>1.8640000000000001</v>
      </c>
      <c r="D654">
        <v>0.248</v>
      </c>
      <c r="E654">
        <v>1.37</v>
      </c>
      <c r="F654">
        <v>0.109</v>
      </c>
      <c r="G654">
        <v>1.3879999999999999</v>
      </c>
      <c r="H654">
        <v>8.5999999999999993E-2</v>
      </c>
      <c r="I654">
        <v>1.329</v>
      </c>
      <c r="J654">
        <v>7.4999999999999997E-2</v>
      </c>
      <c r="K654" t="s">
        <v>14</v>
      </c>
      <c r="L654" t="s">
        <v>14</v>
      </c>
    </row>
    <row r="655" spans="1:12" x14ac:dyDescent="0.3">
      <c r="A655">
        <v>2014</v>
      </c>
      <c r="B655">
        <v>5</v>
      </c>
      <c r="C655">
        <v>0.41699999999999998</v>
      </c>
      <c r="D655">
        <v>0.249</v>
      </c>
      <c r="E655">
        <v>1.5469999999999999</v>
      </c>
      <c r="F655">
        <v>0.1</v>
      </c>
      <c r="G655">
        <v>1.391</v>
      </c>
      <c r="H655">
        <v>8.5000000000000006E-2</v>
      </c>
      <c r="I655">
        <v>1.2909999999999999</v>
      </c>
      <c r="J655">
        <v>7.5999999999999998E-2</v>
      </c>
      <c r="K655" t="s">
        <v>14</v>
      </c>
      <c r="L655" t="s">
        <v>14</v>
      </c>
    </row>
    <row r="656" spans="1:12" x14ac:dyDescent="0.3">
      <c r="A656">
        <v>2014</v>
      </c>
      <c r="B656">
        <v>6</v>
      </c>
      <c r="C656">
        <v>1.653</v>
      </c>
      <c r="D656">
        <v>0.29699999999999999</v>
      </c>
      <c r="E656">
        <v>1.5840000000000001</v>
      </c>
      <c r="F656">
        <v>9.7000000000000003E-2</v>
      </c>
      <c r="G656">
        <v>1.3859999999999999</v>
      </c>
      <c r="H656">
        <v>8.1000000000000003E-2</v>
      </c>
      <c r="I656">
        <v>1.3120000000000001</v>
      </c>
      <c r="J656">
        <v>7.5999999999999998E-2</v>
      </c>
      <c r="K656" t="s">
        <v>14</v>
      </c>
      <c r="L656" t="s">
        <v>14</v>
      </c>
    </row>
    <row r="657" spans="1:12" x14ac:dyDescent="0.3">
      <c r="A657">
        <v>2014</v>
      </c>
      <c r="B657">
        <v>7</v>
      </c>
      <c r="C657">
        <v>-0.183</v>
      </c>
      <c r="D657">
        <v>0.17</v>
      </c>
      <c r="E657">
        <v>1.488</v>
      </c>
      <c r="F657">
        <v>9.4E-2</v>
      </c>
      <c r="G657">
        <v>1.3560000000000001</v>
      </c>
      <c r="H657">
        <v>8.1000000000000003E-2</v>
      </c>
      <c r="I657">
        <v>1.319</v>
      </c>
      <c r="J657">
        <v>7.6999999999999999E-2</v>
      </c>
      <c r="K657" t="s">
        <v>14</v>
      </c>
      <c r="L657" t="s">
        <v>14</v>
      </c>
    </row>
    <row r="658" spans="1:12" x14ac:dyDescent="0.3">
      <c r="A658">
        <v>2014</v>
      </c>
      <c r="B658">
        <v>8</v>
      </c>
      <c r="C658">
        <v>0.51</v>
      </c>
      <c r="D658">
        <v>0.19400000000000001</v>
      </c>
      <c r="E658">
        <v>1.2749999999999999</v>
      </c>
      <c r="F658">
        <v>9.8000000000000004E-2</v>
      </c>
      <c r="G658">
        <v>1.4379999999999999</v>
      </c>
      <c r="H658">
        <v>7.9000000000000001E-2</v>
      </c>
      <c r="I658">
        <v>1.3180000000000001</v>
      </c>
      <c r="J658">
        <v>7.6999999999999999E-2</v>
      </c>
      <c r="K658" t="s">
        <v>14</v>
      </c>
      <c r="L658" t="s">
        <v>14</v>
      </c>
    </row>
    <row r="659" spans="1:12" x14ac:dyDescent="0.3">
      <c r="A659">
        <v>2014</v>
      </c>
      <c r="B659">
        <v>9</v>
      </c>
      <c r="C659">
        <v>0.73599999999999999</v>
      </c>
      <c r="D659">
        <v>0.156</v>
      </c>
      <c r="E659">
        <v>1.22</v>
      </c>
      <c r="F659">
        <v>0.108</v>
      </c>
      <c r="G659">
        <v>1.4410000000000001</v>
      </c>
      <c r="H659">
        <v>7.9000000000000001E-2</v>
      </c>
      <c r="I659">
        <v>1.32</v>
      </c>
      <c r="J659">
        <v>7.6999999999999999E-2</v>
      </c>
      <c r="K659" t="s">
        <v>14</v>
      </c>
      <c r="L659" t="s">
        <v>14</v>
      </c>
    </row>
    <row r="660" spans="1:12" x14ac:dyDescent="0.3">
      <c r="A660">
        <v>2014</v>
      </c>
      <c r="B660">
        <v>10</v>
      </c>
      <c r="C660">
        <v>2.3199999999999998</v>
      </c>
      <c r="D660">
        <v>0.158</v>
      </c>
      <c r="E660">
        <v>1.177</v>
      </c>
      <c r="F660">
        <v>0.111</v>
      </c>
      <c r="G660">
        <v>1.45</v>
      </c>
      <c r="H660">
        <v>7.9000000000000001E-2</v>
      </c>
      <c r="I660">
        <v>1.339</v>
      </c>
      <c r="J660">
        <v>7.6999999999999999E-2</v>
      </c>
      <c r="K660" t="s">
        <v>14</v>
      </c>
      <c r="L660" t="s">
        <v>14</v>
      </c>
    </row>
    <row r="661" spans="1:12" x14ac:dyDescent="0.3">
      <c r="A661">
        <v>2014</v>
      </c>
      <c r="B661">
        <v>11</v>
      </c>
      <c r="C661">
        <v>3.0470000000000002</v>
      </c>
      <c r="D661">
        <v>0.188</v>
      </c>
      <c r="E661">
        <v>1.3180000000000001</v>
      </c>
      <c r="F661">
        <v>0.112</v>
      </c>
      <c r="G661">
        <v>1.47</v>
      </c>
      <c r="H661">
        <v>8.1000000000000003E-2</v>
      </c>
      <c r="I661">
        <v>1.3420000000000001</v>
      </c>
      <c r="J661">
        <v>7.6999999999999999E-2</v>
      </c>
      <c r="K661" t="s">
        <v>14</v>
      </c>
      <c r="L661" t="s">
        <v>14</v>
      </c>
    </row>
    <row r="662" spans="1:12" x14ac:dyDescent="0.3">
      <c r="A662">
        <v>2014</v>
      </c>
      <c r="B662">
        <v>12</v>
      </c>
      <c r="C662">
        <v>1.5389999999999999</v>
      </c>
      <c r="D662">
        <v>0.308</v>
      </c>
      <c r="E662">
        <v>1.353</v>
      </c>
      <c r="F662">
        <v>0.11</v>
      </c>
      <c r="G662">
        <v>1.482</v>
      </c>
      <c r="H662">
        <v>8.2000000000000003E-2</v>
      </c>
      <c r="I662">
        <v>1.357</v>
      </c>
      <c r="J662">
        <v>7.4999999999999997E-2</v>
      </c>
      <c r="K662" t="s">
        <v>14</v>
      </c>
      <c r="L662" t="s">
        <v>14</v>
      </c>
    </row>
    <row r="663" spans="1:12" x14ac:dyDescent="0.3">
      <c r="A663">
        <v>2015</v>
      </c>
      <c r="B663">
        <v>1</v>
      </c>
      <c r="C663">
        <v>1.5489999999999999</v>
      </c>
      <c r="D663">
        <v>0.219</v>
      </c>
      <c r="E663">
        <v>1.7050000000000001</v>
      </c>
      <c r="F663">
        <v>0.12</v>
      </c>
      <c r="G663">
        <v>1.478</v>
      </c>
      <c r="H663">
        <v>8.3000000000000004E-2</v>
      </c>
      <c r="I663">
        <v>1.377</v>
      </c>
      <c r="J663">
        <v>7.2999999999999995E-2</v>
      </c>
      <c r="K663" t="s">
        <v>14</v>
      </c>
      <c r="L663" t="s">
        <v>14</v>
      </c>
    </row>
    <row r="664" spans="1:12" x14ac:dyDescent="0.3">
      <c r="A664">
        <v>2015</v>
      </c>
      <c r="B664">
        <v>2</v>
      </c>
      <c r="C664">
        <v>3.1E-2</v>
      </c>
      <c r="D664">
        <v>0.191</v>
      </c>
      <c r="E664">
        <v>1.853</v>
      </c>
      <c r="F664">
        <v>0.115</v>
      </c>
      <c r="G664">
        <v>1.4790000000000001</v>
      </c>
      <c r="H664">
        <v>8.2000000000000003E-2</v>
      </c>
      <c r="I664">
        <v>1.4</v>
      </c>
      <c r="J664">
        <v>7.1999999999999995E-2</v>
      </c>
      <c r="K664" t="s">
        <v>14</v>
      </c>
      <c r="L664" t="s">
        <v>14</v>
      </c>
    </row>
    <row r="665" spans="1:12" x14ac:dyDescent="0.3">
      <c r="A665">
        <v>2015</v>
      </c>
      <c r="B665">
        <v>3</v>
      </c>
      <c r="C665">
        <v>1.1539999999999999</v>
      </c>
      <c r="D665">
        <v>0.28899999999999998</v>
      </c>
      <c r="E665">
        <v>1.883</v>
      </c>
      <c r="F665">
        <v>0.112</v>
      </c>
      <c r="G665">
        <v>1.454</v>
      </c>
      <c r="H665">
        <v>8.3000000000000004E-2</v>
      </c>
      <c r="I665">
        <v>1.4079999999999999</v>
      </c>
      <c r="J665">
        <v>7.1999999999999995E-2</v>
      </c>
      <c r="K665" t="s">
        <v>14</v>
      </c>
      <c r="L665" t="s">
        <v>14</v>
      </c>
    </row>
    <row r="666" spans="1:12" x14ac:dyDescent="0.3">
      <c r="A666">
        <v>2015</v>
      </c>
      <c r="B666">
        <v>4</v>
      </c>
      <c r="C666">
        <v>1.3540000000000001</v>
      </c>
      <c r="D666">
        <v>0.38</v>
      </c>
      <c r="E666">
        <v>1.75</v>
      </c>
      <c r="F666">
        <v>0.11600000000000001</v>
      </c>
      <c r="G666">
        <v>1.4450000000000001</v>
      </c>
      <c r="H666">
        <v>0.08</v>
      </c>
      <c r="I666">
        <v>1.4119999999999999</v>
      </c>
      <c r="J666">
        <v>7.1999999999999995E-2</v>
      </c>
      <c r="K666" t="s">
        <v>14</v>
      </c>
      <c r="L666" t="s">
        <v>14</v>
      </c>
    </row>
    <row r="667" spans="1:12" x14ac:dyDescent="0.3">
      <c r="A667">
        <v>2015</v>
      </c>
      <c r="B667">
        <v>5</v>
      </c>
      <c r="C667">
        <v>2.101</v>
      </c>
      <c r="D667">
        <v>0.317</v>
      </c>
      <c r="E667">
        <v>1.6319999999999999</v>
      </c>
      <c r="F667">
        <v>0.104</v>
      </c>
      <c r="G667">
        <v>1.409</v>
      </c>
      <c r="H667">
        <v>7.9000000000000001E-2</v>
      </c>
      <c r="I667">
        <v>1.427</v>
      </c>
      <c r="J667">
        <v>7.2999999999999995E-2</v>
      </c>
      <c r="K667" t="s">
        <v>14</v>
      </c>
      <c r="L667" t="s">
        <v>14</v>
      </c>
    </row>
    <row r="668" spans="1:12" x14ac:dyDescent="0.3">
      <c r="A668">
        <v>2015</v>
      </c>
      <c r="B668">
        <v>6</v>
      </c>
      <c r="C668">
        <v>2.073</v>
      </c>
      <c r="D668">
        <v>0.23100000000000001</v>
      </c>
      <c r="E668">
        <v>1.6439999999999999</v>
      </c>
      <c r="F668">
        <v>9.2999999999999999E-2</v>
      </c>
      <c r="G668">
        <v>1.4079999999999999</v>
      </c>
      <c r="H668">
        <v>7.8E-2</v>
      </c>
      <c r="I668">
        <v>1.425</v>
      </c>
      <c r="J668">
        <v>7.3999999999999996E-2</v>
      </c>
      <c r="K668" t="s">
        <v>14</v>
      </c>
      <c r="L668" t="s">
        <v>14</v>
      </c>
    </row>
    <row r="669" spans="1:12" x14ac:dyDescent="0.3">
      <c r="A669">
        <v>2015</v>
      </c>
      <c r="B669">
        <v>7</v>
      </c>
      <c r="C669">
        <v>4.0469999999999997</v>
      </c>
      <c r="D669">
        <v>0.23699999999999999</v>
      </c>
      <c r="E669">
        <v>1.6559999999999999</v>
      </c>
      <c r="F669">
        <v>8.3000000000000004E-2</v>
      </c>
      <c r="G669">
        <v>1.4370000000000001</v>
      </c>
      <c r="H669">
        <v>7.4999999999999997E-2</v>
      </c>
      <c r="I669">
        <v>1.421</v>
      </c>
      <c r="J669">
        <v>7.4999999999999997E-2</v>
      </c>
      <c r="K669" t="s">
        <v>14</v>
      </c>
      <c r="L669" t="s">
        <v>14</v>
      </c>
    </row>
    <row r="670" spans="1:12" x14ac:dyDescent="0.3">
      <c r="A670">
        <v>2015</v>
      </c>
      <c r="B670">
        <v>8</v>
      </c>
      <c r="C670">
        <v>2.282</v>
      </c>
      <c r="D670">
        <v>0.215</v>
      </c>
      <c r="E670">
        <v>1.881</v>
      </c>
      <c r="F670">
        <v>8.2000000000000003E-2</v>
      </c>
      <c r="G670">
        <v>1.44</v>
      </c>
      <c r="H670">
        <v>7.2999999999999995E-2</v>
      </c>
      <c r="I670">
        <v>1.4350000000000001</v>
      </c>
      <c r="J670">
        <v>7.4999999999999997E-2</v>
      </c>
      <c r="K670" t="s">
        <v>14</v>
      </c>
      <c r="L670" t="s">
        <v>14</v>
      </c>
    </row>
    <row r="671" spans="1:12" x14ac:dyDescent="0.3">
      <c r="A671">
        <v>2015</v>
      </c>
      <c r="B671">
        <v>9</v>
      </c>
      <c r="C671">
        <v>1.0940000000000001</v>
      </c>
      <c r="D671">
        <v>0.246</v>
      </c>
      <c r="E671">
        <v>1.8680000000000001</v>
      </c>
      <c r="F671">
        <v>7.5999999999999998E-2</v>
      </c>
      <c r="G671">
        <v>1.44</v>
      </c>
      <c r="H671">
        <v>7.3999999999999996E-2</v>
      </c>
      <c r="I671">
        <v>1.452</v>
      </c>
      <c r="J671">
        <v>7.5999999999999998E-2</v>
      </c>
      <c r="K671" t="s">
        <v>14</v>
      </c>
      <c r="L671" t="s">
        <v>14</v>
      </c>
    </row>
    <row r="672" spans="1:12" x14ac:dyDescent="0.3">
      <c r="A672">
        <v>2015</v>
      </c>
      <c r="B672">
        <v>10</v>
      </c>
      <c r="C672">
        <v>0.73099999999999998</v>
      </c>
      <c r="D672">
        <v>0.186</v>
      </c>
      <c r="E672">
        <v>1.97</v>
      </c>
      <c r="F672">
        <v>6.4000000000000001E-2</v>
      </c>
      <c r="G672">
        <v>1.466</v>
      </c>
      <c r="H672">
        <v>7.3999999999999996E-2</v>
      </c>
      <c r="I672">
        <v>1.4550000000000001</v>
      </c>
      <c r="J672">
        <v>7.4999999999999997E-2</v>
      </c>
      <c r="K672" t="s">
        <v>14</v>
      </c>
      <c r="L672" t="s">
        <v>14</v>
      </c>
    </row>
    <row r="673" spans="1:12" x14ac:dyDescent="0.3">
      <c r="A673">
        <v>2015</v>
      </c>
      <c r="B673">
        <v>11</v>
      </c>
      <c r="C673">
        <v>1.633</v>
      </c>
      <c r="D673">
        <v>0.24099999999999999</v>
      </c>
      <c r="E673">
        <v>1.841</v>
      </c>
      <c r="F673">
        <v>6.6000000000000003E-2</v>
      </c>
      <c r="G673">
        <v>1.5009999999999999</v>
      </c>
      <c r="H673">
        <v>7.6999999999999999E-2</v>
      </c>
      <c r="I673">
        <v>1.464</v>
      </c>
      <c r="J673">
        <v>7.2999999999999995E-2</v>
      </c>
      <c r="K673" t="s">
        <v>14</v>
      </c>
      <c r="L673" t="s">
        <v>14</v>
      </c>
    </row>
    <row r="674" spans="1:12" x14ac:dyDescent="0.3">
      <c r="A674">
        <v>2015</v>
      </c>
      <c r="B674">
        <v>12</v>
      </c>
      <c r="C674">
        <v>1.68</v>
      </c>
      <c r="D674">
        <v>0.29099999999999998</v>
      </c>
      <c r="E674">
        <v>1.77</v>
      </c>
      <c r="F674">
        <v>6.2E-2</v>
      </c>
      <c r="G674">
        <v>1.524</v>
      </c>
      <c r="H674">
        <v>7.8E-2</v>
      </c>
      <c r="I674">
        <v>1.4810000000000001</v>
      </c>
      <c r="J674">
        <v>7.0000000000000007E-2</v>
      </c>
      <c r="K674" t="s">
        <v>14</v>
      </c>
      <c r="L674" t="s">
        <v>14</v>
      </c>
    </row>
    <row r="675" spans="1:12" x14ac:dyDescent="0.3">
      <c r="A675">
        <v>2016</v>
      </c>
      <c r="B675">
        <v>1</v>
      </c>
      <c r="C675">
        <v>1.69</v>
      </c>
      <c r="D675">
        <v>0.22900000000000001</v>
      </c>
      <c r="E675">
        <v>1.599</v>
      </c>
      <c r="F675">
        <v>7.0000000000000007E-2</v>
      </c>
      <c r="G675">
        <v>1.532</v>
      </c>
      <c r="H675">
        <v>7.6999999999999999E-2</v>
      </c>
      <c r="I675" t="s">
        <v>14</v>
      </c>
      <c r="J675" t="s">
        <v>14</v>
      </c>
      <c r="K675" t="s">
        <v>14</v>
      </c>
      <c r="L675" t="s">
        <v>14</v>
      </c>
    </row>
    <row r="676" spans="1:12" x14ac:dyDescent="0.3">
      <c r="A676">
        <v>2016</v>
      </c>
      <c r="B676">
        <v>2</v>
      </c>
      <c r="C676">
        <v>2.7280000000000002</v>
      </c>
      <c r="D676">
        <v>0.20499999999999999</v>
      </c>
      <c r="E676">
        <v>1.508</v>
      </c>
      <c r="F676">
        <v>7.5999999999999998E-2</v>
      </c>
      <c r="G676">
        <v>1.5389999999999999</v>
      </c>
      <c r="H676">
        <v>7.8E-2</v>
      </c>
      <c r="I676" t="s">
        <v>14</v>
      </c>
      <c r="J676" t="s">
        <v>14</v>
      </c>
      <c r="K676" t="s">
        <v>14</v>
      </c>
      <c r="L676" t="s">
        <v>14</v>
      </c>
    </row>
    <row r="677" spans="1:12" x14ac:dyDescent="0.3">
      <c r="A677">
        <v>2016</v>
      </c>
      <c r="B677">
        <v>3</v>
      </c>
      <c r="C677">
        <v>1.0049999999999999</v>
      </c>
      <c r="D677">
        <v>0.24099999999999999</v>
      </c>
      <c r="E677">
        <v>1.5429999999999999</v>
      </c>
      <c r="F677">
        <v>7.8E-2</v>
      </c>
      <c r="G677">
        <v>1.5569999999999999</v>
      </c>
      <c r="H677">
        <v>0.08</v>
      </c>
      <c r="I677" t="s">
        <v>14</v>
      </c>
      <c r="J677" t="s">
        <v>14</v>
      </c>
      <c r="K677" t="s">
        <v>14</v>
      </c>
      <c r="L677" t="s">
        <v>14</v>
      </c>
    </row>
    <row r="678" spans="1:12" x14ac:dyDescent="0.3">
      <c r="A678">
        <v>2016</v>
      </c>
      <c r="B678">
        <v>4</v>
      </c>
      <c r="C678">
        <v>2.573</v>
      </c>
      <c r="D678">
        <v>0.191</v>
      </c>
      <c r="E678">
        <v>1.54</v>
      </c>
      <c r="F678">
        <v>7.8E-2</v>
      </c>
      <c r="G678">
        <v>1.556</v>
      </c>
      <c r="H678">
        <v>0.08</v>
      </c>
      <c r="I678" t="s">
        <v>14</v>
      </c>
      <c r="J678" t="s">
        <v>14</v>
      </c>
      <c r="K678" t="s">
        <v>14</v>
      </c>
      <c r="L678" t="s">
        <v>14</v>
      </c>
    </row>
    <row r="679" spans="1:12" x14ac:dyDescent="0.3">
      <c r="A679">
        <v>2016</v>
      </c>
      <c r="B679">
        <v>5</v>
      </c>
      <c r="C679">
        <v>0.55900000000000005</v>
      </c>
      <c r="D679">
        <v>0.3</v>
      </c>
      <c r="E679">
        <v>1.4950000000000001</v>
      </c>
      <c r="F679">
        <v>0.09</v>
      </c>
      <c r="G679">
        <v>1.579</v>
      </c>
      <c r="H679">
        <v>7.6999999999999999E-2</v>
      </c>
      <c r="I679" t="s">
        <v>14</v>
      </c>
      <c r="J679" t="s">
        <v>14</v>
      </c>
      <c r="K679" t="s">
        <v>14</v>
      </c>
      <c r="L679" t="s">
        <v>14</v>
      </c>
    </row>
    <row r="680" spans="1:12" x14ac:dyDescent="0.3">
      <c r="A680">
        <v>2016</v>
      </c>
      <c r="B680">
        <v>6</v>
      </c>
      <c r="C680">
        <v>1.216</v>
      </c>
      <c r="D680">
        <v>0.16300000000000001</v>
      </c>
      <c r="E680">
        <v>1.425</v>
      </c>
      <c r="F680">
        <v>9.1999999999999998E-2</v>
      </c>
      <c r="G680">
        <v>1.5740000000000001</v>
      </c>
      <c r="H680">
        <v>7.3999999999999996E-2</v>
      </c>
      <c r="I680" t="s">
        <v>14</v>
      </c>
      <c r="J680" t="s">
        <v>14</v>
      </c>
      <c r="K680" t="s">
        <v>14</v>
      </c>
      <c r="L680" t="s">
        <v>14</v>
      </c>
    </row>
    <row r="681" spans="1:12" x14ac:dyDescent="0.3">
      <c r="A681">
        <v>2016</v>
      </c>
      <c r="B681">
        <v>7</v>
      </c>
      <c r="C681">
        <v>2.0030000000000001</v>
      </c>
      <c r="D681">
        <v>0.26</v>
      </c>
      <c r="E681">
        <v>1.1719999999999999</v>
      </c>
      <c r="F681">
        <v>0.11</v>
      </c>
      <c r="G681">
        <v>1.5189999999999999</v>
      </c>
      <c r="H681">
        <v>7.1999999999999995E-2</v>
      </c>
      <c r="I681" t="s">
        <v>14</v>
      </c>
      <c r="J681" t="s">
        <v>14</v>
      </c>
      <c r="K681" t="s">
        <v>14</v>
      </c>
      <c r="L681" t="s">
        <v>14</v>
      </c>
    </row>
    <row r="682" spans="1:12" x14ac:dyDescent="0.3">
      <c r="A682">
        <v>2016</v>
      </c>
      <c r="B682">
        <v>8</v>
      </c>
      <c r="C682">
        <v>1.1830000000000001</v>
      </c>
      <c r="D682">
        <v>0.19</v>
      </c>
      <c r="E682">
        <v>1.1299999999999999</v>
      </c>
      <c r="F682">
        <v>0.11700000000000001</v>
      </c>
      <c r="G682">
        <v>1.5029999999999999</v>
      </c>
      <c r="H682">
        <v>7.0000000000000007E-2</v>
      </c>
      <c r="I682" t="s">
        <v>14</v>
      </c>
      <c r="J682" t="s">
        <v>14</v>
      </c>
      <c r="K682" t="s">
        <v>14</v>
      </c>
      <c r="L682" t="s">
        <v>14</v>
      </c>
    </row>
    <row r="683" spans="1:12" x14ac:dyDescent="0.3">
      <c r="A683">
        <v>2016</v>
      </c>
      <c r="B683">
        <v>9</v>
      </c>
      <c r="C683">
        <v>1.5169999999999999</v>
      </c>
      <c r="D683">
        <v>0.184</v>
      </c>
      <c r="E683">
        <v>1.292</v>
      </c>
      <c r="F683">
        <v>0.111</v>
      </c>
      <c r="G683">
        <v>1.5089999999999999</v>
      </c>
      <c r="H683">
        <v>7.0000000000000007E-2</v>
      </c>
      <c r="I683" t="s">
        <v>14</v>
      </c>
      <c r="J683" t="s">
        <v>14</v>
      </c>
      <c r="K683" t="s">
        <v>14</v>
      </c>
      <c r="L683" t="s">
        <v>14</v>
      </c>
    </row>
    <row r="684" spans="1:12" x14ac:dyDescent="0.3">
      <c r="A684">
        <v>2016</v>
      </c>
      <c r="B684">
        <v>10</v>
      </c>
      <c r="C684">
        <v>0.69799999999999995</v>
      </c>
      <c r="D684">
        <v>0.28199999999999997</v>
      </c>
      <c r="E684">
        <v>1.2090000000000001</v>
      </c>
      <c r="F684">
        <v>0.109</v>
      </c>
      <c r="G684">
        <v>1.4970000000000001</v>
      </c>
      <c r="H684">
        <v>7.0000000000000007E-2</v>
      </c>
      <c r="I684" t="s">
        <v>14</v>
      </c>
      <c r="J684" t="s">
        <v>14</v>
      </c>
      <c r="K684" t="s">
        <v>14</v>
      </c>
      <c r="L684" t="s">
        <v>14</v>
      </c>
    </row>
    <row r="685" spans="1:12" x14ac:dyDescent="0.3">
      <c r="A685">
        <v>2016</v>
      </c>
      <c r="B685">
        <v>11</v>
      </c>
      <c r="C685">
        <v>1.093</v>
      </c>
      <c r="D685">
        <v>0.30599999999999999</v>
      </c>
      <c r="E685">
        <v>1.333</v>
      </c>
      <c r="F685">
        <v>0.104</v>
      </c>
      <c r="G685">
        <v>1.4670000000000001</v>
      </c>
      <c r="H685">
        <v>7.2999999999999995E-2</v>
      </c>
      <c r="I685" t="s">
        <v>14</v>
      </c>
      <c r="J685" t="s">
        <v>14</v>
      </c>
      <c r="K685" t="s">
        <v>14</v>
      </c>
      <c r="L685" t="s">
        <v>14</v>
      </c>
    </row>
    <row r="686" spans="1:12" x14ac:dyDescent="0.3">
      <c r="A686">
        <v>2016</v>
      </c>
      <c r="B686">
        <v>12</v>
      </c>
      <c r="C686">
        <v>0.83699999999999997</v>
      </c>
      <c r="D686">
        <v>0.26600000000000001</v>
      </c>
      <c r="E686">
        <v>1.53</v>
      </c>
      <c r="F686">
        <v>0.1</v>
      </c>
      <c r="G686">
        <v>1.502</v>
      </c>
      <c r="H686">
        <v>7.2999999999999995E-2</v>
      </c>
      <c r="I686" t="s">
        <v>14</v>
      </c>
      <c r="J686" t="s">
        <v>14</v>
      </c>
      <c r="K686" t="s">
        <v>14</v>
      </c>
      <c r="L686" t="s">
        <v>14</v>
      </c>
    </row>
    <row r="687" spans="1:12" x14ac:dyDescent="0.3">
      <c r="A687">
        <v>2017</v>
      </c>
      <c r="B687">
        <v>1</v>
      </c>
      <c r="C687">
        <v>-1.3460000000000001</v>
      </c>
      <c r="D687">
        <v>0.20200000000000001</v>
      </c>
      <c r="E687">
        <v>1.5489999999999999</v>
      </c>
      <c r="F687">
        <v>8.8999999999999996E-2</v>
      </c>
      <c r="G687">
        <v>1.548</v>
      </c>
      <c r="H687">
        <v>7.4999999999999997E-2</v>
      </c>
      <c r="I687" t="s">
        <v>14</v>
      </c>
      <c r="J687" t="s">
        <v>14</v>
      </c>
      <c r="K687" t="s">
        <v>14</v>
      </c>
      <c r="L687" t="s">
        <v>14</v>
      </c>
    </row>
    <row r="688" spans="1:12" x14ac:dyDescent="0.3">
      <c r="A688">
        <v>2017</v>
      </c>
      <c r="B688">
        <v>2</v>
      </c>
      <c r="C688">
        <v>2.2189999999999999</v>
      </c>
      <c r="D688">
        <v>0.14399999999999999</v>
      </c>
      <c r="E688">
        <v>1.722</v>
      </c>
      <c r="F688">
        <v>8.3000000000000004E-2</v>
      </c>
      <c r="G688">
        <v>1.585</v>
      </c>
      <c r="H688">
        <v>7.5999999999999998E-2</v>
      </c>
      <c r="I688" t="s">
        <v>14</v>
      </c>
      <c r="J688" t="s">
        <v>14</v>
      </c>
      <c r="K688" t="s">
        <v>14</v>
      </c>
      <c r="L688" t="s">
        <v>14</v>
      </c>
    </row>
    <row r="689" spans="1:12" x14ac:dyDescent="0.3">
      <c r="A689">
        <v>2017</v>
      </c>
      <c r="B689">
        <v>3</v>
      </c>
      <c r="C689">
        <v>2.9470000000000001</v>
      </c>
      <c r="D689">
        <v>9.7000000000000003E-2</v>
      </c>
      <c r="E689">
        <v>1.56</v>
      </c>
      <c r="F689">
        <v>6.8000000000000005E-2</v>
      </c>
      <c r="G689">
        <v>1.601</v>
      </c>
      <c r="H689">
        <v>7.6999999999999999E-2</v>
      </c>
      <c r="I689" t="s">
        <v>14</v>
      </c>
      <c r="J689" t="s">
        <v>14</v>
      </c>
      <c r="K689" t="s">
        <v>14</v>
      </c>
      <c r="L689" t="s">
        <v>14</v>
      </c>
    </row>
    <row r="690" spans="1:12" x14ac:dyDescent="0.3">
      <c r="A690">
        <v>2017</v>
      </c>
      <c r="B690">
        <v>4</v>
      </c>
      <c r="C690">
        <v>1.579</v>
      </c>
      <c r="D690">
        <v>0.215</v>
      </c>
      <c r="E690">
        <v>1.603</v>
      </c>
      <c r="F690">
        <v>5.8999999999999997E-2</v>
      </c>
      <c r="G690">
        <v>1.603</v>
      </c>
      <c r="H690">
        <v>7.5999999999999998E-2</v>
      </c>
      <c r="I690" t="s">
        <v>14</v>
      </c>
      <c r="J690" t="s">
        <v>14</v>
      </c>
      <c r="K690" t="s">
        <v>14</v>
      </c>
      <c r="L690" t="s">
        <v>14</v>
      </c>
    </row>
    <row r="691" spans="1:12" x14ac:dyDescent="0.3">
      <c r="A691">
        <v>2017</v>
      </c>
      <c r="B691">
        <v>5</v>
      </c>
      <c r="C691">
        <v>2.0539999999999998</v>
      </c>
      <c r="D691">
        <v>0.23200000000000001</v>
      </c>
      <c r="E691">
        <v>1.5149999999999999</v>
      </c>
      <c r="F691">
        <v>5.7000000000000002E-2</v>
      </c>
      <c r="G691">
        <v>1.579</v>
      </c>
      <c r="H691">
        <v>7.4999999999999997E-2</v>
      </c>
      <c r="I691" t="s">
        <v>14</v>
      </c>
      <c r="J691" t="s">
        <v>14</v>
      </c>
      <c r="K691" t="s">
        <v>14</v>
      </c>
      <c r="L691" t="s">
        <v>14</v>
      </c>
    </row>
    <row r="692" spans="1:12" x14ac:dyDescent="0.3">
      <c r="A692">
        <v>2017</v>
      </c>
      <c r="B692">
        <v>6</v>
      </c>
      <c r="C692">
        <v>3.5739999999999998</v>
      </c>
      <c r="D692">
        <v>0.20699999999999999</v>
      </c>
      <c r="E692">
        <v>1.403</v>
      </c>
      <c r="F692">
        <v>6.0999999999999999E-2</v>
      </c>
      <c r="G692">
        <v>1.589</v>
      </c>
      <c r="H692">
        <v>7.2999999999999995E-2</v>
      </c>
      <c r="I692" t="s">
        <v>14</v>
      </c>
      <c r="J692" t="s">
        <v>14</v>
      </c>
      <c r="K692" t="s">
        <v>14</v>
      </c>
      <c r="L692" t="s">
        <v>14</v>
      </c>
    </row>
    <row r="693" spans="1:12" x14ac:dyDescent="0.3">
      <c r="A693">
        <v>2017</v>
      </c>
      <c r="B693">
        <v>7</v>
      </c>
      <c r="C693">
        <v>2.2269999999999999</v>
      </c>
      <c r="D693">
        <v>0.16500000000000001</v>
      </c>
      <c r="E693">
        <v>1.746</v>
      </c>
      <c r="F693">
        <v>0.06</v>
      </c>
      <c r="G693">
        <v>1.5940000000000001</v>
      </c>
      <c r="H693">
        <v>7.0999999999999994E-2</v>
      </c>
      <c r="I693" t="s">
        <v>14</v>
      </c>
      <c r="J693" t="s">
        <v>14</v>
      </c>
      <c r="K693" t="s">
        <v>14</v>
      </c>
      <c r="L693" t="s">
        <v>14</v>
      </c>
    </row>
    <row r="694" spans="1:12" x14ac:dyDescent="0.3">
      <c r="A694">
        <v>2017</v>
      </c>
      <c r="B694">
        <v>8</v>
      </c>
      <c r="C694">
        <v>3.2679999999999998</v>
      </c>
      <c r="D694">
        <v>8.5000000000000006E-2</v>
      </c>
      <c r="E694">
        <v>1.4670000000000001</v>
      </c>
      <c r="F694">
        <v>6.5000000000000002E-2</v>
      </c>
      <c r="G694">
        <v>1.6419999999999999</v>
      </c>
      <c r="H694">
        <v>6.9000000000000006E-2</v>
      </c>
      <c r="I694" t="s">
        <v>14</v>
      </c>
      <c r="J694" t="s">
        <v>14</v>
      </c>
      <c r="K694" t="s">
        <v>14</v>
      </c>
      <c r="L694" t="s">
        <v>14</v>
      </c>
    </row>
    <row r="695" spans="1:12" x14ac:dyDescent="0.3">
      <c r="A695">
        <v>2017</v>
      </c>
      <c r="B695">
        <v>9</v>
      </c>
      <c r="C695">
        <v>-0.43</v>
      </c>
      <c r="D695">
        <v>0.223</v>
      </c>
      <c r="E695">
        <v>1.242</v>
      </c>
      <c r="F695">
        <v>7.4999999999999997E-2</v>
      </c>
      <c r="G695">
        <v>1.641</v>
      </c>
      <c r="H695">
        <v>6.6000000000000003E-2</v>
      </c>
      <c r="I695" t="s">
        <v>14</v>
      </c>
      <c r="J695" t="s">
        <v>14</v>
      </c>
      <c r="K695" t="s">
        <v>14</v>
      </c>
      <c r="L695" t="s">
        <v>14</v>
      </c>
    </row>
    <row r="696" spans="1:12" x14ac:dyDescent="0.3">
      <c r="A696">
        <v>2017</v>
      </c>
      <c r="B696">
        <v>10</v>
      </c>
      <c r="C696">
        <v>1.2110000000000001</v>
      </c>
      <c r="D696">
        <v>0.25600000000000001</v>
      </c>
      <c r="E696">
        <v>1.4079999999999999</v>
      </c>
      <c r="F696">
        <v>6.7000000000000004E-2</v>
      </c>
      <c r="G696">
        <v>1.651</v>
      </c>
      <c r="H696">
        <v>6.4000000000000001E-2</v>
      </c>
      <c r="I696" t="s">
        <v>14</v>
      </c>
      <c r="J696" t="s">
        <v>14</v>
      </c>
      <c r="K696" t="s">
        <v>14</v>
      </c>
      <c r="L696" t="s">
        <v>14</v>
      </c>
    </row>
    <row r="697" spans="1:12" x14ac:dyDescent="0.3">
      <c r="A697">
        <v>2017</v>
      </c>
      <c r="B697">
        <v>11</v>
      </c>
      <c r="C697">
        <v>3.4000000000000002E-2</v>
      </c>
      <c r="D697">
        <v>0.16600000000000001</v>
      </c>
      <c r="E697">
        <v>1.427</v>
      </c>
      <c r="F697">
        <v>8.4000000000000005E-2</v>
      </c>
      <c r="G697">
        <v>1.651</v>
      </c>
      <c r="H697">
        <v>6.6000000000000003E-2</v>
      </c>
      <c r="I697" t="s">
        <v>14</v>
      </c>
      <c r="J697" t="s">
        <v>14</v>
      </c>
      <c r="K697" t="s">
        <v>14</v>
      </c>
      <c r="L697" t="s">
        <v>14</v>
      </c>
    </row>
    <row r="698" spans="1:12" x14ac:dyDescent="0.3">
      <c r="A698">
        <v>2017</v>
      </c>
      <c r="B698">
        <v>12</v>
      </c>
      <c r="C698">
        <v>-0.505</v>
      </c>
      <c r="D698">
        <v>0.16</v>
      </c>
      <c r="E698">
        <v>1.2949999999999999</v>
      </c>
      <c r="F698">
        <v>9.9000000000000005E-2</v>
      </c>
      <c r="G698">
        <v>1.63</v>
      </c>
      <c r="H698">
        <v>6.8000000000000005E-2</v>
      </c>
      <c r="I698" t="s">
        <v>14</v>
      </c>
      <c r="J698" t="s">
        <v>14</v>
      </c>
      <c r="K698" t="s">
        <v>14</v>
      </c>
      <c r="L698" t="s">
        <v>14</v>
      </c>
    </row>
    <row r="699" spans="1:12" x14ac:dyDescent="0.3">
      <c r="A699">
        <v>2018</v>
      </c>
      <c r="B699">
        <v>1</v>
      </c>
      <c r="C699">
        <v>2.774</v>
      </c>
      <c r="D699">
        <v>9.0999999999999998E-2</v>
      </c>
      <c r="E699">
        <v>1.3</v>
      </c>
      <c r="F699">
        <v>9.9000000000000005E-2</v>
      </c>
      <c r="G699">
        <v>1.593</v>
      </c>
      <c r="H699">
        <v>6.9000000000000006E-2</v>
      </c>
      <c r="I699" t="s">
        <v>14</v>
      </c>
      <c r="J699" t="s">
        <v>14</v>
      </c>
      <c r="K699" t="s">
        <v>14</v>
      </c>
      <c r="L699" t="s">
        <v>14</v>
      </c>
    </row>
    <row r="700" spans="1:12" x14ac:dyDescent="0.3">
      <c r="A700">
        <v>2018</v>
      </c>
      <c r="B700">
        <v>2</v>
      </c>
      <c r="C700">
        <v>-1.135</v>
      </c>
      <c r="D700">
        <v>0.16700000000000001</v>
      </c>
      <c r="E700">
        <v>1.226</v>
      </c>
      <c r="F700">
        <v>0.114</v>
      </c>
      <c r="G700">
        <v>1.5980000000000001</v>
      </c>
      <c r="H700">
        <v>6.9000000000000006E-2</v>
      </c>
      <c r="I700" t="s">
        <v>14</v>
      </c>
      <c r="J700" t="s">
        <v>14</v>
      </c>
      <c r="K700" t="s">
        <v>14</v>
      </c>
      <c r="L700" t="s">
        <v>14</v>
      </c>
    </row>
    <row r="701" spans="1:12" x14ac:dyDescent="0.3">
      <c r="A701">
        <v>2018</v>
      </c>
      <c r="B701">
        <v>3</v>
      </c>
      <c r="C701">
        <v>0.253</v>
      </c>
      <c r="D701">
        <v>0.28999999999999998</v>
      </c>
      <c r="E701">
        <v>1.4350000000000001</v>
      </c>
      <c r="F701">
        <v>0.115</v>
      </c>
      <c r="G701">
        <v>1.61</v>
      </c>
      <c r="H701">
        <v>7.0000000000000007E-2</v>
      </c>
      <c r="I701" t="s">
        <v>14</v>
      </c>
      <c r="J701" t="s">
        <v>14</v>
      </c>
      <c r="K701" t="s">
        <v>14</v>
      </c>
      <c r="L701" t="s">
        <v>14</v>
      </c>
    </row>
    <row r="702" spans="1:12" x14ac:dyDescent="0.3">
      <c r="A702">
        <v>2018</v>
      </c>
      <c r="B702">
        <v>4</v>
      </c>
      <c r="C702">
        <v>3.573</v>
      </c>
      <c r="D702">
        <v>0.17499999999999999</v>
      </c>
      <c r="E702">
        <v>1.5169999999999999</v>
      </c>
      <c r="F702">
        <v>0.11799999999999999</v>
      </c>
      <c r="G702">
        <v>1.5980000000000001</v>
      </c>
      <c r="H702">
        <v>6.9000000000000006E-2</v>
      </c>
      <c r="I702" t="s">
        <v>14</v>
      </c>
      <c r="J702" t="s">
        <v>14</v>
      </c>
      <c r="K702" t="s">
        <v>14</v>
      </c>
      <c r="L702" t="s">
        <v>14</v>
      </c>
    </row>
    <row r="703" spans="1:12" x14ac:dyDescent="0.3">
      <c r="A703">
        <v>2018</v>
      </c>
      <c r="B703">
        <v>5</v>
      </c>
      <c r="C703">
        <v>2.2799999999999998</v>
      </c>
      <c r="D703">
        <v>0.39900000000000002</v>
      </c>
      <c r="E703">
        <v>1.706</v>
      </c>
      <c r="F703">
        <v>0.11600000000000001</v>
      </c>
      <c r="G703">
        <v>1.605</v>
      </c>
      <c r="H703">
        <v>6.7000000000000004E-2</v>
      </c>
      <c r="I703" t="s">
        <v>14</v>
      </c>
      <c r="J703" t="s">
        <v>14</v>
      </c>
      <c r="K703" t="s">
        <v>14</v>
      </c>
      <c r="L703" t="s">
        <v>14</v>
      </c>
    </row>
    <row r="704" spans="1:12" x14ac:dyDescent="0.3">
      <c r="A704">
        <v>2018</v>
      </c>
      <c r="B704">
        <v>6</v>
      </c>
      <c r="C704">
        <v>1.9910000000000001</v>
      </c>
      <c r="D704">
        <v>0.40300000000000002</v>
      </c>
      <c r="E704">
        <v>1.8129999999999999</v>
      </c>
      <c r="F704">
        <v>0.105</v>
      </c>
      <c r="G704">
        <v>1.5980000000000001</v>
      </c>
      <c r="H704">
        <v>6.6000000000000003E-2</v>
      </c>
      <c r="I704" t="s">
        <v>14</v>
      </c>
      <c r="J704" t="s">
        <v>14</v>
      </c>
      <c r="K704" t="s">
        <v>14</v>
      </c>
      <c r="L704" t="s">
        <v>14</v>
      </c>
    </row>
    <row r="705" spans="1:12" x14ac:dyDescent="0.3">
      <c r="A705">
        <v>2018</v>
      </c>
      <c r="B705">
        <v>7</v>
      </c>
      <c r="C705">
        <v>2.2829999999999999</v>
      </c>
      <c r="D705">
        <v>0.16800000000000001</v>
      </c>
      <c r="E705">
        <v>1.534</v>
      </c>
      <c r="F705">
        <v>0.111</v>
      </c>
      <c r="G705" t="s">
        <v>14</v>
      </c>
      <c r="H705" t="s">
        <v>14</v>
      </c>
      <c r="I705" t="s">
        <v>14</v>
      </c>
      <c r="J705" t="s">
        <v>14</v>
      </c>
      <c r="K705" t="s">
        <v>14</v>
      </c>
      <c r="L705" t="s">
        <v>14</v>
      </c>
    </row>
    <row r="706" spans="1:12" x14ac:dyDescent="0.3">
      <c r="A706">
        <v>2018</v>
      </c>
      <c r="B706">
        <v>8</v>
      </c>
      <c r="C706">
        <v>2.3839999999999999</v>
      </c>
      <c r="D706">
        <v>0.40200000000000002</v>
      </c>
      <c r="E706">
        <v>1.764</v>
      </c>
      <c r="F706">
        <v>0.108</v>
      </c>
      <c r="G706" t="s">
        <v>14</v>
      </c>
      <c r="H706" t="s">
        <v>14</v>
      </c>
      <c r="I706" t="s">
        <v>14</v>
      </c>
      <c r="J706" t="s">
        <v>14</v>
      </c>
      <c r="K706" t="s">
        <v>14</v>
      </c>
      <c r="L706" t="s">
        <v>14</v>
      </c>
    </row>
    <row r="707" spans="1:12" x14ac:dyDescent="0.3">
      <c r="A707">
        <v>2018</v>
      </c>
      <c r="B707">
        <v>9</v>
      </c>
      <c r="C707">
        <v>2.0790000000000002</v>
      </c>
      <c r="D707">
        <v>0.24299999999999999</v>
      </c>
      <c r="E707">
        <v>1.9239999999999999</v>
      </c>
      <c r="F707">
        <v>9.9000000000000005E-2</v>
      </c>
      <c r="G707" t="s">
        <v>14</v>
      </c>
      <c r="H707" t="s">
        <v>14</v>
      </c>
      <c r="I707" t="s">
        <v>14</v>
      </c>
      <c r="J707" t="s">
        <v>14</v>
      </c>
      <c r="K707" t="s">
        <v>14</v>
      </c>
      <c r="L707" t="s">
        <v>14</v>
      </c>
    </row>
    <row r="708" spans="1:12" x14ac:dyDescent="0.3">
      <c r="A708">
        <v>2018</v>
      </c>
      <c r="B708">
        <v>10</v>
      </c>
      <c r="C708">
        <v>2.1989999999999998</v>
      </c>
      <c r="D708">
        <v>0.183</v>
      </c>
      <c r="E708">
        <v>1.7210000000000001</v>
      </c>
      <c r="F708">
        <v>0.112</v>
      </c>
      <c r="G708" t="s">
        <v>14</v>
      </c>
      <c r="H708" t="s">
        <v>14</v>
      </c>
      <c r="I708" t="s">
        <v>14</v>
      </c>
      <c r="J708" t="s">
        <v>14</v>
      </c>
      <c r="K708" t="s">
        <v>14</v>
      </c>
      <c r="L708" t="s">
        <v>14</v>
      </c>
    </row>
    <row r="709" spans="1:12" x14ac:dyDescent="0.3">
      <c r="A709">
        <v>2018</v>
      </c>
      <c r="B709">
        <v>11</v>
      </c>
      <c r="C709">
        <v>2.2909999999999999</v>
      </c>
      <c r="D709">
        <v>0.27400000000000002</v>
      </c>
      <c r="E709">
        <v>1.4179999999999999</v>
      </c>
      <c r="F709">
        <v>0.109</v>
      </c>
      <c r="G709" t="s">
        <v>14</v>
      </c>
      <c r="H709" t="s">
        <v>14</v>
      </c>
      <c r="I709" t="s">
        <v>14</v>
      </c>
      <c r="J709" t="s">
        <v>14</v>
      </c>
      <c r="K709" t="s">
        <v>14</v>
      </c>
      <c r="L709" t="s">
        <v>14</v>
      </c>
    </row>
    <row r="710" spans="1:12" x14ac:dyDescent="0.3">
      <c r="A710">
        <v>2018</v>
      </c>
      <c r="B710">
        <v>12</v>
      </c>
      <c r="C710">
        <v>0.78200000000000003</v>
      </c>
      <c r="D710">
        <v>0.20799999999999999</v>
      </c>
      <c r="E710">
        <v>1.5629999999999999</v>
      </c>
      <c r="F710">
        <v>9.6000000000000002E-2</v>
      </c>
      <c r="G710" t="s">
        <v>14</v>
      </c>
      <c r="H710" t="s">
        <v>14</v>
      </c>
      <c r="I710" t="s">
        <v>14</v>
      </c>
      <c r="J710" t="s">
        <v>14</v>
      </c>
      <c r="K710" t="s">
        <v>14</v>
      </c>
      <c r="L710" t="s">
        <v>14</v>
      </c>
    </row>
    <row r="711" spans="1:12" x14ac:dyDescent="0.3">
      <c r="A711">
        <v>2019</v>
      </c>
      <c r="B711">
        <v>1</v>
      </c>
      <c r="C711">
        <v>-0.56999999999999995</v>
      </c>
      <c r="D711">
        <v>0.17199999999999999</v>
      </c>
      <c r="E711">
        <v>1.5860000000000001</v>
      </c>
      <c r="F711">
        <v>0.1</v>
      </c>
      <c r="G711" t="s">
        <v>14</v>
      </c>
      <c r="H711" t="s">
        <v>14</v>
      </c>
      <c r="I711" t="s">
        <v>14</v>
      </c>
      <c r="J711" t="s">
        <v>14</v>
      </c>
      <c r="K711" t="s">
        <v>14</v>
      </c>
      <c r="L711" t="s">
        <v>14</v>
      </c>
    </row>
    <row r="712" spans="1:12" x14ac:dyDescent="0.3">
      <c r="A712">
        <v>2019</v>
      </c>
      <c r="B712">
        <v>2</v>
      </c>
      <c r="C712">
        <v>1.621</v>
      </c>
      <c r="D712">
        <v>0.14499999999999999</v>
      </c>
      <c r="E712">
        <v>1.6180000000000001</v>
      </c>
      <c r="F712">
        <v>9.1999999999999998E-2</v>
      </c>
      <c r="G712" t="s">
        <v>14</v>
      </c>
      <c r="H712" t="s">
        <v>14</v>
      </c>
      <c r="I712" t="s">
        <v>14</v>
      </c>
      <c r="J712" t="s">
        <v>14</v>
      </c>
      <c r="K712" t="s">
        <v>14</v>
      </c>
      <c r="L712" t="s">
        <v>14</v>
      </c>
    </row>
    <row r="713" spans="1:12" x14ac:dyDescent="0.3">
      <c r="A713">
        <v>2019</v>
      </c>
      <c r="B713">
        <v>3</v>
      </c>
      <c r="C713">
        <v>2.1709999999999998</v>
      </c>
      <c r="D713">
        <v>0.224</v>
      </c>
      <c r="E713">
        <v>1.585</v>
      </c>
      <c r="F713">
        <v>9.2999999999999999E-2</v>
      </c>
      <c r="G713" t="s">
        <v>14</v>
      </c>
      <c r="H713" t="s">
        <v>14</v>
      </c>
      <c r="I713" t="s">
        <v>14</v>
      </c>
      <c r="J713" t="s">
        <v>14</v>
      </c>
      <c r="K713" t="s">
        <v>14</v>
      </c>
      <c r="L713" t="s">
        <v>14</v>
      </c>
    </row>
    <row r="714" spans="1:12" x14ac:dyDescent="0.3">
      <c r="A714">
        <v>2019</v>
      </c>
      <c r="B714">
        <v>4</v>
      </c>
      <c r="C714">
        <v>1.143</v>
      </c>
      <c r="D714">
        <v>0.24099999999999999</v>
      </c>
      <c r="E714">
        <v>1.6060000000000001</v>
      </c>
      <c r="F714">
        <v>0.1</v>
      </c>
      <c r="G714" t="s">
        <v>14</v>
      </c>
      <c r="H714" t="s">
        <v>14</v>
      </c>
      <c r="I714" t="s">
        <v>14</v>
      </c>
      <c r="J714" t="s">
        <v>14</v>
      </c>
      <c r="K714" t="s">
        <v>14</v>
      </c>
      <c r="L714" t="s">
        <v>14</v>
      </c>
    </row>
    <row r="715" spans="1:12" x14ac:dyDescent="0.3">
      <c r="A715">
        <v>2019</v>
      </c>
      <c r="B715">
        <v>5</v>
      </c>
      <c r="C715">
        <v>-1.365</v>
      </c>
      <c r="D715">
        <v>0.36099999999999999</v>
      </c>
      <c r="E715">
        <v>1.5489999999999999</v>
      </c>
      <c r="F715">
        <v>0.105</v>
      </c>
      <c r="G715" t="s">
        <v>14</v>
      </c>
      <c r="H715" t="s">
        <v>14</v>
      </c>
      <c r="I715" t="s">
        <v>14</v>
      </c>
      <c r="J715" t="s">
        <v>14</v>
      </c>
      <c r="K715" t="s">
        <v>14</v>
      </c>
      <c r="L715" t="s">
        <v>14</v>
      </c>
    </row>
    <row r="716" spans="1:12" x14ac:dyDescent="0.3">
      <c r="A716">
        <v>2019</v>
      </c>
      <c r="B716">
        <v>6</v>
      </c>
      <c r="C716">
        <v>3.7370000000000001</v>
      </c>
      <c r="D716">
        <v>0.27100000000000002</v>
      </c>
      <c r="E716">
        <v>1.663</v>
      </c>
      <c r="F716">
        <v>0.113</v>
      </c>
      <c r="G716" t="s">
        <v>14</v>
      </c>
      <c r="H716" t="s">
        <v>14</v>
      </c>
      <c r="I716" t="s">
        <v>14</v>
      </c>
      <c r="J716" t="s">
        <v>14</v>
      </c>
      <c r="K716" t="s">
        <v>14</v>
      </c>
      <c r="L716" t="s">
        <v>14</v>
      </c>
    </row>
    <row r="717" spans="1:12" x14ac:dyDescent="0.3">
      <c r="A717">
        <v>2019</v>
      </c>
      <c r="B717">
        <v>7</v>
      </c>
      <c r="C717">
        <v>2.556</v>
      </c>
      <c r="D717">
        <v>0.16500000000000001</v>
      </c>
      <c r="E717">
        <v>1.8620000000000001</v>
      </c>
      <c r="F717">
        <v>0.105</v>
      </c>
      <c r="G717" t="s">
        <v>14</v>
      </c>
      <c r="H717" t="s">
        <v>14</v>
      </c>
      <c r="I717" t="s">
        <v>14</v>
      </c>
      <c r="J717" t="s">
        <v>14</v>
      </c>
      <c r="K717" t="s">
        <v>14</v>
      </c>
      <c r="L717" t="s">
        <v>14</v>
      </c>
    </row>
    <row r="718" spans="1:12" x14ac:dyDescent="0.3">
      <c r="A718">
        <v>2019</v>
      </c>
      <c r="B718">
        <v>8</v>
      </c>
      <c r="C718">
        <v>2.766</v>
      </c>
      <c r="D718">
        <v>0.187</v>
      </c>
      <c r="E718">
        <v>1.97</v>
      </c>
      <c r="F718">
        <v>0.1</v>
      </c>
      <c r="G718" t="s">
        <v>14</v>
      </c>
      <c r="H718" t="s">
        <v>14</v>
      </c>
      <c r="I718" t="s">
        <v>14</v>
      </c>
      <c r="J718" t="s">
        <v>14</v>
      </c>
      <c r="K718" t="s">
        <v>14</v>
      </c>
      <c r="L718" t="s">
        <v>14</v>
      </c>
    </row>
    <row r="719" spans="1:12" x14ac:dyDescent="0.3">
      <c r="A719">
        <v>2019</v>
      </c>
      <c r="B719">
        <v>9</v>
      </c>
      <c r="C719">
        <v>1.6910000000000001</v>
      </c>
      <c r="D719">
        <v>0.23799999999999999</v>
      </c>
      <c r="E719">
        <v>1.88</v>
      </c>
      <c r="F719">
        <v>0.104</v>
      </c>
      <c r="G719" t="s">
        <v>14</v>
      </c>
      <c r="H719" t="s">
        <v>14</v>
      </c>
      <c r="I719" t="s">
        <v>14</v>
      </c>
      <c r="J719" t="s">
        <v>14</v>
      </c>
      <c r="K719" t="s">
        <v>14</v>
      </c>
      <c r="L719" t="s">
        <v>14</v>
      </c>
    </row>
    <row r="720" spans="1:12" x14ac:dyDescent="0.3">
      <c r="A720">
        <v>2019</v>
      </c>
      <c r="B720">
        <v>10</v>
      </c>
      <c r="C720">
        <v>2.4510000000000001</v>
      </c>
      <c r="D720">
        <v>0.27100000000000002</v>
      </c>
      <c r="E720">
        <v>1.946</v>
      </c>
      <c r="F720">
        <v>9.7000000000000003E-2</v>
      </c>
      <c r="G720" t="s">
        <v>14</v>
      </c>
      <c r="H720" t="s">
        <v>14</v>
      </c>
      <c r="I720" t="s">
        <v>14</v>
      </c>
      <c r="J720" t="s">
        <v>14</v>
      </c>
      <c r="K720" t="s">
        <v>14</v>
      </c>
      <c r="L720" t="s">
        <v>14</v>
      </c>
    </row>
    <row r="721" spans="1:12" x14ac:dyDescent="0.3">
      <c r="A721">
        <v>2019</v>
      </c>
      <c r="B721">
        <v>11</v>
      </c>
      <c r="C721">
        <v>1.609</v>
      </c>
      <c r="D721">
        <v>0.28899999999999998</v>
      </c>
      <c r="E721">
        <v>2.2370000000000001</v>
      </c>
      <c r="F721">
        <v>9.2999999999999999E-2</v>
      </c>
      <c r="G721" t="s">
        <v>14</v>
      </c>
      <c r="H721" t="s">
        <v>14</v>
      </c>
      <c r="I721" t="s">
        <v>14</v>
      </c>
      <c r="J721" t="s">
        <v>14</v>
      </c>
      <c r="K721" t="s">
        <v>14</v>
      </c>
      <c r="L721" t="s">
        <v>14</v>
      </c>
    </row>
    <row r="722" spans="1:12" x14ac:dyDescent="0.3">
      <c r="A722">
        <v>2019</v>
      </c>
      <c r="B722">
        <v>12</v>
      </c>
      <c r="C722">
        <v>2.1389999999999998</v>
      </c>
      <c r="D722">
        <v>0.27300000000000002</v>
      </c>
      <c r="E722">
        <v>1.992</v>
      </c>
      <c r="F722">
        <v>9.9000000000000005E-2</v>
      </c>
      <c r="G722" t="s">
        <v>14</v>
      </c>
      <c r="H722" t="s">
        <v>14</v>
      </c>
      <c r="I722" t="s">
        <v>14</v>
      </c>
      <c r="J722" t="s">
        <v>14</v>
      </c>
      <c r="K722" t="s">
        <v>14</v>
      </c>
      <c r="L722" t="s">
        <v>14</v>
      </c>
    </row>
    <row r="723" spans="1:12" x14ac:dyDescent="0.3">
      <c r="A723">
        <v>2020</v>
      </c>
      <c r="B723">
        <v>1</v>
      </c>
      <c r="C723">
        <v>1.8220000000000001</v>
      </c>
      <c r="D723">
        <v>0.16900000000000001</v>
      </c>
      <c r="E723">
        <v>1.929</v>
      </c>
      <c r="F723">
        <v>0.105</v>
      </c>
      <c r="G723" t="s">
        <v>14</v>
      </c>
      <c r="H723" t="s">
        <v>14</v>
      </c>
      <c r="I723" t="s">
        <v>14</v>
      </c>
      <c r="J723" t="s">
        <v>14</v>
      </c>
      <c r="K723" t="s">
        <v>14</v>
      </c>
      <c r="L723" t="s">
        <v>14</v>
      </c>
    </row>
    <row r="724" spans="1:12" x14ac:dyDescent="0.3">
      <c r="A724">
        <v>2020</v>
      </c>
      <c r="B724">
        <v>2</v>
      </c>
      <c r="C724">
        <v>2.9140000000000001</v>
      </c>
      <c r="D724">
        <v>0.11899999999999999</v>
      </c>
      <c r="E724">
        <v>1.9159999999999999</v>
      </c>
      <c r="F724">
        <v>0.10100000000000001</v>
      </c>
      <c r="G724" t="s">
        <v>14</v>
      </c>
      <c r="H724" t="s">
        <v>14</v>
      </c>
      <c r="I724" t="s">
        <v>14</v>
      </c>
      <c r="J724" t="s">
        <v>14</v>
      </c>
      <c r="K724" t="s">
        <v>14</v>
      </c>
      <c r="L724" t="s">
        <v>14</v>
      </c>
    </row>
    <row r="725" spans="1:12" x14ac:dyDescent="0.3">
      <c r="A725">
        <v>2020</v>
      </c>
      <c r="B725">
        <v>3</v>
      </c>
      <c r="C725">
        <v>1.095</v>
      </c>
      <c r="D725">
        <v>0.189</v>
      </c>
      <c r="E725">
        <v>1.927</v>
      </c>
      <c r="F725">
        <v>9.5000000000000001E-2</v>
      </c>
      <c r="G725" t="s">
        <v>14</v>
      </c>
      <c r="H725" t="s">
        <v>14</v>
      </c>
      <c r="I725" t="s">
        <v>14</v>
      </c>
      <c r="J725" t="s">
        <v>14</v>
      </c>
      <c r="K725" t="s">
        <v>14</v>
      </c>
      <c r="L725" t="s">
        <v>14</v>
      </c>
    </row>
    <row r="726" spans="1:12" x14ac:dyDescent="0.3">
      <c r="A726">
        <v>2020</v>
      </c>
      <c r="B726">
        <v>4</v>
      </c>
      <c r="C726">
        <v>1.9410000000000001</v>
      </c>
      <c r="D726">
        <v>0.158</v>
      </c>
      <c r="E726">
        <v>1.7250000000000001</v>
      </c>
      <c r="F726">
        <v>8.6999999999999994E-2</v>
      </c>
      <c r="G726" t="s">
        <v>14</v>
      </c>
      <c r="H726" t="s">
        <v>14</v>
      </c>
      <c r="I726" t="s">
        <v>14</v>
      </c>
      <c r="J726" t="s">
        <v>14</v>
      </c>
      <c r="K726" t="s">
        <v>14</v>
      </c>
      <c r="L726" t="s">
        <v>14</v>
      </c>
    </row>
    <row r="727" spans="1:12" x14ac:dyDescent="0.3">
      <c r="A727">
        <v>2020</v>
      </c>
      <c r="B727">
        <v>5</v>
      </c>
      <c r="C727">
        <v>2.1240000000000001</v>
      </c>
      <c r="D727">
        <v>0.38900000000000001</v>
      </c>
      <c r="E727">
        <v>1.7589999999999999</v>
      </c>
      <c r="F727">
        <v>7.3999999999999996E-2</v>
      </c>
      <c r="G727" t="s">
        <v>14</v>
      </c>
      <c r="H727" t="s">
        <v>14</v>
      </c>
      <c r="I727" t="s">
        <v>14</v>
      </c>
      <c r="J727" t="s">
        <v>14</v>
      </c>
      <c r="K727" t="s">
        <v>14</v>
      </c>
      <c r="L727" t="s">
        <v>14</v>
      </c>
    </row>
    <row r="728" spans="1:12" x14ac:dyDescent="0.3">
      <c r="A728">
        <v>2020</v>
      </c>
      <c r="B728">
        <v>6</v>
      </c>
      <c r="C728">
        <v>0.79500000000000004</v>
      </c>
      <c r="D728">
        <v>0.36</v>
      </c>
      <c r="E728">
        <v>1.6879999999999999</v>
      </c>
      <c r="F728">
        <v>8.3000000000000004E-2</v>
      </c>
      <c r="G728" t="s">
        <v>14</v>
      </c>
      <c r="H728" t="s">
        <v>14</v>
      </c>
      <c r="I728" t="s">
        <v>14</v>
      </c>
      <c r="J728" t="s">
        <v>14</v>
      </c>
      <c r="K728" t="s">
        <v>14</v>
      </c>
      <c r="L728" t="s">
        <v>14</v>
      </c>
    </row>
    <row r="729" spans="1:12" x14ac:dyDescent="0.3">
      <c r="A729">
        <v>2020</v>
      </c>
      <c r="B729">
        <v>7</v>
      </c>
      <c r="C729">
        <v>1.8009999999999999</v>
      </c>
      <c r="D729">
        <v>0.24399999999999999</v>
      </c>
      <c r="E729" s="2">
        <v>1.8009999999999999</v>
      </c>
      <c r="F729" t="s">
        <v>14</v>
      </c>
      <c r="G729" t="s">
        <v>14</v>
      </c>
      <c r="H729" t="s">
        <v>14</v>
      </c>
      <c r="I729" t="s">
        <v>14</v>
      </c>
      <c r="J729" t="s">
        <v>14</v>
      </c>
      <c r="K729" t="s">
        <v>14</v>
      </c>
      <c r="L729" t="s">
        <v>14</v>
      </c>
    </row>
    <row r="730" spans="1:12" x14ac:dyDescent="0.3">
      <c r="A730">
        <v>2020</v>
      </c>
      <c r="B730">
        <v>8</v>
      </c>
      <c r="C730">
        <v>2.6070000000000002</v>
      </c>
      <c r="D730">
        <v>0.18099999999999999</v>
      </c>
      <c r="E730" s="2">
        <v>2.6070000000000002</v>
      </c>
      <c r="F730" t="s">
        <v>14</v>
      </c>
      <c r="G730" t="s">
        <v>14</v>
      </c>
      <c r="H730" t="s">
        <v>14</v>
      </c>
      <c r="I730" t="s">
        <v>14</v>
      </c>
      <c r="J730" t="s">
        <v>14</v>
      </c>
      <c r="K730" t="s">
        <v>14</v>
      </c>
      <c r="L730" t="s">
        <v>14</v>
      </c>
    </row>
    <row r="731" spans="1:12" x14ac:dyDescent="0.3">
      <c r="A731">
        <v>2020</v>
      </c>
      <c r="B731">
        <v>9</v>
      </c>
      <c r="C731">
        <v>1.821</v>
      </c>
      <c r="D731">
        <v>0.24099999999999999</v>
      </c>
      <c r="E731" s="2">
        <v>1.821</v>
      </c>
      <c r="F731" t="s">
        <v>14</v>
      </c>
      <c r="G731" t="s">
        <v>14</v>
      </c>
      <c r="H731" t="s">
        <v>14</v>
      </c>
      <c r="I731" t="s">
        <v>14</v>
      </c>
      <c r="J731" t="s">
        <v>14</v>
      </c>
      <c r="K731" t="s">
        <v>14</v>
      </c>
      <c r="L731" t="s">
        <v>14</v>
      </c>
    </row>
    <row r="732" spans="1:12" x14ac:dyDescent="0.3">
      <c r="A732">
        <v>2020</v>
      </c>
      <c r="B732">
        <v>10</v>
      </c>
      <c r="C732">
        <v>3.3000000000000002E-2</v>
      </c>
      <c r="D732">
        <v>0.19900000000000001</v>
      </c>
      <c r="E732" s="2">
        <v>3.3000000000000002E-2</v>
      </c>
      <c r="F732" t="s">
        <v>14</v>
      </c>
      <c r="G732" t="s">
        <v>14</v>
      </c>
      <c r="H732" t="s">
        <v>14</v>
      </c>
      <c r="I732" t="s">
        <v>14</v>
      </c>
      <c r="J732" t="s">
        <v>14</v>
      </c>
      <c r="K732" t="s">
        <v>14</v>
      </c>
      <c r="L732" t="s">
        <v>14</v>
      </c>
    </row>
    <row r="733" spans="1:12" x14ac:dyDescent="0.3">
      <c r="A733">
        <v>2020</v>
      </c>
      <c r="B733">
        <v>11</v>
      </c>
      <c r="C733">
        <v>2.0099999999999998</v>
      </c>
      <c r="D733">
        <v>0.34200000000000003</v>
      </c>
      <c r="E733" s="2">
        <v>2.0099999999999998</v>
      </c>
      <c r="F733" t="s">
        <v>14</v>
      </c>
      <c r="G733" t="s">
        <v>14</v>
      </c>
      <c r="H733" t="s">
        <v>14</v>
      </c>
      <c r="I733" t="s">
        <v>14</v>
      </c>
      <c r="J733" t="s">
        <v>14</v>
      </c>
      <c r="K733" t="s">
        <v>14</v>
      </c>
      <c r="L733" t="s">
        <v>14</v>
      </c>
    </row>
    <row r="734" spans="1:12" x14ac:dyDescent="0.3">
      <c r="A734">
        <v>2020</v>
      </c>
      <c r="B734">
        <v>12</v>
      </c>
      <c r="C734">
        <v>1.294</v>
      </c>
      <c r="D734">
        <v>0.45100000000000001</v>
      </c>
      <c r="E734" s="2">
        <v>1.294</v>
      </c>
      <c r="F734" t="s">
        <v>14</v>
      </c>
      <c r="G734" t="s">
        <v>14</v>
      </c>
      <c r="H734" t="s">
        <v>14</v>
      </c>
      <c r="I734" t="s">
        <v>14</v>
      </c>
      <c r="J734" t="s">
        <v>14</v>
      </c>
      <c r="K734" t="s">
        <v>14</v>
      </c>
      <c r="L734" t="s">
        <v>14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1C614-9670-4C0E-941D-60B0F5DBFAAE}">
  <dimension ref="A1:L734"/>
  <sheetViews>
    <sheetView topLeftCell="A714" workbookViewId="0">
      <selection activeCell="B720" sqref="B720"/>
    </sheetView>
  </sheetViews>
  <sheetFormatPr baseColWidth="10" defaultRowHeight="14.4" x14ac:dyDescent="0.3"/>
  <sheetData>
    <row r="1" spans="1:12" x14ac:dyDescent="0.3">
      <c r="A1" t="s">
        <v>27</v>
      </c>
      <c r="B1" t="s">
        <v>28</v>
      </c>
      <c r="C1" t="s">
        <v>29</v>
      </c>
      <c r="D1" t="s">
        <v>30</v>
      </c>
      <c r="E1" t="s">
        <v>31</v>
      </c>
    </row>
    <row r="2" spans="1:12" x14ac:dyDescent="0.3">
      <c r="A2" t="s">
        <v>9</v>
      </c>
      <c r="B2" t="s">
        <v>10</v>
      </c>
      <c r="C2" t="s">
        <v>24</v>
      </c>
      <c r="D2" t="s">
        <v>25</v>
      </c>
      <c r="E2" t="s">
        <v>24</v>
      </c>
      <c r="F2" t="s">
        <v>25</v>
      </c>
      <c r="G2" t="s">
        <v>24</v>
      </c>
      <c r="H2" t="s">
        <v>25</v>
      </c>
      <c r="I2" t="s">
        <v>24</v>
      </c>
      <c r="J2" t="s">
        <v>25</v>
      </c>
      <c r="K2" t="s">
        <v>24</v>
      </c>
      <c r="L2" t="s">
        <v>26</v>
      </c>
    </row>
    <row r="3" spans="1:12" x14ac:dyDescent="0.3">
      <c r="A3">
        <v>1960</v>
      </c>
      <c r="B3">
        <v>1</v>
      </c>
      <c r="C3">
        <v>-0.186</v>
      </c>
      <c r="D3">
        <v>0.14399999999999999</v>
      </c>
      <c r="E3">
        <v>0.39200000000000002</v>
      </c>
      <c r="F3">
        <v>0.104</v>
      </c>
      <c r="G3">
        <v>0.46300000000000002</v>
      </c>
      <c r="H3">
        <v>4.9000000000000002E-2</v>
      </c>
      <c r="I3">
        <v>0.26200000000000001</v>
      </c>
      <c r="J3">
        <v>3.5000000000000003E-2</v>
      </c>
      <c r="K3">
        <v>4.2999999999999997E-2</v>
      </c>
      <c r="L3">
        <v>4.1000000000000002E-2</v>
      </c>
    </row>
    <row r="4" spans="1:12" x14ac:dyDescent="0.3">
      <c r="A4">
        <v>1960</v>
      </c>
      <c r="B4">
        <v>2</v>
      </c>
      <c r="C4">
        <v>1.496</v>
      </c>
      <c r="D4">
        <v>0.25900000000000001</v>
      </c>
      <c r="E4">
        <v>0.46100000000000002</v>
      </c>
      <c r="F4">
        <v>0.106</v>
      </c>
      <c r="G4">
        <v>0.46800000000000003</v>
      </c>
      <c r="H4">
        <v>4.9000000000000002E-2</v>
      </c>
      <c r="I4">
        <v>0.25</v>
      </c>
      <c r="J4">
        <v>3.5000000000000003E-2</v>
      </c>
      <c r="K4">
        <v>4.2999999999999997E-2</v>
      </c>
      <c r="L4">
        <v>4.2000000000000003E-2</v>
      </c>
    </row>
    <row r="5" spans="1:12" x14ac:dyDescent="0.3">
      <c r="A5">
        <v>1960</v>
      </c>
      <c r="B5">
        <v>3</v>
      </c>
      <c r="C5">
        <v>1.1919999999999999</v>
      </c>
      <c r="D5">
        <v>0.15</v>
      </c>
      <c r="E5">
        <v>0.45700000000000002</v>
      </c>
      <c r="F5">
        <v>0.11</v>
      </c>
      <c r="G5">
        <v>0.50700000000000001</v>
      </c>
      <c r="H5">
        <v>5.2999999999999999E-2</v>
      </c>
      <c r="I5">
        <v>0.22800000000000001</v>
      </c>
      <c r="J5">
        <v>3.5000000000000003E-2</v>
      </c>
      <c r="K5">
        <v>3.1E-2</v>
      </c>
      <c r="L5">
        <v>4.2000000000000003E-2</v>
      </c>
    </row>
    <row r="6" spans="1:12" x14ac:dyDescent="0.3">
      <c r="A6">
        <v>1960</v>
      </c>
      <c r="B6">
        <v>4</v>
      </c>
      <c r="C6">
        <v>-0.74399999999999999</v>
      </c>
      <c r="D6">
        <v>0.28100000000000003</v>
      </c>
      <c r="E6">
        <v>0.4</v>
      </c>
      <c r="F6">
        <v>0.107</v>
      </c>
      <c r="G6">
        <v>0.499</v>
      </c>
      <c r="H6">
        <v>5.6000000000000001E-2</v>
      </c>
      <c r="I6">
        <v>0.20699999999999999</v>
      </c>
      <c r="J6">
        <v>3.5000000000000003E-2</v>
      </c>
      <c r="K6">
        <v>2.5999999999999999E-2</v>
      </c>
      <c r="L6">
        <v>4.2000000000000003E-2</v>
      </c>
    </row>
    <row r="7" spans="1:12" x14ac:dyDescent="0.3">
      <c r="A7">
        <v>1960</v>
      </c>
      <c r="B7">
        <v>5</v>
      </c>
      <c r="C7">
        <v>-0.18</v>
      </c>
      <c r="D7">
        <v>0.26700000000000002</v>
      </c>
      <c r="E7">
        <v>0.42499999999999999</v>
      </c>
      <c r="F7">
        <v>0.11799999999999999</v>
      </c>
      <c r="G7">
        <v>0.47599999999999998</v>
      </c>
      <c r="H7">
        <v>5.6000000000000001E-2</v>
      </c>
      <c r="I7">
        <v>0.20799999999999999</v>
      </c>
      <c r="J7">
        <v>3.5999999999999997E-2</v>
      </c>
      <c r="K7">
        <v>2.5999999999999999E-2</v>
      </c>
      <c r="L7">
        <v>4.2999999999999997E-2</v>
      </c>
    </row>
    <row r="8" spans="1:12" x14ac:dyDescent="0.3">
      <c r="A8">
        <v>1960</v>
      </c>
      <c r="B8">
        <v>6</v>
      </c>
      <c r="C8">
        <v>-0.10199999999999999</v>
      </c>
      <c r="D8">
        <v>0.27200000000000002</v>
      </c>
      <c r="E8">
        <v>0.34699999999999998</v>
      </c>
      <c r="F8">
        <v>0.125</v>
      </c>
      <c r="G8">
        <v>0.47</v>
      </c>
      <c r="H8">
        <v>5.5E-2</v>
      </c>
      <c r="I8">
        <v>0.19900000000000001</v>
      </c>
      <c r="J8">
        <v>3.5000000000000003E-2</v>
      </c>
      <c r="K8">
        <v>2.1999999999999999E-2</v>
      </c>
      <c r="L8">
        <v>4.2999999999999997E-2</v>
      </c>
    </row>
    <row r="9" spans="1:12" x14ac:dyDescent="0.3">
      <c r="A9">
        <v>1960</v>
      </c>
      <c r="B9">
        <v>7</v>
      </c>
      <c r="C9">
        <v>0.39200000000000002</v>
      </c>
      <c r="D9">
        <v>0.13900000000000001</v>
      </c>
      <c r="E9">
        <v>0.26900000000000002</v>
      </c>
      <c r="F9">
        <v>0.11600000000000001</v>
      </c>
      <c r="G9">
        <v>0.44</v>
      </c>
      <c r="H9">
        <v>5.3999999999999999E-2</v>
      </c>
      <c r="I9">
        <v>0.17499999999999999</v>
      </c>
      <c r="J9">
        <v>3.5999999999999997E-2</v>
      </c>
      <c r="K9">
        <v>1.7999999999999999E-2</v>
      </c>
      <c r="L9">
        <v>4.2000000000000003E-2</v>
      </c>
    </row>
    <row r="10" spans="1:12" x14ac:dyDescent="0.3">
      <c r="A10">
        <v>1960</v>
      </c>
      <c r="B10">
        <v>8</v>
      </c>
      <c r="C10">
        <v>0.80500000000000005</v>
      </c>
      <c r="D10">
        <v>0.23200000000000001</v>
      </c>
      <c r="E10">
        <v>9.7000000000000003E-2</v>
      </c>
      <c r="F10">
        <v>0.112</v>
      </c>
      <c r="G10">
        <v>0.41</v>
      </c>
      <c r="H10">
        <v>5.1999999999999998E-2</v>
      </c>
      <c r="I10">
        <v>0.17199999999999999</v>
      </c>
      <c r="J10">
        <v>3.5000000000000003E-2</v>
      </c>
      <c r="K10">
        <v>1.4E-2</v>
      </c>
      <c r="L10">
        <v>4.2999999999999997E-2</v>
      </c>
    </row>
    <row r="11" spans="1:12" x14ac:dyDescent="0.3">
      <c r="A11">
        <v>1960</v>
      </c>
      <c r="B11">
        <v>9</v>
      </c>
      <c r="C11">
        <v>0.97599999999999998</v>
      </c>
      <c r="D11">
        <v>0.17799999999999999</v>
      </c>
      <c r="E11">
        <v>0.04</v>
      </c>
      <c r="F11">
        <v>0.109</v>
      </c>
      <c r="G11">
        <v>0.40799999999999997</v>
      </c>
      <c r="H11">
        <v>5.1999999999999998E-2</v>
      </c>
      <c r="I11">
        <v>0.16600000000000001</v>
      </c>
      <c r="J11">
        <v>3.5000000000000003E-2</v>
      </c>
      <c r="K11">
        <v>1.4E-2</v>
      </c>
      <c r="L11">
        <v>4.2000000000000003E-2</v>
      </c>
    </row>
    <row r="12" spans="1:12" x14ac:dyDescent="0.3">
      <c r="A12">
        <v>1960</v>
      </c>
      <c r="B12">
        <v>10</v>
      </c>
      <c r="C12">
        <v>0.106</v>
      </c>
      <c r="D12">
        <v>0.18</v>
      </c>
      <c r="E12">
        <v>0.17799999999999999</v>
      </c>
      <c r="F12">
        <v>0.113</v>
      </c>
      <c r="G12">
        <v>0.41599999999999998</v>
      </c>
      <c r="H12">
        <v>5.2999999999999999E-2</v>
      </c>
      <c r="I12">
        <v>0.157</v>
      </c>
      <c r="J12">
        <v>3.5999999999999997E-2</v>
      </c>
      <c r="K12">
        <v>1.9E-2</v>
      </c>
      <c r="L12">
        <v>4.2000000000000003E-2</v>
      </c>
    </row>
    <row r="13" spans="1:12" x14ac:dyDescent="0.3">
      <c r="A13">
        <v>1960</v>
      </c>
      <c r="B13">
        <v>11</v>
      </c>
      <c r="C13">
        <v>0.93200000000000005</v>
      </c>
      <c r="D13">
        <v>0.23</v>
      </c>
      <c r="E13">
        <v>0.28100000000000003</v>
      </c>
      <c r="F13">
        <v>0.107</v>
      </c>
      <c r="G13">
        <v>0.437</v>
      </c>
      <c r="H13">
        <v>5.1999999999999998E-2</v>
      </c>
      <c r="I13">
        <v>0.16400000000000001</v>
      </c>
      <c r="J13">
        <v>3.6999999999999998E-2</v>
      </c>
      <c r="K13">
        <v>1.7999999999999999E-2</v>
      </c>
      <c r="L13">
        <v>4.2000000000000003E-2</v>
      </c>
    </row>
    <row r="14" spans="1:12" x14ac:dyDescent="0.3">
      <c r="A14">
        <v>1960</v>
      </c>
      <c r="B14">
        <v>12</v>
      </c>
      <c r="C14">
        <v>-0.52500000000000002</v>
      </c>
      <c r="D14">
        <v>0.20599999999999999</v>
      </c>
      <c r="E14">
        <v>0.35299999999999998</v>
      </c>
      <c r="F14">
        <v>8.3000000000000004E-2</v>
      </c>
      <c r="G14">
        <v>0.437</v>
      </c>
      <c r="H14">
        <v>5.2999999999999999E-2</v>
      </c>
      <c r="I14">
        <v>0.14799999999999999</v>
      </c>
      <c r="J14">
        <v>3.5999999999999997E-2</v>
      </c>
      <c r="K14">
        <v>1.7999999999999999E-2</v>
      </c>
      <c r="L14">
        <v>4.2000000000000003E-2</v>
      </c>
    </row>
    <row r="15" spans="1:12" x14ac:dyDescent="0.3">
      <c r="A15">
        <v>1961</v>
      </c>
      <c r="B15">
        <v>1</v>
      </c>
      <c r="C15">
        <v>-1.125</v>
      </c>
      <c r="D15">
        <v>0.17199999999999999</v>
      </c>
      <c r="E15">
        <v>0.46200000000000002</v>
      </c>
      <c r="F15">
        <v>0.08</v>
      </c>
      <c r="G15">
        <v>0.439</v>
      </c>
      <c r="H15">
        <v>0.05</v>
      </c>
      <c r="I15">
        <v>0.14699999999999999</v>
      </c>
      <c r="J15">
        <v>3.5999999999999997E-2</v>
      </c>
      <c r="K15">
        <v>2.1999999999999999E-2</v>
      </c>
      <c r="L15">
        <v>4.2000000000000003E-2</v>
      </c>
    </row>
    <row r="16" spans="1:12" x14ac:dyDescent="0.3">
      <c r="A16">
        <v>1961</v>
      </c>
      <c r="B16">
        <v>2</v>
      </c>
      <c r="C16">
        <v>-0.56599999999999995</v>
      </c>
      <c r="D16">
        <v>0.20599999999999999</v>
      </c>
      <c r="E16">
        <v>0.45400000000000001</v>
      </c>
      <c r="F16">
        <v>8.7999999999999995E-2</v>
      </c>
      <c r="G16">
        <v>0.44400000000000001</v>
      </c>
      <c r="H16">
        <v>0.05</v>
      </c>
      <c r="I16">
        <v>0.16200000000000001</v>
      </c>
      <c r="J16">
        <v>3.5000000000000003E-2</v>
      </c>
      <c r="K16">
        <v>2.1999999999999999E-2</v>
      </c>
      <c r="L16">
        <v>4.2000000000000003E-2</v>
      </c>
    </row>
    <row r="17" spans="1:12" x14ac:dyDescent="0.3">
      <c r="A17">
        <v>1961</v>
      </c>
      <c r="B17">
        <v>3</v>
      </c>
      <c r="C17">
        <v>0.50600000000000001</v>
      </c>
      <c r="D17">
        <v>0.105</v>
      </c>
      <c r="E17">
        <v>0.56599999999999995</v>
      </c>
      <c r="F17">
        <v>7.8E-2</v>
      </c>
      <c r="G17">
        <v>0.41699999999999998</v>
      </c>
      <c r="H17">
        <v>4.9000000000000002E-2</v>
      </c>
      <c r="I17">
        <v>0.16900000000000001</v>
      </c>
      <c r="J17">
        <v>3.5000000000000003E-2</v>
      </c>
      <c r="K17">
        <v>2.1000000000000001E-2</v>
      </c>
      <c r="L17">
        <v>4.2000000000000003E-2</v>
      </c>
    </row>
    <row r="18" spans="1:12" x14ac:dyDescent="0.3">
      <c r="A18">
        <v>1961</v>
      </c>
      <c r="B18">
        <v>4</v>
      </c>
      <c r="C18">
        <v>0.91500000000000004</v>
      </c>
      <c r="D18">
        <v>0.32200000000000001</v>
      </c>
      <c r="E18">
        <v>0.68799999999999994</v>
      </c>
      <c r="F18">
        <v>7.6999999999999999E-2</v>
      </c>
      <c r="G18">
        <v>0.41599999999999998</v>
      </c>
      <c r="H18">
        <v>4.7E-2</v>
      </c>
      <c r="I18">
        <v>0.16800000000000001</v>
      </c>
      <c r="J18">
        <v>3.5999999999999997E-2</v>
      </c>
      <c r="K18">
        <v>2.1999999999999999E-2</v>
      </c>
      <c r="L18">
        <v>4.2999999999999997E-2</v>
      </c>
    </row>
    <row r="19" spans="1:12" x14ac:dyDescent="0.3">
      <c r="A19">
        <v>1961</v>
      </c>
      <c r="B19">
        <v>5</v>
      </c>
      <c r="C19">
        <v>1.0629999999999999</v>
      </c>
      <c r="D19">
        <v>0.217</v>
      </c>
      <c r="E19">
        <v>0.69599999999999995</v>
      </c>
      <c r="F19">
        <v>7.0000000000000007E-2</v>
      </c>
      <c r="G19">
        <v>0.41899999999999998</v>
      </c>
      <c r="H19">
        <v>4.5999999999999999E-2</v>
      </c>
      <c r="I19">
        <v>0.161</v>
      </c>
      <c r="J19">
        <v>3.6999999999999998E-2</v>
      </c>
      <c r="K19">
        <v>1.9E-2</v>
      </c>
      <c r="L19">
        <v>4.2999999999999997E-2</v>
      </c>
    </row>
    <row r="20" spans="1:12" x14ac:dyDescent="0.3">
      <c r="A20">
        <v>1961</v>
      </c>
      <c r="B20">
        <v>6</v>
      </c>
      <c r="C20">
        <v>0.75900000000000001</v>
      </c>
      <c r="D20">
        <v>0.25600000000000001</v>
      </c>
      <c r="E20">
        <v>0.78</v>
      </c>
      <c r="F20">
        <v>6.9000000000000006E-2</v>
      </c>
      <c r="G20">
        <v>0.40899999999999997</v>
      </c>
      <c r="H20">
        <v>4.5999999999999999E-2</v>
      </c>
      <c r="I20">
        <v>0.152</v>
      </c>
      <c r="J20">
        <v>3.7999999999999999E-2</v>
      </c>
      <c r="K20">
        <v>0.02</v>
      </c>
      <c r="L20">
        <v>4.3999999999999997E-2</v>
      </c>
    </row>
    <row r="21" spans="1:12" x14ac:dyDescent="0.3">
      <c r="A21">
        <v>1961</v>
      </c>
      <c r="B21">
        <v>7</v>
      </c>
      <c r="C21">
        <v>1.6910000000000001</v>
      </c>
      <c r="D21">
        <v>0.158</v>
      </c>
      <c r="E21">
        <v>0.89300000000000002</v>
      </c>
      <c r="F21">
        <v>6.8000000000000005E-2</v>
      </c>
      <c r="G21">
        <v>0.435</v>
      </c>
      <c r="H21">
        <v>4.5999999999999999E-2</v>
      </c>
      <c r="I21">
        <v>0.15</v>
      </c>
      <c r="J21">
        <v>3.7999999999999999E-2</v>
      </c>
      <c r="K21">
        <v>2.5000000000000001E-2</v>
      </c>
      <c r="L21">
        <v>4.4999999999999998E-2</v>
      </c>
    </row>
    <row r="22" spans="1:12" x14ac:dyDescent="0.3">
      <c r="A22">
        <v>1961</v>
      </c>
      <c r="B22">
        <v>8</v>
      </c>
      <c r="C22">
        <v>0.72099999999999997</v>
      </c>
      <c r="D22">
        <v>0.23899999999999999</v>
      </c>
      <c r="E22">
        <v>0.97299999999999998</v>
      </c>
      <c r="F22">
        <v>7.3999999999999996E-2</v>
      </c>
      <c r="G22">
        <v>0.37</v>
      </c>
      <c r="H22">
        <v>4.5999999999999999E-2</v>
      </c>
      <c r="I22">
        <v>0.16400000000000001</v>
      </c>
      <c r="J22">
        <v>0.04</v>
      </c>
      <c r="K22">
        <v>1.7000000000000001E-2</v>
      </c>
      <c r="L22">
        <v>4.4999999999999998E-2</v>
      </c>
    </row>
    <row r="23" spans="1:12" x14ac:dyDescent="0.3">
      <c r="A23">
        <v>1961</v>
      </c>
      <c r="B23">
        <v>9</v>
      </c>
      <c r="C23">
        <v>2.3170000000000002</v>
      </c>
      <c r="D23">
        <v>0.128</v>
      </c>
      <c r="E23">
        <v>0.92</v>
      </c>
      <c r="F23">
        <v>8.5000000000000006E-2</v>
      </c>
      <c r="G23">
        <v>0.33800000000000002</v>
      </c>
      <c r="H23">
        <v>4.4999999999999998E-2</v>
      </c>
      <c r="I23">
        <v>0.157</v>
      </c>
      <c r="J23">
        <v>4.1000000000000002E-2</v>
      </c>
      <c r="K23">
        <v>1.9E-2</v>
      </c>
      <c r="L23">
        <v>4.4999999999999998E-2</v>
      </c>
    </row>
    <row r="24" spans="1:12" x14ac:dyDescent="0.3">
      <c r="A24">
        <v>1961</v>
      </c>
      <c r="B24">
        <v>10</v>
      </c>
      <c r="C24">
        <v>1.5640000000000001</v>
      </c>
      <c r="D24">
        <v>0.29199999999999998</v>
      </c>
      <c r="E24">
        <v>0.875</v>
      </c>
      <c r="F24">
        <v>9.9000000000000005E-2</v>
      </c>
      <c r="G24">
        <v>0.34899999999999998</v>
      </c>
      <c r="H24">
        <v>4.5999999999999999E-2</v>
      </c>
      <c r="I24">
        <v>0.156</v>
      </c>
      <c r="J24">
        <v>4.1000000000000002E-2</v>
      </c>
      <c r="K24">
        <v>1.4E-2</v>
      </c>
      <c r="L24">
        <v>4.3999999999999997E-2</v>
      </c>
    </row>
    <row r="25" spans="1:12" x14ac:dyDescent="0.3">
      <c r="A25">
        <v>1961</v>
      </c>
      <c r="B25">
        <v>11</v>
      </c>
      <c r="C25">
        <v>1.028</v>
      </c>
      <c r="D25">
        <v>0.105</v>
      </c>
      <c r="E25">
        <v>0.81799999999999995</v>
      </c>
      <c r="F25">
        <v>0.106</v>
      </c>
      <c r="G25">
        <v>0.35299999999999998</v>
      </c>
      <c r="H25">
        <v>4.5999999999999999E-2</v>
      </c>
      <c r="I25">
        <v>0.158</v>
      </c>
      <c r="J25">
        <v>0.04</v>
      </c>
      <c r="K25">
        <v>1.4E-2</v>
      </c>
      <c r="L25">
        <v>4.3999999999999997E-2</v>
      </c>
    </row>
    <row r="26" spans="1:12" x14ac:dyDescent="0.3">
      <c r="A26">
        <v>1961</v>
      </c>
      <c r="B26">
        <v>12</v>
      </c>
      <c r="C26">
        <v>0.48199999999999998</v>
      </c>
      <c r="D26">
        <v>0.15</v>
      </c>
      <c r="E26">
        <v>0.73099999999999998</v>
      </c>
      <c r="F26">
        <v>0.108</v>
      </c>
      <c r="G26">
        <v>0.35199999999999998</v>
      </c>
      <c r="H26">
        <v>4.7E-2</v>
      </c>
      <c r="I26">
        <v>0.16</v>
      </c>
      <c r="J26">
        <v>3.9E-2</v>
      </c>
      <c r="K26">
        <v>0.01</v>
      </c>
      <c r="L26">
        <v>4.3999999999999997E-2</v>
      </c>
    </row>
    <row r="27" spans="1:12" x14ac:dyDescent="0.3">
      <c r="A27">
        <v>1962</v>
      </c>
      <c r="B27">
        <v>1</v>
      </c>
      <c r="C27">
        <v>0.23899999999999999</v>
      </c>
      <c r="D27">
        <v>0.21</v>
      </c>
      <c r="E27">
        <v>0.61599999999999999</v>
      </c>
      <c r="F27">
        <v>0.106</v>
      </c>
      <c r="G27">
        <v>0.34599999999999997</v>
      </c>
      <c r="H27">
        <v>4.7E-2</v>
      </c>
      <c r="I27">
        <v>0.14299999999999999</v>
      </c>
      <c r="J27">
        <v>3.7999999999999999E-2</v>
      </c>
      <c r="K27">
        <v>1.7999999999999999E-2</v>
      </c>
      <c r="L27">
        <v>4.3999999999999997E-2</v>
      </c>
    </row>
    <row r="28" spans="1:12" x14ac:dyDescent="0.3">
      <c r="A28">
        <v>1962</v>
      </c>
      <c r="B28">
        <v>2</v>
      </c>
      <c r="C28">
        <v>0.39500000000000002</v>
      </c>
      <c r="D28">
        <v>0.193</v>
      </c>
      <c r="E28">
        <v>0.58499999999999996</v>
      </c>
      <c r="F28">
        <v>0.106</v>
      </c>
      <c r="G28">
        <v>0.35699999999999998</v>
      </c>
      <c r="H28">
        <v>4.7E-2</v>
      </c>
      <c r="I28">
        <v>0.14599999999999999</v>
      </c>
      <c r="J28">
        <v>3.6999999999999998E-2</v>
      </c>
      <c r="K28">
        <v>2.8000000000000001E-2</v>
      </c>
      <c r="L28">
        <v>4.3999999999999997E-2</v>
      </c>
    </row>
    <row r="29" spans="1:12" x14ac:dyDescent="0.3">
      <c r="A29">
        <v>1962</v>
      </c>
      <c r="B29">
        <v>3</v>
      </c>
      <c r="C29">
        <v>-0.14000000000000001</v>
      </c>
      <c r="D29">
        <v>0.26300000000000001</v>
      </c>
      <c r="E29">
        <v>0.46</v>
      </c>
      <c r="F29">
        <v>0.121</v>
      </c>
      <c r="G29">
        <v>0.33500000000000002</v>
      </c>
      <c r="H29">
        <v>4.7E-2</v>
      </c>
      <c r="I29">
        <v>0.16500000000000001</v>
      </c>
      <c r="J29">
        <v>3.5999999999999997E-2</v>
      </c>
      <c r="K29">
        <v>3.4000000000000002E-2</v>
      </c>
      <c r="L29">
        <v>4.2999999999999997E-2</v>
      </c>
    </row>
    <row r="30" spans="1:12" x14ac:dyDescent="0.3">
      <c r="A30">
        <v>1962</v>
      </c>
      <c r="B30">
        <v>4</v>
      </c>
      <c r="C30">
        <v>0.377</v>
      </c>
      <c r="D30">
        <v>0.27900000000000003</v>
      </c>
      <c r="E30">
        <v>0.29299999999999998</v>
      </c>
      <c r="F30">
        <v>0.122</v>
      </c>
      <c r="G30">
        <v>0.312</v>
      </c>
      <c r="H30">
        <v>4.4999999999999998E-2</v>
      </c>
      <c r="I30">
        <v>0.16300000000000001</v>
      </c>
      <c r="J30">
        <v>3.6999999999999998E-2</v>
      </c>
      <c r="K30">
        <v>3.4000000000000002E-2</v>
      </c>
      <c r="L30">
        <v>4.2999999999999997E-2</v>
      </c>
    </row>
    <row r="31" spans="1:12" x14ac:dyDescent="0.3">
      <c r="A31">
        <v>1962</v>
      </c>
      <c r="B31">
        <v>5</v>
      </c>
      <c r="C31">
        <v>0.38600000000000001</v>
      </c>
      <c r="D31">
        <v>0.125</v>
      </c>
      <c r="E31">
        <v>0.184</v>
      </c>
      <c r="F31">
        <v>0.13200000000000001</v>
      </c>
      <c r="G31">
        <v>0.29399999999999998</v>
      </c>
      <c r="H31">
        <v>4.3999999999999997E-2</v>
      </c>
      <c r="I31">
        <v>0.17699999999999999</v>
      </c>
      <c r="J31">
        <v>3.7999999999999999E-2</v>
      </c>
      <c r="K31">
        <v>3.5999999999999997E-2</v>
      </c>
      <c r="L31">
        <v>4.2999999999999997E-2</v>
      </c>
    </row>
    <row r="32" spans="1:12" x14ac:dyDescent="0.3">
      <c r="A32">
        <v>1962</v>
      </c>
      <c r="B32">
        <v>6</v>
      </c>
      <c r="C32">
        <v>-0.29199999999999998</v>
      </c>
      <c r="D32">
        <v>0.37</v>
      </c>
      <c r="E32">
        <v>0.193</v>
      </c>
      <c r="F32">
        <v>0.13100000000000001</v>
      </c>
      <c r="G32">
        <v>0.28699999999999998</v>
      </c>
      <c r="H32">
        <v>4.3999999999999997E-2</v>
      </c>
      <c r="I32">
        <v>0.19</v>
      </c>
      <c r="J32">
        <v>3.9E-2</v>
      </c>
      <c r="K32">
        <v>3.5999999999999997E-2</v>
      </c>
      <c r="L32">
        <v>4.2999999999999997E-2</v>
      </c>
    </row>
    <row r="33" spans="1:12" x14ac:dyDescent="0.3">
      <c r="A33">
        <v>1962</v>
      </c>
      <c r="B33">
        <v>7</v>
      </c>
      <c r="C33">
        <v>0.316</v>
      </c>
      <c r="D33">
        <v>0.151</v>
      </c>
      <c r="E33">
        <v>6.6000000000000003E-2</v>
      </c>
      <c r="F33">
        <v>0.124</v>
      </c>
      <c r="G33">
        <v>0.29799999999999999</v>
      </c>
      <c r="H33">
        <v>4.2999999999999997E-2</v>
      </c>
      <c r="I33">
        <v>0.19900000000000001</v>
      </c>
      <c r="J33">
        <v>4.2000000000000003E-2</v>
      </c>
      <c r="K33">
        <v>3.7999999999999999E-2</v>
      </c>
      <c r="L33">
        <v>4.3999999999999997E-2</v>
      </c>
    </row>
    <row r="34" spans="1:12" x14ac:dyDescent="0.3">
      <c r="A34">
        <v>1962</v>
      </c>
      <c r="B34">
        <v>8</v>
      </c>
      <c r="C34">
        <v>0.35099999999999998</v>
      </c>
      <c r="D34">
        <v>0.13500000000000001</v>
      </c>
      <c r="E34">
        <v>-2.5999999999999999E-2</v>
      </c>
      <c r="F34">
        <v>0.11600000000000001</v>
      </c>
      <c r="G34">
        <v>0.26700000000000002</v>
      </c>
      <c r="H34">
        <v>4.3999999999999997E-2</v>
      </c>
      <c r="I34">
        <v>0.20499999999999999</v>
      </c>
      <c r="J34">
        <v>4.2000000000000003E-2</v>
      </c>
      <c r="K34">
        <v>3.6999999999999998E-2</v>
      </c>
      <c r="L34">
        <v>4.3999999999999997E-2</v>
      </c>
    </row>
    <row r="35" spans="1:12" x14ac:dyDescent="0.3">
      <c r="A35">
        <v>1962</v>
      </c>
      <c r="B35">
        <v>9</v>
      </c>
      <c r="C35">
        <v>0.81599999999999995</v>
      </c>
      <c r="D35">
        <v>0.33600000000000002</v>
      </c>
      <c r="E35">
        <v>-1.0999999999999999E-2</v>
      </c>
      <c r="F35">
        <v>0.104</v>
      </c>
      <c r="G35">
        <v>0.22</v>
      </c>
      <c r="H35">
        <v>4.3999999999999997E-2</v>
      </c>
      <c r="I35">
        <v>0.217</v>
      </c>
      <c r="J35">
        <v>4.3999999999999997E-2</v>
      </c>
      <c r="K35">
        <v>3.5000000000000003E-2</v>
      </c>
      <c r="L35">
        <v>4.3999999999999997E-2</v>
      </c>
    </row>
    <row r="36" spans="1:12" x14ac:dyDescent="0.3">
      <c r="A36">
        <v>1962</v>
      </c>
      <c r="B36">
        <v>10</v>
      </c>
      <c r="C36">
        <v>-0.44500000000000001</v>
      </c>
      <c r="D36">
        <v>0.26500000000000001</v>
      </c>
      <c r="E36">
        <v>1.4999999999999999E-2</v>
      </c>
      <c r="F36">
        <v>8.5999999999999993E-2</v>
      </c>
      <c r="G36">
        <v>0.19600000000000001</v>
      </c>
      <c r="H36">
        <v>4.3999999999999997E-2</v>
      </c>
      <c r="I36">
        <v>0.21299999999999999</v>
      </c>
      <c r="J36">
        <v>4.5999999999999999E-2</v>
      </c>
      <c r="K36">
        <v>3.6999999999999998E-2</v>
      </c>
      <c r="L36">
        <v>4.3999999999999997E-2</v>
      </c>
    </row>
    <row r="37" spans="1:12" x14ac:dyDescent="0.3">
      <c r="A37">
        <v>1962</v>
      </c>
      <c r="B37">
        <v>11</v>
      </c>
      <c r="C37">
        <v>-0.27300000000000002</v>
      </c>
      <c r="D37">
        <v>0.16</v>
      </c>
      <c r="E37">
        <v>6.5000000000000002E-2</v>
      </c>
      <c r="F37">
        <v>8.8999999999999996E-2</v>
      </c>
      <c r="G37">
        <v>0.19400000000000001</v>
      </c>
      <c r="H37">
        <v>4.3999999999999997E-2</v>
      </c>
      <c r="I37">
        <v>0.20100000000000001</v>
      </c>
      <c r="J37">
        <v>4.4999999999999998E-2</v>
      </c>
      <c r="K37">
        <v>3.4000000000000002E-2</v>
      </c>
      <c r="L37">
        <v>4.3999999999999997E-2</v>
      </c>
    </row>
    <row r="38" spans="1:12" x14ac:dyDescent="0.3">
      <c r="A38">
        <v>1962</v>
      </c>
      <c r="B38">
        <v>12</v>
      </c>
      <c r="C38">
        <v>0.58699999999999997</v>
      </c>
      <c r="D38">
        <v>0.216</v>
      </c>
      <c r="E38">
        <v>0.14000000000000001</v>
      </c>
      <c r="F38">
        <v>7.1999999999999995E-2</v>
      </c>
      <c r="G38">
        <v>0.19600000000000001</v>
      </c>
      <c r="H38">
        <v>4.3999999999999997E-2</v>
      </c>
      <c r="I38">
        <v>0.18</v>
      </c>
      <c r="J38">
        <v>4.3999999999999997E-2</v>
      </c>
      <c r="K38">
        <v>4.2999999999999997E-2</v>
      </c>
      <c r="L38">
        <v>4.3999999999999997E-2</v>
      </c>
    </row>
    <row r="39" spans="1:12" x14ac:dyDescent="0.3">
      <c r="A39">
        <v>1963</v>
      </c>
      <c r="B39">
        <v>1</v>
      </c>
      <c r="C39">
        <v>-1.286</v>
      </c>
      <c r="D39">
        <v>0.23100000000000001</v>
      </c>
      <c r="E39">
        <v>0.14599999999999999</v>
      </c>
      <c r="F39">
        <v>7.2999999999999995E-2</v>
      </c>
      <c r="G39">
        <v>0.17399999999999999</v>
      </c>
      <c r="H39">
        <v>4.3999999999999997E-2</v>
      </c>
      <c r="I39">
        <v>0.17699999999999999</v>
      </c>
      <c r="J39">
        <v>4.2999999999999997E-2</v>
      </c>
      <c r="K39">
        <v>5.2999999999999999E-2</v>
      </c>
      <c r="L39">
        <v>4.2999999999999997E-2</v>
      </c>
    </row>
    <row r="40" spans="1:12" x14ac:dyDescent="0.3">
      <c r="A40">
        <v>1963</v>
      </c>
      <c r="B40">
        <v>2</v>
      </c>
      <c r="C40">
        <v>-0.70899999999999996</v>
      </c>
      <c r="D40">
        <v>0.12</v>
      </c>
      <c r="E40">
        <v>9.8000000000000004E-2</v>
      </c>
      <c r="F40">
        <v>7.2999999999999995E-2</v>
      </c>
      <c r="G40">
        <v>0.159</v>
      </c>
      <c r="H40">
        <v>4.4999999999999998E-2</v>
      </c>
      <c r="I40">
        <v>0.152</v>
      </c>
      <c r="J40">
        <v>4.2000000000000003E-2</v>
      </c>
      <c r="K40">
        <v>6.4000000000000001E-2</v>
      </c>
      <c r="L40">
        <v>4.2999999999999997E-2</v>
      </c>
    </row>
    <row r="41" spans="1:12" x14ac:dyDescent="0.3">
      <c r="A41">
        <v>1963</v>
      </c>
      <c r="B41">
        <v>3</v>
      </c>
      <c r="C41">
        <v>4.1000000000000002E-2</v>
      </c>
      <c r="D41">
        <v>0.12</v>
      </c>
      <c r="E41">
        <v>-6.7000000000000004E-2</v>
      </c>
      <c r="F41">
        <v>8.5999999999999993E-2</v>
      </c>
      <c r="G41">
        <v>0.128</v>
      </c>
      <c r="H41">
        <v>4.3999999999999997E-2</v>
      </c>
      <c r="I41">
        <v>0.159</v>
      </c>
      <c r="J41">
        <v>4.2000000000000003E-2</v>
      </c>
      <c r="K41">
        <v>5.6000000000000001E-2</v>
      </c>
      <c r="L41">
        <v>4.2999999999999997E-2</v>
      </c>
    </row>
    <row r="42" spans="1:12" x14ac:dyDescent="0.3">
      <c r="A42">
        <v>1963</v>
      </c>
      <c r="B42">
        <v>4</v>
      </c>
      <c r="C42">
        <v>0.69</v>
      </c>
      <c r="D42">
        <v>0.23599999999999999</v>
      </c>
      <c r="E42">
        <v>-6.7000000000000004E-2</v>
      </c>
      <c r="F42">
        <v>8.6999999999999994E-2</v>
      </c>
      <c r="G42">
        <v>0.115</v>
      </c>
      <c r="H42">
        <v>4.4999999999999998E-2</v>
      </c>
      <c r="I42">
        <v>0.159</v>
      </c>
      <c r="J42">
        <v>4.2000000000000003E-2</v>
      </c>
      <c r="K42">
        <v>6.6000000000000003E-2</v>
      </c>
      <c r="L42">
        <v>4.2000000000000003E-2</v>
      </c>
    </row>
    <row r="43" spans="1:12" x14ac:dyDescent="0.3">
      <c r="A43">
        <v>1963</v>
      </c>
      <c r="B43">
        <v>5</v>
      </c>
      <c r="C43">
        <v>0.99</v>
      </c>
      <c r="D43">
        <v>0.09</v>
      </c>
      <c r="E43">
        <v>-1.7000000000000001E-2</v>
      </c>
      <c r="F43">
        <v>9.0999999999999998E-2</v>
      </c>
      <c r="G43">
        <v>0.104</v>
      </c>
      <c r="H43">
        <v>4.5999999999999999E-2</v>
      </c>
      <c r="I43">
        <v>0.155</v>
      </c>
      <c r="J43">
        <v>4.2999999999999997E-2</v>
      </c>
      <c r="K43">
        <v>6.9000000000000006E-2</v>
      </c>
      <c r="L43">
        <v>4.2000000000000003E-2</v>
      </c>
    </row>
    <row r="44" spans="1:12" x14ac:dyDescent="0.3">
      <c r="A44">
        <v>1963</v>
      </c>
      <c r="B44">
        <v>6</v>
      </c>
      <c r="C44">
        <v>0.6</v>
      </c>
      <c r="D44">
        <v>0.14899999999999999</v>
      </c>
      <c r="E44">
        <v>0.02</v>
      </c>
      <c r="F44">
        <v>8.6999999999999994E-2</v>
      </c>
      <c r="G44">
        <v>0.104</v>
      </c>
      <c r="H44">
        <v>4.3999999999999997E-2</v>
      </c>
      <c r="I44">
        <v>0.15</v>
      </c>
      <c r="J44">
        <v>4.3999999999999997E-2</v>
      </c>
      <c r="K44">
        <v>6.8000000000000005E-2</v>
      </c>
      <c r="L44">
        <v>4.2000000000000003E-2</v>
      </c>
    </row>
    <row r="45" spans="1:12" x14ac:dyDescent="0.3">
      <c r="A45">
        <v>1963</v>
      </c>
      <c r="B45">
        <v>7</v>
      </c>
      <c r="C45">
        <v>0.39</v>
      </c>
      <c r="D45">
        <v>0.23599999999999999</v>
      </c>
      <c r="E45">
        <v>0.23100000000000001</v>
      </c>
      <c r="F45">
        <v>7.9000000000000001E-2</v>
      </c>
      <c r="G45">
        <v>0.11899999999999999</v>
      </c>
      <c r="H45">
        <v>4.3999999999999997E-2</v>
      </c>
      <c r="I45">
        <v>0.14499999999999999</v>
      </c>
      <c r="J45">
        <v>4.4999999999999998E-2</v>
      </c>
      <c r="K45">
        <v>7.1999999999999995E-2</v>
      </c>
      <c r="L45">
        <v>4.2000000000000003E-2</v>
      </c>
    </row>
    <row r="46" spans="1:12" x14ac:dyDescent="0.3">
      <c r="A46">
        <v>1963</v>
      </c>
      <c r="B46">
        <v>8</v>
      </c>
      <c r="C46">
        <v>-0.22500000000000001</v>
      </c>
      <c r="D46">
        <v>0.14499999999999999</v>
      </c>
      <c r="E46">
        <v>0.17899999999999999</v>
      </c>
      <c r="F46">
        <v>8.1000000000000003E-2</v>
      </c>
      <c r="G46">
        <v>0.14799999999999999</v>
      </c>
      <c r="H46">
        <v>4.2999999999999997E-2</v>
      </c>
      <c r="I46">
        <v>0.14599999999999999</v>
      </c>
      <c r="J46">
        <v>4.5999999999999999E-2</v>
      </c>
      <c r="K46">
        <v>0.08</v>
      </c>
      <c r="L46">
        <v>4.2999999999999997E-2</v>
      </c>
    </row>
    <row r="47" spans="1:12" x14ac:dyDescent="0.3">
      <c r="A47">
        <v>1963</v>
      </c>
      <c r="B47">
        <v>9</v>
      </c>
      <c r="C47">
        <v>-1.1619999999999999</v>
      </c>
      <c r="D47">
        <v>0.36699999999999999</v>
      </c>
      <c r="E47">
        <v>0.155</v>
      </c>
      <c r="F47">
        <v>6.8000000000000005E-2</v>
      </c>
      <c r="G47">
        <v>0.161</v>
      </c>
      <c r="H47">
        <v>4.3999999999999997E-2</v>
      </c>
      <c r="I47">
        <v>0.13700000000000001</v>
      </c>
      <c r="J47">
        <v>4.8000000000000001E-2</v>
      </c>
      <c r="K47">
        <v>7.8E-2</v>
      </c>
      <c r="L47">
        <v>4.2000000000000003E-2</v>
      </c>
    </row>
    <row r="48" spans="1:12" x14ac:dyDescent="0.3">
      <c r="A48">
        <v>1963</v>
      </c>
      <c r="B48">
        <v>10</v>
      </c>
      <c r="C48">
        <v>-0.442</v>
      </c>
      <c r="D48">
        <v>0.19800000000000001</v>
      </c>
      <c r="E48">
        <v>0.248</v>
      </c>
      <c r="F48">
        <v>4.4999999999999998E-2</v>
      </c>
      <c r="G48">
        <v>0.14000000000000001</v>
      </c>
      <c r="H48">
        <v>4.3999999999999997E-2</v>
      </c>
      <c r="I48">
        <v>0.13</v>
      </c>
      <c r="J48">
        <v>4.7E-2</v>
      </c>
      <c r="K48">
        <v>7.3999999999999996E-2</v>
      </c>
      <c r="L48">
        <v>4.2000000000000003E-2</v>
      </c>
    </row>
    <row r="49" spans="1:12" x14ac:dyDescent="0.3">
      <c r="A49">
        <v>1963</v>
      </c>
      <c r="B49">
        <v>11</v>
      </c>
      <c r="C49">
        <v>0.32600000000000001</v>
      </c>
      <c r="D49">
        <v>0.18</v>
      </c>
      <c r="E49">
        <v>0.217</v>
      </c>
      <c r="F49">
        <v>3.7999999999999999E-2</v>
      </c>
      <c r="G49">
        <v>0.112</v>
      </c>
      <c r="H49">
        <v>4.3999999999999997E-2</v>
      </c>
      <c r="I49">
        <v>0.13600000000000001</v>
      </c>
      <c r="J49">
        <v>4.7E-2</v>
      </c>
      <c r="K49">
        <v>7.5999999999999998E-2</v>
      </c>
      <c r="L49">
        <v>4.1000000000000002E-2</v>
      </c>
    </row>
    <row r="50" spans="1:12" x14ac:dyDescent="0.3">
      <c r="A50">
        <v>1963</v>
      </c>
      <c r="B50">
        <v>12</v>
      </c>
      <c r="C50">
        <v>1.0289999999999999</v>
      </c>
      <c r="D50">
        <v>0.156</v>
      </c>
      <c r="E50">
        <v>0.13400000000000001</v>
      </c>
      <c r="F50">
        <v>4.2999999999999997E-2</v>
      </c>
      <c r="G50">
        <v>8.5999999999999993E-2</v>
      </c>
      <c r="H50">
        <v>4.2000000000000003E-2</v>
      </c>
      <c r="I50">
        <v>0.14000000000000001</v>
      </c>
      <c r="J50">
        <v>4.5999999999999999E-2</v>
      </c>
      <c r="K50">
        <v>6.5000000000000002E-2</v>
      </c>
      <c r="L50">
        <v>4.1000000000000002E-2</v>
      </c>
    </row>
    <row r="51" spans="1:12" x14ac:dyDescent="0.3">
      <c r="A51">
        <v>1964</v>
      </c>
      <c r="B51">
        <v>1</v>
      </c>
      <c r="C51">
        <v>1.2470000000000001</v>
      </c>
      <c r="D51">
        <v>0.20399999999999999</v>
      </c>
      <c r="E51">
        <v>0.113</v>
      </c>
      <c r="F51">
        <v>4.7E-2</v>
      </c>
      <c r="G51">
        <v>4.4999999999999998E-2</v>
      </c>
      <c r="H51">
        <v>4.1000000000000002E-2</v>
      </c>
      <c r="I51">
        <v>0.14499999999999999</v>
      </c>
      <c r="J51">
        <v>4.5999999999999999E-2</v>
      </c>
      <c r="K51">
        <v>6.2E-2</v>
      </c>
      <c r="L51">
        <v>4.1000000000000002E-2</v>
      </c>
    </row>
    <row r="52" spans="1:12" x14ac:dyDescent="0.3">
      <c r="A52">
        <v>1964</v>
      </c>
      <c r="B52">
        <v>2</v>
      </c>
      <c r="C52">
        <v>-1.331</v>
      </c>
      <c r="D52">
        <v>0.17699999999999999</v>
      </c>
      <c r="E52">
        <v>0.188</v>
      </c>
      <c r="F52">
        <v>4.3999999999999997E-2</v>
      </c>
      <c r="G52">
        <v>3.7999999999999999E-2</v>
      </c>
      <c r="H52">
        <v>4.1000000000000002E-2</v>
      </c>
      <c r="I52">
        <v>0.123</v>
      </c>
      <c r="J52">
        <v>4.5999999999999999E-2</v>
      </c>
      <c r="K52">
        <v>5.5E-2</v>
      </c>
      <c r="L52">
        <v>4.1000000000000002E-2</v>
      </c>
    </row>
    <row r="53" spans="1:12" x14ac:dyDescent="0.3">
      <c r="A53">
        <v>1964</v>
      </c>
      <c r="B53">
        <v>3</v>
      </c>
      <c r="C53">
        <v>-0.254</v>
      </c>
      <c r="D53">
        <v>0.214</v>
      </c>
      <c r="E53">
        <v>0.25600000000000001</v>
      </c>
      <c r="F53">
        <v>6.5000000000000002E-2</v>
      </c>
      <c r="G53">
        <v>-6.0000000000000001E-3</v>
      </c>
      <c r="H53">
        <v>4.2000000000000003E-2</v>
      </c>
      <c r="I53">
        <v>0.10199999999999999</v>
      </c>
      <c r="J53">
        <v>4.7E-2</v>
      </c>
      <c r="K53">
        <v>5.0999999999999997E-2</v>
      </c>
      <c r="L53">
        <v>4.1000000000000002E-2</v>
      </c>
    </row>
    <row r="54" spans="1:12" x14ac:dyDescent="0.3">
      <c r="A54">
        <v>1964</v>
      </c>
      <c r="B54">
        <v>4</v>
      </c>
      <c r="C54">
        <v>1.8029999999999999</v>
      </c>
      <c r="D54">
        <v>0.22500000000000001</v>
      </c>
      <c r="E54">
        <v>0.246</v>
      </c>
      <c r="F54">
        <v>7.3999999999999996E-2</v>
      </c>
      <c r="G54">
        <v>-0.02</v>
      </c>
      <c r="H54">
        <v>0.04</v>
      </c>
      <c r="I54">
        <v>9.1999999999999998E-2</v>
      </c>
      <c r="J54">
        <v>4.7E-2</v>
      </c>
      <c r="K54">
        <v>4.9000000000000002E-2</v>
      </c>
      <c r="L54">
        <v>0.04</v>
      </c>
    </row>
    <row r="55" spans="1:12" x14ac:dyDescent="0.3">
      <c r="A55">
        <v>1964</v>
      </c>
      <c r="B55">
        <v>5</v>
      </c>
      <c r="C55">
        <v>0.624</v>
      </c>
      <c r="D55">
        <v>0.221</v>
      </c>
      <c r="E55">
        <v>0.17899999999999999</v>
      </c>
      <c r="F55">
        <v>7.3999999999999996E-2</v>
      </c>
      <c r="G55">
        <v>-3.6999999999999998E-2</v>
      </c>
      <c r="H55">
        <v>4.1000000000000002E-2</v>
      </c>
      <c r="I55">
        <v>8.8999999999999996E-2</v>
      </c>
      <c r="J55">
        <v>4.8000000000000001E-2</v>
      </c>
      <c r="K55">
        <v>5.1999999999999998E-2</v>
      </c>
      <c r="L55">
        <v>4.1000000000000002E-2</v>
      </c>
    </row>
    <row r="56" spans="1:12" x14ac:dyDescent="0.3">
      <c r="A56">
        <v>1964</v>
      </c>
      <c r="B56">
        <v>6</v>
      </c>
      <c r="C56">
        <v>-0.4</v>
      </c>
      <c r="D56">
        <v>0.108</v>
      </c>
      <c r="E56">
        <v>9.4E-2</v>
      </c>
      <c r="F56">
        <v>7.0999999999999994E-2</v>
      </c>
      <c r="G56">
        <v>-7.3999999999999996E-2</v>
      </c>
      <c r="H56">
        <v>0.04</v>
      </c>
      <c r="I56">
        <v>8.6999999999999994E-2</v>
      </c>
      <c r="J56">
        <v>4.8000000000000001E-2</v>
      </c>
      <c r="K56">
        <v>5.8999999999999997E-2</v>
      </c>
      <c r="L56">
        <v>4.1000000000000002E-2</v>
      </c>
    </row>
    <row r="57" spans="1:12" x14ac:dyDescent="0.3">
      <c r="A57">
        <v>1964</v>
      </c>
      <c r="B57">
        <v>7</v>
      </c>
      <c r="C57">
        <v>0.13700000000000001</v>
      </c>
      <c r="D57">
        <v>0.30299999999999999</v>
      </c>
      <c r="E57">
        <v>2.9000000000000001E-2</v>
      </c>
      <c r="F57">
        <v>7.2999999999999995E-2</v>
      </c>
      <c r="G57">
        <v>-9.1999999999999998E-2</v>
      </c>
      <c r="H57">
        <v>3.9E-2</v>
      </c>
      <c r="I57">
        <v>0.08</v>
      </c>
      <c r="J57">
        <v>4.8000000000000001E-2</v>
      </c>
      <c r="K57">
        <v>6.3E-2</v>
      </c>
      <c r="L57">
        <v>4.1000000000000002E-2</v>
      </c>
    </row>
    <row r="58" spans="1:12" x14ac:dyDescent="0.3">
      <c r="A58">
        <v>1964</v>
      </c>
      <c r="B58">
        <v>8</v>
      </c>
      <c r="C58">
        <v>0.68300000000000005</v>
      </c>
      <c r="D58">
        <v>0.23400000000000001</v>
      </c>
      <c r="E58">
        <v>0.109</v>
      </c>
      <c r="F58">
        <v>6.6000000000000003E-2</v>
      </c>
      <c r="G58">
        <v>-0.106</v>
      </c>
      <c r="H58">
        <v>3.6999999999999998E-2</v>
      </c>
      <c r="I58">
        <v>7.5999999999999998E-2</v>
      </c>
      <c r="J58">
        <v>0.05</v>
      </c>
      <c r="K58">
        <v>6.3E-2</v>
      </c>
      <c r="L58">
        <v>4.1000000000000002E-2</v>
      </c>
    </row>
    <row r="59" spans="1:12" x14ac:dyDescent="0.3">
      <c r="A59">
        <v>1964</v>
      </c>
      <c r="B59">
        <v>9</v>
      </c>
      <c r="C59">
        <v>-0.34699999999999998</v>
      </c>
      <c r="D59">
        <v>0.22900000000000001</v>
      </c>
      <c r="E59">
        <v>-2E-3</v>
      </c>
      <c r="F59">
        <v>5.6000000000000001E-2</v>
      </c>
      <c r="G59">
        <v>-9.2999999999999999E-2</v>
      </c>
      <c r="H59">
        <v>3.5000000000000003E-2</v>
      </c>
      <c r="I59">
        <v>6.9000000000000006E-2</v>
      </c>
      <c r="J59">
        <v>5.0999999999999997E-2</v>
      </c>
      <c r="K59">
        <v>5.6000000000000001E-2</v>
      </c>
      <c r="L59">
        <v>0.04</v>
      </c>
    </row>
    <row r="60" spans="1:12" x14ac:dyDescent="0.3">
      <c r="A60">
        <v>1964</v>
      </c>
      <c r="B60">
        <v>10</v>
      </c>
      <c r="C60">
        <v>-0.56899999999999995</v>
      </c>
      <c r="D60">
        <v>0.14699999999999999</v>
      </c>
      <c r="E60">
        <v>-0.33400000000000002</v>
      </c>
      <c r="F60">
        <v>5.3999999999999999E-2</v>
      </c>
      <c r="G60">
        <v>-9.6000000000000002E-2</v>
      </c>
      <c r="H60">
        <v>3.5999999999999997E-2</v>
      </c>
      <c r="I60">
        <v>5.5E-2</v>
      </c>
      <c r="J60">
        <v>0.05</v>
      </c>
      <c r="K60">
        <v>5.8000000000000003E-2</v>
      </c>
      <c r="L60">
        <v>0.04</v>
      </c>
    </row>
    <row r="61" spans="1:12" x14ac:dyDescent="0.3">
      <c r="A61">
        <v>1964</v>
      </c>
      <c r="B61">
        <v>11</v>
      </c>
      <c r="C61">
        <v>-0.47499999999999998</v>
      </c>
      <c r="D61">
        <v>0.13200000000000001</v>
      </c>
      <c r="E61">
        <v>-0.41499999999999998</v>
      </c>
      <c r="F61">
        <v>0.05</v>
      </c>
      <c r="G61">
        <v>-8.3000000000000004E-2</v>
      </c>
      <c r="H61">
        <v>3.6999999999999998E-2</v>
      </c>
      <c r="I61">
        <v>4.5999999999999999E-2</v>
      </c>
      <c r="J61">
        <v>5.0999999999999997E-2</v>
      </c>
      <c r="K61">
        <v>5.0999999999999997E-2</v>
      </c>
      <c r="L61">
        <v>3.9E-2</v>
      </c>
    </row>
    <row r="62" spans="1:12" x14ac:dyDescent="0.3">
      <c r="A62">
        <v>1964</v>
      </c>
      <c r="B62">
        <v>12</v>
      </c>
      <c r="C62">
        <v>1.4999999999999999E-2</v>
      </c>
      <c r="D62">
        <v>0.1</v>
      </c>
      <c r="E62">
        <v>-0.379</v>
      </c>
      <c r="F62">
        <v>6.6000000000000003E-2</v>
      </c>
      <c r="G62">
        <v>-6.9000000000000006E-2</v>
      </c>
      <c r="H62">
        <v>3.6999999999999998E-2</v>
      </c>
      <c r="I62">
        <v>2.9000000000000001E-2</v>
      </c>
      <c r="J62">
        <v>5.0999999999999997E-2</v>
      </c>
      <c r="K62">
        <v>4.2999999999999997E-2</v>
      </c>
      <c r="L62">
        <v>3.9E-2</v>
      </c>
    </row>
    <row r="63" spans="1:12" x14ac:dyDescent="0.3">
      <c r="A63">
        <v>1965</v>
      </c>
      <c r="B63">
        <v>1</v>
      </c>
      <c r="C63">
        <v>0.46400000000000002</v>
      </c>
      <c r="D63">
        <v>0.109</v>
      </c>
      <c r="E63">
        <v>-0.46800000000000003</v>
      </c>
      <c r="F63">
        <v>5.1999999999999998E-2</v>
      </c>
      <c r="G63">
        <v>-6.6000000000000003E-2</v>
      </c>
      <c r="H63">
        <v>3.7999999999999999E-2</v>
      </c>
      <c r="I63">
        <v>2.3E-2</v>
      </c>
      <c r="J63">
        <v>0.05</v>
      </c>
      <c r="K63">
        <v>4.4999999999999998E-2</v>
      </c>
      <c r="L63">
        <v>3.9E-2</v>
      </c>
    </row>
    <row r="64" spans="1:12" x14ac:dyDescent="0.3">
      <c r="A64">
        <v>1965</v>
      </c>
      <c r="B64">
        <v>2</v>
      </c>
      <c r="C64">
        <v>-0.37</v>
      </c>
      <c r="D64">
        <v>0.16900000000000001</v>
      </c>
      <c r="E64">
        <v>-0.53</v>
      </c>
      <c r="F64">
        <v>5.7000000000000002E-2</v>
      </c>
      <c r="G64">
        <v>-5.8999999999999997E-2</v>
      </c>
      <c r="H64">
        <v>0.04</v>
      </c>
      <c r="I64">
        <v>1.4E-2</v>
      </c>
      <c r="J64">
        <v>0.05</v>
      </c>
      <c r="K64">
        <v>3.6999999999999998E-2</v>
      </c>
      <c r="L64">
        <v>3.9E-2</v>
      </c>
    </row>
    <row r="65" spans="1:12" x14ac:dyDescent="0.3">
      <c r="A65">
        <v>1965</v>
      </c>
      <c r="B65">
        <v>3</v>
      </c>
      <c r="C65">
        <v>-1.589</v>
      </c>
      <c r="D65">
        <v>0.182</v>
      </c>
      <c r="E65">
        <v>-0.57599999999999996</v>
      </c>
      <c r="F65">
        <v>4.7E-2</v>
      </c>
      <c r="G65">
        <v>-7.2999999999999995E-2</v>
      </c>
      <c r="H65">
        <v>4.1000000000000002E-2</v>
      </c>
      <c r="I65">
        <v>-0.02</v>
      </c>
      <c r="J65">
        <v>0.05</v>
      </c>
      <c r="K65">
        <v>3.1E-2</v>
      </c>
      <c r="L65">
        <v>3.7999999999999999E-2</v>
      </c>
    </row>
    <row r="66" spans="1:12" x14ac:dyDescent="0.3">
      <c r="A66">
        <v>1965</v>
      </c>
      <c r="B66">
        <v>4</v>
      </c>
      <c r="C66">
        <v>-2.1749999999999998</v>
      </c>
      <c r="D66">
        <v>0.17899999999999999</v>
      </c>
      <c r="E66">
        <v>-0.58399999999999996</v>
      </c>
      <c r="F66">
        <v>5.3999999999999999E-2</v>
      </c>
      <c r="G66">
        <v>-7.1999999999999995E-2</v>
      </c>
      <c r="H66">
        <v>4.1000000000000002E-2</v>
      </c>
      <c r="I66">
        <v>-2.1000000000000001E-2</v>
      </c>
      <c r="J66">
        <v>4.9000000000000002E-2</v>
      </c>
      <c r="K66">
        <v>3.1E-2</v>
      </c>
      <c r="L66">
        <v>3.7999999999999999E-2</v>
      </c>
    </row>
    <row r="67" spans="1:12" x14ac:dyDescent="0.3">
      <c r="A67">
        <v>1965</v>
      </c>
      <c r="B67">
        <v>5</v>
      </c>
      <c r="C67">
        <v>-0.34799999999999998</v>
      </c>
      <c r="D67">
        <v>0.16300000000000001</v>
      </c>
      <c r="E67">
        <v>-0.52300000000000002</v>
      </c>
      <c r="F67">
        <v>6.8000000000000005E-2</v>
      </c>
      <c r="G67">
        <v>-7.4999999999999997E-2</v>
      </c>
      <c r="H67">
        <v>4.1000000000000002E-2</v>
      </c>
      <c r="I67">
        <v>-1.2999999999999999E-2</v>
      </c>
      <c r="J67">
        <v>4.9000000000000002E-2</v>
      </c>
      <c r="K67">
        <v>3.2000000000000001E-2</v>
      </c>
      <c r="L67">
        <v>3.6999999999999998E-2</v>
      </c>
    </row>
    <row r="68" spans="1:12" x14ac:dyDescent="0.3">
      <c r="A68">
        <v>1965</v>
      </c>
      <c r="B68">
        <v>6</v>
      </c>
      <c r="C68">
        <v>2.5000000000000001E-2</v>
      </c>
      <c r="D68">
        <v>0.28199999999999997</v>
      </c>
      <c r="E68">
        <v>-0.56499999999999995</v>
      </c>
      <c r="F68">
        <v>7.4999999999999997E-2</v>
      </c>
      <c r="G68">
        <v>-0.111</v>
      </c>
      <c r="H68">
        <v>0.04</v>
      </c>
      <c r="I68">
        <v>-1.7000000000000001E-2</v>
      </c>
      <c r="J68">
        <v>4.8000000000000001E-2</v>
      </c>
      <c r="K68">
        <v>2.8000000000000001E-2</v>
      </c>
      <c r="L68">
        <v>3.6999999999999998E-2</v>
      </c>
    </row>
    <row r="69" spans="1:12" x14ac:dyDescent="0.3">
      <c r="A69">
        <v>1965</v>
      </c>
      <c r="B69">
        <v>7</v>
      </c>
      <c r="C69">
        <v>-0.93500000000000005</v>
      </c>
      <c r="D69">
        <v>0.29399999999999998</v>
      </c>
      <c r="E69">
        <v>-0.625</v>
      </c>
      <c r="F69">
        <v>7.1999999999999995E-2</v>
      </c>
      <c r="G69">
        <v>-8.6999999999999994E-2</v>
      </c>
      <c r="H69">
        <v>4.2000000000000003E-2</v>
      </c>
      <c r="I69">
        <v>-1.7999999999999999E-2</v>
      </c>
      <c r="J69">
        <v>4.8000000000000001E-2</v>
      </c>
      <c r="K69">
        <v>2.1000000000000001E-2</v>
      </c>
      <c r="L69">
        <v>3.7999999999999999E-2</v>
      </c>
    </row>
    <row r="70" spans="1:12" x14ac:dyDescent="0.3">
      <c r="A70">
        <v>1965</v>
      </c>
      <c r="B70">
        <v>8</v>
      </c>
      <c r="C70">
        <v>-5.8000000000000003E-2</v>
      </c>
      <c r="D70">
        <v>9.4E-2</v>
      </c>
      <c r="E70">
        <v>-0.496</v>
      </c>
      <c r="F70">
        <v>6.9000000000000006E-2</v>
      </c>
      <c r="G70">
        <v>-0.106</v>
      </c>
      <c r="H70">
        <v>4.2000000000000003E-2</v>
      </c>
      <c r="I70">
        <v>-2.4E-2</v>
      </c>
      <c r="J70">
        <v>4.9000000000000002E-2</v>
      </c>
      <c r="K70">
        <v>2.1000000000000001E-2</v>
      </c>
      <c r="L70">
        <v>3.6999999999999998E-2</v>
      </c>
    </row>
    <row r="71" spans="1:12" x14ac:dyDescent="0.3">
      <c r="A71">
        <v>1965</v>
      </c>
      <c r="B71">
        <v>9</v>
      </c>
      <c r="C71">
        <v>-0.89600000000000002</v>
      </c>
      <c r="D71">
        <v>0.217</v>
      </c>
      <c r="E71">
        <v>-0.25600000000000001</v>
      </c>
      <c r="F71">
        <v>0.08</v>
      </c>
      <c r="G71">
        <v>-0.09</v>
      </c>
      <c r="H71">
        <v>4.2000000000000003E-2</v>
      </c>
      <c r="I71">
        <v>-2.5000000000000001E-2</v>
      </c>
      <c r="J71">
        <v>4.8000000000000001E-2</v>
      </c>
      <c r="K71">
        <v>2.8000000000000001E-2</v>
      </c>
      <c r="L71">
        <v>3.7999999999999999E-2</v>
      </c>
    </row>
    <row r="72" spans="1:12" x14ac:dyDescent="0.3">
      <c r="A72">
        <v>1965</v>
      </c>
      <c r="B72">
        <v>10</v>
      </c>
      <c r="C72">
        <v>-0.66200000000000003</v>
      </c>
      <c r="D72">
        <v>0.249</v>
      </c>
      <c r="E72">
        <v>-0.10199999999999999</v>
      </c>
      <c r="F72">
        <v>8.5000000000000006E-2</v>
      </c>
      <c r="G72">
        <v>-9.9000000000000005E-2</v>
      </c>
      <c r="H72">
        <v>4.2999999999999997E-2</v>
      </c>
      <c r="I72">
        <v>-2.4E-2</v>
      </c>
      <c r="J72">
        <v>4.9000000000000002E-2</v>
      </c>
      <c r="K72">
        <v>2.5999999999999999E-2</v>
      </c>
      <c r="L72">
        <v>3.7999999999999999E-2</v>
      </c>
    </row>
    <row r="73" spans="1:12" x14ac:dyDescent="0.3">
      <c r="A73">
        <v>1965</v>
      </c>
      <c r="B73">
        <v>11</v>
      </c>
      <c r="C73">
        <v>0.25</v>
      </c>
      <c r="D73">
        <v>0.315</v>
      </c>
      <c r="E73">
        <v>-0.124</v>
      </c>
      <c r="F73">
        <v>9.7000000000000003E-2</v>
      </c>
      <c r="G73">
        <v>-0.127</v>
      </c>
      <c r="H73">
        <v>4.2999999999999997E-2</v>
      </c>
      <c r="I73">
        <v>-3.4000000000000002E-2</v>
      </c>
      <c r="J73">
        <v>4.9000000000000002E-2</v>
      </c>
      <c r="K73">
        <v>3.1E-2</v>
      </c>
      <c r="L73">
        <v>3.6999999999999998E-2</v>
      </c>
    </row>
    <row r="74" spans="1:12" x14ac:dyDescent="0.3">
      <c r="A74">
        <v>1965</v>
      </c>
      <c r="B74">
        <v>12</v>
      </c>
      <c r="C74">
        <v>-0.49099999999999999</v>
      </c>
      <c r="D74">
        <v>9.8000000000000004E-2</v>
      </c>
      <c r="E74">
        <v>-0.193</v>
      </c>
      <c r="F74">
        <v>0.111</v>
      </c>
      <c r="G74">
        <v>-0.13700000000000001</v>
      </c>
      <c r="H74">
        <v>4.2999999999999997E-2</v>
      </c>
      <c r="I74">
        <v>-3.6999999999999998E-2</v>
      </c>
      <c r="J74">
        <v>4.8000000000000001E-2</v>
      </c>
      <c r="K74">
        <v>2.1999999999999999E-2</v>
      </c>
      <c r="L74">
        <v>3.6999999999999998E-2</v>
      </c>
    </row>
    <row r="75" spans="1:12" x14ac:dyDescent="0.3">
      <c r="A75">
        <v>1966</v>
      </c>
      <c r="B75">
        <v>1</v>
      </c>
      <c r="C75">
        <v>-0.251</v>
      </c>
      <c r="D75">
        <v>0.124</v>
      </c>
      <c r="E75">
        <v>-0.183</v>
      </c>
      <c r="F75">
        <v>9.7000000000000003E-2</v>
      </c>
      <c r="G75">
        <v>-0.14799999999999999</v>
      </c>
      <c r="H75">
        <v>4.7E-2</v>
      </c>
      <c r="I75">
        <v>-2.8000000000000001E-2</v>
      </c>
      <c r="J75">
        <v>4.7E-2</v>
      </c>
      <c r="K75">
        <v>2.1000000000000001E-2</v>
      </c>
      <c r="L75">
        <v>3.6999999999999998E-2</v>
      </c>
    </row>
    <row r="76" spans="1:12" x14ac:dyDescent="0.3">
      <c r="A76">
        <v>1966</v>
      </c>
      <c r="B76">
        <v>2</v>
      </c>
      <c r="C76">
        <v>1.18</v>
      </c>
      <c r="D76">
        <v>9.0999999999999998E-2</v>
      </c>
      <c r="E76">
        <v>-0.14899999999999999</v>
      </c>
      <c r="F76">
        <v>0.107</v>
      </c>
      <c r="G76">
        <v>-0.153</v>
      </c>
      <c r="H76">
        <v>0.05</v>
      </c>
      <c r="I76">
        <v>-2.1999999999999999E-2</v>
      </c>
      <c r="J76">
        <v>4.8000000000000001E-2</v>
      </c>
      <c r="K76">
        <v>3.1E-2</v>
      </c>
      <c r="L76">
        <v>3.5999999999999997E-2</v>
      </c>
    </row>
    <row r="77" spans="1:12" x14ac:dyDescent="0.3">
      <c r="A77">
        <v>1966</v>
      </c>
      <c r="B77">
        <v>3</v>
      </c>
      <c r="C77">
        <v>1.288</v>
      </c>
      <c r="D77">
        <v>0.16700000000000001</v>
      </c>
      <c r="E77">
        <v>-0.10199999999999999</v>
      </c>
      <c r="F77">
        <v>0.11600000000000001</v>
      </c>
      <c r="G77">
        <v>-0.14199999999999999</v>
      </c>
      <c r="H77">
        <v>5.7000000000000002E-2</v>
      </c>
      <c r="I77">
        <v>-0.03</v>
      </c>
      <c r="J77">
        <v>4.8000000000000001E-2</v>
      </c>
      <c r="K77">
        <v>2.9000000000000001E-2</v>
      </c>
      <c r="L77">
        <v>3.5999999999999997E-2</v>
      </c>
    </row>
    <row r="78" spans="1:12" x14ac:dyDescent="0.3">
      <c r="A78">
        <v>1966</v>
      </c>
      <c r="B78">
        <v>4</v>
      </c>
      <c r="C78">
        <v>-0.33</v>
      </c>
      <c r="D78">
        <v>0.23300000000000001</v>
      </c>
      <c r="E78">
        <v>0.01</v>
      </c>
      <c r="F78">
        <v>0.114</v>
      </c>
      <c r="G78">
        <v>-0.156</v>
      </c>
      <c r="H78">
        <v>5.8000000000000003E-2</v>
      </c>
      <c r="I78">
        <v>-4.1000000000000002E-2</v>
      </c>
      <c r="J78">
        <v>4.9000000000000002E-2</v>
      </c>
      <c r="K78">
        <v>2.8000000000000001E-2</v>
      </c>
      <c r="L78">
        <v>3.5999999999999997E-2</v>
      </c>
    </row>
    <row r="79" spans="1:12" x14ac:dyDescent="0.3">
      <c r="A79">
        <v>1966</v>
      </c>
      <c r="B79">
        <v>5</v>
      </c>
      <c r="C79">
        <v>-0.61299999999999999</v>
      </c>
      <c r="D79">
        <v>0.23200000000000001</v>
      </c>
      <c r="E79">
        <v>-1.0999999999999999E-2</v>
      </c>
      <c r="F79">
        <v>0.10100000000000001</v>
      </c>
      <c r="G79">
        <v>-0.14799999999999999</v>
      </c>
      <c r="H79">
        <v>5.8000000000000003E-2</v>
      </c>
      <c r="I79">
        <v>-5.3999999999999999E-2</v>
      </c>
      <c r="J79">
        <v>4.9000000000000002E-2</v>
      </c>
      <c r="K79">
        <v>2.7E-2</v>
      </c>
      <c r="L79">
        <v>3.6999999999999998E-2</v>
      </c>
    </row>
    <row r="80" spans="1:12" x14ac:dyDescent="0.3">
      <c r="A80">
        <v>1966</v>
      </c>
      <c r="B80">
        <v>6</v>
      </c>
      <c r="C80">
        <v>-0.79900000000000004</v>
      </c>
      <c r="D80">
        <v>0.251</v>
      </c>
      <c r="E80">
        <v>-0.114</v>
      </c>
      <c r="F80">
        <v>9.7000000000000003E-2</v>
      </c>
      <c r="G80">
        <v>-0.129</v>
      </c>
      <c r="H80">
        <v>5.7000000000000002E-2</v>
      </c>
      <c r="I80">
        <v>-6.2E-2</v>
      </c>
      <c r="J80">
        <v>4.9000000000000002E-2</v>
      </c>
      <c r="K80">
        <v>2.5000000000000001E-2</v>
      </c>
      <c r="L80">
        <v>3.5999999999999997E-2</v>
      </c>
    </row>
    <row r="81" spans="1:12" x14ac:dyDescent="0.3">
      <c r="A81">
        <v>1966</v>
      </c>
      <c r="B81">
        <v>7</v>
      </c>
      <c r="C81">
        <v>-0.82</v>
      </c>
      <c r="D81">
        <v>0.22800000000000001</v>
      </c>
      <c r="E81">
        <v>-0.16400000000000001</v>
      </c>
      <c r="F81">
        <v>9.0999999999999998E-2</v>
      </c>
      <c r="G81">
        <v>-0.14499999999999999</v>
      </c>
      <c r="H81">
        <v>5.8999999999999997E-2</v>
      </c>
      <c r="I81">
        <v>-7.2999999999999995E-2</v>
      </c>
      <c r="J81">
        <v>0.05</v>
      </c>
      <c r="K81">
        <v>2.4E-2</v>
      </c>
      <c r="L81">
        <v>3.5999999999999997E-2</v>
      </c>
    </row>
    <row r="82" spans="1:12" x14ac:dyDescent="0.3">
      <c r="A82">
        <v>1966</v>
      </c>
      <c r="B82">
        <v>8</v>
      </c>
      <c r="C82">
        <v>0.34899999999999998</v>
      </c>
      <c r="D82">
        <v>0.22600000000000001</v>
      </c>
      <c r="E82">
        <v>-0.29799999999999999</v>
      </c>
      <c r="F82">
        <v>8.4000000000000005E-2</v>
      </c>
      <c r="G82">
        <v>-0.123</v>
      </c>
      <c r="H82">
        <v>5.8000000000000003E-2</v>
      </c>
      <c r="I82">
        <v>-8.2000000000000003E-2</v>
      </c>
      <c r="J82">
        <v>4.9000000000000002E-2</v>
      </c>
      <c r="K82">
        <v>2.3E-2</v>
      </c>
      <c r="L82">
        <v>3.5000000000000003E-2</v>
      </c>
    </row>
    <row r="83" spans="1:12" x14ac:dyDescent="0.3">
      <c r="A83">
        <v>1966</v>
      </c>
      <c r="B83">
        <v>9</v>
      </c>
      <c r="C83">
        <v>-0.32300000000000001</v>
      </c>
      <c r="D83">
        <v>0.28199999999999997</v>
      </c>
      <c r="E83">
        <v>-0.34899999999999998</v>
      </c>
      <c r="F83">
        <v>7.5999999999999998E-2</v>
      </c>
      <c r="G83">
        <v>-0.13500000000000001</v>
      </c>
      <c r="H83">
        <v>5.8999999999999997E-2</v>
      </c>
      <c r="I83">
        <v>-0.109</v>
      </c>
      <c r="J83">
        <v>4.9000000000000002E-2</v>
      </c>
      <c r="K83">
        <v>1.4999999999999999E-2</v>
      </c>
      <c r="L83">
        <v>3.5000000000000003E-2</v>
      </c>
    </row>
    <row r="84" spans="1:12" x14ac:dyDescent="0.3">
      <c r="A84">
        <v>1966</v>
      </c>
      <c r="B84">
        <v>10</v>
      </c>
      <c r="C84">
        <v>0.68100000000000005</v>
      </c>
      <c r="D84">
        <v>0.14699999999999999</v>
      </c>
      <c r="E84">
        <v>-0.30499999999999999</v>
      </c>
      <c r="F84">
        <v>6.5000000000000002E-2</v>
      </c>
      <c r="G84">
        <v>-0.16600000000000001</v>
      </c>
      <c r="H84">
        <v>5.8000000000000003E-2</v>
      </c>
      <c r="I84">
        <v>-0.13</v>
      </c>
      <c r="J84">
        <v>4.9000000000000002E-2</v>
      </c>
      <c r="K84">
        <v>8.9999999999999993E-3</v>
      </c>
      <c r="L84">
        <v>3.5000000000000003E-2</v>
      </c>
    </row>
    <row r="85" spans="1:12" x14ac:dyDescent="0.3">
      <c r="A85">
        <v>1966</v>
      </c>
      <c r="B85">
        <v>11</v>
      </c>
      <c r="C85">
        <v>0</v>
      </c>
      <c r="D85">
        <v>0.14000000000000001</v>
      </c>
      <c r="E85">
        <v>-0.158</v>
      </c>
      <c r="F85">
        <v>7.2999999999999995E-2</v>
      </c>
      <c r="G85">
        <v>-0.17599999999999999</v>
      </c>
      <c r="H85">
        <v>5.7000000000000002E-2</v>
      </c>
      <c r="I85">
        <v>-0.13900000000000001</v>
      </c>
      <c r="J85">
        <v>0.05</v>
      </c>
      <c r="K85">
        <v>3.0000000000000001E-3</v>
      </c>
      <c r="L85">
        <v>3.5000000000000003E-2</v>
      </c>
    </row>
    <row r="86" spans="1:12" x14ac:dyDescent="0.3">
      <c r="A86">
        <v>1966</v>
      </c>
      <c r="B86">
        <v>12</v>
      </c>
      <c r="C86">
        <v>-1.7310000000000001</v>
      </c>
      <c r="D86">
        <v>8.8999999999999996E-2</v>
      </c>
      <c r="E86">
        <v>-4.8000000000000001E-2</v>
      </c>
      <c r="F86">
        <v>6.8000000000000005E-2</v>
      </c>
      <c r="G86">
        <v>-0.17799999999999999</v>
      </c>
      <c r="H86">
        <v>5.7000000000000002E-2</v>
      </c>
      <c r="I86">
        <v>-0.14199999999999999</v>
      </c>
      <c r="J86">
        <v>0.05</v>
      </c>
      <c r="K86">
        <v>8.0000000000000002E-3</v>
      </c>
      <c r="L86">
        <v>3.4000000000000002E-2</v>
      </c>
    </row>
    <row r="87" spans="1:12" x14ac:dyDescent="0.3">
      <c r="A87">
        <v>1967</v>
      </c>
      <c r="B87">
        <v>1</v>
      </c>
      <c r="C87">
        <v>-0.84899999999999998</v>
      </c>
      <c r="D87">
        <v>7.0000000000000007E-2</v>
      </c>
      <c r="E87">
        <v>6.3E-2</v>
      </c>
      <c r="F87">
        <v>7.8E-2</v>
      </c>
      <c r="G87">
        <v>-0.187</v>
      </c>
      <c r="H87">
        <v>5.6000000000000001E-2</v>
      </c>
      <c r="I87">
        <v>-0.127</v>
      </c>
      <c r="J87">
        <v>0.05</v>
      </c>
      <c r="K87">
        <v>-7.0000000000000001E-3</v>
      </c>
      <c r="L87">
        <v>3.4000000000000002E-2</v>
      </c>
    </row>
    <row r="88" spans="1:12" x14ac:dyDescent="0.3">
      <c r="A88">
        <v>1967</v>
      </c>
      <c r="B88">
        <v>2</v>
      </c>
      <c r="C88">
        <v>-0.43</v>
      </c>
      <c r="D88">
        <v>0.186</v>
      </c>
      <c r="E88">
        <v>0.1</v>
      </c>
      <c r="F88">
        <v>7.8E-2</v>
      </c>
      <c r="G88">
        <v>-0.20499999999999999</v>
      </c>
      <c r="H88">
        <v>6.0999999999999999E-2</v>
      </c>
      <c r="I88">
        <v>-0.124</v>
      </c>
      <c r="J88">
        <v>0.05</v>
      </c>
      <c r="K88">
        <v>-0.01</v>
      </c>
      <c r="L88">
        <v>3.4000000000000002E-2</v>
      </c>
    </row>
    <row r="89" spans="1:12" x14ac:dyDescent="0.3">
      <c r="A89">
        <v>1967</v>
      </c>
      <c r="B89">
        <v>3</v>
      </c>
      <c r="C89">
        <v>0.68300000000000005</v>
      </c>
      <c r="D89">
        <v>0.26900000000000002</v>
      </c>
      <c r="E89">
        <v>0.124</v>
      </c>
      <c r="F89">
        <v>6.4000000000000001E-2</v>
      </c>
      <c r="G89">
        <v>-0.19700000000000001</v>
      </c>
      <c r="H89">
        <v>6.4000000000000001E-2</v>
      </c>
      <c r="I89">
        <v>-0.11600000000000001</v>
      </c>
      <c r="J89">
        <v>4.8000000000000001E-2</v>
      </c>
      <c r="K89">
        <v>-2E-3</v>
      </c>
      <c r="L89">
        <v>3.4000000000000002E-2</v>
      </c>
    </row>
    <row r="90" spans="1:12" x14ac:dyDescent="0.3">
      <c r="A90">
        <v>1967</v>
      </c>
      <c r="B90">
        <v>4</v>
      </c>
      <c r="C90">
        <v>0.193</v>
      </c>
      <c r="D90">
        <v>0.25600000000000001</v>
      </c>
      <c r="E90">
        <v>3.3000000000000002E-2</v>
      </c>
      <c r="F90">
        <v>6.5000000000000002E-2</v>
      </c>
      <c r="G90">
        <v>-0.20100000000000001</v>
      </c>
      <c r="H90">
        <v>6.5000000000000002E-2</v>
      </c>
      <c r="I90">
        <v>-0.11799999999999999</v>
      </c>
      <c r="J90">
        <v>4.9000000000000002E-2</v>
      </c>
      <c r="K90">
        <v>-3.0000000000000001E-3</v>
      </c>
      <c r="L90">
        <v>3.4000000000000002E-2</v>
      </c>
    </row>
    <row r="91" spans="1:12" x14ac:dyDescent="0.3">
      <c r="A91">
        <v>1967</v>
      </c>
      <c r="B91">
        <v>5</v>
      </c>
      <c r="C91">
        <v>1.151</v>
      </c>
      <c r="D91">
        <v>0.29299999999999998</v>
      </c>
      <c r="E91">
        <v>-1E-3</v>
      </c>
      <c r="F91">
        <v>6.5000000000000002E-2</v>
      </c>
      <c r="G91">
        <v>-0.20200000000000001</v>
      </c>
      <c r="H91">
        <v>6.5000000000000002E-2</v>
      </c>
      <c r="I91">
        <v>-0.121</v>
      </c>
      <c r="J91">
        <v>4.9000000000000002E-2</v>
      </c>
      <c r="K91">
        <v>-3.0000000000000001E-3</v>
      </c>
      <c r="L91">
        <v>3.3000000000000002E-2</v>
      </c>
    </row>
    <row r="92" spans="1:12" x14ac:dyDescent="0.3">
      <c r="A92">
        <v>1967</v>
      </c>
      <c r="B92">
        <v>6</v>
      </c>
      <c r="C92">
        <v>0.52100000000000002</v>
      </c>
      <c r="D92">
        <v>0.127</v>
      </c>
      <c r="E92">
        <v>1.2E-2</v>
      </c>
      <c r="F92">
        <v>7.4999999999999997E-2</v>
      </c>
      <c r="G92">
        <v>-0.22800000000000001</v>
      </c>
      <c r="H92">
        <v>6.8000000000000005E-2</v>
      </c>
      <c r="I92">
        <v>-0.11799999999999999</v>
      </c>
      <c r="J92">
        <v>4.9000000000000002E-2</v>
      </c>
      <c r="K92">
        <v>0</v>
      </c>
      <c r="L92">
        <v>3.3000000000000002E-2</v>
      </c>
    </row>
    <row r="93" spans="1:12" x14ac:dyDescent="0.3">
      <c r="A93">
        <v>1967</v>
      </c>
      <c r="B93">
        <v>7</v>
      </c>
      <c r="C93">
        <v>0.51800000000000002</v>
      </c>
      <c r="D93">
        <v>0.32100000000000001</v>
      </c>
      <c r="E93">
        <v>9.5000000000000001E-2</v>
      </c>
      <c r="F93">
        <v>7.6999999999999999E-2</v>
      </c>
      <c r="G93">
        <v>-0.252</v>
      </c>
      <c r="H93">
        <v>6.6000000000000003E-2</v>
      </c>
      <c r="I93">
        <v>-0.11899999999999999</v>
      </c>
      <c r="J93">
        <v>4.9000000000000002E-2</v>
      </c>
      <c r="K93">
        <v>5.0000000000000001E-3</v>
      </c>
      <c r="L93">
        <v>3.4000000000000002E-2</v>
      </c>
    </row>
    <row r="94" spans="1:12" x14ac:dyDescent="0.3">
      <c r="A94">
        <v>1967</v>
      </c>
      <c r="B94">
        <v>8</v>
      </c>
      <c r="C94">
        <v>0.79400000000000004</v>
      </c>
      <c r="D94">
        <v>0.26</v>
      </c>
      <c r="E94">
        <v>-2.4E-2</v>
      </c>
      <c r="F94">
        <v>8.5999999999999993E-2</v>
      </c>
      <c r="G94">
        <v>-0.23799999999999999</v>
      </c>
      <c r="H94">
        <v>6.6000000000000003E-2</v>
      </c>
      <c r="I94">
        <v>-0.122</v>
      </c>
      <c r="J94">
        <v>4.9000000000000002E-2</v>
      </c>
      <c r="K94">
        <v>1E-3</v>
      </c>
      <c r="L94">
        <v>3.4000000000000002E-2</v>
      </c>
    </row>
    <row r="95" spans="1:12" x14ac:dyDescent="0.3">
      <c r="A95">
        <v>1967</v>
      </c>
      <c r="B95">
        <v>9</v>
      </c>
      <c r="C95">
        <v>-3.6999999999999998E-2</v>
      </c>
      <c r="D95">
        <v>0.20100000000000001</v>
      </c>
      <c r="E95">
        <v>-1E-3</v>
      </c>
      <c r="F95">
        <v>0.09</v>
      </c>
      <c r="G95">
        <v>-0.26100000000000001</v>
      </c>
      <c r="H95">
        <v>6.6000000000000003E-2</v>
      </c>
      <c r="I95">
        <v>-0.13200000000000001</v>
      </c>
      <c r="J95">
        <v>4.8000000000000001E-2</v>
      </c>
      <c r="K95">
        <v>0.01</v>
      </c>
      <c r="L95">
        <v>3.5000000000000003E-2</v>
      </c>
    </row>
    <row r="96" spans="1:12" x14ac:dyDescent="0.3">
      <c r="A96">
        <v>1967</v>
      </c>
      <c r="B96">
        <v>10</v>
      </c>
      <c r="C96">
        <v>-0.41899999999999998</v>
      </c>
      <c r="D96">
        <v>0.188</v>
      </c>
      <c r="E96">
        <v>-1E-3</v>
      </c>
      <c r="F96">
        <v>8.4000000000000005E-2</v>
      </c>
      <c r="G96">
        <v>-0.23899999999999999</v>
      </c>
      <c r="H96">
        <v>6.4000000000000001E-2</v>
      </c>
      <c r="I96">
        <v>-0.125</v>
      </c>
      <c r="J96">
        <v>4.9000000000000002E-2</v>
      </c>
      <c r="K96">
        <v>1.2999999999999999E-2</v>
      </c>
      <c r="L96">
        <v>3.5999999999999997E-2</v>
      </c>
    </row>
    <row r="97" spans="1:12" x14ac:dyDescent="0.3">
      <c r="A97">
        <v>1967</v>
      </c>
      <c r="B97">
        <v>11</v>
      </c>
      <c r="C97">
        <v>-0.40899999999999997</v>
      </c>
      <c r="D97">
        <v>0.155</v>
      </c>
      <c r="E97">
        <v>-0.155</v>
      </c>
      <c r="F97">
        <v>7.9000000000000001E-2</v>
      </c>
      <c r="G97">
        <v>-0.219</v>
      </c>
      <c r="H97">
        <v>6.8000000000000005E-2</v>
      </c>
      <c r="I97">
        <v>-0.126</v>
      </c>
      <c r="J97">
        <v>4.9000000000000002E-2</v>
      </c>
      <c r="K97">
        <v>1.4E-2</v>
      </c>
      <c r="L97">
        <v>3.5999999999999997E-2</v>
      </c>
    </row>
    <row r="98" spans="1:12" x14ac:dyDescent="0.3">
      <c r="A98">
        <v>1967</v>
      </c>
      <c r="B98">
        <v>12</v>
      </c>
      <c r="C98">
        <v>-1.57</v>
      </c>
      <c r="D98">
        <v>0.128</v>
      </c>
      <c r="E98">
        <v>-0.19800000000000001</v>
      </c>
      <c r="F98">
        <v>8.2000000000000003E-2</v>
      </c>
      <c r="G98">
        <v>-0.22900000000000001</v>
      </c>
      <c r="H98">
        <v>6.9000000000000006E-2</v>
      </c>
      <c r="I98">
        <v>-0.125</v>
      </c>
      <c r="J98">
        <v>4.9000000000000002E-2</v>
      </c>
      <c r="K98">
        <v>1.4E-2</v>
      </c>
      <c r="L98">
        <v>3.5999999999999997E-2</v>
      </c>
    </row>
    <row r="99" spans="1:12" x14ac:dyDescent="0.3">
      <c r="A99">
        <v>1968</v>
      </c>
      <c r="B99">
        <v>1</v>
      </c>
      <c r="C99">
        <v>0.152</v>
      </c>
      <c r="D99">
        <v>0.09</v>
      </c>
      <c r="E99">
        <v>-0.26600000000000001</v>
      </c>
      <c r="F99">
        <v>7.2999999999999995E-2</v>
      </c>
      <c r="G99">
        <v>-0.21</v>
      </c>
      <c r="H99">
        <v>6.5000000000000002E-2</v>
      </c>
      <c r="I99">
        <v>-0.10100000000000001</v>
      </c>
      <c r="J99">
        <v>4.8000000000000001E-2</v>
      </c>
      <c r="K99">
        <v>1.2999999999999999E-2</v>
      </c>
      <c r="L99">
        <v>3.5000000000000003E-2</v>
      </c>
    </row>
    <row r="100" spans="1:12" x14ac:dyDescent="0.3">
      <c r="A100">
        <v>1968</v>
      </c>
      <c r="B100">
        <v>2</v>
      </c>
      <c r="C100">
        <v>-1.859</v>
      </c>
      <c r="D100">
        <v>0.14299999999999999</v>
      </c>
      <c r="E100">
        <v>-0.373</v>
      </c>
      <c r="F100">
        <v>7.6999999999999999E-2</v>
      </c>
      <c r="G100">
        <v>-0.20699999999999999</v>
      </c>
      <c r="H100">
        <v>6.7000000000000004E-2</v>
      </c>
      <c r="I100">
        <v>-8.2000000000000003E-2</v>
      </c>
      <c r="J100">
        <v>4.7E-2</v>
      </c>
      <c r="K100">
        <v>0</v>
      </c>
      <c r="L100">
        <v>3.5000000000000003E-2</v>
      </c>
    </row>
    <row r="101" spans="1:12" x14ac:dyDescent="0.3">
      <c r="A101">
        <v>1968</v>
      </c>
      <c r="B101">
        <v>3</v>
      </c>
      <c r="C101">
        <v>0.95599999999999996</v>
      </c>
      <c r="D101">
        <v>0.19800000000000001</v>
      </c>
      <c r="E101">
        <v>-0.41499999999999998</v>
      </c>
      <c r="F101">
        <v>0.08</v>
      </c>
      <c r="G101">
        <v>-0.17899999999999999</v>
      </c>
      <c r="H101">
        <v>6.5000000000000002E-2</v>
      </c>
      <c r="I101">
        <v>-8.8999999999999996E-2</v>
      </c>
      <c r="J101">
        <v>4.7E-2</v>
      </c>
      <c r="K101">
        <v>-2E-3</v>
      </c>
      <c r="L101">
        <v>3.5000000000000003E-2</v>
      </c>
    </row>
    <row r="102" spans="1:12" x14ac:dyDescent="0.3">
      <c r="A102">
        <v>1968</v>
      </c>
      <c r="B102">
        <v>4</v>
      </c>
      <c r="C102">
        <v>0.188</v>
      </c>
      <c r="D102">
        <v>0.215</v>
      </c>
      <c r="E102">
        <v>-0.48299999999999998</v>
      </c>
      <c r="F102">
        <v>7.9000000000000001E-2</v>
      </c>
      <c r="G102">
        <v>-0.16300000000000001</v>
      </c>
      <c r="H102">
        <v>6.5000000000000002E-2</v>
      </c>
      <c r="I102">
        <v>-8.3000000000000004E-2</v>
      </c>
      <c r="J102">
        <v>4.5999999999999999E-2</v>
      </c>
      <c r="K102">
        <v>-5.0000000000000001E-3</v>
      </c>
      <c r="L102">
        <v>3.5999999999999997E-2</v>
      </c>
    </row>
    <row r="103" spans="1:12" x14ac:dyDescent="0.3">
      <c r="A103">
        <v>1968</v>
      </c>
      <c r="B103">
        <v>5</v>
      </c>
      <c r="C103">
        <v>-0.69599999999999995</v>
      </c>
      <c r="D103">
        <v>0.183</v>
      </c>
      <c r="E103">
        <v>-0.38400000000000001</v>
      </c>
      <c r="F103">
        <v>7.5999999999999998E-2</v>
      </c>
      <c r="G103">
        <v>-0.17199999999999999</v>
      </c>
      <c r="H103">
        <v>6.3E-2</v>
      </c>
      <c r="I103">
        <v>-9.2999999999999999E-2</v>
      </c>
      <c r="J103">
        <v>4.7E-2</v>
      </c>
      <c r="K103">
        <v>-3.0000000000000001E-3</v>
      </c>
      <c r="L103">
        <v>3.5999999999999997E-2</v>
      </c>
    </row>
    <row r="104" spans="1:12" x14ac:dyDescent="0.3">
      <c r="A104">
        <v>1968</v>
      </c>
      <c r="B104">
        <v>6</v>
      </c>
      <c r="C104">
        <v>7.0000000000000001E-3</v>
      </c>
      <c r="D104">
        <v>0.21099999999999999</v>
      </c>
      <c r="E104">
        <v>-7.0999999999999994E-2</v>
      </c>
      <c r="F104">
        <v>7.2999999999999995E-2</v>
      </c>
      <c r="G104">
        <v>-0.17899999999999999</v>
      </c>
      <c r="H104">
        <v>6.4000000000000001E-2</v>
      </c>
      <c r="I104">
        <v>-0.10299999999999999</v>
      </c>
      <c r="J104">
        <v>4.7E-2</v>
      </c>
      <c r="K104">
        <v>0</v>
      </c>
      <c r="L104">
        <v>3.6999999999999998E-2</v>
      </c>
    </row>
    <row r="105" spans="1:12" x14ac:dyDescent="0.3">
      <c r="A105">
        <v>1968</v>
      </c>
      <c r="B105">
        <v>7</v>
      </c>
      <c r="C105">
        <v>-0.30099999999999999</v>
      </c>
      <c r="D105">
        <v>0.15</v>
      </c>
      <c r="E105">
        <v>-6.3E-2</v>
      </c>
      <c r="F105">
        <v>8.2000000000000003E-2</v>
      </c>
      <c r="G105">
        <v>-0.17499999999999999</v>
      </c>
      <c r="H105">
        <v>6.3E-2</v>
      </c>
      <c r="I105">
        <v>-9.9000000000000005E-2</v>
      </c>
      <c r="J105">
        <v>4.9000000000000002E-2</v>
      </c>
      <c r="K105">
        <v>8.9999999999999993E-3</v>
      </c>
      <c r="L105">
        <v>3.6999999999999998E-2</v>
      </c>
    </row>
    <row r="106" spans="1:12" x14ac:dyDescent="0.3">
      <c r="A106">
        <v>1968</v>
      </c>
      <c r="B106">
        <v>8</v>
      </c>
      <c r="C106">
        <v>-0.48299999999999998</v>
      </c>
      <c r="D106">
        <v>0.18</v>
      </c>
      <c r="E106">
        <v>9.0999999999999998E-2</v>
      </c>
      <c r="F106">
        <v>9.5000000000000001E-2</v>
      </c>
      <c r="G106">
        <v>-0.193</v>
      </c>
      <c r="H106">
        <v>6.4000000000000001E-2</v>
      </c>
      <c r="I106">
        <v>-8.5999999999999993E-2</v>
      </c>
      <c r="J106">
        <v>0.05</v>
      </c>
      <c r="K106">
        <v>1.6E-2</v>
      </c>
      <c r="L106">
        <v>3.6999999999999998E-2</v>
      </c>
    </row>
    <row r="107" spans="1:12" x14ac:dyDescent="0.3">
      <c r="A107">
        <v>1968</v>
      </c>
      <c r="B107">
        <v>9</v>
      </c>
      <c r="C107">
        <v>-0.54900000000000004</v>
      </c>
      <c r="D107">
        <v>0.26100000000000001</v>
      </c>
      <c r="E107">
        <v>-6.9000000000000006E-2</v>
      </c>
      <c r="F107">
        <v>0.111</v>
      </c>
      <c r="G107">
        <v>-0.222</v>
      </c>
      <c r="H107">
        <v>6.4000000000000001E-2</v>
      </c>
      <c r="I107">
        <v>-7.9000000000000001E-2</v>
      </c>
      <c r="J107">
        <v>5.1999999999999998E-2</v>
      </c>
      <c r="K107">
        <v>1.4E-2</v>
      </c>
      <c r="L107">
        <v>3.6999999999999998E-2</v>
      </c>
    </row>
    <row r="108" spans="1:12" x14ac:dyDescent="0.3">
      <c r="A108">
        <v>1968</v>
      </c>
      <c r="B108">
        <v>10</v>
      </c>
      <c r="C108">
        <v>-1.228</v>
      </c>
      <c r="D108">
        <v>0.16500000000000001</v>
      </c>
      <c r="E108">
        <v>-8.6999999999999994E-2</v>
      </c>
      <c r="F108">
        <v>0.113</v>
      </c>
      <c r="G108">
        <v>-0.222</v>
      </c>
      <c r="H108">
        <v>6.4000000000000001E-2</v>
      </c>
      <c r="I108">
        <v>-7.8E-2</v>
      </c>
      <c r="J108">
        <v>5.0999999999999997E-2</v>
      </c>
      <c r="K108">
        <v>1.4E-2</v>
      </c>
      <c r="L108">
        <v>3.5999999999999997E-2</v>
      </c>
    </row>
    <row r="109" spans="1:12" x14ac:dyDescent="0.3">
      <c r="A109">
        <v>1968</v>
      </c>
      <c r="B109">
        <v>11</v>
      </c>
      <c r="C109">
        <v>0.77600000000000002</v>
      </c>
      <c r="D109">
        <v>0.123</v>
      </c>
      <c r="E109">
        <v>-2.5999999999999999E-2</v>
      </c>
      <c r="F109">
        <v>0.107</v>
      </c>
      <c r="G109">
        <v>-0.22</v>
      </c>
      <c r="H109">
        <v>6.5000000000000002E-2</v>
      </c>
      <c r="I109">
        <v>-8.8999999999999996E-2</v>
      </c>
      <c r="J109">
        <v>5.0999999999999997E-2</v>
      </c>
      <c r="K109">
        <v>1.2999999999999999E-2</v>
      </c>
      <c r="L109">
        <v>3.5999999999999997E-2</v>
      </c>
    </row>
    <row r="110" spans="1:12" x14ac:dyDescent="0.3">
      <c r="A110">
        <v>1968</v>
      </c>
      <c r="B110">
        <v>12</v>
      </c>
      <c r="C110">
        <v>2.1819999999999999</v>
      </c>
      <c r="D110">
        <v>0.121</v>
      </c>
      <c r="E110">
        <v>-7.3999999999999996E-2</v>
      </c>
      <c r="F110">
        <v>0.10199999999999999</v>
      </c>
      <c r="G110">
        <v>-0.21</v>
      </c>
      <c r="H110">
        <v>6.5000000000000002E-2</v>
      </c>
      <c r="I110">
        <v>-0.112</v>
      </c>
      <c r="J110">
        <v>0.05</v>
      </c>
      <c r="K110">
        <v>0.01</v>
      </c>
      <c r="L110">
        <v>3.5999999999999997E-2</v>
      </c>
    </row>
    <row r="111" spans="1:12" x14ac:dyDescent="0.3">
      <c r="A111">
        <v>1969</v>
      </c>
      <c r="B111">
        <v>1</v>
      </c>
      <c r="C111">
        <v>0.248</v>
      </c>
      <c r="D111">
        <v>0.153</v>
      </c>
      <c r="E111">
        <v>-7.8E-2</v>
      </c>
      <c r="F111">
        <v>9.0999999999999998E-2</v>
      </c>
      <c r="G111">
        <v>-0.19</v>
      </c>
      <c r="H111">
        <v>6.7000000000000004E-2</v>
      </c>
      <c r="I111">
        <v>-0.123</v>
      </c>
      <c r="J111">
        <v>0.05</v>
      </c>
      <c r="K111">
        <v>1.6E-2</v>
      </c>
      <c r="L111">
        <v>3.5999999999999997E-2</v>
      </c>
    </row>
    <row r="112" spans="1:12" x14ac:dyDescent="0.3">
      <c r="A112">
        <v>1969</v>
      </c>
      <c r="B112">
        <v>2</v>
      </c>
      <c r="C112">
        <v>-6.0000000000000001E-3</v>
      </c>
      <c r="D112">
        <v>0.20200000000000001</v>
      </c>
      <c r="E112">
        <v>-7.0999999999999994E-2</v>
      </c>
      <c r="F112">
        <v>9.6000000000000002E-2</v>
      </c>
      <c r="G112">
        <v>-0.20300000000000001</v>
      </c>
      <c r="H112">
        <v>6.4000000000000001E-2</v>
      </c>
      <c r="I112">
        <v>-0.114</v>
      </c>
      <c r="J112">
        <v>0.05</v>
      </c>
      <c r="K112">
        <v>1.4999999999999999E-2</v>
      </c>
      <c r="L112">
        <v>3.5999999999999997E-2</v>
      </c>
    </row>
    <row r="113" spans="1:12" x14ac:dyDescent="0.3">
      <c r="A113">
        <v>1969</v>
      </c>
      <c r="B113">
        <v>3</v>
      </c>
      <c r="C113">
        <v>-0.97</v>
      </c>
      <c r="D113">
        <v>0.19</v>
      </c>
      <c r="E113">
        <v>-1.7000000000000001E-2</v>
      </c>
      <c r="F113">
        <v>8.8999999999999996E-2</v>
      </c>
      <c r="G113">
        <v>-0.21299999999999999</v>
      </c>
      <c r="H113">
        <v>0.06</v>
      </c>
      <c r="I113">
        <v>-0.12</v>
      </c>
      <c r="J113">
        <v>4.9000000000000002E-2</v>
      </c>
      <c r="K113">
        <v>8.9999999999999993E-3</v>
      </c>
      <c r="L113">
        <v>3.5999999999999997E-2</v>
      </c>
    </row>
    <row r="114" spans="1:12" x14ac:dyDescent="0.3">
      <c r="A114">
        <v>1969</v>
      </c>
      <c r="B114">
        <v>4</v>
      </c>
      <c r="C114">
        <v>-1.9E-2</v>
      </c>
      <c r="D114">
        <v>0.223</v>
      </c>
      <c r="E114">
        <v>1.6E-2</v>
      </c>
      <c r="F114">
        <v>8.8999999999999996E-2</v>
      </c>
      <c r="G114">
        <v>-0.23899999999999999</v>
      </c>
      <c r="H114">
        <v>6.0999999999999999E-2</v>
      </c>
      <c r="I114">
        <v>-0.13200000000000001</v>
      </c>
      <c r="J114">
        <v>4.8000000000000001E-2</v>
      </c>
      <c r="K114">
        <v>1E-3</v>
      </c>
      <c r="L114">
        <v>3.5999999999999997E-2</v>
      </c>
    </row>
    <row r="115" spans="1:12" x14ac:dyDescent="0.3">
      <c r="A115">
        <v>1969</v>
      </c>
      <c r="B115">
        <v>5</v>
      </c>
      <c r="C115">
        <v>2.5999999999999999E-2</v>
      </c>
      <c r="D115">
        <v>0.14899999999999999</v>
      </c>
      <c r="E115">
        <v>-9.1999999999999998E-2</v>
      </c>
      <c r="F115">
        <v>9.1999999999999998E-2</v>
      </c>
      <c r="G115">
        <v>-0.24099999999999999</v>
      </c>
      <c r="H115">
        <v>6.2E-2</v>
      </c>
      <c r="I115">
        <v>-0.13500000000000001</v>
      </c>
      <c r="J115">
        <v>4.8000000000000001E-2</v>
      </c>
      <c r="K115">
        <v>-4.0000000000000001E-3</v>
      </c>
      <c r="L115">
        <v>3.6999999999999998E-2</v>
      </c>
    </row>
    <row r="116" spans="1:12" x14ac:dyDescent="0.3">
      <c r="A116">
        <v>1969</v>
      </c>
      <c r="B116">
        <v>6</v>
      </c>
      <c r="C116">
        <v>-0.56399999999999995</v>
      </c>
      <c r="D116">
        <v>0.14599999999999999</v>
      </c>
      <c r="E116">
        <v>-0.40100000000000002</v>
      </c>
      <c r="F116">
        <v>9.6000000000000002E-2</v>
      </c>
      <c r="G116">
        <v>-0.20899999999999999</v>
      </c>
      <c r="H116">
        <v>6.4000000000000001E-2</v>
      </c>
      <c r="I116">
        <v>-0.13400000000000001</v>
      </c>
      <c r="J116">
        <v>4.8000000000000001E-2</v>
      </c>
      <c r="K116">
        <v>4.0000000000000001E-3</v>
      </c>
      <c r="L116">
        <v>3.6999999999999998E-2</v>
      </c>
    </row>
    <row r="117" spans="1:12" x14ac:dyDescent="0.3">
      <c r="A117">
        <v>1969</v>
      </c>
      <c r="B117">
        <v>7</v>
      </c>
      <c r="C117">
        <v>-0.34899999999999998</v>
      </c>
      <c r="D117">
        <v>0.24299999999999999</v>
      </c>
      <c r="E117">
        <v>-0.50600000000000001</v>
      </c>
      <c r="F117">
        <v>9.2999999999999999E-2</v>
      </c>
      <c r="G117">
        <v>-0.161</v>
      </c>
      <c r="H117">
        <v>6.5000000000000002E-2</v>
      </c>
      <c r="I117">
        <v>-0.14399999999999999</v>
      </c>
      <c r="J117">
        <v>4.7E-2</v>
      </c>
      <c r="K117">
        <v>-2E-3</v>
      </c>
      <c r="L117">
        <v>3.6999999999999998E-2</v>
      </c>
    </row>
    <row r="118" spans="1:12" x14ac:dyDescent="0.3">
      <c r="A118">
        <v>1969</v>
      </c>
      <c r="B118">
        <v>8</v>
      </c>
      <c r="C118">
        <v>-0.40400000000000003</v>
      </c>
      <c r="D118">
        <v>0.189</v>
      </c>
      <c r="E118">
        <v>-0.46600000000000003</v>
      </c>
      <c r="F118">
        <v>9.2999999999999999E-2</v>
      </c>
      <c r="G118">
        <v>-0.14199999999999999</v>
      </c>
      <c r="H118">
        <v>6.7000000000000004E-2</v>
      </c>
      <c r="I118">
        <v>-0.15</v>
      </c>
      <c r="J118">
        <v>4.9000000000000002E-2</v>
      </c>
      <c r="K118">
        <v>0</v>
      </c>
      <c r="L118">
        <v>3.6999999999999998E-2</v>
      </c>
    </row>
    <row r="119" spans="1:12" x14ac:dyDescent="0.3">
      <c r="A119">
        <v>1969</v>
      </c>
      <c r="B119">
        <v>9</v>
      </c>
      <c r="C119">
        <v>0.105</v>
      </c>
      <c r="D119">
        <v>0.252</v>
      </c>
      <c r="E119">
        <v>-0.63100000000000001</v>
      </c>
      <c r="F119">
        <v>8.5999999999999993E-2</v>
      </c>
      <c r="G119">
        <v>-0.13900000000000001</v>
      </c>
      <c r="H119">
        <v>6.5000000000000002E-2</v>
      </c>
      <c r="I119">
        <v>-0.152</v>
      </c>
      <c r="J119">
        <v>4.8000000000000001E-2</v>
      </c>
      <c r="K119">
        <v>-3.0000000000000001E-3</v>
      </c>
      <c r="L119">
        <v>3.6999999999999998E-2</v>
      </c>
    </row>
    <row r="120" spans="1:12" x14ac:dyDescent="0.3">
      <c r="A120">
        <v>1969</v>
      </c>
      <c r="B120">
        <v>10</v>
      </c>
      <c r="C120">
        <v>-0.83099999999999996</v>
      </c>
      <c r="D120">
        <v>0.128</v>
      </c>
      <c r="E120">
        <v>-0.69799999999999995</v>
      </c>
      <c r="F120">
        <v>9.6000000000000002E-2</v>
      </c>
      <c r="G120">
        <v>-0.14099999999999999</v>
      </c>
      <c r="H120">
        <v>6.5000000000000002E-2</v>
      </c>
      <c r="I120">
        <v>-0.14899999999999999</v>
      </c>
      <c r="J120">
        <v>4.8000000000000001E-2</v>
      </c>
      <c r="K120">
        <v>-1E-3</v>
      </c>
      <c r="L120">
        <v>3.6999999999999998E-2</v>
      </c>
    </row>
    <row r="121" spans="1:12" x14ac:dyDescent="0.3">
      <c r="A121">
        <v>1969</v>
      </c>
      <c r="B121">
        <v>11</v>
      </c>
      <c r="C121">
        <v>-0.52300000000000002</v>
      </c>
      <c r="D121">
        <v>0.17100000000000001</v>
      </c>
      <c r="E121">
        <v>-0.63</v>
      </c>
      <c r="F121">
        <v>9.7000000000000003E-2</v>
      </c>
      <c r="G121">
        <v>-0.16</v>
      </c>
      <c r="H121">
        <v>6.3E-2</v>
      </c>
      <c r="I121">
        <v>-0.156</v>
      </c>
      <c r="J121">
        <v>4.8000000000000001E-2</v>
      </c>
      <c r="K121">
        <v>-1E-3</v>
      </c>
      <c r="L121">
        <v>3.6999999999999998E-2</v>
      </c>
    </row>
    <row r="122" spans="1:12" x14ac:dyDescent="0.3">
      <c r="A122">
        <v>1969</v>
      </c>
      <c r="B122">
        <v>12</v>
      </c>
      <c r="C122">
        <v>-1.5289999999999999</v>
      </c>
      <c r="D122">
        <v>0.13800000000000001</v>
      </c>
      <c r="E122">
        <v>-0.63100000000000001</v>
      </c>
      <c r="F122">
        <v>0.105</v>
      </c>
      <c r="G122">
        <v>-0.16600000000000001</v>
      </c>
      <c r="H122">
        <v>6.3E-2</v>
      </c>
      <c r="I122">
        <v>-0.16800000000000001</v>
      </c>
      <c r="J122">
        <v>4.8000000000000001E-2</v>
      </c>
      <c r="K122">
        <v>3.0000000000000001E-3</v>
      </c>
      <c r="L122">
        <v>3.6999999999999998E-2</v>
      </c>
    </row>
    <row r="123" spans="1:12" x14ac:dyDescent="0.3">
      <c r="A123">
        <v>1970</v>
      </c>
      <c r="B123">
        <v>1</v>
      </c>
      <c r="C123">
        <v>-1.0069999999999999</v>
      </c>
      <c r="D123">
        <v>0.11600000000000001</v>
      </c>
      <c r="E123">
        <v>-0.58399999999999996</v>
      </c>
      <c r="F123">
        <v>9.2999999999999999E-2</v>
      </c>
      <c r="G123">
        <v>-0.17199999999999999</v>
      </c>
      <c r="H123">
        <v>6.3E-2</v>
      </c>
      <c r="I123">
        <v>-0.17299999999999999</v>
      </c>
      <c r="J123">
        <v>4.7E-2</v>
      </c>
      <c r="K123">
        <v>6.0000000000000001E-3</v>
      </c>
      <c r="L123">
        <v>3.5999999999999997E-2</v>
      </c>
    </row>
    <row r="124" spans="1:12" x14ac:dyDescent="0.3">
      <c r="A124">
        <v>1970</v>
      </c>
      <c r="B124">
        <v>2</v>
      </c>
      <c r="C124">
        <v>0.47799999999999998</v>
      </c>
      <c r="D124">
        <v>0.16300000000000001</v>
      </c>
      <c r="E124">
        <v>-0.54400000000000004</v>
      </c>
      <c r="F124">
        <v>0.105</v>
      </c>
      <c r="G124">
        <v>-0.186</v>
      </c>
      <c r="H124">
        <v>6.2E-2</v>
      </c>
      <c r="I124">
        <v>-0.17699999999999999</v>
      </c>
      <c r="J124">
        <v>4.7E-2</v>
      </c>
      <c r="K124">
        <v>-7.0000000000000001E-3</v>
      </c>
      <c r="L124">
        <v>3.5999999999999997E-2</v>
      </c>
    </row>
    <row r="125" spans="1:12" x14ac:dyDescent="0.3">
      <c r="A125">
        <v>1970</v>
      </c>
      <c r="B125">
        <v>3</v>
      </c>
      <c r="C125">
        <v>-2.9529999999999998</v>
      </c>
      <c r="D125">
        <v>0.216</v>
      </c>
      <c r="E125">
        <v>-0.48499999999999999</v>
      </c>
      <c r="F125">
        <v>9.8000000000000004E-2</v>
      </c>
      <c r="G125">
        <v>-0.192</v>
      </c>
      <c r="H125">
        <v>5.8999999999999997E-2</v>
      </c>
      <c r="I125">
        <v>-0.16700000000000001</v>
      </c>
      <c r="J125">
        <v>4.5999999999999999E-2</v>
      </c>
      <c r="K125">
        <v>-1.2E-2</v>
      </c>
      <c r="L125">
        <v>3.5999999999999997E-2</v>
      </c>
    </row>
    <row r="126" spans="1:12" x14ac:dyDescent="0.3">
      <c r="A126">
        <v>1970</v>
      </c>
      <c r="B126">
        <v>4</v>
      </c>
      <c r="C126">
        <v>-0.82499999999999996</v>
      </c>
      <c r="D126">
        <v>0.27500000000000002</v>
      </c>
      <c r="E126">
        <v>-0.39400000000000002</v>
      </c>
      <c r="F126">
        <v>0.108</v>
      </c>
      <c r="G126">
        <v>-0.17799999999999999</v>
      </c>
      <c r="H126">
        <v>6.0999999999999999E-2</v>
      </c>
      <c r="I126">
        <v>-0.14499999999999999</v>
      </c>
      <c r="J126">
        <v>4.3999999999999997E-2</v>
      </c>
      <c r="K126">
        <v>-1.4E-2</v>
      </c>
      <c r="L126">
        <v>3.5000000000000003E-2</v>
      </c>
    </row>
    <row r="127" spans="1:12" x14ac:dyDescent="0.3">
      <c r="A127">
        <v>1970</v>
      </c>
      <c r="B127">
        <v>5</v>
      </c>
      <c r="C127">
        <v>0.84599999999999997</v>
      </c>
      <c r="D127">
        <v>0.20499999999999999</v>
      </c>
      <c r="E127">
        <v>-0.37</v>
      </c>
      <c r="F127">
        <v>9.8000000000000004E-2</v>
      </c>
      <c r="G127">
        <v>-0.17699999999999999</v>
      </c>
      <c r="H127">
        <v>6.2E-2</v>
      </c>
      <c r="I127">
        <v>-0.14399999999999999</v>
      </c>
      <c r="J127">
        <v>4.3999999999999997E-2</v>
      </c>
      <c r="K127">
        <v>-1.2E-2</v>
      </c>
      <c r="L127">
        <v>3.5000000000000003E-2</v>
      </c>
    </row>
    <row r="128" spans="1:12" x14ac:dyDescent="0.3">
      <c r="A128">
        <v>1970</v>
      </c>
      <c r="B128">
        <v>6</v>
      </c>
      <c r="C128">
        <v>-0.58099999999999996</v>
      </c>
      <c r="D128">
        <v>0.29199999999999998</v>
      </c>
      <c r="E128">
        <v>-0.32</v>
      </c>
      <c r="F128">
        <v>9.5000000000000001E-2</v>
      </c>
      <c r="G128">
        <v>-0.14000000000000001</v>
      </c>
      <c r="H128">
        <v>6.0999999999999999E-2</v>
      </c>
      <c r="I128">
        <v>-0.14299999999999999</v>
      </c>
      <c r="J128">
        <v>4.4999999999999998E-2</v>
      </c>
      <c r="K128">
        <v>-6.0000000000000001E-3</v>
      </c>
      <c r="L128">
        <v>3.5000000000000003E-2</v>
      </c>
    </row>
    <row r="129" spans="1:12" x14ac:dyDescent="0.3">
      <c r="A129">
        <v>1970</v>
      </c>
      <c r="B129">
        <v>7</v>
      </c>
      <c r="C129">
        <v>0.222</v>
      </c>
      <c r="D129">
        <v>6.4000000000000001E-2</v>
      </c>
      <c r="E129">
        <v>-0.23799999999999999</v>
      </c>
      <c r="F129">
        <v>9.0999999999999998E-2</v>
      </c>
      <c r="G129">
        <v>-0.115</v>
      </c>
      <c r="H129">
        <v>5.8999999999999997E-2</v>
      </c>
      <c r="I129">
        <v>-0.13400000000000001</v>
      </c>
      <c r="J129">
        <v>4.3999999999999997E-2</v>
      </c>
      <c r="K129">
        <v>-1.4E-2</v>
      </c>
      <c r="L129">
        <v>3.5000000000000003E-2</v>
      </c>
    </row>
    <row r="130" spans="1:12" x14ac:dyDescent="0.3">
      <c r="A130">
        <v>1970</v>
      </c>
      <c r="B130">
        <v>8</v>
      </c>
      <c r="C130">
        <v>6.5000000000000002E-2</v>
      </c>
      <c r="D130">
        <v>0.20899999999999999</v>
      </c>
      <c r="E130">
        <v>-0.26900000000000002</v>
      </c>
      <c r="F130">
        <v>9.5000000000000001E-2</v>
      </c>
      <c r="G130">
        <v>-5.8999999999999997E-2</v>
      </c>
      <c r="H130">
        <v>5.7000000000000002E-2</v>
      </c>
      <c r="I130">
        <v>-0.13100000000000001</v>
      </c>
      <c r="J130">
        <v>4.4999999999999998E-2</v>
      </c>
      <c r="K130">
        <v>-2.7E-2</v>
      </c>
      <c r="L130">
        <v>3.5000000000000003E-2</v>
      </c>
    </row>
    <row r="131" spans="1:12" x14ac:dyDescent="0.3">
      <c r="A131">
        <v>1970</v>
      </c>
      <c r="B131">
        <v>9</v>
      </c>
      <c r="C131">
        <v>0.82199999999999995</v>
      </c>
      <c r="D131">
        <v>0.11700000000000001</v>
      </c>
      <c r="E131">
        <v>-6.0999999999999999E-2</v>
      </c>
      <c r="F131">
        <v>9.2999999999999999E-2</v>
      </c>
      <c r="G131">
        <v>-8.6999999999999994E-2</v>
      </c>
      <c r="H131">
        <v>5.8000000000000003E-2</v>
      </c>
      <c r="I131">
        <v>-0.11</v>
      </c>
      <c r="J131">
        <v>4.4999999999999998E-2</v>
      </c>
      <c r="K131">
        <v>-3.4000000000000002E-2</v>
      </c>
      <c r="L131">
        <v>3.5000000000000003E-2</v>
      </c>
    </row>
    <row r="132" spans="1:12" x14ac:dyDescent="0.3">
      <c r="A132">
        <v>1970</v>
      </c>
      <c r="B132">
        <v>10</v>
      </c>
      <c r="C132">
        <v>0.26200000000000001</v>
      </c>
      <c r="D132">
        <v>0.17699999999999999</v>
      </c>
      <c r="E132">
        <v>-1.7999999999999999E-2</v>
      </c>
      <c r="F132">
        <v>9.2999999999999999E-2</v>
      </c>
      <c r="G132">
        <v>-6.8000000000000005E-2</v>
      </c>
      <c r="H132">
        <v>5.7000000000000002E-2</v>
      </c>
      <c r="I132">
        <v>-0.104</v>
      </c>
      <c r="J132">
        <v>4.4999999999999998E-2</v>
      </c>
      <c r="K132">
        <v>-3.5000000000000003E-2</v>
      </c>
      <c r="L132">
        <v>3.5000000000000003E-2</v>
      </c>
    </row>
    <row r="133" spans="1:12" x14ac:dyDescent="0.3">
      <c r="A133">
        <v>1970</v>
      </c>
      <c r="B133">
        <v>11</v>
      </c>
      <c r="C133">
        <v>-0.23899999999999999</v>
      </c>
      <c r="D133">
        <v>0.17299999999999999</v>
      </c>
      <c r="E133">
        <v>-0.129</v>
      </c>
      <c r="F133">
        <v>9.2999999999999999E-2</v>
      </c>
      <c r="G133">
        <v>-5.8999999999999997E-2</v>
      </c>
      <c r="H133">
        <v>5.8999999999999997E-2</v>
      </c>
      <c r="I133">
        <v>-0.10100000000000001</v>
      </c>
      <c r="J133">
        <v>4.2999999999999997E-2</v>
      </c>
      <c r="K133">
        <v>-3.5999999999999997E-2</v>
      </c>
      <c r="L133">
        <v>3.5000000000000003E-2</v>
      </c>
    </row>
    <row r="134" spans="1:12" x14ac:dyDescent="0.3">
      <c r="A134">
        <v>1970</v>
      </c>
      <c r="B134">
        <v>12</v>
      </c>
      <c r="C134">
        <v>-0.93100000000000005</v>
      </c>
      <c r="D134">
        <v>0.13100000000000001</v>
      </c>
      <c r="E134">
        <v>-9.7000000000000003E-2</v>
      </c>
      <c r="F134">
        <v>9.6000000000000002E-2</v>
      </c>
      <c r="G134">
        <v>-6.9000000000000006E-2</v>
      </c>
      <c r="H134">
        <v>5.8000000000000003E-2</v>
      </c>
      <c r="I134">
        <v>-0.104</v>
      </c>
      <c r="J134">
        <v>4.2999999999999997E-2</v>
      </c>
      <c r="K134">
        <v>-3.6999999999999998E-2</v>
      </c>
      <c r="L134">
        <v>3.4000000000000002E-2</v>
      </c>
    </row>
    <row r="135" spans="1:12" x14ac:dyDescent="0.3">
      <c r="A135">
        <v>1971</v>
      </c>
      <c r="B135">
        <v>1</v>
      </c>
      <c r="C135">
        <v>-1.7999999999999999E-2</v>
      </c>
      <c r="D135">
        <v>0.16700000000000001</v>
      </c>
      <c r="E135">
        <v>-8.5000000000000006E-2</v>
      </c>
      <c r="F135">
        <v>0.108</v>
      </c>
      <c r="G135">
        <v>-4.9000000000000002E-2</v>
      </c>
      <c r="H135">
        <v>5.8000000000000003E-2</v>
      </c>
      <c r="I135">
        <v>-0.104</v>
      </c>
      <c r="J135">
        <v>4.2999999999999997E-2</v>
      </c>
      <c r="K135">
        <v>-3.7999999999999999E-2</v>
      </c>
      <c r="L135">
        <v>3.4000000000000002E-2</v>
      </c>
    </row>
    <row r="136" spans="1:12" x14ac:dyDescent="0.3">
      <c r="A136">
        <v>1971</v>
      </c>
      <c r="B136">
        <v>2</v>
      </c>
      <c r="C136">
        <v>0.108</v>
      </c>
      <c r="D136">
        <v>0.25</v>
      </c>
      <c r="E136">
        <v>-0.128</v>
      </c>
      <c r="F136">
        <v>9.5000000000000001E-2</v>
      </c>
      <c r="G136">
        <v>-1.9E-2</v>
      </c>
      <c r="H136">
        <v>5.8999999999999997E-2</v>
      </c>
      <c r="I136">
        <v>-0.10100000000000001</v>
      </c>
      <c r="J136">
        <v>4.2000000000000003E-2</v>
      </c>
      <c r="K136">
        <v>-3.7999999999999999E-2</v>
      </c>
      <c r="L136">
        <v>3.4000000000000002E-2</v>
      </c>
    </row>
    <row r="137" spans="1:12" x14ac:dyDescent="0.3">
      <c r="A137">
        <v>1971</v>
      </c>
      <c r="B137">
        <v>3</v>
      </c>
      <c r="C137">
        <v>-0.46300000000000002</v>
      </c>
      <c r="D137">
        <v>0.17799999999999999</v>
      </c>
      <c r="E137">
        <v>-0.27200000000000002</v>
      </c>
      <c r="F137">
        <v>8.8999999999999996E-2</v>
      </c>
      <c r="G137">
        <v>-1.4999999999999999E-2</v>
      </c>
      <c r="H137">
        <v>5.6000000000000001E-2</v>
      </c>
      <c r="I137">
        <v>-0.11</v>
      </c>
      <c r="J137">
        <v>4.2000000000000003E-2</v>
      </c>
      <c r="K137">
        <v>-0.04</v>
      </c>
      <c r="L137">
        <v>3.4000000000000002E-2</v>
      </c>
    </row>
    <row r="138" spans="1:12" x14ac:dyDescent="0.3">
      <c r="A138">
        <v>1971</v>
      </c>
      <c r="B138">
        <v>4</v>
      </c>
      <c r="C138">
        <v>-0.31</v>
      </c>
      <c r="D138">
        <v>0.23</v>
      </c>
      <c r="E138">
        <v>-0.36899999999999999</v>
      </c>
      <c r="F138">
        <v>8.8999999999999996E-2</v>
      </c>
      <c r="G138">
        <v>-1E-3</v>
      </c>
      <c r="H138">
        <v>5.5E-2</v>
      </c>
      <c r="I138">
        <v>-0.111</v>
      </c>
      <c r="J138">
        <v>0.04</v>
      </c>
      <c r="K138">
        <v>-4.3999999999999997E-2</v>
      </c>
      <c r="L138">
        <v>3.5000000000000003E-2</v>
      </c>
    </row>
    <row r="139" spans="1:12" x14ac:dyDescent="0.3">
      <c r="A139">
        <v>1971</v>
      </c>
      <c r="B139">
        <v>5</v>
      </c>
      <c r="C139">
        <v>-0.48799999999999999</v>
      </c>
      <c r="D139">
        <v>0.23300000000000001</v>
      </c>
      <c r="E139">
        <v>-0.35699999999999998</v>
      </c>
      <c r="F139">
        <v>9.7000000000000003E-2</v>
      </c>
      <c r="G139">
        <v>-3.1E-2</v>
      </c>
      <c r="H139">
        <v>5.3999999999999999E-2</v>
      </c>
      <c r="I139">
        <v>-0.106</v>
      </c>
      <c r="J139">
        <v>4.1000000000000002E-2</v>
      </c>
      <c r="K139">
        <v>-5.2999999999999999E-2</v>
      </c>
      <c r="L139">
        <v>3.5000000000000003E-2</v>
      </c>
    </row>
    <row r="140" spans="1:12" x14ac:dyDescent="0.3">
      <c r="A140">
        <v>1971</v>
      </c>
      <c r="B140">
        <v>6</v>
      </c>
      <c r="C140">
        <v>-0.188</v>
      </c>
      <c r="D140">
        <v>0.16</v>
      </c>
      <c r="E140">
        <v>-0.26600000000000001</v>
      </c>
      <c r="F140">
        <v>9.7000000000000003E-2</v>
      </c>
      <c r="G140">
        <v>-9.5000000000000001E-2</v>
      </c>
      <c r="H140">
        <v>5.2999999999999999E-2</v>
      </c>
      <c r="I140">
        <v>-0.10199999999999999</v>
      </c>
      <c r="J140">
        <v>3.9E-2</v>
      </c>
      <c r="K140">
        <v>-5.8999999999999997E-2</v>
      </c>
      <c r="L140">
        <v>3.5000000000000003E-2</v>
      </c>
    </row>
    <row r="141" spans="1:12" x14ac:dyDescent="0.3">
      <c r="A141">
        <v>1971</v>
      </c>
      <c r="B141">
        <v>7</v>
      </c>
      <c r="C141">
        <v>0.36</v>
      </c>
      <c r="D141">
        <v>0.184</v>
      </c>
      <c r="E141">
        <v>-9.4E-2</v>
      </c>
      <c r="F141">
        <v>9.6000000000000002E-2</v>
      </c>
      <c r="G141">
        <v>-0.10100000000000001</v>
      </c>
      <c r="H141">
        <v>5.0999999999999997E-2</v>
      </c>
      <c r="I141">
        <v>-0.10199999999999999</v>
      </c>
      <c r="J141">
        <v>3.5999999999999997E-2</v>
      </c>
      <c r="K141">
        <v>-6.3E-2</v>
      </c>
      <c r="L141">
        <v>3.5000000000000003E-2</v>
      </c>
    </row>
    <row r="142" spans="1:12" x14ac:dyDescent="0.3">
      <c r="A142">
        <v>1971</v>
      </c>
      <c r="B142">
        <v>8</v>
      </c>
      <c r="C142">
        <v>-0.44900000000000001</v>
      </c>
      <c r="D142">
        <v>0.122</v>
      </c>
      <c r="E142">
        <v>-4.5999999999999999E-2</v>
      </c>
      <c r="F142">
        <v>8.2000000000000003E-2</v>
      </c>
      <c r="G142">
        <v>-0.105</v>
      </c>
      <c r="H142">
        <v>0.05</v>
      </c>
      <c r="I142">
        <v>-0.11799999999999999</v>
      </c>
      <c r="J142">
        <v>3.4000000000000002E-2</v>
      </c>
      <c r="K142">
        <v>-6.8000000000000005E-2</v>
      </c>
      <c r="L142">
        <v>3.4000000000000002E-2</v>
      </c>
    </row>
    <row r="143" spans="1:12" x14ac:dyDescent="0.3">
      <c r="A143">
        <v>1971</v>
      </c>
      <c r="B143">
        <v>9</v>
      </c>
      <c r="C143">
        <v>-0.90500000000000003</v>
      </c>
      <c r="D143">
        <v>0.20100000000000001</v>
      </c>
      <c r="E143">
        <v>6.5000000000000002E-2</v>
      </c>
      <c r="F143">
        <v>0.06</v>
      </c>
      <c r="G143">
        <v>-0.104</v>
      </c>
      <c r="H143">
        <v>4.5999999999999999E-2</v>
      </c>
      <c r="I143">
        <v>-0.128</v>
      </c>
      <c r="J143">
        <v>3.3000000000000002E-2</v>
      </c>
      <c r="K143">
        <v>-8.3000000000000004E-2</v>
      </c>
      <c r="L143">
        <v>3.5000000000000003E-2</v>
      </c>
    </row>
    <row r="144" spans="1:12" x14ac:dyDescent="0.3">
      <c r="A144">
        <v>1971</v>
      </c>
      <c r="B144">
        <v>10</v>
      </c>
      <c r="C144">
        <v>-0.90700000000000003</v>
      </c>
      <c r="D144">
        <v>0.14499999999999999</v>
      </c>
      <c r="E144">
        <v>0.1</v>
      </c>
      <c r="F144">
        <v>5.8999999999999997E-2</v>
      </c>
      <c r="G144">
        <v>-9.9000000000000005E-2</v>
      </c>
      <c r="H144">
        <v>4.5999999999999999E-2</v>
      </c>
      <c r="I144">
        <v>-0.13800000000000001</v>
      </c>
      <c r="J144">
        <v>3.3000000000000002E-2</v>
      </c>
      <c r="K144">
        <v>-9.1999999999999998E-2</v>
      </c>
      <c r="L144">
        <v>3.5000000000000003E-2</v>
      </c>
    </row>
    <row r="145" spans="1:12" x14ac:dyDescent="0.3">
      <c r="A145">
        <v>1971</v>
      </c>
      <c r="B145">
        <v>11</v>
      </c>
      <c r="C145">
        <v>-9.0999999999999998E-2</v>
      </c>
      <c r="D145">
        <v>0.14599999999999999</v>
      </c>
      <c r="E145">
        <v>0.14299999999999999</v>
      </c>
      <c r="F145">
        <v>5.3999999999999999E-2</v>
      </c>
      <c r="G145">
        <v>-9.4E-2</v>
      </c>
      <c r="H145">
        <v>4.5999999999999999E-2</v>
      </c>
      <c r="I145">
        <v>-0.151</v>
      </c>
      <c r="J145">
        <v>3.3000000000000002E-2</v>
      </c>
      <c r="K145">
        <v>-0.105</v>
      </c>
      <c r="L145">
        <v>3.5000000000000003E-2</v>
      </c>
    </row>
    <row r="146" spans="1:12" x14ac:dyDescent="0.3">
      <c r="A146">
        <v>1971</v>
      </c>
      <c r="B146">
        <v>12</v>
      </c>
      <c r="C146">
        <v>0.16500000000000001</v>
      </c>
      <c r="D146">
        <v>0.13300000000000001</v>
      </c>
      <c r="E146">
        <v>0.16900000000000001</v>
      </c>
      <c r="F146">
        <v>5.8000000000000003E-2</v>
      </c>
      <c r="G146">
        <v>-8.8999999999999996E-2</v>
      </c>
      <c r="H146">
        <v>4.5999999999999999E-2</v>
      </c>
      <c r="I146">
        <v>-0.14399999999999999</v>
      </c>
      <c r="J146">
        <v>3.3000000000000002E-2</v>
      </c>
      <c r="K146">
        <v>-0.107</v>
      </c>
      <c r="L146">
        <v>3.5000000000000003E-2</v>
      </c>
    </row>
    <row r="147" spans="1:12" x14ac:dyDescent="0.3">
      <c r="A147">
        <v>1972</v>
      </c>
      <c r="B147">
        <v>1</v>
      </c>
      <c r="C147">
        <v>2.0430000000000001</v>
      </c>
      <c r="D147">
        <v>0.158</v>
      </c>
      <c r="E147">
        <v>0.152</v>
      </c>
      <c r="F147">
        <v>5.8999999999999997E-2</v>
      </c>
      <c r="G147">
        <v>-0.10199999999999999</v>
      </c>
      <c r="H147">
        <v>4.4999999999999998E-2</v>
      </c>
      <c r="I147">
        <v>-0.156</v>
      </c>
      <c r="J147">
        <v>3.4000000000000002E-2</v>
      </c>
      <c r="K147">
        <v>-0.108</v>
      </c>
      <c r="L147">
        <v>3.4000000000000002E-2</v>
      </c>
    </row>
    <row r="148" spans="1:12" x14ac:dyDescent="0.3">
      <c r="A148">
        <v>1972</v>
      </c>
      <c r="B148">
        <v>2</v>
      </c>
      <c r="C148">
        <v>0.68400000000000005</v>
      </c>
      <c r="D148">
        <v>0.114</v>
      </c>
      <c r="E148">
        <v>0.185</v>
      </c>
      <c r="F148">
        <v>5.7000000000000002E-2</v>
      </c>
      <c r="G148">
        <v>-9.5000000000000001E-2</v>
      </c>
      <c r="H148">
        <v>4.5999999999999999E-2</v>
      </c>
      <c r="I148">
        <v>-0.16700000000000001</v>
      </c>
      <c r="J148">
        <v>3.4000000000000002E-2</v>
      </c>
      <c r="K148">
        <v>-0.112</v>
      </c>
      <c r="L148">
        <v>3.4000000000000002E-2</v>
      </c>
    </row>
    <row r="149" spans="1:12" x14ac:dyDescent="0.3">
      <c r="A149">
        <v>1972</v>
      </c>
      <c r="B149">
        <v>3</v>
      </c>
      <c r="C149">
        <v>0.86099999999999999</v>
      </c>
      <c r="D149">
        <v>0.218</v>
      </c>
      <c r="E149">
        <v>0.23</v>
      </c>
      <c r="F149">
        <v>5.8999999999999997E-2</v>
      </c>
      <c r="G149">
        <v>-0.107</v>
      </c>
      <c r="H149">
        <v>4.2999999999999997E-2</v>
      </c>
      <c r="I149">
        <v>-0.16800000000000001</v>
      </c>
      <c r="J149">
        <v>3.5000000000000003E-2</v>
      </c>
      <c r="K149">
        <v>-0.108</v>
      </c>
      <c r="L149">
        <v>3.4000000000000002E-2</v>
      </c>
    </row>
    <row r="150" spans="1:12" x14ac:dyDescent="0.3">
      <c r="A150">
        <v>1972</v>
      </c>
      <c r="B150">
        <v>4</v>
      </c>
      <c r="C150">
        <v>0.115</v>
      </c>
      <c r="D150">
        <v>0.20100000000000001</v>
      </c>
      <c r="E150">
        <v>0.33900000000000002</v>
      </c>
      <c r="F150">
        <v>6.7000000000000004E-2</v>
      </c>
      <c r="G150">
        <v>-9.6000000000000002E-2</v>
      </c>
      <c r="H150">
        <v>4.2999999999999997E-2</v>
      </c>
      <c r="I150">
        <v>-0.16900000000000001</v>
      </c>
      <c r="J150">
        <v>3.3000000000000002E-2</v>
      </c>
      <c r="K150">
        <v>-0.111</v>
      </c>
      <c r="L150">
        <v>3.3000000000000002E-2</v>
      </c>
    </row>
    <row r="151" spans="1:12" x14ac:dyDescent="0.3">
      <c r="A151">
        <v>1972</v>
      </c>
      <c r="B151">
        <v>5</v>
      </c>
      <c r="C151">
        <v>2.1999999999999999E-2</v>
      </c>
      <c r="D151">
        <v>0.17199999999999999</v>
      </c>
      <c r="E151">
        <v>0.31900000000000001</v>
      </c>
      <c r="F151">
        <v>6.8000000000000005E-2</v>
      </c>
      <c r="G151">
        <v>-0.11</v>
      </c>
      <c r="H151">
        <v>4.2999999999999997E-2</v>
      </c>
      <c r="I151">
        <v>-0.183</v>
      </c>
      <c r="J151">
        <v>3.2000000000000001E-2</v>
      </c>
      <c r="K151">
        <v>-0.108</v>
      </c>
      <c r="L151">
        <v>3.3000000000000002E-2</v>
      </c>
    </row>
    <row r="152" spans="1:12" x14ac:dyDescent="0.3">
      <c r="A152">
        <v>1972</v>
      </c>
      <c r="B152">
        <v>6</v>
      </c>
      <c r="C152">
        <v>0.13</v>
      </c>
      <c r="D152">
        <v>0.29299999999999998</v>
      </c>
      <c r="E152">
        <v>0.35699999999999998</v>
      </c>
      <c r="F152">
        <v>6.6000000000000003E-2</v>
      </c>
      <c r="G152">
        <v>-0.108</v>
      </c>
      <c r="H152">
        <v>4.2000000000000003E-2</v>
      </c>
      <c r="I152">
        <v>-0.189</v>
      </c>
      <c r="J152">
        <v>3.2000000000000001E-2</v>
      </c>
      <c r="K152">
        <v>-0.108</v>
      </c>
      <c r="L152">
        <v>3.2000000000000001E-2</v>
      </c>
    </row>
    <row r="153" spans="1:12" x14ac:dyDescent="0.3">
      <c r="A153">
        <v>1972</v>
      </c>
      <c r="B153">
        <v>7</v>
      </c>
      <c r="C153">
        <v>0.156</v>
      </c>
      <c r="D153">
        <v>0.26600000000000001</v>
      </c>
      <c r="E153">
        <v>0.32800000000000001</v>
      </c>
      <c r="F153">
        <v>6.8000000000000005E-2</v>
      </c>
      <c r="G153">
        <v>-9.4E-2</v>
      </c>
      <c r="H153">
        <v>4.2000000000000003E-2</v>
      </c>
      <c r="I153">
        <v>-0.188</v>
      </c>
      <c r="J153">
        <v>3.1E-2</v>
      </c>
      <c r="K153">
        <v>-0.11600000000000001</v>
      </c>
      <c r="L153">
        <v>3.3000000000000002E-2</v>
      </c>
    </row>
    <row r="154" spans="1:12" x14ac:dyDescent="0.3">
      <c r="A154">
        <v>1972</v>
      </c>
      <c r="B154">
        <v>8</v>
      </c>
      <c r="C154">
        <v>-5.7000000000000002E-2</v>
      </c>
      <c r="D154">
        <v>0.2</v>
      </c>
      <c r="E154">
        <v>0.39500000000000002</v>
      </c>
      <c r="F154">
        <v>6.2E-2</v>
      </c>
      <c r="G154">
        <v>-0.11600000000000001</v>
      </c>
      <c r="H154">
        <v>4.2000000000000003E-2</v>
      </c>
      <c r="I154">
        <v>-0.20300000000000001</v>
      </c>
      <c r="J154">
        <v>3.2000000000000001E-2</v>
      </c>
      <c r="K154">
        <v>-0.11700000000000001</v>
      </c>
      <c r="L154">
        <v>3.2000000000000001E-2</v>
      </c>
    </row>
    <row r="155" spans="1:12" x14ac:dyDescent="0.3">
      <c r="A155">
        <v>1972</v>
      </c>
      <c r="B155">
        <v>9</v>
      </c>
      <c r="C155">
        <v>-0.36299999999999999</v>
      </c>
      <c r="D155">
        <v>0.28999999999999998</v>
      </c>
      <c r="E155">
        <v>0.26</v>
      </c>
      <c r="F155">
        <v>5.8000000000000003E-2</v>
      </c>
      <c r="G155">
        <v>-7.2999999999999995E-2</v>
      </c>
      <c r="H155">
        <v>0.04</v>
      </c>
      <c r="I155">
        <v>-0.19800000000000001</v>
      </c>
      <c r="J155">
        <v>3.3000000000000002E-2</v>
      </c>
      <c r="K155">
        <v>-0.124</v>
      </c>
      <c r="L155">
        <v>3.1E-2</v>
      </c>
    </row>
    <row r="156" spans="1:12" x14ac:dyDescent="0.3">
      <c r="A156">
        <v>1972</v>
      </c>
      <c r="B156">
        <v>10</v>
      </c>
      <c r="C156">
        <v>0.40200000000000002</v>
      </c>
      <c r="D156">
        <v>0.308</v>
      </c>
      <c r="E156">
        <v>0.36299999999999999</v>
      </c>
      <c r="F156">
        <v>5.3999999999999999E-2</v>
      </c>
      <c r="G156">
        <v>-5.1999999999999998E-2</v>
      </c>
      <c r="H156">
        <v>3.9E-2</v>
      </c>
      <c r="I156">
        <v>-0.188</v>
      </c>
      <c r="J156">
        <v>3.3000000000000002E-2</v>
      </c>
      <c r="K156">
        <v>-0.121</v>
      </c>
      <c r="L156">
        <v>0.03</v>
      </c>
    </row>
    <row r="157" spans="1:12" x14ac:dyDescent="0.3">
      <c r="A157">
        <v>1972</v>
      </c>
      <c r="B157">
        <v>11</v>
      </c>
      <c r="C157">
        <v>-0.32400000000000001</v>
      </c>
      <c r="D157">
        <v>0.17799999999999999</v>
      </c>
      <c r="E157">
        <v>0.35</v>
      </c>
      <c r="F157">
        <v>5.5E-2</v>
      </c>
      <c r="G157">
        <v>-7.0000000000000007E-2</v>
      </c>
      <c r="H157">
        <v>3.6999999999999998E-2</v>
      </c>
      <c r="I157">
        <v>-0.17299999999999999</v>
      </c>
      <c r="J157">
        <v>3.3000000000000002E-2</v>
      </c>
      <c r="K157">
        <v>-0.115</v>
      </c>
      <c r="L157">
        <v>3.1E-2</v>
      </c>
    </row>
    <row r="158" spans="1:12" x14ac:dyDescent="0.3">
      <c r="A158">
        <v>1972</v>
      </c>
      <c r="B158">
        <v>12</v>
      </c>
      <c r="C158">
        <v>0.61199999999999999</v>
      </c>
      <c r="D158">
        <v>0.125</v>
      </c>
      <c r="E158">
        <v>0.28899999999999998</v>
      </c>
      <c r="F158">
        <v>5.0999999999999997E-2</v>
      </c>
      <c r="G158">
        <v>-5.7000000000000002E-2</v>
      </c>
      <c r="H158">
        <v>3.9E-2</v>
      </c>
      <c r="I158">
        <v>-0.151</v>
      </c>
      <c r="J158">
        <v>3.3000000000000002E-2</v>
      </c>
      <c r="K158">
        <v>-0.114</v>
      </c>
      <c r="L158">
        <v>3.1E-2</v>
      </c>
    </row>
    <row r="159" spans="1:12" x14ac:dyDescent="0.3">
      <c r="A159">
        <v>1973</v>
      </c>
      <c r="B159">
        <v>1</v>
      </c>
      <c r="C159">
        <v>1.6970000000000001</v>
      </c>
      <c r="D159">
        <v>0.18099999999999999</v>
      </c>
      <c r="E159">
        <v>0.35</v>
      </c>
      <c r="F159">
        <v>4.3999999999999997E-2</v>
      </c>
      <c r="G159">
        <v>-5.8000000000000003E-2</v>
      </c>
      <c r="H159">
        <v>4.1000000000000002E-2</v>
      </c>
      <c r="I159">
        <v>-0.151</v>
      </c>
      <c r="J159">
        <v>3.3000000000000002E-2</v>
      </c>
      <c r="K159">
        <v>-0.105</v>
      </c>
      <c r="L159">
        <v>3.1E-2</v>
      </c>
    </row>
    <row r="160" spans="1:12" x14ac:dyDescent="0.3">
      <c r="A160">
        <v>1973</v>
      </c>
      <c r="B160">
        <v>2</v>
      </c>
      <c r="C160">
        <v>1.492</v>
      </c>
      <c r="D160">
        <v>0.20300000000000001</v>
      </c>
      <c r="E160">
        <v>0.46500000000000002</v>
      </c>
      <c r="F160">
        <v>4.2999999999999997E-2</v>
      </c>
      <c r="G160">
        <v>-5.3999999999999999E-2</v>
      </c>
      <c r="H160">
        <v>4.3999999999999997E-2</v>
      </c>
      <c r="I160">
        <v>-0.152</v>
      </c>
      <c r="J160">
        <v>3.4000000000000002E-2</v>
      </c>
      <c r="K160">
        <v>-0.105</v>
      </c>
      <c r="L160">
        <v>3.1E-2</v>
      </c>
    </row>
    <row r="161" spans="1:12" x14ac:dyDescent="0.3">
      <c r="A161">
        <v>1973</v>
      </c>
      <c r="B161">
        <v>3</v>
      </c>
      <c r="C161">
        <v>-0.76</v>
      </c>
      <c r="D161">
        <v>0.13500000000000001</v>
      </c>
      <c r="E161">
        <v>0.46700000000000003</v>
      </c>
      <c r="F161">
        <v>0.05</v>
      </c>
      <c r="G161">
        <v>-4.2000000000000003E-2</v>
      </c>
      <c r="H161">
        <v>4.9000000000000002E-2</v>
      </c>
      <c r="I161">
        <v>-0.16300000000000001</v>
      </c>
      <c r="J161">
        <v>3.5000000000000003E-2</v>
      </c>
      <c r="K161">
        <v>-0.105</v>
      </c>
      <c r="L161">
        <v>3.1E-2</v>
      </c>
    </row>
    <row r="162" spans="1:12" x14ac:dyDescent="0.3">
      <c r="A162">
        <v>1973</v>
      </c>
      <c r="B162">
        <v>4</v>
      </c>
      <c r="C162">
        <v>1.347</v>
      </c>
      <c r="D162">
        <v>0.22900000000000001</v>
      </c>
      <c r="E162">
        <v>0.40100000000000002</v>
      </c>
      <c r="F162">
        <v>4.8000000000000001E-2</v>
      </c>
      <c r="G162">
        <v>-4.3999999999999997E-2</v>
      </c>
      <c r="H162">
        <v>4.7E-2</v>
      </c>
      <c r="I162">
        <v>-0.16900000000000001</v>
      </c>
      <c r="J162">
        <v>3.5000000000000003E-2</v>
      </c>
      <c r="K162">
        <v>-9.9000000000000005E-2</v>
      </c>
      <c r="L162">
        <v>3.1E-2</v>
      </c>
    </row>
    <row r="163" spans="1:12" x14ac:dyDescent="0.3">
      <c r="A163">
        <v>1973</v>
      </c>
      <c r="B163">
        <v>5</v>
      </c>
      <c r="C163">
        <v>-0.13</v>
      </c>
      <c r="D163">
        <v>0.13800000000000001</v>
      </c>
      <c r="E163">
        <v>0.34599999999999997</v>
      </c>
      <c r="F163">
        <v>5.2999999999999999E-2</v>
      </c>
      <c r="G163">
        <v>-3.1E-2</v>
      </c>
      <c r="H163">
        <v>4.7E-2</v>
      </c>
      <c r="I163">
        <v>-0.161</v>
      </c>
      <c r="J163">
        <v>3.5999999999999997E-2</v>
      </c>
      <c r="K163">
        <v>-0.10100000000000001</v>
      </c>
      <c r="L163">
        <v>3.1E-2</v>
      </c>
    </row>
    <row r="164" spans="1:12" x14ac:dyDescent="0.3">
      <c r="A164">
        <v>1973</v>
      </c>
      <c r="B164">
        <v>6</v>
      </c>
      <c r="C164">
        <v>-0.60299999999999998</v>
      </c>
      <c r="D164">
        <v>0.23599999999999999</v>
      </c>
      <c r="E164">
        <v>0.158</v>
      </c>
      <c r="F164">
        <v>5.3999999999999999E-2</v>
      </c>
      <c r="G164">
        <v>-0.03</v>
      </c>
      <c r="H164">
        <v>4.5999999999999999E-2</v>
      </c>
      <c r="I164">
        <v>-0.14899999999999999</v>
      </c>
      <c r="J164">
        <v>3.5000000000000003E-2</v>
      </c>
      <c r="K164">
        <v>-0.11</v>
      </c>
      <c r="L164">
        <v>3.1E-2</v>
      </c>
    </row>
    <row r="165" spans="1:12" x14ac:dyDescent="0.3">
      <c r="A165">
        <v>1973</v>
      </c>
      <c r="B165">
        <v>7</v>
      </c>
      <c r="C165">
        <v>0.88600000000000001</v>
      </c>
      <c r="D165">
        <v>0.22900000000000001</v>
      </c>
      <c r="E165">
        <v>6.0000000000000001E-3</v>
      </c>
      <c r="F165">
        <v>0.05</v>
      </c>
      <c r="G165">
        <v>-3.3000000000000002E-2</v>
      </c>
      <c r="H165">
        <v>4.7E-2</v>
      </c>
      <c r="I165">
        <v>-0.127</v>
      </c>
      <c r="J165">
        <v>3.5999999999999997E-2</v>
      </c>
      <c r="K165">
        <v>-0.11700000000000001</v>
      </c>
      <c r="L165">
        <v>3.1E-2</v>
      </c>
    </row>
    <row r="166" spans="1:12" x14ac:dyDescent="0.3">
      <c r="A166">
        <v>1973</v>
      </c>
      <c r="B166">
        <v>8</v>
      </c>
      <c r="C166">
        <v>1.3180000000000001</v>
      </c>
      <c r="D166">
        <v>0.27800000000000002</v>
      </c>
      <c r="E166">
        <v>-0.14199999999999999</v>
      </c>
      <c r="F166">
        <v>0.06</v>
      </c>
      <c r="G166">
        <v>-0.01</v>
      </c>
      <c r="H166">
        <v>4.7E-2</v>
      </c>
      <c r="I166">
        <v>-0.113</v>
      </c>
      <c r="J166">
        <v>3.5999999999999997E-2</v>
      </c>
      <c r="K166">
        <v>-0.114</v>
      </c>
      <c r="L166">
        <v>0.03</v>
      </c>
    </row>
    <row r="167" spans="1:12" x14ac:dyDescent="0.3">
      <c r="A167">
        <v>1973</v>
      </c>
      <c r="B167">
        <v>9</v>
      </c>
      <c r="C167">
        <v>-0.33400000000000002</v>
      </c>
      <c r="D167">
        <v>0.13</v>
      </c>
      <c r="E167">
        <v>-0.151</v>
      </c>
      <c r="F167">
        <v>6.8000000000000005E-2</v>
      </c>
      <c r="G167">
        <v>1E-3</v>
      </c>
      <c r="H167">
        <v>4.5999999999999999E-2</v>
      </c>
      <c r="I167">
        <v>-0.108</v>
      </c>
      <c r="J167">
        <v>3.5999999999999997E-2</v>
      </c>
      <c r="K167">
        <v>-0.108</v>
      </c>
      <c r="L167">
        <v>0.03</v>
      </c>
    </row>
    <row r="168" spans="1:12" x14ac:dyDescent="0.3">
      <c r="A168">
        <v>1973</v>
      </c>
      <c r="B168">
        <v>10</v>
      </c>
      <c r="C168">
        <v>-0.39300000000000002</v>
      </c>
      <c r="D168">
        <v>0.21299999999999999</v>
      </c>
      <c r="E168">
        <v>-0.24199999999999999</v>
      </c>
      <c r="F168">
        <v>9.4E-2</v>
      </c>
      <c r="G168">
        <v>0</v>
      </c>
      <c r="H168">
        <v>4.4999999999999998E-2</v>
      </c>
      <c r="I168">
        <v>-0.10199999999999999</v>
      </c>
      <c r="J168">
        <v>3.5999999999999997E-2</v>
      </c>
      <c r="K168">
        <v>-0.109</v>
      </c>
      <c r="L168">
        <v>0.03</v>
      </c>
    </row>
    <row r="169" spans="1:12" x14ac:dyDescent="0.3">
      <c r="A169">
        <v>1973</v>
      </c>
      <c r="B169">
        <v>11</v>
      </c>
      <c r="C169">
        <v>-0.98199999999999998</v>
      </c>
      <c r="D169">
        <v>9.9000000000000005E-2</v>
      </c>
      <c r="E169">
        <v>-0.20200000000000001</v>
      </c>
      <c r="F169">
        <v>0.107</v>
      </c>
      <c r="G169">
        <v>7.0000000000000001E-3</v>
      </c>
      <c r="H169">
        <v>4.8000000000000001E-2</v>
      </c>
      <c r="I169">
        <v>-0.109</v>
      </c>
      <c r="J169">
        <v>3.5999999999999997E-2</v>
      </c>
      <c r="K169">
        <v>-0.113</v>
      </c>
      <c r="L169">
        <v>0.03</v>
      </c>
    </row>
    <row r="170" spans="1:12" x14ac:dyDescent="0.3">
      <c r="A170">
        <v>1973</v>
      </c>
      <c r="B170">
        <v>12</v>
      </c>
      <c r="C170">
        <v>-1.649</v>
      </c>
      <c r="D170">
        <v>0.16900000000000001</v>
      </c>
      <c r="E170">
        <v>-0.17299999999999999</v>
      </c>
      <c r="F170">
        <v>0.105</v>
      </c>
      <c r="G170">
        <v>5.0000000000000001E-3</v>
      </c>
      <c r="H170">
        <v>4.8000000000000001E-2</v>
      </c>
      <c r="I170">
        <v>-0.12</v>
      </c>
      <c r="J170">
        <v>3.6999999999999998E-2</v>
      </c>
      <c r="K170">
        <v>-0.122</v>
      </c>
      <c r="L170">
        <v>2.9000000000000001E-2</v>
      </c>
    </row>
    <row r="171" spans="1:12" x14ac:dyDescent="0.3">
      <c r="A171">
        <v>1974</v>
      </c>
      <c r="B171">
        <v>1</v>
      </c>
      <c r="C171">
        <v>-0.121</v>
      </c>
      <c r="D171">
        <v>0.189</v>
      </c>
      <c r="E171">
        <v>-0.34399999999999997</v>
      </c>
      <c r="F171">
        <v>9.4E-2</v>
      </c>
      <c r="G171">
        <v>-1.4999999999999999E-2</v>
      </c>
      <c r="H171">
        <v>4.4999999999999998E-2</v>
      </c>
      <c r="I171">
        <v>-0.112</v>
      </c>
      <c r="J171">
        <v>3.6999999999999998E-2</v>
      </c>
      <c r="K171">
        <v>-0.13400000000000001</v>
      </c>
      <c r="L171">
        <v>2.9000000000000001E-2</v>
      </c>
    </row>
    <row r="172" spans="1:12" x14ac:dyDescent="0.3">
      <c r="A172">
        <v>1974</v>
      </c>
      <c r="B172">
        <v>2</v>
      </c>
      <c r="C172">
        <v>-0.28299999999999997</v>
      </c>
      <c r="D172">
        <v>0.14799999999999999</v>
      </c>
      <c r="E172">
        <v>-0.45200000000000001</v>
      </c>
      <c r="F172">
        <v>9.8000000000000004E-2</v>
      </c>
      <c r="G172">
        <v>-3.3000000000000002E-2</v>
      </c>
      <c r="H172">
        <v>4.3999999999999997E-2</v>
      </c>
      <c r="I172">
        <v>-9.4E-2</v>
      </c>
      <c r="J172">
        <v>3.5999999999999997E-2</v>
      </c>
      <c r="K172">
        <v>-0.13800000000000001</v>
      </c>
      <c r="L172">
        <v>2.9000000000000001E-2</v>
      </c>
    </row>
    <row r="173" spans="1:12" x14ac:dyDescent="0.3">
      <c r="A173">
        <v>1974</v>
      </c>
      <c r="B173">
        <v>3</v>
      </c>
      <c r="C173">
        <v>-0.875</v>
      </c>
      <c r="D173">
        <v>0.23100000000000001</v>
      </c>
      <c r="E173">
        <v>-0.47399999999999998</v>
      </c>
      <c r="F173">
        <v>0.109</v>
      </c>
      <c r="G173">
        <v>-4.2999999999999997E-2</v>
      </c>
      <c r="H173">
        <v>4.2999999999999997E-2</v>
      </c>
      <c r="I173">
        <v>-8.3000000000000004E-2</v>
      </c>
      <c r="J173">
        <v>3.5999999999999997E-2</v>
      </c>
      <c r="K173">
        <v>-0.14799999999999999</v>
      </c>
      <c r="L173">
        <v>2.9000000000000001E-2</v>
      </c>
    </row>
    <row r="174" spans="1:12" x14ac:dyDescent="0.3">
      <c r="A174">
        <v>1974</v>
      </c>
      <c r="B174">
        <v>4</v>
      </c>
      <c r="C174">
        <v>0.255</v>
      </c>
      <c r="D174">
        <v>0.188</v>
      </c>
      <c r="E174">
        <v>-0.45500000000000002</v>
      </c>
      <c r="F174">
        <v>0.107</v>
      </c>
      <c r="G174">
        <v>-3.5999999999999997E-2</v>
      </c>
      <c r="H174">
        <v>4.4999999999999998E-2</v>
      </c>
      <c r="I174">
        <v>-9.0999999999999998E-2</v>
      </c>
      <c r="J174">
        <v>3.5999999999999997E-2</v>
      </c>
      <c r="K174">
        <v>-0.16200000000000001</v>
      </c>
      <c r="L174">
        <v>2.8000000000000001E-2</v>
      </c>
    </row>
    <row r="175" spans="1:12" x14ac:dyDescent="0.3">
      <c r="A175">
        <v>1974</v>
      </c>
      <c r="B175">
        <v>5</v>
      </c>
      <c r="C175">
        <v>0.35799999999999998</v>
      </c>
      <c r="D175">
        <v>0.219</v>
      </c>
      <c r="E175">
        <v>-0.48699999999999999</v>
      </c>
      <c r="F175">
        <v>0.105</v>
      </c>
      <c r="G175">
        <v>-6.2E-2</v>
      </c>
      <c r="H175">
        <v>4.5999999999999999E-2</v>
      </c>
      <c r="I175">
        <v>-9.7000000000000003E-2</v>
      </c>
      <c r="J175">
        <v>3.6999999999999998E-2</v>
      </c>
      <c r="K175">
        <v>-0.16800000000000001</v>
      </c>
      <c r="L175">
        <v>2.8000000000000001E-2</v>
      </c>
    </row>
    <row r="176" spans="1:12" x14ac:dyDescent="0.3">
      <c r="A176">
        <v>1974</v>
      </c>
      <c r="B176">
        <v>6</v>
      </c>
      <c r="C176">
        <v>-0.26200000000000001</v>
      </c>
      <c r="D176">
        <v>0.22600000000000001</v>
      </c>
      <c r="E176">
        <v>-0.46899999999999997</v>
      </c>
      <c r="F176">
        <v>0.11899999999999999</v>
      </c>
      <c r="G176">
        <v>-7.9000000000000001E-2</v>
      </c>
      <c r="H176">
        <v>4.5999999999999999E-2</v>
      </c>
      <c r="I176">
        <v>-7.9000000000000001E-2</v>
      </c>
      <c r="J176">
        <v>3.6999999999999998E-2</v>
      </c>
      <c r="K176">
        <v>-0.16200000000000001</v>
      </c>
      <c r="L176">
        <v>2.8000000000000001E-2</v>
      </c>
    </row>
    <row r="177" spans="1:12" x14ac:dyDescent="0.3">
      <c r="A177">
        <v>1974</v>
      </c>
      <c r="B177">
        <v>7</v>
      </c>
      <c r="C177">
        <v>-1.165</v>
      </c>
      <c r="D177">
        <v>0.13100000000000001</v>
      </c>
      <c r="E177">
        <v>-0.47299999999999998</v>
      </c>
      <c r="F177">
        <v>0.13200000000000001</v>
      </c>
      <c r="G177">
        <v>-0.152</v>
      </c>
      <c r="H177">
        <v>4.7E-2</v>
      </c>
      <c r="I177">
        <v>-8.3000000000000004E-2</v>
      </c>
      <c r="J177">
        <v>3.7999999999999999E-2</v>
      </c>
      <c r="K177">
        <v>-0.159</v>
      </c>
      <c r="L177">
        <v>2.8000000000000001E-2</v>
      </c>
    </row>
    <row r="178" spans="1:12" x14ac:dyDescent="0.3">
      <c r="A178">
        <v>1974</v>
      </c>
      <c r="B178">
        <v>8</v>
      </c>
      <c r="C178">
        <v>2.9000000000000001E-2</v>
      </c>
      <c r="D178">
        <v>0.255</v>
      </c>
      <c r="E178">
        <v>-0.52100000000000002</v>
      </c>
      <c r="F178">
        <v>0.13600000000000001</v>
      </c>
      <c r="G178">
        <v>-0.192</v>
      </c>
      <c r="H178">
        <v>4.7E-2</v>
      </c>
      <c r="I178">
        <v>-7.6999999999999999E-2</v>
      </c>
      <c r="J178">
        <v>3.6999999999999998E-2</v>
      </c>
      <c r="K178">
        <v>-0.157</v>
      </c>
      <c r="L178">
        <v>2.9000000000000001E-2</v>
      </c>
    </row>
    <row r="179" spans="1:12" x14ac:dyDescent="0.3">
      <c r="A179">
        <v>1974</v>
      </c>
      <c r="B179">
        <v>9</v>
      </c>
      <c r="C179">
        <v>-0.59599999999999997</v>
      </c>
      <c r="D179">
        <v>0.26400000000000001</v>
      </c>
      <c r="E179">
        <v>-0.47599999999999998</v>
      </c>
      <c r="F179">
        <v>0.11899999999999999</v>
      </c>
      <c r="G179">
        <v>-0.19700000000000001</v>
      </c>
      <c r="H179">
        <v>4.5999999999999999E-2</v>
      </c>
      <c r="I179">
        <v>-7.5999999999999998E-2</v>
      </c>
      <c r="J179">
        <v>3.6999999999999998E-2</v>
      </c>
      <c r="K179">
        <v>-0.156</v>
      </c>
      <c r="L179">
        <v>2.9000000000000001E-2</v>
      </c>
    </row>
    <row r="180" spans="1:12" x14ac:dyDescent="0.3">
      <c r="A180">
        <v>1974</v>
      </c>
      <c r="B180">
        <v>10</v>
      </c>
      <c r="C180">
        <v>-0.17299999999999999</v>
      </c>
      <c r="D180">
        <v>0.115</v>
      </c>
      <c r="E180">
        <v>-0.46100000000000002</v>
      </c>
      <c r="F180">
        <v>0.106</v>
      </c>
      <c r="G180">
        <v>-0.19800000000000001</v>
      </c>
      <c r="H180">
        <v>4.5999999999999999E-2</v>
      </c>
      <c r="I180">
        <v>-5.7000000000000002E-2</v>
      </c>
      <c r="J180">
        <v>3.6999999999999998E-2</v>
      </c>
      <c r="K180">
        <v>-0.157</v>
      </c>
      <c r="L180">
        <v>2.8000000000000001E-2</v>
      </c>
    </row>
    <row r="181" spans="1:12" x14ac:dyDescent="0.3">
      <c r="A181">
        <v>1974</v>
      </c>
      <c r="B181">
        <v>11</v>
      </c>
      <c r="C181">
        <v>-1.3580000000000001</v>
      </c>
      <c r="D181">
        <v>0.17</v>
      </c>
      <c r="E181">
        <v>-0.51300000000000001</v>
      </c>
      <c r="F181">
        <v>9.8000000000000004E-2</v>
      </c>
      <c r="G181">
        <v>-0.20599999999999999</v>
      </c>
      <c r="H181">
        <v>4.5999999999999999E-2</v>
      </c>
      <c r="I181">
        <v>-4.9000000000000002E-2</v>
      </c>
      <c r="J181">
        <v>3.6999999999999998E-2</v>
      </c>
      <c r="K181">
        <v>-0.156</v>
      </c>
      <c r="L181">
        <v>2.8000000000000001E-2</v>
      </c>
    </row>
    <row r="182" spans="1:12" x14ac:dyDescent="0.3">
      <c r="A182">
        <v>1974</v>
      </c>
      <c r="B182">
        <v>12</v>
      </c>
      <c r="C182">
        <v>-1.4390000000000001</v>
      </c>
      <c r="D182">
        <v>0.23699999999999999</v>
      </c>
      <c r="E182">
        <v>-0.47499999999999998</v>
      </c>
      <c r="F182">
        <v>8.6999999999999994E-2</v>
      </c>
      <c r="G182">
        <v>-0.21299999999999999</v>
      </c>
      <c r="H182">
        <v>4.5999999999999999E-2</v>
      </c>
      <c r="I182">
        <v>-2.3E-2</v>
      </c>
      <c r="J182">
        <v>3.5999999999999997E-2</v>
      </c>
      <c r="K182">
        <v>-0.158</v>
      </c>
      <c r="L182">
        <v>2.8000000000000001E-2</v>
      </c>
    </row>
    <row r="183" spans="1:12" x14ac:dyDescent="0.3">
      <c r="A183">
        <v>1975</v>
      </c>
      <c r="B183">
        <v>1</v>
      </c>
      <c r="C183">
        <v>-0.161</v>
      </c>
      <c r="D183">
        <v>0.16600000000000001</v>
      </c>
      <c r="E183">
        <v>-0.36399999999999999</v>
      </c>
      <c r="F183">
        <v>8.7999999999999995E-2</v>
      </c>
      <c r="G183">
        <v>-0.20300000000000001</v>
      </c>
      <c r="H183">
        <v>4.7E-2</v>
      </c>
      <c r="I183">
        <v>-1.2E-2</v>
      </c>
      <c r="J183">
        <v>3.5999999999999997E-2</v>
      </c>
      <c r="K183">
        <v>-0.16800000000000001</v>
      </c>
      <c r="L183">
        <v>2.8000000000000001E-2</v>
      </c>
    </row>
    <row r="184" spans="1:12" x14ac:dyDescent="0.3">
      <c r="A184">
        <v>1975</v>
      </c>
      <c r="B184">
        <v>2</v>
      </c>
      <c r="C184">
        <v>-0.86099999999999999</v>
      </c>
      <c r="D184">
        <v>0.17100000000000001</v>
      </c>
      <c r="E184">
        <v>-0.33900000000000002</v>
      </c>
      <c r="F184">
        <v>9.5000000000000001E-2</v>
      </c>
      <c r="G184">
        <v>-0.22</v>
      </c>
      <c r="H184">
        <v>0.05</v>
      </c>
      <c r="I184">
        <v>-2.7E-2</v>
      </c>
      <c r="J184">
        <v>3.5000000000000003E-2</v>
      </c>
      <c r="K184">
        <v>-0.16300000000000001</v>
      </c>
      <c r="L184">
        <v>2.7E-2</v>
      </c>
    </row>
    <row r="185" spans="1:12" x14ac:dyDescent="0.3">
      <c r="A185">
        <v>1975</v>
      </c>
      <c r="B185">
        <v>3</v>
      </c>
      <c r="C185">
        <v>-0.33600000000000002</v>
      </c>
      <c r="D185">
        <v>0.20300000000000001</v>
      </c>
      <c r="E185">
        <v>-0.161</v>
      </c>
      <c r="F185">
        <v>9.8000000000000004E-2</v>
      </c>
      <c r="G185">
        <v>-0.20399999999999999</v>
      </c>
      <c r="H185">
        <v>0.05</v>
      </c>
      <c r="I185">
        <v>-4.0000000000000001E-3</v>
      </c>
      <c r="J185">
        <v>3.5000000000000003E-2</v>
      </c>
      <c r="K185">
        <v>-0.156</v>
      </c>
      <c r="L185">
        <v>2.7E-2</v>
      </c>
    </row>
    <row r="186" spans="1:12" x14ac:dyDescent="0.3">
      <c r="A186">
        <v>1975</v>
      </c>
      <c r="B186">
        <v>4</v>
      </c>
      <c r="C186">
        <v>0.437</v>
      </c>
      <c r="D186">
        <v>0.14599999999999999</v>
      </c>
      <c r="E186">
        <v>-0.13400000000000001</v>
      </c>
      <c r="F186">
        <v>9.2999999999999999E-2</v>
      </c>
      <c r="G186">
        <v>-0.19700000000000001</v>
      </c>
      <c r="H186">
        <v>5.1999999999999998E-2</v>
      </c>
      <c r="I186">
        <v>-7.0000000000000001E-3</v>
      </c>
      <c r="J186">
        <v>3.6999999999999998E-2</v>
      </c>
      <c r="K186">
        <v>-0.14499999999999999</v>
      </c>
      <c r="L186">
        <v>2.7E-2</v>
      </c>
    </row>
    <row r="187" spans="1:12" x14ac:dyDescent="0.3">
      <c r="A187">
        <v>1975</v>
      </c>
      <c r="B187">
        <v>5</v>
      </c>
      <c r="C187">
        <v>-0.26800000000000002</v>
      </c>
      <c r="D187">
        <v>0.158</v>
      </c>
      <c r="E187">
        <v>2.3E-2</v>
      </c>
      <c r="F187">
        <v>8.6999999999999994E-2</v>
      </c>
      <c r="G187">
        <v>-0.16800000000000001</v>
      </c>
      <c r="H187">
        <v>5.2999999999999999E-2</v>
      </c>
      <c r="I187">
        <v>-1.2E-2</v>
      </c>
      <c r="J187">
        <v>3.6999999999999998E-2</v>
      </c>
      <c r="K187">
        <v>-0.14099999999999999</v>
      </c>
      <c r="L187">
        <v>2.5999999999999999E-2</v>
      </c>
    </row>
    <row r="188" spans="1:12" x14ac:dyDescent="0.3">
      <c r="A188">
        <v>1975</v>
      </c>
      <c r="B188">
        <v>6</v>
      </c>
      <c r="C188">
        <v>0.186</v>
      </c>
      <c r="D188">
        <v>0.28599999999999998</v>
      </c>
      <c r="E188">
        <v>7.0999999999999994E-2</v>
      </c>
      <c r="F188">
        <v>7.6999999999999999E-2</v>
      </c>
      <c r="G188">
        <v>-0.16200000000000001</v>
      </c>
      <c r="H188">
        <v>5.2999999999999999E-2</v>
      </c>
      <c r="I188">
        <v>4.0000000000000001E-3</v>
      </c>
      <c r="J188">
        <v>3.9E-2</v>
      </c>
      <c r="K188">
        <v>-0.14399999999999999</v>
      </c>
      <c r="L188">
        <v>2.5999999999999999E-2</v>
      </c>
    </row>
    <row r="189" spans="1:12" x14ac:dyDescent="0.3">
      <c r="A189">
        <v>1975</v>
      </c>
      <c r="B189">
        <v>7</v>
      </c>
      <c r="C189">
        <v>0.17599999999999999</v>
      </c>
      <c r="D189">
        <v>0.182</v>
      </c>
      <c r="E189">
        <v>6.8000000000000005E-2</v>
      </c>
      <c r="F189">
        <v>7.5999999999999998E-2</v>
      </c>
      <c r="G189">
        <v>-0.186</v>
      </c>
      <c r="H189">
        <v>5.3999999999999999E-2</v>
      </c>
      <c r="I189">
        <v>-0.01</v>
      </c>
      <c r="J189">
        <v>3.9E-2</v>
      </c>
      <c r="K189">
        <v>-0.13800000000000001</v>
      </c>
      <c r="L189">
        <v>2.5999999999999999E-2</v>
      </c>
    </row>
    <row r="190" spans="1:12" x14ac:dyDescent="0.3">
      <c r="A190">
        <v>1975</v>
      </c>
      <c r="B190">
        <v>8</v>
      </c>
      <c r="C190">
        <v>0.32200000000000001</v>
      </c>
      <c r="D190">
        <v>0.39800000000000002</v>
      </c>
      <c r="E190">
        <v>0.26600000000000001</v>
      </c>
      <c r="F190">
        <v>6.9000000000000006E-2</v>
      </c>
      <c r="G190">
        <v>-0.245</v>
      </c>
      <c r="H190">
        <v>5.5E-2</v>
      </c>
      <c r="I190">
        <v>-0.03</v>
      </c>
      <c r="J190">
        <v>4.2000000000000003E-2</v>
      </c>
      <c r="K190">
        <v>-0.13100000000000001</v>
      </c>
      <c r="L190">
        <v>2.5999999999999999E-2</v>
      </c>
    </row>
    <row r="191" spans="1:12" x14ac:dyDescent="0.3">
      <c r="A191">
        <v>1975</v>
      </c>
      <c r="B191">
        <v>9</v>
      </c>
      <c r="C191">
        <v>1.548</v>
      </c>
      <c r="D191">
        <v>0.219</v>
      </c>
      <c r="E191">
        <v>0.309</v>
      </c>
      <c r="F191">
        <v>6.5000000000000002E-2</v>
      </c>
      <c r="G191">
        <v>-0.23799999999999999</v>
      </c>
      <c r="H191">
        <v>5.5E-2</v>
      </c>
      <c r="I191">
        <v>-4.2999999999999997E-2</v>
      </c>
      <c r="J191">
        <v>4.2000000000000003E-2</v>
      </c>
      <c r="K191">
        <v>-0.126</v>
      </c>
      <c r="L191">
        <v>2.5999999999999999E-2</v>
      </c>
    </row>
    <row r="192" spans="1:12" x14ac:dyDescent="0.3">
      <c r="A192">
        <v>1975</v>
      </c>
      <c r="B192">
        <v>10</v>
      </c>
      <c r="C192">
        <v>0.14399999999999999</v>
      </c>
      <c r="D192">
        <v>8.5000000000000006E-2</v>
      </c>
      <c r="E192">
        <v>0.23899999999999999</v>
      </c>
      <c r="F192">
        <v>6.4000000000000001E-2</v>
      </c>
      <c r="G192">
        <v>-0.27</v>
      </c>
      <c r="H192">
        <v>5.5E-2</v>
      </c>
      <c r="I192">
        <v>-4.5999999999999999E-2</v>
      </c>
      <c r="J192">
        <v>4.2000000000000003E-2</v>
      </c>
      <c r="K192">
        <v>-0.123</v>
      </c>
      <c r="L192">
        <v>2.5000000000000001E-2</v>
      </c>
    </row>
    <row r="193" spans="1:12" x14ac:dyDescent="0.3">
      <c r="A193">
        <v>1975</v>
      </c>
      <c r="B193">
        <v>11</v>
      </c>
      <c r="C193">
        <v>0.53</v>
      </c>
      <c r="D193">
        <v>0.125</v>
      </c>
      <c r="E193">
        <v>0.25600000000000001</v>
      </c>
      <c r="F193">
        <v>7.5999999999999998E-2</v>
      </c>
      <c r="G193">
        <v>-0.26300000000000001</v>
      </c>
      <c r="H193">
        <v>5.8000000000000003E-2</v>
      </c>
      <c r="I193">
        <v>-3.9E-2</v>
      </c>
      <c r="J193">
        <v>4.2000000000000003E-2</v>
      </c>
      <c r="K193">
        <v>-0.125</v>
      </c>
      <c r="L193">
        <v>2.4E-2</v>
      </c>
    </row>
    <row r="194" spans="1:12" x14ac:dyDescent="0.3">
      <c r="A194">
        <v>1975</v>
      </c>
      <c r="B194">
        <v>12</v>
      </c>
      <c r="C194">
        <v>-0.86899999999999999</v>
      </c>
      <c r="D194">
        <v>8.5000000000000006E-2</v>
      </c>
      <c r="E194">
        <v>0.215</v>
      </c>
      <c r="F194">
        <v>6.9000000000000006E-2</v>
      </c>
      <c r="G194">
        <v>-0.23</v>
      </c>
      <c r="H194">
        <v>5.8000000000000003E-2</v>
      </c>
      <c r="I194">
        <v>-3.5999999999999997E-2</v>
      </c>
      <c r="J194">
        <v>4.2999999999999997E-2</v>
      </c>
      <c r="K194">
        <v>-0.129</v>
      </c>
      <c r="L194">
        <v>2.5000000000000001E-2</v>
      </c>
    </row>
    <row r="195" spans="1:12" x14ac:dyDescent="0.3">
      <c r="A195">
        <v>1976</v>
      </c>
      <c r="B195">
        <v>1</v>
      </c>
      <c r="C195">
        <v>-0.192</v>
      </c>
      <c r="D195">
        <v>0.12</v>
      </c>
      <c r="E195">
        <v>0.13100000000000001</v>
      </c>
      <c r="F195">
        <v>6.9000000000000006E-2</v>
      </c>
      <c r="G195">
        <v>-0.20599999999999999</v>
      </c>
      <c r="H195">
        <v>5.8999999999999997E-2</v>
      </c>
      <c r="I195">
        <v>-4.7E-2</v>
      </c>
      <c r="J195">
        <v>4.2999999999999997E-2</v>
      </c>
      <c r="K195">
        <v>-0.13400000000000001</v>
      </c>
      <c r="L195">
        <v>2.4E-2</v>
      </c>
    </row>
    <row r="196" spans="1:12" x14ac:dyDescent="0.3">
      <c r="A196">
        <v>1976</v>
      </c>
      <c r="B196">
        <v>2</v>
      </c>
      <c r="C196">
        <v>1.5089999999999999</v>
      </c>
      <c r="D196">
        <v>0.20399999999999999</v>
      </c>
      <c r="E196">
        <v>-2.1000000000000001E-2</v>
      </c>
      <c r="F196">
        <v>0.11</v>
      </c>
      <c r="G196">
        <v>-0.20699999999999999</v>
      </c>
      <c r="H196">
        <v>0.06</v>
      </c>
      <c r="I196">
        <v>-5.2999999999999999E-2</v>
      </c>
      <c r="J196">
        <v>4.2999999999999997E-2</v>
      </c>
      <c r="K196">
        <v>-0.14599999999999999</v>
      </c>
      <c r="L196">
        <v>2.4E-2</v>
      </c>
    </row>
    <row r="197" spans="1:12" x14ac:dyDescent="0.3">
      <c r="A197">
        <v>1976</v>
      </c>
      <c r="B197">
        <v>3</v>
      </c>
      <c r="C197">
        <v>0.189</v>
      </c>
      <c r="D197">
        <v>0.189</v>
      </c>
      <c r="E197">
        <v>-0.27700000000000002</v>
      </c>
      <c r="F197">
        <v>0.12</v>
      </c>
      <c r="G197">
        <v>-0.20100000000000001</v>
      </c>
      <c r="H197">
        <v>6.0999999999999999E-2</v>
      </c>
      <c r="I197">
        <v>-4.9000000000000002E-2</v>
      </c>
      <c r="J197">
        <v>4.4999999999999998E-2</v>
      </c>
      <c r="K197">
        <v>-0.154</v>
      </c>
      <c r="L197">
        <v>2.4E-2</v>
      </c>
    </row>
    <row r="198" spans="1:12" x14ac:dyDescent="0.3">
      <c r="A198">
        <v>1976</v>
      </c>
      <c r="B198">
        <v>4</v>
      </c>
      <c r="C198">
        <v>-0.40799999999999997</v>
      </c>
      <c r="D198">
        <v>0.17599999999999999</v>
      </c>
      <c r="E198">
        <v>-0.33100000000000002</v>
      </c>
      <c r="F198">
        <v>0.10100000000000001</v>
      </c>
      <c r="G198">
        <v>-0.20300000000000001</v>
      </c>
      <c r="H198">
        <v>0.06</v>
      </c>
      <c r="I198">
        <v>-4.7E-2</v>
      </c>
      <c r="J198">
        <v>4.5999999999999999E-2</v>
      </c>
      <c r="K198">
        <v>-0.152</v>
      </c>
      <c r="L198">
        <v>2.4E-2</v>
      </c>
    </row>
    <row r="199" spans="1:12" x14ac:dyDescent="0.3">
      <c r="A199">
        <v>1976</v>
      </c>
      <c r="B199">
        <v>5</v>
      </c>
      <c r="C199">
        <v>-5.8000000000000003E-2</v>
      </c>
      <c r="D199">
        <v>0.34499999999999997</v>
      </c>
      <c r="E199">
        <v>-0.50900000000000001</v>
      </c>
      <c r="F199">
        <v>9.7000000000000003E-2</v>
      </c>
      <c r="G199">
        <v>-0.187</v>
      </c>
      <c r="H199">
        <v>5.8999999999999997E-2</v>
      </c>
      <c r="I199">
        <v>-5.1999999999999998E-2</v>
      </c>
      <c r="J199">
        <v>4.5999999999999999E-2</v>
      </c>
      <c r="K199">
        <v>-0.151</v>
      </c>
      <c r="L199">
        <v>2.4E-2</v>
      </c>
    </row>
    <row r="200" spans="1:12" x14ac:dyDescent="0.3">
      <c r="A200">
        <v>1976</v>
      </c>
      <c r="B200">
        <v>6</v>
      </c>
      <c r="C200">
        <v>-0.312</v>
      </c>
      <c r="D200">
        <v>0.27400000000000002</v>
      </c>
      <c r="E200">
        <v>-0.51</v>
      </c>
      <c r="F200">
        <v>0.104</v>
      </c>
      <c r="G200">
        <v>-0.14599999999999999</v>
      </c>
      <c r="H200">
        <v>6.0999999999999999E-2</v>
      </c>
      <c r="I200">
        <v>-5.7000000000000002E-2</v>
      </c>
      <c r="J200">
        <v>4.7E-2</v>
      </c>
      <c r="K200">
        <v>-0.14899999999999999</v>
      </c>
      <c r="L200">
        <v>2.5000000000000001E-2</v>
      </c>
    </row>
    <row r="201" spans="1:12" x14ac:dyDescent="0.3">
      <c r="A201">
        <v>1976</v>
      </c>
      <c r="B201">
        <v>7</v>
      </c>
      <c r="C201">
        <v>-0.83199999999999996</v>
      </c>
      <c r="D201">
        <v>0.45600000000000002</v>
      </c>
      <c r="E201">
        <v>-0.68899999999999995</v>
      </c>
      <c r="F201">
        <v>0.107</v>
      </c>
      <c r="G201">
        <v>-0.124</v>
      </c>
      <c r="H201">
        <v>6.3E-2</v>
      </c>
      <c r="I201">
        <v>-5.2999999999999999E-2</v>
      </c>
      <c r="J201">
        <v>4.7E-2</v>
      </c>
      <c r="K201">
        <v>-0.152</v>
      </c>
      <c r="L201">
        <v>2.4E-2</v>
      </c>
    </row>
    <row r="202" spans="1:12" x14ac:dyDescent="0.3">
      <c r="A202">
        <v>1976</v>
      </c>
      <c r="B202">
        <v>8</v>
      </c>
      <c r="C202">
        <v>-1.498</v>
      </c>
      <c r="D202">
        <v>0.51900000000000002</v>
      </c>
      <c r="E202">
        <v>-0.96</v>
      </c>
      <c r="F202">
        <v>0.113</v>
      </c>
      <c r="G202">
        <v>-8.2000000000000003E-2</v>
      </c>
      <c r="H202">
        <v>6.3E-2</v>
      </c>
      <c r="I202">
        <v>-5.3999999999999999E-2</v>
      </c>
      <c r="J202">
        <v>4.5999999999999999E-2</v>
      </c>
      <c r="K202">
        <v>-0.152</v>
      </c>
      <c r="L202">
        <v>2.4E-2</v>
      </c>
    </row>
    <row r="203" spans="1:12" x14ac:dyDescent="0.3">
      <c r="A203">
        <v>1976</v>
      </c>
      <c r="B203">
        <v>9</v>
      </c>
      <c r="C203">
        <v>-1.52</v>
      </c>
      <c r="D203">
        <v>7.4999999999999997E-2</v>
      </c>
      <c r="E203">
        <v>-0.92900000000000005</v>
      </c>
      <c r="F203">
        <v>0.112</v>
      </c>
      <c r="G203">
        <v>-6.2E-2</v>
      </c>
      <c r="H203">
        <v>6.4000000000000001E-2</v>
      </c>
      <c r="I203">
        <v>-5.7000000000000002E-2</v>
      </c>
      <c r="J203">
        <v>4.5999999999999999E-2</v>
      </c>
      <c r="K203">
        <v>-0.15</v>
      </c>
      <c r="L203">
        <v>2.4E-2</v>
      </c>
    </row>
    <row r="204" spans="1:12" x14ac:dyDescent="0.3">
      <c r="A204">
        <v>1976</v>
      </c>
      <c r="B204">
        <v>10</v>
      </c>
      <c r="C204">
        <v>-0.505</v>
      </c>
      <c r="D204">
        <v>0.249</v>
      </c>
      <c r="E204">
        <v>-0.88700000000000001</v>
      </c>
      <c r="F204">
        <v>9.9000000000000005E-2</v>
      </c>
      <c r="G204">
        <v>-8.2000000000000003E-2</v>
      </c>
      <c r="H204">
        <v>6.3E-2</v>
      </c>
      <c r="I204">
        <v>-5.3999999999999999E-2</v>
      </c>
      <c r="J204">
        <v>4.7E-2</v>
      </c>
      <c r="K204">
        <v>-0.158</v>
      </c>
      <c r="L204">
        <v>2.3E-2</v>
      </c>
    </row>
    <row r="205" spans="1:12" x14ac:dyDescent="0.3">
      <c r="A205">
        <v>1976</v>
      </c>
      <c r="B205">
        <v>11</v>
      </c>
      <c r="C205">
        <v>-1.6160000000000001</v>
      </c>
      <c r="D205">
        <v>0.11799999999999999</v>
      </c>
      <c r="E205">
        <v>-0.92400000000000004</v>
      </c>
      <c r="F205">
        <v>0.114</v>
      </c>
      <c r="G205">
        <v>-0.10100000000000001</v>
      </c>
      <c r="H205">
        <v>6.6000000000000003E-2</v>
      </c>
      <c r="I205">
        <v>-7.0999999999999994E-2</v>
      </c>
      <c r="J205">
        <v>4.7E-2</v>
      </c>
      <c r="K205">
        <v>-0.16200000000000001</v>
      </c>
      <c r="L205">
        <v>2.3E-2</v>
      </c>
    </row>
    <row r="206" spans="1:12" x14ac:dyDescent="0.3">
      <c r="A206">
        <v>1976</v>
      </c>
      <c r="B206">
        <v>12</v>
      </c>
      <c r="C206">
        <v>-0.875</v>
      </c>
      <c r="D206">
        <v>0.125</v>
      </c>
      <c r="E206">
        <v>-0.91900000000000004</v>
      </c>
      <c r="F206">
        <v>0.106</v>
      </c>
      <c r="G206">
        <v>-6.9000000000000006E-2</v>
      </c>
      <c r="H206">
        <v>6.3E-2</v>
      </c>
      <c r="I206">
        <v>-7.2999999999999995E-2</v>
      </c>
      <c r="J206">
        <v>4.8000000000000001E-2</v>
      </c>
      <c r="K206">
        <v>-0.152</v>
      </c>
      <c r="L206">
        <v>2.3E-2</v>
      </c>
    </row>
    <row r="207" spans="1:12" x14ac:dyDescent="0.3">
      <c r="A207">
        <v>1977</v>
      </c>
      <c r="B207">
        <v>1</v>
      </c>
      <c r="C207">
        <v>-2.34</v>
      </c>
      <c r="D207">
        <v>0.105</v>
      </c>
      <c r="E207">
        <v>-0.78900000000000003</v>
      </c>
      <c r="F207">
        <v>7.5999999999999998E-2</v>
      </c>
      <c r="G207">
        <v>-6.3E-2</v>
      </c>
      <c r="H207">
        <v>6.3E-2</v>
      </c>
      <c r="I207">
        <v>-0.09</v>
      </c>
      <c r="J207">
        <v>4.8000000000000001E-2</v>
      </c>
      <c r="K207">
        <v>-0.14699999999999999</v>
      </c>
      <c r="L207">
        <v>2.4E-2</v>
      </c>
    </row>
    <row r="208" spans="1:12" x14ac:dyDescent="0.3">
      <c r="A208">
        <v>1977</v>
      </c>
      <c r="B208">
        <v>2</v>
      </c>
      <c r="C208">
        <v>-1.742</v>
      </c>
      <c r="D208">
        <v>0.26300000000000001</v>
      </c>
      <c r="E208">
        <v>-0.755</v>
      </c>
      <c r="F208">
        <v>6.5000000000000002E-2</v>
      </c>
      <c r="G208">
        <v>-5.8999999999999997E-2</v>
      </c>
      <c r="H208">
        <v>6.3E-2</v>
      </c>
      <c r="I208">
        <v>-0.1</v>
      </c>
      <c r="J208">
        <v>4.9000000000000002E-2</v>
      </c>
      <c r="K208">
        <v>-0.14299999999999999</v>
      </c>
      <c r="L208">
        <v>2.4E-2</v>
      </c>
    </row>
    <row r="209" spans="1:12" x14ac:dyDescent="0.3">
      <c r="A209">
        <v>1977</v>
      </c>
      <c r="B209">
        <v>3</v>
      </c>
      <c r="C209">
        <v>0.55800000000000005</v>
      </c>
      <c r="D209">
        <v>0.186</v>
      </c>
      <c r="E209">
        <v>-0.57799999999999996</v>
      </c>
      <c r="F209">
        <v>7.2999999999999995E-2</v>
      </c>
      <c r="G209">
        <v>-4.4999999999999998E-2</v>
      </c>
      <c r="H209">
        <v>6.4000000000000001E-2</v>
      </c>
      <c r="I209">
        <v>-9.9000000000000005E-2</v>
      </c>
      <c r="J209">
        <v>4.9000000000000002E-2</v>
      </c>
      <c r="K209">
        <v>-0.14499999999999999</v>
      </c>
      <c r="L209">
        <v>2.4E-2</v>
      </c>
    </row>
    <row r="210" spans="1:12" x14ac:dyDescent="0.3">
      <c r="A210">
        <v>1977</v>
      </c>
      <c r="B210">
        <v>4</v>
      </c>
      <c r="C210">
        <v>9.4E-2</v>
      </c>
      <c r="D210">
        <v>0.15</v>
      </c>
      <c r="E210">
        <v>-0.46600000000000003</v>
      </c>
      <c r="F210">
        <v>8.5999999999999993E-2</v>
      </c>
      <c r="G210">
        <v>-1.9E-2</v>
      </c>
      <c r="H210">
        <v>6.3E-2</v>
      </c>
      <c r="I210">
        <v>-0.10299999999999999</v>
      </c>
      <c r="J210">
        <v>4.9000000000000002E-2</v>
      </c>
      <c r="K210">
        <v>-0.14599999999999999</v>
      </c>
      <c r="L210">
        <v>2.4E-2</v>
      </c>
    </row>
    <row r="211" spans="1:12" x14ac:dyDescent="0.3">
      <c r="A211">
        <v>1977</v>
      </c>
      <c r="B211">
        <v>5</v>
      </c>
      <c r="C211">
        <v>-0.498</v>
      </c>
      <c r="D211">
        <v>0.35099999999999998</v>
      </c>
      <c r="E211">
        <v>-0.215</v>
      </c>
      <c r="F211">
        <v>8.5999999999999993E-2</v>
      </c>
      <c r="G211">
        <v>1.2E-2</v>
      </c>
      <c r="H211">
        <v>0.06</v>
      </c>
      <c r="I211">
        <v>-9.4E-2</v>
      </c>
      <c r="J211">
        <v>4.8000000000000001E-2</v>
      </c>
      <c r="K211">
        <v>-0.15</v>
      </c>
      <c r="L211">
        <v>2.4E-2</v>
      </c>
    </row>
    <row r="212" spans="1:12" x14ac:dyDescent="0.3">
      <c r="A212">
        <v>1977</v>
      </c>
      <c r="B212">
        <v>6</v>
      </c>
      <c r="C212">
        <v>-0.255</v>
      </c>
      <c r="D212">
        <v>0.193</v>
      </c>
      <c r="E212">
        <v>-0.06</v>
      </c>
      <c r="F212">
        <v>8.7999999999999995E-2</v>
      </c>
      <c r="G212">
        <v>6.3E-2</v>
      </c>
      <c r="H212">
        <v>0.06</v>
      </c>
      <c r="I212">
        <v>-9.9000000000000005E-2</v>
      </c>
      <c r="J212">
        <v>4.9000000000000002E-2</v>
      </c>
      <c r="K212">
        <v>-0.15</v>
      </c>
      <c r="L212">
        <v>2.4E-2</v>
      </c>
    </row>
    <row r="213" spans="1:12" x14ac:dyDescent="0.3">
      <c r="A213">
        <v>1977</v>
      </c>
      <c r="B213">
        <v>7</v>
      </c>
      <c r="C213">
        <v>0.73199999999999998</v>
      </c>
      <c r="D213">
        <v>0.19800000000000001</v>
      </c>
      <c r="E213">
        <v>0.155</v>
      </c>
      <c r="F213">
        <v>8.5999999999999993E-2</v>
      </c>
      <c r="G213">
        <v>7.0999999999999994E-2</v>
      </c>
      <c r="H213">
        <v>5.8999999999999997E-2</v>
      </c>
      <c r="I213">
        <v>-0.112</v>
      </c>
      <c r="J213">
        <v>5.0999999999999997E-2</v>
      </c>
      <c r="K213">
        <v>-0.15</v>
      </c>
      <c r="L213">
        <v>2.4E-2</v>
      </c>
    </row>
    <row r="214" spans="1:12" x14ac:dyDescent="0.3">
      <c r="A214">
        <v>1977</v>
      </c>
      <c r="B214">
        <v>8</v>
      </c>
      <c r="C214">
        <v>-1.089</v>
      </c>
      <c r="D214">
        <v>0.23200000000000001</v>
      </c>
      <c r="E214">
        <v>0.13200000000000001</v>
      </c>
      <c r="F214">
        <v>7.9000000000000001E-2</v>
      </c>
      <c r="G214">
        <v>6.2E-2</v>
      </c>
      <c r="H214">
        <v>6.0999999999999999E-2</v>
      </c>
      <c r="I214">
        <v>-0.113</v>
      </c>
      <c r="J214">
        <v>5.0999999999999997E-2</v>
      </c>
      <c r="K214">
        <v>-0.155</v>
      </c>
      <c r="L214">
        <v>2.4E-2</v>
      </c>
    </row>
    <row r="215" spans="1:12" x14ac:dyDescent="0.3">
      <c r="A215">
        <v>1977</v>
      </c>
      <c r="B215">
        <v>9</v>
      </c>
      <c r="C215">
        <v>0.59899999999999998</v>
      </c>
      <c r="D215">
        <v>0.16800000000000001</v>
      </c>
      <c r="E215">
        <v>5.6000000000000001E-2</v>
      </c>
      <c r="F215">
        <v>7.5999999999999998E-2</v>
      </c>
      <c r="G215">
        <v>6.5000000000000002E-2</v>
      </c>
      <c r="H215">
        <v>6.0999999999999999E-2</v>
      </c>
      <c r="I215">
        <v>-0.11600000000000001</v>
      </c>
      <c r="J215">
        <v>0.05</v>
      </c>
      <c r="K215">
        <v>-0.155</v>
      </c>
      <c r="L215">
        <v>2.4E-2</v>
      </c>
    </row>
    <row r="216" spans="1:12" x14ac:dyDescent="0.3">
      <c r="A216">
        <v>1977</v>
      </c>
      <c r="B216">
        <v>10</v>
      </c>
      <c r="C216">
        <v>0.84499999999999997</v>
      </c>
      <c r="D216">
        <v>0.17499999999999999</v>
      </c>
      <c r="E216">
        <v>2E-3</v>
      </c>
      <c r="F216">
        <v>7.9000000000000001E-2</v>
      </c>
      <c r="G216">
        <v>3.7999999999999999E-2</v>
      </c>
      <c r="H216">
        <v>6.3E-2</v>
      </c>
      <c r="I216">
        <v>-0.11600000000000001</v>
      </c>
      <c r="J216">
        <v>5.0999999999999997E-2</v>
      </c>
      <c r="K216">
        <v>-0.14899999999999999</v>
      </c>
      <c r="L216">
        <v>2.4E-2</v>
      </c>
    </row>
    <row r="217" spans="1:12" x14ac:dyDescent="0.3">
      <c r="A217">
        <v>1977</v>
      </c>
      <c r="B217">
        <v>11</v>
      </c>
      <c r="C217">
        <v>1.393</v>
      </c>
      <c r="D217">
        <v>0.13400000000000001</v>
      </c>
      <c r="E217">
        <v>6.7000000000000004E-2</v>
      </c>
      <c r="F217">
        <v>8.5000000000000006E-2</v>
      </c>
      <c r="G217">
        <v>4.5999999999999999E-2</v>
      </c>
      <c r="H217">
        <v>6.5000000000000002E-2</v>
      </c>
      <c r="I217">
        <v>-0.104</v>
      </c>
      <c r="J217">
        <v>5.2999999999999999E-2</v>
      </c>
      <c r="K217">
        <v>-0.14699999999999999</v>
      </c>
      <c r="L217">
        <v>2.4E-2</v>
      </c>
    </row>
    <row r="218" spans="1:12" x14ac:dyDescent="0.3">
      <c r="A218">
        <v>1977</v>
      </c>
      <c r="B218">
        <v>12</v>
      </c>
      <c r="C218">
        <v>0.98799999999999999</v>
      </c>
      <c r="D218">
        <v>0.20599999999999999</v>
      </c>
      <c r="E218">
        <v>0.20499999999999999</v>
      </c>
      <c r="F218">
        <v>8.4000000000000005E-2</v>
      </c>
      <c r="G218">
        <v>6.5000000000000002E-2</v>
      </c>
      <c r="H218">
        <v>6.7000000000000004E-2</v>
      </c>
      <c r="I218">
        <v>-0.10199999999999999</v>
      </c>
      <c r="J218">
        <v>5.3999999999999999E-2</v>
      </c>
      <c r="K218">
        <v>-0.13900000000000001</v>
      </c>
      <c r="L218">
        <v>2.4E-2</v>
      </c>
    </row>
    <row r="219" spans="1:12" x14ac:dyDescent="0.3">
      <c r="A219">
        <v>1978</v>
      </c>
      <c r="B219">
        <v>1</v>
      </c>
      <c r="C219">
        <v>0.23400000000000001</v>
      </c>
      <c r="D219">
        <v>0.152</v>
      </c>
      <c r="E219">
        <v>0.33800000000000002</v>
      </c>
      <c r="F219">
        <v>0.10299999999999999</v>
      </c>
      <c r="G219">
        <v>3.7999999999999999E-2</v>
      </c>
      <c r="H219">
        <v>6.8000000000000005E-2</v>
      </c>
      <c r="I219">
        <v>-0.109</v>
      </c>
      <c r="J219">
        <v>5.3999999999999999E-2</v>
      </c>
      <c r="K219">
        <v>-0.13300000000000001</v>
      </c>
      <c r="L219">
        <v>2.4E-2</v>
      </c>
    </row>
    <row r="220" spans="1:12" x14ac:dyDescent="0.3">
      <c r="A220">
        <v>1978</v>
      </c>
      <c r="B220">
        <v>2</v>
      </c>
      <c r="C220">
        <v>-2.0209999999999999</v>
      </c>
      <c r="D220">
        <v>0.20100000000000001</v>
      </c>
      <c r="E220">
        <v>0.52900000000000003</v>
      </c>
      <c r="F220">
        <v>0.10100000000000001</v>
      </c>
      <c r="G220">
        <v>-7.0000000000000001E-3</v>
      </c>
      <c r="H220">
        <v>7.5999999999999998E-2</v>
      </c>
      <c r="I220">
        <v>-0.128</v>
      </c>
      <c r="J220">
        <v>5.3999999999999999E-2</v>
      </c>
      <c r="K220">
        <v>-0.13</v>
      </c>
      <c r="L220">
        <v>2.4E-2</v>
      </c>
    </row>
    <row r="221" spans="1:12" x14ac:dyDescent="0.3">
      <c r="A221">
        <v>1978</v>
      </c>
      <c r="B221">
        <v>3</v>
      </c>
      <c r="C221">
        <v>-0.35099999999999998</v>
      </c>
      <c r="D221">
        <v>0.16300000000000001</v>
      </c>
      <c r="E221">
        <v>0.48199999999999998</v>
      </c>
      <c r="F221">
        <v>0.10299999999999999</v>
      </c>
      <c r="G221">
        <v>-4.3999999999999997E-2</v>
      </c>
      <c r="H221">
        <v>7.9000000000000001E-2</v>
      </c>
      <c r="I221">
        <v>-0.122</v>
      </c>
      <c r="J221">
        <v>5.3999999999999999E-2</v>
      </c>
      <c r="K221">
        <v>-0.13500000000000001</v>
      </c>
      <c r="L221">
        <v>2.5000000000000001E-2</v>
      </c>
    </row>
    <row r="222" spans="1:12" x14ac:dyDescent="0.3">
      <c r="A222">
        <v>1978</v>
      </c>
      <c r="B222">
        <v>4</v>
      </c>
      <c r="C222">
        <v>-0.55500000000000005</v>
      </c>
      <c r="D222">
        <v>0.157</v>
      </c>
      <c r="E222">
        <v>0.36899999999999999</v>
      </c>
      <c r="F222">
        <v>9.5000000000000001E-2</v>
      </c>
      <c r="G222">
        <v>-4.8000000000000001E-2</v>
      </c>
      <c r="H222">
        <v>7.9000000000000001E-2</v>
      </c>
      <c r="I222">
        <v>-0.115</v>
      </c>
      <c r="J222">
        <v>5.2999999999999999E-2</v>
      </c>
      <c r="K222">
        <v>-0.13700000000000001</v>
      </c>
      <c r="L222">
        <v>2.5000000000000001E-2</v>
      </c>
    </row>
    <row r="223" spans="1:12" x14ac:dyDescent="0.3">
      <c r="A223">
        <v>1978</v>
      </c>
      <c r="B223">
        <v>5</v>
      </c>
      <c r="C223">
        <v>0.28899999999999998</v>
      </c>
      <c r="D223">
        <v>0.17799999999999999</v>
      </c>
      <c r="E223">
        <v>0.253</v>
      </c>
      <c r="F223">
        <v>9.2999999999999999E-2</v>
      </c>
      <c r="G223">
        <v>-4.5999999999999999E-2</v>
      </c>
      <c r="H223">
        <v>7.8E-2</v>
      </c>
      <c r="I223">
        <v>-0.11</v>
      </c>
      <c r="J223">
        <v>5.1999999999999998E-2</v>
      </c>
      <c r="K223">
        <v>-0.13600000000000001</v>
      </c>
      <c r="L223">
        <v>2.5000000000000001E-2</v>
      </c>
    </row>
    <row r="224" spans="1:12" x14ac:dyDescent="0.3">
      <c r="A224">
        <v>1978</v>
      </c>
      <c r="B224">
        <v>6</v>
      </c>
      <c r="C224">
        <v>1.395</v>
      </c>
      <c r="D224">
        <v>0.128</v>
      </c>
      <c r="E224">
        <v>0.23799999999999999</v>
      </c>
      <c r="F224">
        <v>9.4E-2</v>
      </c>
      <c r="G224">
        <v>-4.2000000000000003E-2</v>
      </c>
      <c r="H224">
        <v>7.8E-2</v>
      </c>
      <c r="I224">
        <v>-0.11600000000000001</v>
      </c>
      <c r="J224">
        <v>5.2999999999999999E-2</v>
      </c>
      <c r="K224">
        <v>-0.13500000000000001</v>
      </c>
      <c r="L224">
        <v>2.5000000000000001E-2</v>
      </c>
    </row>
    <row r="225" spans="1:12" x14ac:dyDescent="0.3">
      <c r="A225">
        <v>1978</v>
      </c>
      <c r="B225">
        <v>7</v>
      </c>
      <c r="C225">
        <v>2.327</v>
      </c>
      <c r="D225">
        <v>0.34</v>
      </c>
      <c r="E225">
        <v>0.32</v>
      </c>
      <c r="F225">
        <v>9.8000000000000004E-2</v>
      </c>
      <c r="G225">
        <v>-6.2E-2</v>
      </c>
      <c r="H225">
        <v>0.08</v>
      </c>
      <c r="I225">
        <v>-0.13600000000000001</v>
      </c>
      <c r="J225">
        <v>5.2999999999999999E-2</v>
      </c>
      <c r="K225">
        <v>-0.14099999999999999</v>
      </c>
      <c r="L225">
        <v>2.4E-2</v>
      </c>
    </row>
    <row r="226" spans="1:12" x14ac:dyDescent="0.3">
      <c r="A226">
        <v>1978</v>
      </c>
      <c r="B226">
        <v>8</v>
      </c>
      <c r="C226">
        <v>1.21</v>
      </c>
      <c r="D226">
        <v>0.13500000000000001</v>
      </c>
      <c r="E226">
        <v>0.67300000000000004</v>
      </c>
      <c r="F226">
        <v>9.0999999999999998E-2</v>
      </c>
      <c r="G226">
        <v>-9.6000000000000002E-2</v>
      </c>
      <c r="H226">
        <v>0.08</v>
      </c>
      <c r="I226">
        <v>-0.14299999999999999</v>
      </c>
      <c r="J226">
        <v>5.2999999999999999E-2</v>
      </c>
      <c r="K226">
        <v>-0.13800000000000001</v>
      </c>
      <c r="L226">
        <v>2.4E-2</v>
      </c>
    </row>
    <row r="227" spans="1:12" x14ac:dyDescent="0.3">
      <c r="A227">
        <v>1978</v>
      </c>
      <c r="B227">
        <v>9</v>
      </c>
      <c r="C227">
        <v>3.1E-2</v>
      </c>
      <c r="D227">
        <v>0.23100000000000001</v>
      </c>
      <c r="E227">
        <v>0.72899999999999998</v>
      </c>
      <c r="F227">
        <v>9.5000000000000001E-2</v>
      </c>
      <c r="G227">
        <v>-9.9000000000000005E-2</v>
      </c>
      <c r="H227">
        <v>8.1000000000000003E-2</v>
      </c>
      <c r="I227">
        <v>-0.13700000000000001</v>
      </c>
      <c r="J227">
        <v>5.1999999999999998E-2</v>
      </c>
      <c r="K227">
        <v>-0.13500000000000001</v>
      </c>
      <c r="L227">
        <v>2.3E-2</v>
      </c>
    </row>
    <row r="228" spans="1:12" x14ac:dyDescent="0.3">
      <c r="A228">
        <v>1978</v>
      </c>
      <c r="B228">
        <v>10</v>
      </c>
      <c r="C228">
        <v>-0.51100000000000001</v>
      </c>
      <c r="D228">
        <v>7.5999999999999998E-2</v>
      </c>
      <c r="E228">
        <v>0.69599999999999995</v>
      </c>
      <c r="F228">
        <v>8.8999999999999996E-2</v>
      </c>
      <c r="G228">
        <v>-9.4E-2</v>
      </c>
      <c r="H228">
        <v>0.08</v>
      </c>
      <c r="I228">
        <v>-0.14000000000000001</v>
      </c>
      <c r="J228">
        <v>5.1999999999999998E-2</v>
      </c>
      <c r="K228">
        <v>-0.13200000000000001</v>
      </c>
      <c r="L228">
        <v>2.3E-2</v>
      </c>
    </row>
    <row r="229" spans="1:12" x14ac:dyDescent="0.3">
      <c r="A229">
        <v>1978</v>
      </c>
      <c r="B229">
        <v>11</v>
      </c>
      <c r="C229">
        <v>-2E-3</v>
      </c>
      <c r="D229">
        <v>0.18</v>
      </c>
      <c r="E229">
        <v>0.60799999999999998</v>
      </c>
      <c r="F229">
        <v>0.109</v>
      </c>
      <c r="G229">
        <v>-0.112</v>
      </c>
      <c r="H229">
        <v>8.1000000000000003E-2</v>
      </c>
      <c r="I229">
        <v>-0.13600000000000001</v>
      </c>
      <c r="J229">
        <v>5.0999999999999997E-2</v>
      </c>
      <c r="K229">
        <v>-0.14199999999999999</v>
      </c>
      <c r="L229">
        <v>2.3E-2</v>
      </c>
    </row>
    <row r="230" spans="1:12" x14ac:dyDescent="0.3">
      <c r="A230">
        <v>1978</v>
      </c>
      <c r="B230">
        <v>12</v>
      </c>
      <c r="C230">
        <v>0.80500000000000005</v>
      </c>
      <c r="D230">
        <v>0.214</v>
      </c>
      <c r="E230">
        <v>0.629</v>
      </c>
      <c r="F230">
        <v>0.11</v>
      </c>
      <c r="G230">
        <v>-0.11899999999999999</v>
      </c>
      <c r="H230">
        <v>0.08</v>
      </c>
      <c r="I230">
        <v>-0.13300000000000001</v>
      </c>
      <c r="J230">
        <v>5.0999999999999997E-2</v>
      </c>
      <c r="K230">
        <v>-0.151</v>
      </c>
      <c r="L230">
        <v>2.3E-2</v>
      </c>
    </row>
    <row r="231" spans="1:12" x14ac:dyDescent="0.3">
      <c r="A231">
        <v>1979</v>
      </c>
      <c r="B231">
        <v>1</v>
      </c>
      <c r="C231">
        <v>1.2230000000000001</v>
      </c>
      <c r="D231">
        <v>0.187</v>
      </c>
      <c r="E231">
        <v>0.36799999999999999</v>
      </c>
      <c r="F231">
        <v>9.1999999999999998E-2</v>
      </c>
      <c r="G231">
        <v>-9.0999999999999998E-2</v>
      </c>
      <c r="H231">
        <v>7.5999999999999998E-2</v>
      </c>
      <c r="I231">
        <v>-0.14399999999999999</v>
      </c>
      <c r="J231">
        <v>5.0999999999999997E-2</v>
      </c>
      <c r="K231">
        <v>-0.14099999999999999</v>
      </c>
      <c r="L231">
        <v>2.3E-2</v>
      </c>
    </row>
    <row r="232" spans="1:12" x14ac:dyDescent="0.3">
      <c r="A232">
        <v>1979</v>
      </c>
      <c r="B232">
        <v>2</v>
      </c>
      <c r="C232">
        <v>2.2120000000000002</v>
      </c>
      <c r="D232">
        <v>0.16500000000000001</v>
      </c>
      <c r="E232">
        <v>0.29099999999999998</v>
      </c>
      <c r="F232">
        <v>8.4000000000000005E-2</v>
      </c>
      <c r="G232">
        <v>-7.5999999999999998E-2</v>
      </c>
      <c r="H232">
        <v>7.0999999999999994E-2</v>
      </c>
      <c r="I232">
        <v>-0.16200000000000001</v>
      </c>
      <c r="J232">
        <v>5.0999999999999997E-2</v>
      </c>
      <c r="K232">
        <v>-0.13300000000000001</v>
      </c>
      <c r="L232">
        <v>2.3E-2</v>
      </c>
    </row>
    <row r="233" spans="1:12" x14ac:dyDescent="0.3">
      <c r="A233">
        <v>1979</v>
      </c>
      <c r="B233">
        <v>3</v>
      </c>
      <c r="C233">
        <v>0.32100000000000001</v>
      </c>
      <c r="D233">
        <v>0.215</v>
      </c>
      <c r="E233">
        <v>0.309</v>
      </c>
      <c r="F233">
        <v>0.08</v>
      </c>
      <c r="G233">
        <v>-7.1999999999999995E-2</v>
      </c>
      <c r="H233">
        <v>7.2999999999999995E-2</v>
      </c>
      <c r="I233">
        <v>-0.17699999999999999</v>
      </c>
      <c r="J233">
        <v>5.0999999999999997E-2</v>
      </c>
      <c r="K233">
        <v>-0.123</v>
      </c>
      <c r="L233">
        <v>2.3E-2</v>
      </c>
    </row>
    <row r="234" spans="1:12" x14ac:dyDescent="0.3">
      <c r="A234">
        <v>1979</v>
      </c>
      <c r="B234">
        <v>4</v>
      </c>
      <c r="C234">
        <v>-0.94299999999999995</v>
      </c>
      <c r="D234">
        <v>0.20200000000000001</v>
      </c>
      <c r="E234">
        <v>0.46500000000000002</v>
      </c>
      <c r="F234">
        <v>8.4000000000000005E-2</v>
      </c>
      <c r="G234">
        <v>-7.2999999999999995E-2</v>
      </c>
      <c r="H234">
        <v>7.5999999999999998E-2</v>
      </c>
      <c r="I234">
        <v>-0.192</v>
      </c>
      <c r="J234">
        <v>5.1999999999999998E-2</v>
      </c>
      <c r="K234">
        <v>-0.12</v>
      </c>
      <c r="L234">
        <v>2.1999999999999999E-2</v>
      </c>
    </row>
    <row r="235" spans="1:12" x14ac:dyDescent="0.3">
      <c r="A235">
        <v>1979</v>
      </c>
      <c r="B235">
        <v>5</v>
      </c>
      <c r="C235">
        <v>-0.77800000000000002</v>
      </c>
      <c r="D235">
        <v>0.40500000000000003</v>
      </c>
      <c r="E235">
        <v>0.51</v>
      </c>
      <c r="F235">
        <v>8.3000000000000004E-2</v>
      </c>
      <c r="G235">
        <v>-8.1000000000000003E-2</v>
      </c>
      <c r="H235">
        <v>7.4999999999999997E-2</v>
      </c>
      <c r="I235">
        <v>-0.20200000000000001</v>
      </c>
      <c r="J235">
        <v>5.2999999999999999E-2</v>
      </c>
      <c r="K235">
        <v>-0.122</v>
      </c>
      <c r="L235">
        <v>2.1999999999999999E-2</v>
      </c>
    </row>
    <row r="236" spans="1:12" x14ac:dyDescent="0.3">
      <c r="A236">
        <v>1979</v>
      </c>
      <c r="B236">
        <v>6</v>
      </c>
      <c r="C236">
        <v>1.6519999999999999</v>
      </c>
      <c r="D236">
        <v>0.27500000000000002</v>
      </c>
      <c r="E236">
        <v>0.57499999999999996</v>
      </c>
      <c r="F236">
        <v>7.5999999999999998E-2</v>
      </c>
      <c r="G236">
        <v>-6.7000000000000004E-2</v>
      </c>
      <c r="H236">
        <v>7.4999999999999997E-2</v>
      </c>
      <c r="I236">
        <v>-0.19</v>
      </c>
      <c r="J236">
        <v>5.1999999999999998E-2</v>
      </c>
      <c r="K236">
        <v>-0.123</v>
      </c>
      <c r="L236">
        <v>2.3E-2</v>
      </c>
    </row>
    <row r="237" spans="1:12" x14ac:dyDescent="0.3">
      <c r="A237">
        <v>1979</v>
      </c>
      <c r="B237">
        <v>7</v>
      </c>
      <c r="C237">
        <v>-0.80200000000000005</v>
      </c>
      <c r="D237">
        <v>0.17899999999999999</v>
      </c>
      <c r="E237">
        <v>0.5</v>
      </c>
      <c r="F237">
        <v>6.7000000000000004E-2</v>
      </c>
      <c r="G237">
        <v>-2.7E-2</v>
      </c>
      <c r="H237">
        <v>7.4999999999999997E-2</v>
      </c>
      <c r="I237">
        <v>-0.17299999999999999</v>
      </c>
      <c r="J237">
        <v>5.0999999999999997E-2</v>
      </c>
      <c r="K237">
        <v>-0.123</v>
      </c>
      <c r="L237">
        <v>2.3E-2</v>
      </c>
    </row>
    <row r="238" spans="1:12" x14ac:dyDescent="0.3">
      <c r="A238">
        <v>1979</v>
      </c>
      <c r="B238">
        <v>8</v>
      </c>
      <c r="C238">
        <v>0.28000000000000003</v>
      </c>
      <c r="D238">
        <v>0.23300000000000001</v>
      </c>
      <c r="E238">
        <v>0.2</v>
      </c>
      <c r="F238">
        <v>7.3999999999999996E-2</v>
      </c>
      <c r="G238">
        <v>-7.0000000000000001E-3</v>
      </c>
      <c r="H238">
        <v>7.4999999999999997E-2</v>
      </c>
      <c r="I238">
        <v>-0.16300000000000001</v>
      </c>
      <c r="J238">
        <v>5.2999999999999999E-2</v>
      </c>
      <c r="K238">
        <v>-0.12</v>
      </c>
      <c r="L238">
        <v>2.3E-2</v>
      </c>
    </row>
    <row r="239" spans="1:12" x14ac:dyDescent="0.3">
      <c r="A239">
        <v>1979</v>
      </c>
      <c r="B239">
        <v>9</v>
      </c>
      <c r="C239">
        <v>0.25</v>
      </c>
      <c r="D239">
        <v>0.13600000000000001</v>
      </c>
      <c r="E239">
        <v>0.159</v>
      </c>
      <c r="F239">
        <v>6.6000000000000003E-2</v>
      </c>
      <c r="G239">
        <v>-1E-3</v>
      </c>
      <c r="H239">
        <v>7.4999999999999997E-2</v>
      </c>
      <c r="I239">
        <v>-0.16</v>
      </c>
      <c r="J239">
        <v>5.2999999999999999E-2</v>
      </c>
      <c r="K239">
        <v>-0.11799999999999999</v>
      </c>
      <c r="L239">
        <v>2.3E-2</v>
      </c>
    </row>
    <row r="240" spans="1:12" x14ac:dyDescent="0.3">
      <c r="A240">
        <v>1979</v>
      </c>
      <c r="B240">
        <v>10</v>
      </c>
      <c r="C240">
        <v>1.3660000000000001</v>
      </c>
      <c r="D240">
        <v>0.161</v>
      </c>
      <c r="E240">
        <v>0.14099999999999999</v>
      </c>
      <c r="F240">
        <v>7.9000000000000001E-2</v>
      </c>
      <c r="G240">
        <v>-8.9999999999999993E-3</v>
      </c>
      <c r="H240">
        <v>7.3999999999999996E-2</v>
      </c>
      <c r="I240">
        <v>-0.16500000000000001</v>
      </c>
      <c r="J240">
        <v>5.1999999999999998E-2</v>
      </c>
      <c r="K240">
        <v>-0.115</v>
      </c>
      <c r="L240">
        <v>2.3E-2</v>
      </c>
    </row>
    <row r="241" spans="1:12" x14ac:dyDescent="0.3">
      <c r="A241">
        <v>1979</v>
      </c>
      <c r="B241">
        <v>11</v>
      </c>
      <c r="C241">
        <v>0.53700000000000003</v>
      </c>
      <c r="D241">
        <v>0.17799999999999999</v>
      </c>
      <c r="E241">
        <v>0.224</v>
      </c>
      <c r="F241">
        <v>6.9000000000000006E-2</v>
      </c>
      <c r="G241">
        <v>1.7999999999999999E-2</v>
      </c>
      <c r="H241">
        <v>7.3999999999999996E-2</v>
      </c>
      <c r="I241">
        <v>-0.155</v>
      </c>
      <c r="J241">
        <v>5.0999999999999997E-2</v>
      </c>
      <c r="K241">
        <v>-0.108</v>
      </c>
      <c r="L241">
        <v>2.3E-2</v>
      </c>
    </row>
    <row r="242" spans="1:12" x14ac:dyDescent="0.3">
      <c r="A242">
        <v>1979</v>
      </c>
      <c r="B242">
        <v>12</v>
      </c>
      <c r="C242">
        <v>1.5780000000000001</v>
      </c>
      <c r="D242">
        <v>0.14799999999999999</v>
      </c>
      <c r="E242">
        <v>0.19500000000000001</v>
      </c>
      <c r="F242">
        <v>9.6000000000000002E-2</v>
      </c>
      <c r="G242">
        <v>1.4999999999999999E-2</v>
      </c>
      <c r="H242">
        <v>7.4999999999999997E-2</v>
      </c>
      <c r="I242">
        <v>-0.14799999999999999</v>
      </c>
      <c r="J242">
        <v>5.1999999999999998E-2</v>
      </c>
      <c r="K242">
        <v>-9.9000000000000005E-2</v>
      </c>
      <c r="L242">
        <v>2.3E-2</v>
      </c>
    </row>
    <row r="243" spans="1:12" x14ac:dyDescent="0.3">
      <c r="A243">
        <v>1980</v>
      </c>
      <c r="B243">
        <v>1</v>
      </c>
      <c r="C243">
        <v>0.32800000000000001</v>
      </c>
      <c r="D243">
        <v>0.19500000000000001</v>
      </c>
      <c r="E243">
        <v>0.14299999999999999</v>
      </c>
      <c r="F243">
        <v>0.109</v>
      </c>
      <c r="G243">
        <v>-2.1000000000000001E-2</v>
      </c>
      <c r="H243">
        <v>7.8E-2</v>
      </c>
      <c r="I243">
        <v>-0.16200000000000001</v>
      </c>
      <c r="J243">
        <v>5.1999999999999998E-2</v>
      </c>
      <c r="K243">
        <v>-9.5000000000000001E-2</v>
      </c>
      <c r="L243">
        <v>2.4E-2</v>
      </c>
    </row>
    <row r="244" spans="1:12" x14ac:dyDescent="0.3">
      <c r="A244">
        <v>1980</v>
      </c>
      <c r="B244">
        <v>2</v>
      </c>
      <c r="C244">
        <v>-1.389</v>
      </c>
      <c r="D244">
        <v>0.28199999999999997</v>
      </c>
      <c r="E244">
        <v>-7.8E-2</v>
      </c>
      <c r="F244">
        <v>0.14299999999999999</v>
      </c>
      <c r="G244">
        <v>-5.0000000000000001E-3</v>
      </c>
      <c r="H244">
        <v>7.9000000000000001E-2</v>
      </c>
      <c r="I244">
        <v>-0.14899999999999999</v>
      </c>
      <c r="J244">
        <v>5.0999999999999997E-2</v>
      </c>
      <c r="K244">
        <v>-8.5000000000000006E-2</v>
      </c>
      <c r="L244">
        <v>2.3E-2</v>
      </c>
    </row>
    <row r="245" spans="1:12" x14ac:dyDescent="0.3">
      <c r="A245">
        <v>1980</v>
      </c>
      <c r="B245">
        <v>3</v>
      </c>
      <c r="C245">
        <v>-0.16700000000000001</v>
      </c>
      <c r="D245">
        <v>0.313</v>
      </c>
      <c r="E245">
        <v>-0.154</v>
      </c>
      <c r="F245">
        <v>0.153</v>
      </c>
      <c r="G245">
        <v>-2.7E-2</v>
      </c>
      <c r="H245">
        <v>7.8E-2</v>
      </c>
      <c r="I245">
        <v>-0.14399999999999999</v>
      </c>
      <c r="J245">
        <v>0.05</v>
      </c>
      <c r="K245">
        <v>-6.5000000000000002E-2</v>
      </c>
      <c r="L245">
        <v>2.4E-2</v>
      </c>
    </row>
    <row r="246" spans="1:12" x14ac:dyDescent="0.3">
      <c r="A246">
        <v>1980</v>
      </c>
      <c r="B246">
        <v>4</v>
      </c>
      <c r="C246">
        <v>-1.1639999999999999</v>
      </c>
      <c r="D246">
        <v>0.39700000000000002</v>
      </c>
      <c r="E246">
        <v>-0.27600000000000002</v>
      </c>
      <c r="F246">
        <v>0.16800000000000001</v>
      </c>
      <c r="G246">
        <v>-3.5999999999999997E-2</v>
      </c>
      <c r="H246">
        <v>7.6999999999999999E-2</v>
      </c>
      <c r="I246">
        <v>-0.14399999999999999</v>
      </c>
      <c r="J246">
        <v>4.8000000000000001E-2</v>
      </c>
      <c r="K246">
        <v>-5.8999999999999997E-2</v>
      </c>
      <c r="L246">
        <v>2.5000000000000001E-2</v>
      </c>
    </row>
    <row r="247" spans="1:12" x14ac:dyDescent="0.3">
      <c r="A247">
        <v>1980</v>
      </c>
      <c r="B247">
        <v>5</v>
      </c>
      <c r="C247">
        <v>0.223</v>
      </c>
      <c r="D247">
        <v>0.152</v>
      </c>
      <c r="E247">
        <v>-0.27100000000000002</v>
      </c>
      <c r="F247">
        <v>0.18099999999999999</v>
      </c>
      <c r="G247">
        <v>-3.9E-2</v>
      </c>
      <c r="H247">
        <v>7.9000000000000001E-2</v>
      </c>
      <c r="I247">
        <v>-0.13700000000000001</v>
      </c>
      <c r="J247">
        <v>4.7E-2</v>
      </c>
      <c r="K247">
        <v>-6.0999999999999999E-2</v>
      </c>
      <c r="L247">
        <v>2.4E-2</v>
      </c>
    </row>
    <row r="248" spans="1:12" x14ac:dyDescent="0.3">
      <c r="A248">
        <v>1980</v>
      </c>
      <c r="B248">
        <v>6</v>
      </c>
      <c r="C248">
        <v>1.2989999999999999</v>
      </c>
      <c r="D248">
        <v>0.33</v>
      </c>
      <c r="E248">
        <v>-0.45500000000000002</v>
      </c>
      <c r="F248">
        <v>0.187</v>
      </c>
      <c r="G248">
        <v>-4.2000000000000003E-2</v>
      </c>
      <c r="H248">
        <v>7.9000000000000001E-2</v>
      </c>
      <c r="I248">
        <v>-0.14399999999999999</v>
      </c>
      <c r="J248">
        <v>4.7E-2</v>
      </c>
      <c r="K248">
        <v>-5.1999999999999998E-2</v>
      </c>
      <c r="L248">
        <v>2.5000000000000001E-2</v>
      </c>
    </row>
    <row r="249" spans="1:12" x14ac:dyDescent="0.3">
      <c r="A249">
        <v>1980</v>
      </c>
      <c r="B249">
        <v>7</v>
      </c>
      <c r="C249">
        <v>-1.42</v>
      </c>
      <c r="D249">
        <v>0.23</v>
      </c>
      <c r="E249">
        <v>-0.59499999999999997</v>
      </c>
      <c r="F249">
        <v>0.188</v>
      </c>
      <c r="G249">
        <v>-3.2000000000000001E-2</v>
      </c>
      <c r="H249">
        <v>7.8E-2</v>
      </c>
      <c r="I249">
        <v>-0.14299999999999999</v>
      </c>
      <c r="J249">
        <v>4.8000000000000001E-2</v>
      </c>
      <c r="K249">
        <v>-4.9000000000000002E-2</v>
      </c>
      <c r="L249">
        <v>2.5000000000000001E-2</v>
      </c>
    </row>
    <row r="250" spans="1:12" x14ac:dyDescent="0.3">
      <c r="A250">
        <v>1980</v>
      </c>
      <c r="B250">
        <v>8</v>
      </c>
      <c r="C250">
        <v>-2.3769999999999998</v>
      </c>
      <c r="D250">
        <v>0.48899999999999999</v>
      </c>
      <c r="E250">
        <v>-0.52400000000000002</v>
      </c>
      <c r="F250">
        <v>0.17499999999999999</v>
      </c>
      <c r="G250">
        <v>-1.0999999999999999E-2</v>
      </c>
      <c r="H250">
        <v>7.6999999999999999E-2</v>
      </c>
      <c r="I250">
        <v>-0.13200000000000001</v>
      </c>
      <c r="J250">
        <v>4.9000000000000002E-2</v>
      </c>
      <c r="K250">
        <v>-4.3999999999999997E-2</v>
      </c>
      <c r="L250">
        <v>2.5999999999999999E-2</v>
      </c>
    </row>
    <row r="251" spans="1:12" x14ac:dyDescent="0.3">
      <c r="A251">
        <v>1980</v>
      </c>
      <c r="B251">
        <v>9</v>
      </c>
      <c r="C251">
        <v>-0.66800000000000004</v>
      </c>
      <c r="D251">
        <v>0.115</v>
      </c>
      <c r="E251">
        <v>-0.50900000000000001</v>
      </c>
      <c r="F251">
        <v>0.16700000000000001</v>
      </c>
      <c r="G251">
        <v>-6.0000000000000001E-3</v>
      </c>
      <c r="H251">
        <v>7.5999999999999998E-2</v>
      </c>
      <c r="I251">
        <v>-0.14199999999999999</v>
      </c>
      <c r="J251">
        <v>4.9000000000000002E-2</v>
      </c>
      <c r="K251">
        <v>-4.2000000000000003E-2</v>
      </c>
      <c r="L251">
        <v>2.5000000000000001E-2</v>
      </c>
    </row>
    <row r="252" spans="1:12" x14ac:dyDescent="0.3">
      <c r="A252">
        <v>1980</v>
      </c>
      <c r="B252">
        <v>10</v>
      </c>
      <c r="C252">
        <v>-9.5000000000000001E-2</v>
      </c>
      <c r="D252">
        <v>0.122</v>
      </c>
      <c r="E252">
        <v>-0.42099999999999999</v>
      </c>
      <c r="F252">
        <v>0.14599999999999999</v>
      </c>
      <c r="G252">
        <v>3.9E-2</v>
      </c>
      <c r="H252">
        <v>7.3999999999999996E-2</v>
      </c>
      <c r="I252">
        <v>-0.14199999999999999</v>
      </c>
      <c r="J252">
        <v>4.9000000000000002E-2</v>
      </c>
      <c r="K252">
        <v>-3.9E-2</v>
      </c>
      <c r="L252">
        <v>2.5000000000000001E-2</v>
      </c>
    </row>
    <row r="253" spans="1:12" x14ac:dyDescent="0.3">
      <c r="A253">
        <v>1980</v>
      </c>
      <c r="B253">
        <v>11</v>
      </c>
      <c r="C253">
        <v>0.60199999999999998</v>
      </c>
      <c r="D253">
        <v>0.24099999999999999</v>
      </c>
      <c r="E253">
        <v>-0.53300000000000003</v>
      </c>
      <c r="F253">
        <v>0.13400000000000001</v>
      </c>
      <c r="G253">
        <v>4.2999999999999997E-2</v>
      </c>
      <c r="H253">
        <v>7.2999999999999995E-2</v>
      </c>
      <c r="I253">
        <v>-0.14799999999999999</v>
      </c>
      <c r="J253">
        <v>4.7E-2</v>
      </c>
      <c r="K253">
        <v>-2.8000000000000001E-2</v>
      </c>
      <c r="L253">
        <v>2.5000000000000001E-2</v>
      </c>
    </row>
    <row r="254" spans="1:12" x14ac:dyDescent="0.3">
      <c r="A254">
        <v>1980</v>
      </c>
      <c r="B254">
        <v>12</v>
      </c>
      <c r="C254">
        <v>-0.63400000000000001</v>
      </c>
      <c r="D254">
        <v>0.129</v>
      </c>
      <c r="E254">
        <v>-0.70399999999999996</v>
      </c>
      <c r="F254">
        <v>0.115</v>
      </c>
      <c r="G254">
        <v>-3.0000000000000001E-3</v>
      </c>
      <c r="H254">
        <v>7.5999999999999998E-2</v>
      </c>
      <c r="I254">
        <v>-0.153</v>
      </c>
      <c r="J254">
        <v>4.5999999999999999E-2</v>
      </c>
      <c r="K254">
        <v>-1.6E-2</v>
      </c>
      <c r="L254">
        <v>2.5999999999999999E-2</v>
      </c>
    </row>
    <row r="255" spans="1:12" x14ac:dyDescent="0.3">
      <c r="A255">
        <v>1981</v>
      </c>
      <c r="B255">
        <v>1</v>
      </c>
      <c r="C255">
        <v>-1.3480000000000001</v>
      </c>
      <c r="D255">
        <v>0.19</v>
      </c>
      <c r="E255">
        <v>-0.51500000000000001</v>
      </c>
      <c r="F255">
        <v>0.10199999999999999</v>
      </c>
      <c r="G255">
        <v>-6.7000000000000004E-2</v>
      </c>
      <c r="H255">
        <v>7.1999999999999995E-2</v>
      </c>
      <c r="I255">
        <v>-0.16300000000000001</v>
      </c>
      <c r="J255">
        <v>4.7E-2</v>
      </c>
      <c r="K255">
        <v>-0.01</v>
      </c>
      <c r="L255">
        <v>2.5999999999999999E-2</v>
      </c>
    </row>
    <row r="256" spans="1:12" x14ac:dyDescent="0.3">
      <c r="A256">
        <v>1981</v>
      </c>
      <c r="B256">
        <v>2</v>
      </c>
      <c r="C256">
        <v>-0.54300000000000004</v>
      </c>
      <c r="D256">
        <v>0.12</v>
      </c>
      <c r="E256">
        <v>-0.36799999999999999</v>
      </c>
      <c r="F256">
        <v>7.3999999999999996E-2</v>
      </c>
      <c r="G256">
        <v>-7.8E-2</v>
      </c>
      <c r="H256">
        <v>7.0999999999999994E-2</v>
      </c>
      <c r="I256">
        <v>-0.191</v>
      </c>
      <c r="J256">
        <v>4.7E-2</v>
      </c>
      <c r="K256">
        <v>-0.01</v>
      </c>
      <c r="L256">
        <v>2.5999999999999999E-2</v>
      </c>
    </row>
    <row r="257" spans="1:12" x14ac:dyDescent="0.3">
      <c r="A257">
        <v>1981</v>
      </c>
      <c r="B257">
        <v>3</v>
      </c>
      <c r="C257">
        <v>1.6E-2</v>
      </c>
      <c r="D257">
        <v>0.21</v>
      </c>
      <c r="E257">
        <v>-0.41699999999999998</v>
      </c>
      <c r="F257">
        <v>7.3999999999999996E-2</v>
      </c>
      <c r="G257">
        <v>-7.2999999999999995E-2</v>
      </c>
      <c r="H257">
        <v>7.0000000000000007E-2</v>
      </c>
      <c r="I257">
        <v>-0.19700000000000001</v>
      </c>
      <c r="J257">
        <v>4.5999999999999999E-2</v>
      </c>
      <c r="K257">
        <v>-3.0000000000000001E-3</v>
      </c>
      <c r="L257">
        <v>2.7E-2</v>
      </c>
    </row>
    <row r="258" spans="1:12" x14ac:dyDescent="0.3">
      <c r="A258">
        <v>1981</v>
      </c>
      <c r="B258">
        <v>4</v>
      </c>
      <c r="C258">
        <v>-0.105</v>
      </c>
      <c r="D258">
        <v>0.17499999999999999</v>
      </c>
      <c r="E258">
        <v>-0.45500000000000002</v>
      </c>
      <c r="F258">
        <v>7.4999999999999997E-2</v>
      </c>
      <c r="G258">
        <v>-7.5999999999999998E-2</v>
      </c>
      <c r="H258">
        <v>6.8000000000000005E-2</v>
      </c>
      <c r="I258">
        <v>-0.193</v>
      </c>
      <c r="J258">
        <v>4.3999999999999997E-2</v>
      </c>
      <c r="K258">
        <v>2E-3</v>
      </c>
      <c r="L258">
        <v>2.7E-2</v>
      </c>
    </row>
    <row r="259" spans="1:12" x14ac:dyDescent="0.3">
      <c r="A259">
        <v>1981</v>
      </c>
      <c r="B259">
        <v>5</v>
      </c>
      <c r="C259">
        <v>-1.127</v>
      </c>
      <c r="D259">
        <v>0.17799999999999999</v>
      </c>
      <c r="E259">
        <v>-0.68300000000000005</v>
      </c>
      <c r="F259">
        <v>6.5000000000000002E-2</v>
      </c>
      <c r="G259">
        <v>-8.5999999999999993E-2</v>
      </c>
      <c r="H259">
        <v>6.7000000000000004E-2</v>
      </c>
      <c r="I259">
        <v>-0.19600000000000001</v>
      </c>
      <c r="J259">
        <v>4.4999999999999998E-2</v>
      </c>
      <c r="K259">
        <v>6.0000000000000001E-3</v>
      </c>
      <c r="L259">
        <v>2.7E-2</v>
      </c>
    </row>
    <row r="260" spans="1:12" x14ac:dyDescent="0.3">
      <c r="A260">
        <v>1981</v>
      </c>
      <c r="B260">
        <v>6</v>
      </c>
      <c r="C260">
        <v>-0.747</v>
      </c>
      <c r="D260">
        <v>0.159</v>
      </c>
      <c r="E260">
        <v>-0.63400000000000001</v>
      </c>
      <c r="F260">
        <v>6.8000000000000005E-2</v>
      </c>
      <c r="G260">
        <v>-0.12</v>
      </c>
      <c r="H260">
        <v>6.4000000000000001E-2</v>
      </c>
      <c r="I260">
        <v>-0.19600000000000001</v>
      </c>
      <c r="J260">
        <v>4.2000000000000003E-2</v>
      </c>
      <c r="K260">
        <v>1.4E-2</v>
      </c>
      <c r="L260">
        <v>2.7E-2</v>
      </c>
    </row>
    <row r="261" spans="1:12" x14ac:dyDescent="0.3">
      <c r="A261">
        <v>1981</v>
      </c>
      <c r="B261">
        <v>7</v>
      </c>
      <c r="C261">
        <v>0.84499999999999997</v>
      </c>
      <c r="D261">
        <v>0.08</v>
      </c>
      <c r="E261">
        <v>-0.51700000000000002</v>
      </c>
      <c r="F261">
        <v>7.1999999999999995E-2</v>
      </c>
      <c r="G261">
        <v>-0.16400000000000001</v>
      </c>
      <c r="H261">
        <v>6.3E-2</v>
      </c>
      <c r="I261">
        <v>-0.20100000000000001</v>
      </c>
      <c r="J261">
        <v>0.04</v>
      </c>
      <c r="K261">
        <v>1.2999999999999999E-2</v>
      </c>
      <c r="L261">
        <v>2.7E-2</v>
      </c>
    </row>
    <row r="262" spans="1:12" x14ac:dyDescent="0.3">
      <c r="A262">
        <v>1981</v>
      </c>
      <c r="B262">
        <v>8</v>
      </c>
      <c r="C262">
        <v>-0.61599999999999999</v>
      </c>
      <c r="D262">
        <v>9.9000000000000005E-2</v>
      </c>
      <c r="E262">
        <v>-0.51700000000000002</v>
      </c>
      <c r="F262">
        <v>7.4999999999999997E-2</v>
      </c>
      <c r="G262">
        <v>-0.24299999999999999</v>
      </c>
      <c r="H262">
        <v>6.0999999999999999E-2</v>
      </c>
      <c r="I262">
        <v>-0.187</v>
      </c>
      <c r="J262">
        <v>3.6999999999999998E-2</v>
      </c>
      <c r="K262">
        <v>1.2E-2</v>
      </c>
      <c r="L262">
        <v>2.7E-2</v>
      </c>
    </row>
    <row r="263" spans="1:12" x14ac:dyDescent="0.3">
      <c r="A263">
        <v>1981</v>
      </c>
      <c r="B263">
        <v>9</v>
      </c>
      <c r="C263">
        <v>-1.2470000000000001</v>
      </c>
      <c r="D263">
        <v>0.20899999999999999</v>
      </c>
      <c r="E263">
        <v>-0.441</v>
      </c>
      <c r="F263">
        <v>7.0999999999999994E-2</v>
      </c>
      <c r="G263">
        <v>-0.29099999999999998</v>
      </c>
      <c r="H263">
        <v>5.8999999999999997E-2</v>
      </c>
      <c r="I263">
        <v>-0.17100000000000001</v>
      </c>
      <c r="J263">
        <v>3.6999999999999998E-2</v>
      </c>
      <c r="K263">
        <v>1.7999999999999999E-2</v>
      </c>
      <c r="L263">
        <v>2.5999999999999999E-2</v>
      </c>
    </row>
    <row r="264" spans="1:12" x14ac:dyDescent="0.3">
      <c r="A264">
        <v>1981</v>
      </c>
      <c r="B264">
        <v>10</v>
      </c>
      <c r="C264">
        <v>-0.55900000000000005</v>
      </c>
      <c r="D264">
        <v>0.19</v>
      </c>
      <c r="E264">
        <v>-0.46400000000000002</v>
      </c>
      <c r="F264">
        <v>0.06</v>
      </c>
      <c r="G264">
        <v>-0.30099999999999999</v>
      </c>
      <c r="H264">
        <v>5.8000000000000003E-2</v>
      </c>
      <c r="I264">
        <v>-0.17899999999999999</v>
      </c>
      <c r="J264">
        <v>3.6999999999999998E-2</v>
      </c>
      <c r="K264">
        <v>2.5000000000000001E-2</v>
      </c>
      <c r="L264">
        <v>2.5999999999999999E-2</v>
      </c>
    </row>
    <row r="265" spans="1:12" x14ac:dyDescent="0.3">
      <c r="A265">
        <v>1981</v>
      </c>
      <c r="B265">
        <v>11</v>
      </c>
      <c r="C265">
        <v>-2.1280000000000001</v>
      </c>
      <c r="D265">
        <v>0.14799999999999999</v>
      </c>
      <c r="E265">
        <v>-0.27600000000000002</v>
      </c>
      <c r="F265">
        <v>0.06</v>
      </c>
      <c r="G265">
        <v>-0.30299999999999999</v>
      </c>
      <c r="H265">
        <v>5.6000000000000001E-2</v>
      </c>
      <c r="I265">
        <v>-0.17199999999999999</v>
      </c>
      <c r="J265">
        <v>3.5999999999999997E-2</v>
      </c>
      <c r="K265">
        <v>2.5999999999999999E-2</v>
      </c>
      <c r="L265">
        <v>2.5999999999999999E-2</v>
      </c>
    </row>
    <row r="266" spans="1:12" x14ac:dyDescent="0.3">
      <c r="A266">
        <v>1981</v>
      </c>
      <c r="B266">
        <v>12</v>
      </c>
      <c r="C266">
        <v>-4.3999999999999997E-2</v>
      </c>
      <c r="D266">
        <v>0.17</v>
      </c>
      <c r="E266">
        <v>-0.248</v>
      </c>
      <c r="F266">
        <v>6.3E-2</v>
      </c>
      <c r="G266">
        <v>-0.312</v>
      </c>
      <c r="H266">
        <v>5.7000000000000002E-2</v>
      </c>
      <c r="I266">
        <v>-0.16</v>
      </c>
      <c r="J266">
        <v>3.5999999999999997E-2</v>
      </c>
      <c r="K266">
        <v>0.03</v>
      </c>
      <c r="L266">
        <v>2.7E-2</v>
      </c>
    </row>
    <row r="267" spans="1:12" x14ac:dyDescent="0.3">
      <c r="A267">
        <v>1982</v>
      </c>
      <c r="B267">
        <v>1</v>
      </c>
      <c r="C267">
        <v>4.4999999999999998E-2</v>
      </c>
      <c r="D267">
        <v>0.184</v>
      </c>
      <c r="E267">
        <v>-0.441</v>
      </c>
      <c r="F267">
        <v>6.9000000000000006E-2</v>
      </c>
      <c r="G267">
        <v>-0.28299999999999997</v>
      </c>
      <c r="H267">
        <v>5.8999999999999997E-2</v>
      </c>
      <c r="I267">
        <v>-0.13800000000000001</v>
      </c>
      <c r="J267">
        <v>3.5999999999999997E-2</v>
      </c>
      <c r="K267">
        <v>2.8000000000000001E-2</v>
      </c>
      <c r="L267">
        <v>2.7E-2</v>
      </c>
    </row>
    <row r="268" spans="1:12" x14ac:dyDescent="0.3">
      <c r="A268">
        <v>1982</v>
      </c>
      <c r="B268">
        <v>2</v>
      </c>
      <c r="C268">
        <v>-0.54</v>
      </c>
      <c r="D268">
        <v>0.14299999999999999</v>
      </c>
      <c r="E268">
        <v>-0.39700000000000002</v>
      </c>
      <c r="F268">
        <v>7.4999999999999997E-2</v>
      </c>
      <c r="G268">
        <v>-0.26700000000000002</v>
      </c>
      <c r="H268">
        <v>0.06</v>
      </c>
      <c r="I268">
        <v>-0.11899999999999999</v>
      </c>
      <c r="J268">
        <v>3.5999999999999997E-2</v>
      </c>
      <c r="K268">
        <v>2.9000000000000001E-2</v>
      </c>
      <c r="L268">
        <v>2.7E-2</v>
      </c>
    </row>
    <row r="269" spans="1:12" x14ac:dyDescent="0.3">
      <c r="A269">
        <v>1982</v>
      </c>
      <c r="B269">
        <v>3</v>
      </c>
      <c r="C269">
        <v>0.93200000000000005</v>
      </c>
      <c r="D269">
        <v>0.14499999999999999</v>
      </c>
      <c r="E269">
        <v>-0.35599999999999998</v>
      </c>
      <c r="F269">
        <v>6.5000000000000002E-2</v>
      </c>
      <c r="G269">
        <v>-0.27600000000000002</v>
      </c>
      <c r="H269">
        <v>6.0999999999999999E-2</v>
      </c>
      <c r="I269">
        <v>-0.121</v>
      </c>
      <c r="J269">
        <v>3.5000000000000003E-2</v>
      </c>
      <c r="K269">
        <v>3.1E-2</v>
      </c>
      <c r="L269">
        <v>2.7E-2</v>
      </c>
    </row>
    <row r="270" spans="1:12" x14ac:dyDescent="0.3">
      <c r="A270">
        <v>1982</v>
      </c>
      <c r="B270">
        <v>4</v>
      </c>
      <c r="C270">
        <v>-0.38500000000000001</v>
      </c>
      <c r="D270">
        <v>0.16300000000000001</v>
      </c>
      <c r="E270">
        <v>-0.28299999999999997</v>
      </c>
      <c r="F270">
        <v>6.5000000000000002E-2</v>
      </c>
      <c r="G270">
        <v>-0.312</v>
      </c>
      <c r="H270">
        <v>6.0999999999999999E-2</v>
      </c>
      <c r="I270">
        <v>-0.123</v>
      </c>
      <c r="J270">
        <v>3.5000000000000003E-2</v>
      </c>
      <c r="K270">
        <v>3.3000000000000002E-2</v>
      </c>
      <c r="L270">
        <v>2.5999999999999999E-2</v>
      </c>
    </row>
    <row r="271" spans="1:12" x14ac:dyDescent="0.3">
      <c r="A271">
        <v>1982</v>
      </c>
      <c r="B271">
        <v>5</v>
      </c>
      <c r="C271">
        <v>1.1339999999999999</v>
      </c>
      <c r="D271">
        <v>0.188</v>
      </c>
      <c r="E271">
        <v>-5.0000000000000001E-3</v>
      </c>
      <c r="F271">
        <v>7.0000000000000007E-2</v>
      </c>
      <c r="G271">
        <v>-0.32300000000000001</v>
      </c>
      <c r="H271">
        <v>6.2E-2</v>
      </c>
      <c r="I271">
        <v>-0.11700000000000001</v>
      </c>
      <c r="J271">
        <v>3.4000000000000002E-2</v>
      </c>
      <c r="K271">
        <v>2.9000000000000001E-2</v>
      </c>
      <c r="L271">
        <v>2.5999999999999999E-2</v>
      </c>
    </row>
    <row r="272" spans="1:12" x14ac:dyDescent="0.3">
      <c r="A272">
        <v>1982</v>
      </c>
      <c r="B272">
        <v>6</v>
      </c>
      <c r="C272">
        <v>-0.40899999999999997</v>
      </c>
      <c r="D272">
        <v>0.214</v>
      </c>
      <c r="E272">
        <v>6.5000000000000002E-2</v>
      </c>
      <c r="F272">
        <v>7.0999999999999994E-2</v>
      </c>
      <c r="G272">
        <v>-0.35899999999999999</v>
      </c>
      <c r="H272">
        <v>6.2E-2</v>
      </c>
      <c r="I272">
        <v>-0.11</v>
      </c>
      <c r="J272">
        <v>3.5000000000000003E-2</v>
      </c>
      <c r="K272">
        <v>2.5000000000000001E-2</v>
      </c>
      <c r="L272">
        <v>2.5999999999999999E-2</v>
      </c>
    </row>
    <row r="273" spans="1:12" x14ac:dyDescent="0.3">
      <c r="A273">
        <v>1982</v>
      </c>
      <c r="B273">
        <v>7</v>
      </c>
      <c r="C273">
        <v>-1.4750000000000001</v>
      </c>
      <c r="D273">
        <v>0.161</v>
      </c>
      <c r="E273">
        <v>0.13100000000000001</v>
      </c>
      <c r="F273">
        <v>6.7000000000000004E-2</v>
      </c>
      <c r="G273">
        <v>-0.39600000000000002</v>
      </c>
      <c r="H273">
        <v>6.2E-2</v>
      </c>
      <c r="I273">
        <v>-0.112</v>
      </c>
      <c r="J273">
        <v>3.6999999999999998E-2</v>
      </c>
      <c r="K273">
        <v>2.5000000000000001E-2</v>
      </c>
      <c r="L273">
        <v>2.5999999999999999E-2</v>
      </c>
    </row>
    <row r="274" spans="1:12" x14ac:dyDescent="0.3">
      <c r="A274">
        <v>1982</v>
      </c>
      <c r="B274">
        <v>8</v>
      </c>
      <c r="C274">
        <v>-8.5000000000000006E-2</v>
      </c>
      <c r="D274">
        <v>0.14899999999999999</v>
      </c>
      <c r="E274">
        <v>0.115</v>
      </c>
      <c r="F274">
        <v>6.0999999999999999E-2</v>
      </c>
      <c r="G274">
        <v>-0.36</v>
      </c>
      <c r="H274">
        <v>5.8000000000000003E-2</v>
      </c>
      <c r="I274">
        <v>-0.106</v>
      </c>
      <c r="J274">
        <v>3.6999999999999998E-2</v>
      </c>
      <c r="K274">
        <v>2.4E-2</v>
      </c>
      <c r="L274">
        <v>2.5999999999999999E-2</v>
      </c>
    </row>
    <row r="275" spans="1:12" x14ac:dyDescent="0.3">
      <c r="A275">
        <v>1982</v>
      </c>
      <c r="B275">
        <v>9</v>
      </c>
      <c r="C275">
        <v>-0.752</v>
      </c>
      <c r="D275">
        <v>0.14399999999999999</v>
      </c>
      <c r="E275">
        <v>3.4000000000000002E-2</v>
      </c>
      <c r="F275">
        <v>6.3E-2</v>
      </c>
      <c r="G275">
        <v>-0.35299999999999998</v>
      </c>
      <c r="H275">
        <v>5.2999999999999999E-2</v>
      </c>
      <c r="I275">
        <v>-0.112</v>
      </c>
      <c r="J275">
        <v>3.6999999999999998E-2</v>
      </c>
      <c r="K275">
        <v>2.4E-2</v>
      </c>
      <c r="L275">
        <v>2.5999999999999999E-2</v>
      </c>
    </row>
    <row r="276" spans="1:12" x14ac:dyDescent="0.3">
      <c r="A276">
        <v>1982</v>
      </c>
      <c r="B276">
        <v>10</v>
      </c>
      <c r="C276">
        <v>0.315</v>
      </c>
      <c r="D276">
        <v>0.1</v>
      </c>
      <c r="E276">
        <v>0.24399999999999999</v>
      </c>
      <c r="F276">
        <v>5.7000000000000002E-2</v>
      </c>
      <c r="G276">
        <v>-0.32600000000000001</v>
      </c>
      <c r="H276">
        <v>4.5999999999999999E-2</v>
      </c>
      <c r="I276">
        <v>-0.11</v>
      </c>
      <c r="J276">
        <v>3.7999999999999999E-2</v>
      </c>
      <c r="K276">
        <v>2.1999999999999999E-2</v>
      </c>
      <c r="L276">
        <v>2.7E-2</v>
      </c>
    </row>
    <row r="277" spans="1:12" x14ac:dyDescent="0.3">
      <c r="A277">
        <v>1982</v>
      </c>
      <c r="B277">
        <v>11</v>
      </c>
      <c r="C277">
        <v>1.2050000000000001</v>
      </c>
      <c r="D277">
        <v>0.32100000000000001</v>
      </c>
      <c r="E277">
        <v>0.193</v>
      </c>
      <c r="F277">
        <v>5.8000000000000003E-2</v>
      </c>
      <c r="G277">
        <v>-0.32</v>
      </c>
      <c r="H277">
        <v>4.2999999999999997E-2</v>
      </c>
      <c r="I277">
        <v>-0.121</v>
      </c>
      <c r="J277">
        <v>3.6999999999999998E-2</v>
      </c>
      <c r="K277">
        <v>2.5000000000000001E-2</v>
      </c>
      <c r="L277">
        <v>2.8000000000000001E-2</v>
      </c>
    </row>
    <row r="278" spans="1:12" x14ac:dyDescent="0.3">
      <c r="A278">
        <v>1982</v>
      </c>
      <c r="B278">
        <v>12</v>
      </c>
      <c r="C278">
        <v>0.79400000000000004</v>
      </c>
      <c r="D278">
        <v>0.27700000000000002</v>
      </c>
      <c r="E278">
        <v>0.111</v>
      </c>
      <c r="F278">
        <v>7.0000000000000007E-2</v>
      </c>
      <c r="G278">
        <v>-0.35299999999999998</v>
      </c>
      <c r="H278">
        <v>0.04</v>
      </c>
      <c r="I278">
        <v>-0.127</v>
      </c>
      <c r="J278">
        <v>3.5999999999999997E-2</v>
      </c>
      <c r="K278">
        <v>2.7E-2</v>
      </c>
      <c r="L278">
        <v>2.8000000000000001E-2</v>
      </c>
    </row>
    <row r="279" spans="1:12" x14ac:dyDescent="0.3">
      <c r="A279">
        <v>1983</v>
      </c>
      <c r="B279">
        <v>1</v>
      </c>
      <c r="C279">
        <v>0.83699999999999997</v>
      </c>
      <c r="D279">
        <v>0.13200000000000001</v>
      </c>
      <c r="E279">
        <v>0.109</v>
      </c>
      <c r="F279">
        <v>6.7000000000000004E-2</v>
      </c>
      <c r="G279">
        <v>-0.32400000000000001</v>
      </c>
      <c r="H279">
        <v>3.7999999999999999E-2</v>
      </c>
      <c r="I279">
        <v>-0.11600000000000001</v>
      </c>
      <c r="J279">
        <v>3.5999999999999997E-2</v>
      </c>
      <c r="K279">
        <v>2.8000000000000001E-2</v>
      </c>
      <c r="L279">
        <v>2.9000000000000001E-2</v>
      </c>
    </row>
    <row r="280" spans="1:12" x14ac:dyDescent="0.3">
      <c r="A280">
        <v>1983</v>
      </c>
      <c r="B280">
        <v>2</v>
      </c>
      <c r="C280">
        <v>-0.72699999999999998</v>
      </c>
      <c r="D280">
        <v>0.11600000000000001</v>
      </c>
      <c r="E280">
        <v>0.16200000000000001</v>
      </c>
      <c r="F280">
        <v>7.0000000000000007E-2</v>
      </c>
      <c r="G280">
        <v>-0.25800000000000001</v>
      </c>
      <c r="H280">
        <v>3.4000000000000002E-2</v>
      </c>
      <c r="I280">
        <v>-0.108</v>
      </c>
      <c r="J280">
        <v>3.5999999999999997E-2</v>
      </c>
      <c r="K280">
        <v>2.8000000000000001E-2</v>
      </c>
      <c r="L280">
        <v>2.8000000000000001E-2</v>
      </c>
    </row>
    <row r="281" spans="1:12" x14ac:dyDescent="0.3">
      <c r="A281">
        <v>1983</v>
      </c>
      <c r="B281">
        <v>3</v>
      </c>
      <c r="C281">
        <v>-4.8000000000000001E-2</v>
      </c>
      <c r="D281">
        <v>0.158</v>
      </c>
      <c r="E281">
        <v>0.254</v>
      </c>
      <c r="F281">
        <v>7.4999999999999997E-2</v>
      </c>
      <c r="G281">
        <v>-0.24</v>
      </c>
      <c r="H281">
        <v>3.2000000000000001E-2</v>
      </c>
      <c r="I281">
        <v>-0.108</v>
      </c>
      <c r="J281">
        <v>3.5999999999999997E-2</v>
      </c>
      <c r="K281">
        <v>3.3000000000000002E-2</v>
      </c>
      <c r="L281">
        <v>2.8000000000000001E-2</v>
      </c>
    </row>
    <row r="282" spans="1:12" x14ac:dyDescent="0.3">
      <c r="A282">
        <v>1983</v>
      </c>
      <c r="B282">
        <v>4</v>
      </c>
      <c r="C282">
        <v>2.14</v>
      </c>
      <c r="D282">
        <v>0.189</v>
      </c>
      <c r="E282">
        <v>0.16700000000000001</v>
      </c>
      <c r="F282">
        <v>8.1000000000000003E-2</v>
      </c>
      <c r="G282">
        <v>-0.23699999999999999</v>
      </c>
      <c r="H282">
        <v>3.1E-2</v>
      </c>
      <c r="I282">
        <v>-0.105</v>
      </c>
      <c r="J282">
        <v>3.5999999999999997E-2</v>
      </c>
      <c r="K282">
        <v>2.5000000000000001E-2</v>
      </c>
      <c r="L282">
        <v>2.7E-2</v>
      </c>
    </row>
    <row r="283" spans="1:12" x14ac:dyDescent="0.3">
      <c r="A283">
        <v>1983</v>
      </c>
      <c r="B283">
        <v>5</v>
      </c>
      <c r="C283">
        <v>0.52800000000000002</v>
      </c>
      <c r="D283">
        <v>0.184</v>
      </c>
      <c r="E283">
        <v>1.9E-2</v>
      </c>
      <c r="F283">
        <v>7.5999999999999998E-2</v>
      </c>
      <c r="G283">
        <v>-0.249</v>
      </c>
      <c r="H283">
        <v>3.1E-2</v>
      </c>
      <c r="I283">
        <v>-0.111</v>
      </c>
      <c r="J283">
        <v>3.6999999999999998E-2</v>
      </c>
      <c r="K283">
        <v>2.3E-2</v>
      </c>
      <c r="L283">
        <v>2.7E-2</v>
      </c>
    </row>
    <row r="284" spans="1:12" x14ac:dyDescent="0.3">
      <c r="A284">
        <v>1983</v>
      </c>
      <c r="B284">
        <v>6</v>
      </c>
      <c r="C284">
        <v>-1.393</v>
      </c>
      <c r="D284">
        <v>0.24099999999999999</v>
      </c>
      <c r="E284">
        <v>-0.14899999999999999</v>
      </c>
      <c r="F284">
        <v>9.8000000000000004E-2</v>
      </c>
      <c r="G284">
        <v>-0.26400000000000001</v>
      </c>
      <c r="H284">
        <v>2.8000000000000001E-2</v>
      </c>
      <c r="I284">
        <v>-0.12</v>
      </c>
      <c r="J284">
        <v>3.7999999999999999E-2</v>
      </c>
      <c r="K284">
        <v>2.3E-2</v>
      </c>
      <c r="L284">
        <v>2.7E-2</v>
      </c>
    </row>
    <row r="285" spans="1:12" x14ac:dyDescent="0.3">
      <c r="A285">
        <v>1983</v>
      </c>
      <c r="B285">
        <v>7</v>
      </c>
      <c r="C285">
        <v>-1.5</v>
      </c>
      <c r="D285">
        <v>0.17399999999999999</v>
      </c>
      <c r="E285">
        <v>-0.34100000000000003</v>
      </c>
      <c r="F285">
        <v>9.4E-2</v>
      </c>
      <c r="G285">
        <v>-0.26500000000000001</v>
      </c>
      <c r="H285">
        <v>2.8000000000000001E-2</v>
      </c>
      <c r="I285">
        <v>-0.155</v>
      </c>
      <c r="J285">
        <v>3.5999999999999997E-2</v>
      </c>
      <c r="K285">
        <v>1.0999999999999999E-2</v>
      </c>
      <c r="L285">
        <v>2.7E-2</v>
      </c>
    </row>
    <row r="286" spans="1:12" x14ac:dyDescent="0.3">
      <c r="A286">
        <v>1983</v>
      </c>
      <c r="B286">
        <v>8</v>
      </c>
      <c r="C286">
        <v>0.54100000000000004</v>
      </c>
      <c r="D286">
        <v>0.155</v>
      </c>
      <c r="E286">
        <v>-0.48799999999999999</v>
      </c>
      <c r="F286">
        <v>9.4E-2</v>
      </c>
      <c r="G286">
        <v>-0.28699999999999998</v>
      </c>
      <c r="H286">
        <v>0.03</v>
      </c>
      <c r="I286">
        <v>-0.16300000000000001</v>
      </c>
      <c r="J286">
        <v>3.6999999999999998E-2</v>
      </c>
      <c r="K286">
        <v>-3.0000000000000001E-3</v>
      </c>
      <c r="L286">
        <v>2.8000000000000001E-2</v>
      </c>
    </row>
    <row r="287" spans="1:12" x14ac:dyDescent="0.3">
      <c r="A287">
        <v>1983</v>
      </c>
      <c r="B287">
        <v>9</v>
      </c>
      <c r="C287">
        <v>0.35199999999999998</v>
      </c>
      <c r="D287">
        <v>0.253</v>
      </c>
      <c r="E287">
        <v>-0.69799999999999995</v>
      </c>
      <c r="F287">
        <v>8.7999999999999995E-2</v>
      </c>
      <c r="G287">
        <v>-0.29499999999999998</v>
      </c>
      <c r="H287">
        <v>2.7E-2</v>
      </c>
      <c r="I287">
        <v>-0.161</v>
      </c>
      <c r="J287">
        <v>3.6999999999999998E-2</v>
      </c>
      <c r="K287">
        <v>-4.0000000000000001E-3</v>
      </c>
      <c r="L287">
        <v>2.7E-2</v>
      </c>
    </row>
    <row r="288" spans="1:12" x14ac:dyDescent="0.3">
      <c r="A288">
        <v>1983</v>
      </c>
      <c r="B288">
        <v>10</v>
      </c>
      <c r="C288">
        <v>-0.72099999999999997</v>
      </c>
      <c r="D288">
        <v>0.26200000000000001</v>
      </c>
      <c r="E288">
        <v>-1.0049999999999999</v>
      </c>
      <c r="F288">
        <v>7.2999999999999995E-2</v>
      </c>
      <c r="G288">
        <v>-0.29199999999999998</v>
      </c>
      <c r="H288">
        <v>2.8000000000000001E-2</v>
      </c>
      <c r="I288">
        <v>-0.161</v>
      </c>
      <c r="J288">
        <v>3.7999999999999999E-2</v>
      </c>
      <c r="K288">
        <v>-5.0000000000000001E-3</v>
      </c>
      <c r="L288">
        <v>2.8000000000000001E-2</v>
      </c>
    </row>
    <row r="289" spans="1:12" x14ac:dyDescent="0.3">
      <c r="A289">
        <v>1983</v>
      </c>
      <c r="B289">
        <v>11</v>
      </c>
      <c r="C289">
        <v>-0.57399999999999995</v>
      </c>
      <c r="D289">
        <v>0.191</v>
      </c>
      <c r="E289">
        <v>-1.1259999999999999</v>
      </c>
      <c r="F289">
        <v>0.06</v>
      </c>
      <c r="G289">
        <v>-0.28000000000000003</v>
      </c>
      <c r="H289">
        <v>2.9000000000000001E-2</v>
      </c>
      <c r="I289">
        <v>-0.17499999999999999</v>
      </c>
      <c r="J289">
        <v>3.7999999999999999E-2</v>
      </c>
      <c r="K289">
        <v>4.0000000000000001E-3</v>
      </c>
      <c r="L289">
        <v>2.8000000000000001E-2</v>
      </c>
    </row>
    <row r="290" spans="1:12" x14ac:dyDescent="0.3">
      <c r="A290">
        <v>1983</v>
      </c>
      <c r="B290">
        <v>12</v>
      </c>
      <c r="C290">
        <v>-1.2190000000000001</v>
      </c>
      <c r="D290">
        <v>0.151</v>
      </c>
      <c r="E290">
        <v>-0.91400000000000003</v>
      </c>
      <c r="F290">
        <v>5.7000000000000002E-2</v>
      </c>
      <c r="G290">
        <v>-0.27300000000000002</v>
      </c>
      <c r="H290">
        <v>2.9000000000000001E-2</v>
      </c>
      <c r="I290">
        <v>-0.18099999999999999</v>
      </c>
      <c r="J290">
        <v>3.7999999999999999E-2</v>
      </c>
      <c r="K290">
        <v>1.2999999999999999E-2</v>
      </c>
      <c r="L290">
        <v>2.9000000000000001E-2</v>
      </c>
    </row>
    <row r="291" spans="1:12" x14ac:dyDescent="0.3">
      <c r="A291">
        <v>1984</v>
      </c>
      <c r="B291">
        <v>1</v>
      </c>
      <c r="C291">
        <v>-1.4710000000000001</v>
      </c>
      <c r="D291">
        <v>0.13400000000000001</v>
      </c>
      <c r="E291">
        <v>-0.71</v>
      </c>
      <c r="F291">
        <v>5.1999999999999998E-2</v>
      </c>
      <c r="G291">
        <v>-0.311</v>
      </c>
      <c r="H291">
        <v>2.8000000000000001E-2</v>
      </c>
      <c r="I291">
        <v>-0.17</v>
      </c>
      <c r="J291">
        <v>3.6999999999999998E-2</v>
      </c>
      <c r="K291">
        <v>1.4999999999999999E-2</v>
      </c>
      <c r="L291">
        <v>2.9000000000000001E-2</v>
      </c>
    </row>
    <row r="292" spans="1:12" x14ac:dyDescent="0.3">
      <c r="A292">
        <v>1984</v>
      </c>
      <c r="B292">
        <v>2</v>
      </c>
      <c r="C292">
        <v>-2.492</v>
      </c>
      <c r="D292">
        <v>0.10199999999999999</v>
      </c>
      <c r="E292">
        <v>-0.65600000000000003</v>
      </c>
      <c r="F292">
        <v>4.4999999999999998E-2</v>
      </c>
      <c r="G292">
        <v>-0.29799999999999999</v>
      </c>
      <c r="H292">
        <v>2.8000000000000001E-2</v>
      </c>
      <c r="I292">
        <v>-0.17199999999999999</v>
      </c>
      <c r="J292">
        <v>3.5999999999999997E-2</v>
      </c>
      <c r="K292">
        <v>2.1000000000000001E-2</v>
      </c>
      <c r="L292">
        <v>2.9000000000000001E-2</v>
      </c>
    </row>
    <row r="293" spans="1:12" x14ac:dyDescent="0.3">
      <c r="A293">
        <v>1984</v>
      </c>
      <c r="B293">
        <v>3</v>
      </c>
      <c r="C293">
        <v>-2.5630000000000002</v>
      </c>
      <c r="D293">
        <v>0.14399999999999999</v>
      </c>
      <c r="E293">
        <v>-0.70699999999999996</v>
      </c>
      <c r="F293">
        <v>4.1000000000000002E-2</v>
      </c>
      <c r="G293">
        <v>-0.27100000000000002</v>
      </c>
      <c r="H293">
        <v>2.8000000000000001E-2</v>
      </c>
      <c r="I293">
        <v>-0.16300000000000001</v>
      </c>
      <c r="J293">
        <v>3.6999999999999998E-2</v>
      </c>
      <c r="K293">
        <v>2.1999999999999999E-2</v>
      </c>
      <c r="L293">
        <v>2.9000000000000001E-2</v>
      </c>
    </row>
    <row r="294" spans="1:12" x14ac:dyDescent="0.3">
      <c r="A294">
        <v>1984</v>
      </c>
      <c r="B294">
        <v>4</v>
      </c>
      <c r="C294">
        <v>-1.5429999999999999</v>
      </c>
      <c r="D294">
        <v>0.3</v>
      </c>
      <c r="E294">
        <v>-0.71199999999999997</v>
      </c>
      <c r="F294">
        <v>5.1999999999999998E-2</v>
      </c>
      <c r="G294">
        <v>-0.28599999999999998</v>
      </c>
      <c r="H294">
        <v>3.1E-2</v>
      </c>
      <c r="I294">
        <v>-0.14899999999999999</v>
      </c>
      <c r="J294">
        <v>3.7999999999999999E-2</v>
      </c>
      <c r="K294">
        <v>2.5999999999999999E-2</v>
      </c>
      <c r="L294">
        <v>2.9000000000000001E-2</v>
      </c>
    </row>
    <row r="295" spans="1:12" x14ac:dyDescent="0.3">
      <c r="A295">
        <v>1984</v>
      </c>
      <c r="B295">
        <v>5</v>
      </c>
      <c r="C295">
        <v>-0.92600000000000005</v>
      </c>
      <c r="D295">
        <v>0.13900000000000001</v>
      </c>
      <c r="E295">
        <v>-0.67600000000000005</v>
      </c>
      <c r="F295">
        <v>0.05</v>
      </c>
      <c r="G295">
        <v>-0.26400000000000001</v>
      </c>
      <c r="H295">
        <v>3.3000000000000002E-2</v>
      </c>
      <c r="I295">
        <v>-0.14599999999999999</v>
      </c>
      <c r="J295">
        <v>3.5999999999999997E-2</v>
      </c>
      <c r="K295">
        <v>2.9000000000000001E-2</v>
      </c>
      <c r="L295">
        <v>2.9000000000000001E-2</v>
      </c>
    </row>
    <row r="296" spans="1:12" x14ac:dyDescent="0.3">
      <c r="A296">
        <v>1984</v>
      </c>
      <c r="B296">
        <v>6</v>
      </c>
      <c r="C296">
        <v>1.151</v>
      </c>
      <c r="D296">
        <v>0.27100000000000002</v>
      </c>
      <c r="E296">
        <v>-0.621</v>
      </c>
      <c r="F296">
        <v>4.4999999999999998E-2</v>
      </c>
      <c r="G296">
        <v>-0.253</v>
      </c>
      <c r="H296">
        <v>3.4000000000000002E-2</v>
      </c>
      <c r="I296">
        <v>-0.16800000000000001</v>
      </c>
      <c r="J296">
        <v>3.6999999999999998E-2</v>
      </c>
      <c r="K296">
        <v>3.2000000000000001E-2</v>
      </c>
      <c r="L296">
        <v>2.9000000000000001E-2</v>
      </c>
    </row>
    <row r="297" spans="1:12" x14ac:dyDescent="0.3">
      <c r="A297">
        <v>1984</v>
      </c>
      <c r="B297">
        <v>7</v>
      </c>
      <c r="C297">
        <v>0.94</v>
      </c>
      <c r="D297">
        <v>0.23599999999999999</v>
      </c>
      <c r="E297">
        <v>-0.65600000000000003</v>
      </c>
      <c r="F297">
        <v>4.4999999999999998E-2</v>
      </c>
      <c r="G297">
        <v>-0.249</v>
      </c>
      <c r="H297">
        <v>3.5000000000000003E-2</v>
      </c>
      <c r="I297">
        <v>-0.16400000000000001</v>
      </c>
      <c r="J297">
        <v>3.6999999999999998E-2</v>
      </c>
      <c r="K297">
        <v>4.5999999999999999E-2</v>
      </c>
      <c r="L297">
        <v>2.9000000000000001E-2</v>
      </c>
    </row>
    <row r="298" spans="1:12" x14ac:dyDescent="0.3">
      <c r="A298">
        <v>1984</v>
      </c>
      <c r="B298">
        <v>8</v>
      </c>
      <c r="C298">
        <v>1.194</v>
      </c>
      <c r="D298">
        <v>0.19600000000000001</v>
      </c>
      <c r="E298">
        <v>-0.38600000000000001</v>
      </c>
      <c r="F298">
        <v>4.4999999999999998E-2</v>
      </c>
      <c r="G298">
        <v>-0.23100000000000001</v>
      </c>
      <c r="H298">
        <v>3.4000000000000002E-2</v>
      </c>
      <c r="I298">
        <v>-0.16300000000000001</v>
      </c>
      <c r="J298">
        <v>3.7999999999999999E-2</v>
      </c>
      <c r="K298">
        <v>5.3999999999999999E-2</v>
      </c>
      <c r="L298">
        <v>0.03</v>
      </c>
    </row>
    <row r="299" spans="1:12" x14ac:dyDescent="0.3">
      <c r="A299">
        <v>1984</v>
      </c>
      <c r="B299">
        <v>9</v>
      </c>
      <c r="C299">
        <v>-0.26</v>
      </c>
      <c r="D299">
        <v>0.21099999999999999</v>
      </c>
      <c r="E299">
        <v>-0.152</v>
      </c>
      <c r="F299">
        <v>0.04</v>
      </c>
      <c r="G299">
        <v>-0.24099999999999999</v>
      </c>
      <c r="H299">
        <v>3.5000000000000003E-2</v>
      </c>
      <c r="I299">
        <v>-0.16</v>
      </c>
      <c r="J299">
        <v>3.7999999999999999E-2</v>
      </c>
      <c r="K299">
        <v>6.3E-2</v>
      </c>
      <c r="L299">
        <v>0.03</v>
      </c>
    </row>
    <row r="300" spans="1:12" x14ac:dyDescent="0.3">
      <c r="A300">
        <v>1984</v>
      </c>
      <c r="B300">
        <v>10</v>
      </c>
      <c r="C300">
        <v>-0.77600000000000002</v>
      </c>
      <c r="D300">
        <v>0.19900000000000001</v>
      </c>
      <c r="E300">
        <v>1.4999999999999999E-2</v>
      </c>
      <c r="F300">
        <v>4.1000000000000002E-2</v>
      </c>
      <c r="G300">
        <v>-0.23699999999999999</v>
      </c>
      <c r="H300">
        <v>3.3000000000000002E-2</v>
      </c>
      <c r="I300">
        <v>-0.17299999999999999</v>
      </c>
      <c r="J300">
        <v>0.04</v>
      </c>
      <c r="K300">
        <v>7.0000000000000007E-2</v>
      </c>
      <c r="L300">
        <v>0.03</v>
      </c>
    </row>
    <row r="301" spans="1:12" x14ac:dyDescent="0.3">
      <c r="A301">
        <v>1984</v>
      </c>
      <c r="B301">
        <v>11</v>
      </c>
      <c r="C301">
        <v>-0.15</v>
      </c>
      <c r="D301">
        <v>0.156</v>
      </c>
      <c r="E301">
        <v>0.14199999999999999</v>
      </c>
      <c r="F301">
        <v>4.8000000000000001E-2</v>
      </c>
      <c r="G301">
        <v>-0.252</v>
      </c>
      <c r="H301">
        <v>3.3000000000000002E-2</v>
      </c>
      <c r="I301">
        <v>-0.16700000000000001</v>
      </c>
      <c r="J301">
        <v>4.1000000000000002E-2</v>
      </c>
      <c r="K301">
        <v>8.1000000000000003E-2</v>
      </c>
      <c r="L301">
        <v>3.1E-2</v>
      </c>
    </row>
    <row r="302" spans="1:12" x14ac:dyDescent="0.3">
      <c r="A302">
        <v>1984</v>
      </c>
      <c r="B302">
        <v>12</v>
      </c>
      <c r="C302">
        <v>-0.56000000000000005</v>
      </c>
      <c r="D302">
        <v>0.11899999999999999</v>
      </c>
      <c r="E302">
        <v>-1.2999999999999999E-2</v>
      </c>
      <c r="F302">
        <v>6.8000000000000005E-2</v>
      </c>
      <c r="G302">
        <v>-0.23499999999999999</v>
      </c>
      <c r="H302">
        <v>3.3000000000000002E-2</v>
      </c>
      <c r="I302">
        <v>-0.17599999999999999</v>
      </c>
      <c r="J302">
        <v>4.1000000000000002E-2</v>
      </c>
      <c r="K302">
        <v>8.8999999999999996E-2</v>
      </c>
      <c r="L302">
        <v>3.1E-2</v>
      </c>
    </row>
    <row r="303" spans="1:12" x14ac:dyDescent="0.3">
      <c r="A303">
        <v>1985</v>
      </c>
      <c r="B303">
        <v>1</v>
      </c>
      <c r="C303">
        <v>-1.889</v>
      </c>
      <c r="D303">
        <v>0.14799999999999999</v>
      </c>
      <c r="E303">
        <v>-6.5000000000000002E-2</v>
      </c>
      <c r="F303">
        <v>6.9000000000000006E-2</v>
      </c>
      <c r="G303">
        <v>-0.20300000000000001</v>
      </c>
      <c r="H303">
        <v>3.2000000000000001E-2</v>
      </c>
      <c r="I303">
        <v>-0.17899999999999999</v>
      </c>
      <c r="J303">
        <v>4.1000000000000002E-2</v>
      </c>
      <c r="K303">
        <v>9.1999999999999998E-2</v>
      </c>
      <c r="L303">
        <v>3.1E-2</v>
      </c>
    </row>
    <row r="304" spans="1:12" x14ac:dyDescent="0.3">
      <c r="A304">
        <v>1985</v>
      </c>
      <c r="B304">
        <v>2</v>
      </c>
      <c r="C304">
        <v>0.752</v>
      </c>
      <c r="D304">
        <v>0.153</v>
      </c>
      <c r="E304">
        <v>-2.9000000000000001E-2</v>
      </c>
      <c r="F304">
        <v>7.9000000000000001E-2</v>
      </c>
      <c r="G304">
        <v>-0.20699999999999999</v>
      </c>
      <c r="H304">
        <v>3.3000000000000002E-2</v>
      </c>
      <c r="I304">
        <v>-0.14299999999999999</v>
      </c>
      <c r="J304">
        <v>0.04</v>
      </c>
      <c r="K304">
        <v>9.9000000000000005E-2</v>
      </c>
      <c r="L304">
        <v>3.1E-2</v>
      </c>
    </row>
    <row r="305" spans="1:12" x14ac:dyDescent="0.3">
      <c r="A305">
        <v>1985</v>
      </c>
      <c r="B305">
        <v>3</v>
      </c>
      <c r="C305">
        <v>0.24099999999999999</v>
      </c>
      <c r="D305">
        <v>0.152</v>
      </c>
      <c r="E305">
        <v>2.5000000000000001E-2</v>
      </c>
      <c r="F305">
        <v>7.2999999999999995E-2</v>
      </c>
      <c r="G305">
        <v>-0.19600000000000001</v>
      </c>
      <c r="H305">
        <v>3.3000000000000002E-2</v>
      </c>
      <c r="I305">
        <v>-0.125</v>
      </c>
      <c r="J305">
        <v>3.9E-2</v>
      </c>
      <c r="K305">
        <v>0.10299999999999999</v>
      </c>
      <c r="L305">
        <v>3.1E-2</v>
      </c>
    </row>
    <row r="306" spans="1:12" x14ac:dyDescent="0.3">
      <c r="A306">
        <v>1985</v>
      </c>
      <c r="B306">
        <v>4</v>
      </c>
      <c r="C306">
        <v>0.46800000000000003</v>
      </c>
      <c r="D306">
        <v>0.16</v>
      </c>
      <c r="E306">
        <v>9.9000000000000005E-2</v>
      </c>
      <c r="F306">
        <v>8.5000000000000006E-2</v>
      </c>
      <c r="G306">
        <v>-0.184</v>
      </c>
      <c r="H306">
        <v>3.4000000000000002E-2</v>
      </c>
      <c r="I306">
        <v>-0.112</v>
      </c>
      <c r="J306">
        <v>3.6999999999999998E-2</v>
      </c>
      <c r="K306">
        <v>0.10199999999999999</v>
      </c>
      <c r="L306">
        <v>0.03</v>
      </c>
    </row>
    <row r="307" spans="1:12" x14ac:dyDescent="0.3">
      <c r="A307">
        <v>1985</v>
      </c>
      <c r="B307">
        <v>5</v>
      </c>
      <c r="C307">
        <v>0.58899999999999997</v>
      </c>
      <c r="D307">
        <v>0.16400000000000001</v>
      </c>
      <c r="E307">
        <v>9.9000000000000005E-2</v>
      </c>
      <c r="F307">
        <v>9.2999999999999999E-2</v>
      </c>
      <c r="G307">
        <v>-0.20200000000000001</v>
      </c>
      <c r="H307">
        <v>3.4000000000000002E-2</v>
      </c>
      <c r="I307">
        <v>-0.109</v>
      </c>
      <c r="J307">
        <v>3.5999999999999997E-2</v>
      </c>
      <c r="K307">
        <v>0.105</v>
      </c>
      <c r="L307">
        <v>0.03</v>
      </c>
    </row>
    <row r="308" spans="1:12" x14ac:dyDescent="0.3">
      <c r="A308">
        <v>1985</v>
      </c>
      <c r="B308">
        <v>6</v>
      </c>
      <c r="C308">
        <v>-0.70399999999999996</v>
      </c>
      <c r="D308">
        <v>0.23499999999999999</v>
      </c>
      <c r="E308">
        <v>1.7000000000000001E-2</v>
      </c>
      <c r="F308">
        <v>7.8E-2</v>
      </c>
      <c r="G308">
        <v>-0.21199999999999999</v>
      </c>
      <c r="H308">
        <v>3.4000000000000002E-2</v>
      </c>
      <c r="I308">
        <v>-0.107</v>
      </c>
      <c r="J308">
        <v>3.4000000000000002E-2</v>
      </c>
      <c r="K308">
        <v>0.10100000000000001</v>
      </c>
      <c r="L308">
        <v>0.03</v>
      </c>
    </row>
    <row r="309" spans="1:12" x14ac:dyDescent="0.3">
      <c r="A309">
        <v>1985</v>
      </c>
      <c r="B309">
        <v>7</v>
      </c>
      <c r="C309">
        <v>0.318</v>
      </c>
      <c r="D309">
        <v>0.161</v>
      </c>
      <c r="E309">
        <v>6.0999999999999999E-2</v>
      </c>
      <c r="F309">
        <v>8.1000000000000003E-2</v>
      </c>
      <c r="G309">
        <v>-0.2</v>
      </c>
      <c r="H309">
        <v>3.3000000000000002E-2</v>
      </c>
      <c r="I309">
        <v>-8.8999999999999996E-2</v>
      </c>
      <c r="J309">
        <v>3.3000000000000002E-2</v>
      </c>
      <c r="K309">
        <v>0.10199999999999999</v>
      </c>
      <c r="L309">
        <v>0.03</v>
      </c>
    </row>
    <row r="310" spans="1:12" x14ac:dyDescent="0.3">
      <c r="A310">
        <v>1985</v>
      </c>
      <c r="B310">
        <v>8</v>
      </c>
      <c r="C310">
        <v>1.629</v>
      </c>
      <c r="D310">
        <v>0.20200000000000001</v>
      </c>
      <c r="E310">
        <v>-0.158</v>
      </c>
      <c r="F310">
        <v>7.8E-2</v>
      </c>
      <c r="G310">
        <v>-0.20499999999999999</v>
      </c>
      <c r="H310">
        <v>3.3000000000000002E-2</v>
      </c>
      <c r="I310">
        <v>-5.8000000000000003E-2</v>
      </c>
      <c r="J310">
        <v>3.2000000000000001E-2</v>
      </c>
      <c r="K310">
        <v>0.106</v>
      </c>
      <c r="L310">
        <v>3.1E-2</v>
      </c>
    </row>
    <row r="311" spans="1:12" x14ac:dyDescent="0.3">
      <c r="A311">
        <v>1985</v>
      </c>
      <c r="B311">
        <v>9</v>
      </c>
      <c r="C311">
        <v>0.38300000000000001</v>
      </c>
      <c r="D311">
        <v>0.26100000000000001</v>
      </c>
      <c r="E311">
        <v>-0.22</v>
      </c>
      <c r="F311">
        <v>7.8E-2</v>
      </c>
      <c r="G311">
        <v>-0.21</v>
      </c>
      <c r="H311">
        <v>3.1E-2</v>
      </c>
      <c r="I311">
        <v>-4.2000000000000003E-2</v>
      </c>
      <c r="J311">
        <v>3.2000000000000001E-2</v>
      </c>
      <c r="K311">
        <v>9.8000000000000004E-2</v>
      </c>
      <c r="L311">
        <v>3.1E-2</v>
      </c>
    </row>
    <row r="312" spans="1:12" x14ac:dyDescent="0.3">
      <c r="A312">
        <v>1985</v>
      </c>
      <c r="B312">
        <v>10</v>
      </c>
      <c r="C312">
        <v>0.11700000000000001</v>
      </c>
      <c r="D312">
        <v>0.30399999999999999</v>
      </c>
      <c r="E312">
        <v>-0.251</v>
      </c>
      <c r="F312">
        <v>7.0999999999999994E-2</v>
      </c>
      <c r="G312">
        <v>-0.249</v>
      </c>
      <c r="H312">
        <v>2.8000000000000001E-2</v>
      </c>
      <c r="I312">
        <v>-3.2000000000000001E-2</v>
      </c>
      <c r="J312">
        <v>3.2000000000000001E-2</v>
      </c>
      <c r="K312">
        <v>0.10299999999999999</v>
      </c>
      <c r="L312">
        <v>3.1E-2</v>
      </c>
    </row>
    <row r="313" spans="1:12" x14ac:dyDescent="0.3">
      <c r="A313">
        <v>1985</v>
      </c>
      <c r="B313">
        <v>11</v>
      </c>
      <c r="C313">
        <v>-0.157</v>
      </c>
      <c r="D313">
        <v>0.17399999999999999</v>
      </c>
      <c r="E313">
        <v>-0.33300000000000002</v>
      </c>
      <c r="F313">
        <v>7.3999999999999996E-2</v>
      </c>
      <c r="G313">
        <v>-0.26500000000000001</v>
      </c>
      <c r="H313">
        <v>2.5999999999999999E-2</v>
      </c>
      <c r="I313">
        <v>-1.7000000000000001E-2</v>
      </c>
      <c r="J313">
        <v>3.1E-2</v>
      </c>
      <c r="K313">
        <v>9.8000000000000004E-2</v>
      </c>
      <c r="L313">
        <v>3.1E-2</v>
      </c>
    </row>
    <row r="314" spans="1:12" x14ac:dyDescent="0.3">
      <c r="A314">
        <v>1985</v>
      </c>
      <c r="B314">
        <v>12</v>
      </c>
      <c r="C314">
        <v>-1.5369999999999999</v>
      </c>
      <c r="D314">
        <v>0.186</v>
      </c>
      <c r="E314">
        <v>-0.30199999999999999</v>
      </c>
      <c r="F314">
        <v>7.0000000000000007E-2</v>
      </c>
      <c r="G314">
        <v>-0.23699999999999999</v>
      </c>
      <c r="H314">
        <v>2.5000000000000001E-2</v>
      </c>
      <c r="I314">
        <v>4.0000000000000001E-3</v>
      </c>
      <c r="J314">
        <v>0.03</v>
      </c>
      <c r="K314">
        <v>0.1</v>
      </c>
      <c r="L314">
        <v>3.1E-2</v>
      </c>
    </row>
    <row r="315" spans="1:12" x14ac:dyDescent="0.3">
      <c r="A315">
        <v>1986</v>
      </c>
      <c r="B315">
        <v>1</v>
      </c>
      <c r="C315">
        <v>-1.367</v>
      </c>
      <c r="D315">
        <v>0.182</v>
      </c>
      <c r="E315">
        <v>-0.44900000000000001</v>
      </c>
      <c r="F315">
        <v>7.1999999999999995E-2</v>
      </c>
      <c r="G315">
        <v>-0.24199999999999999</v>
      </c>
      <c r="H315">
        <v>2.7E-2</v>
      </c>
      <c r="I315">
        <v>2.7E-2</v>
      </c>
      <c r="J315">
        <v>2.9000000000000001E-2</v>
      </c>
      <c r="K315">
        <v>0.10299999999999999</v>
      </c>
      <c r="L315">
        <v>3.1E-2</v>
      </c>
    </row>
    <row r="316" spans="1:12" x14ac:dyDescent="0.3">
      <c r="A316">
        <v>1986</v>
      </c>
      <c r="B316">
        <v>2</v>
      </c>
      <c r="C316">
        <v>-1.881</v>
      </c>
      <c r="D316">
        <v>0.1</v>
      </c>
      <c r="E316">
        <v>-0.56799999999999995</v>
      </c>
      <c r="F316">
        <v>7.1999999999999995E-2</v>
      </c>
      <c r="G316">
        <v>-0.247</v>
      </c>
      <c r="H316">
        <v>2.7E-2</v>
      </c>
      <c r="I316">
        <v>3.3000000000000002E-2</v>
      </c>
      <c r="J316">
        <v>2.9000000000000001E-2</v>
      </c>
      <c r="K316">
        <v>9.6000000000000002E-2</v>
      </c>
      <c r="L316">
        <v>3.1E-2</v>
      </c>
    </row>
    <row r="317" spans="1:12" x14ac:dyDescent="0.3">
      <c r="A317">
        <v>1986</v>
      </c>
      <c r="B317">
        <v>3</v>
      </c>
      <c r="C317">
        <v>-0.495</v>
      </c>
      <c r="D317">
        <v>0.17799999999999999</v>
      </c>
      <c r="E317">
        <v>-0.57099999999999995</v>
      </c>
      <c r="F317">
        <v>6.8000000000000005E-2</v>
      </c>
      <c r="G317">
        <v>-0.25</v>
      </c>
      <c r="H317">
        <v>0.03</v>
      </c>
      <c r="I317">
        <v>4.2000000000000003E-2</v>
      </c>
      <c r="J317">
        <v>2.8000000000000001E-2</v>
      </c>
      <c r="K317">
        <v>9.6000000000000002E-2</v>
      </c>
      <c r="L317">
        <v>0.03</v>
      </c>
    </row>
    <row r="318" spans="1:12" x14ac:dyDescent="0.3">
      <c r="A318">
        <v>1986</v>
      </c>
      <c r="B318">
        <v>4</v>
      </c>
      <c r="C318">
        <v>9.7000000000000003E-2</v>
      </c>
      <c r="D318">
        <v>0.10199999999999999</v>
      </c>
      <c r="E318">
        <v>-0.70299999999999996</v>
      </c>
      <c r="F318">
        <v>7.3999999999999996E-2</v>
      </c>
      <c r="G318">
        <v>-0.246</v>
      </c>
      <c r="H318">
        <v>3.3000000000000002E-2</v>
      </c>
      <c r="I318">
        <v>5.1999999999999998E-2</v>
      </c>
      <c r="J318">
        <v>2.9000000000000001E-2</v>
      </c>
      <c r="K318">
        <v>9.0999999999999998E-2</v>
      </c>
      <c r="L318">
        <v>0.03</v>
      </c>
    </row>
    <row r="319" spans="1:12" x14ac:dyDescent="0.3">
      <c r="A319">
        <v>1986</v>
      </c>
      <c r="B319">
        <v>5</v>
      </c>
      <c r="C319">
        <v>-0.40400000000000003</v>
      </c>
      <c r="D319">
        <v>0.18</v>
      </c>
      <c r="E319">
        <v>-0.755</v>
      </c>
      <c r="F319">
        <v>7.8E-2</v>
      </c>
      <c r="G319">
        <v>-0.26400000000000001</v>
      </c>
      <c r="H319">
        <v>3.2000000000000001E-2</v>
      </c>
      <c r="I319">
        <v>6.5000000000000002E-2</v>
      </c>
      <c r="J319">
        <v>0.03</v>
      </c>
      <c r="K319">
        <v>8.7999999999999995E-2</v>
      </c>
      <c r="L319">
        <v>0.03</v>
      </c>
    </row>
    <row r="320" spans="1:12" x14ac:dyDescent="0.3">
      <c r="A320">
        <v>1986</v>
      </c>
      <c r="B320">
        <v>6</v>
      </c>
      <c r="C320">
        <v>-0.32400000000000001</v>
      </c>
      <c r="D320">
        <v>0.28100000000000003</v>
      </c>
      <c r="E320">
        <v>-0.57799999999999996</v>
      </c>
      <c r="F320">
        <v>6.8000000000000005E-2</v>
      </c>
      <c r="G320">
        <v>-0.24299999999999999</v>
      </c>
      <c r="H320">
        <v>3.2000000000000001E-2</v>
      </c>
      <c r="I320">
        <v>8.5999999999999993E-2</v>
      </c>
      <c r="J320">
        <v>0.03</v>
      </c>
      <c r="K320">
        <v>0.09</v>
      </c>
      <c r="L320">
        <v>2.9000000000000001E-2</v>
      </c>
    </row>
    <row r="321" spans="1:12" x14ac:dyDescent="0.3">
      <c r="A321">
        <v>1986</v>
      </c>
      <c r="B321">
        <v>7</v>
      </c>
      <c r="C321">
        <v>-1.454</v>
      </c>
      <c r="D321">
        <v>0.14299999999999999</v>
      </c>
      <c r="E321">
        <v>-0.442</v>
      </c>
      <c r="F321">
        <v>7.6999999999999999E-2</v>
      </c>
      <c r="G321">
        <v>-0.17599999999999999</v>
      </c>
      <c r="H321">
        <v>3.1E-2</v>
      </c>
      <c r="I321">
        <v>7.9000000000000001E-2</v>
      </c>
      <c r="J321">
        <v>2.9000000000000001E-2</v>
      </c>
      <c r="K321">
        <v>9.5000000000000001E-2</v>
      </c>
      <c r="L321">
        <v>2.8000000000000001E-2</v>
      </c>
    </row>
    <row r="322" spans="1:12" x14ac:dyDescent="0.3">
      <c r="A322">
        <v>1986</v>
      </c>
      <c r="B322">
        <v>8</v>
      </c>
      <c r="C322">
        <v>0.20300000000000001</v>
      </c>
      <c r="D322">
        <v>0.223</v>
      </c>
      <c r="E322">
        <v>-0.23799999999999999</v>
      </c>
      <c r="F322">
        <v>7.4999999999999997E-2</v>
      </c>
      <c r="G322">
        <v>-0.1</v>
      </c>
      <c r="H322">
        <v>0.03</v>
      </c>
      <c r="I322">
        <v>7.6999999999999999E-2</v>
      </c>
      <c r="J322">
        <v>2.9000000000000001E-2</v>
      </c>
      <c r="K322">
        <v>9.9000000000000005E-2</v>
      </c>
      <c r="L322">
        <v>2.7E-2</v>
      </c>
    </row>
    <row r="323" spans="1:12" x14ac:dyDescent="0.3">
      <c r="A323">
        <v>1986</v>
      </c>
      <c r="B323">
        <v>9</v>
      </c>
      <c r="C323">
        <v>0.34799999999999998</v>
      </c>
      <c r="D323">
        <v>0.14499999999999999</v>
      </c>
      <c r="E323">
        <v>-0.16900000000000001</v>
      </c>
      <c r="F323">
        <v>6.6000000000000003E-2</v>
      </c>
      <c r="G323">
        <v>-3.5000000000000003E-2</v>
      </c>
      <c r="H323">
        <v>3.3000000000000002E-2</v>
      </c>
      <c r="I323">
        <v>9.4E-2</v>
      </c>
      <c r="J323">
        <v>0.03</v>
      </c>
      <c r="K323">
        <v>0.104</v>
      </c>
      <c r="L323">
        <v>2.7E-2</v>
      </c>
    </row>
    <row r="324" spans="1:12" x14ac:dyDescent="0.3">
      <c r="A324">
        <v>1986</v>
      </c>
      <c r="B324">
        <v>10</v>
      </c>
      <c r="C324">
        <v>-1.462</v>
      </c>
      <c r="D324">
        <v>0.19</v>
      </c>
      <c r="E324">
        <v>-0.189</v>
      </c>
      <c r="F324">
        <v>5.8000000000000003E-2</v>
      </c>
      <c r="G324">
        <v>3.0000000000000001E-3</v>
      </c>
      <c r="H324">
        <v>3.6999999999999998E-2</v>
      </c>
      <c r="I324">
        <v>0.104</v>
      </c>
      <c r="J324">
        <v>0.03</v>
      </c>
      <c r="K324">
        <v>0.107</v>
      </c>
      <c r="L324">
        <v>2.8000000000000001E-2</v>
      </c>
    </row>
    <row r="325" spans="1:12" x14ac:dyDescent="0.3">
      <c r="A325">
        <v>1986</v>
      </c>
      <c r="B325">
        <v>11</v>
      </c>
      <c r="C325">
        <v>-0.79</v>
      </c>
      <c r="D325">
        <v>0.14799999999999999</v>
      </c>
      <c r="E325">
        <v>-0.13400000000000001</v>
      </c>
      <c r="F325">
        <v>0.05</v>
      </c>
      <c r="G325">
        <v>1.0999999999999999E-2</v>
      </c>
      <c r="H325">
        <v>3.5000000000000003E-2</v>
      </c>
      <c r="I325">
        <v>0.123</v>
      </c>
      <c r="J325">
        <v>0.03</v>
      </c>
      <c r="K325">
        <v>0.115</v>
      </c>
      <c r="L325">
        <v>2.7E-2</v>
      </c>
    </row>
    <row r="326" spans="1:12" x14ac:dyDescent="0.3">
      <c r="A326">
        <v>1986</v>
      </c>
      <c r="B326">
        <v>12</v>
      </c>
      <c r="C326">
        <v>0.58599999999999997</v>
      </c>
      <c r="D326">
        <v>0.11600000000000001</v>
      </c>
      <c r="E326">
        <v>-5.8999999999999997E-2</v>
      </c>
      <c r="F326">
        <v>0.04</v>
      </c>
      <c r="G326">
        <v>-2.4E-2</v>
      </c>
      <c r="H326">
        <v>3.7999999999999999E-2</v>
      </c>
      <c r="I326">
        <v>0.13200000000000001</v>
      </c>
      <c r="J326">
        <v>0.03</v>
      </c>
      <c r="K326">
        <v>0.12</v>
      </c>
      <c r="L326">
        <v>2.8000000000000001E-2</v>
      </c>
    </row>
    <row r="327" spans="1:12" x14ac:dyDescent="0.3">
      <c r="A327">
        <v>1987</v>
      </c>
      <c r="B327">
        <v>1</v>
      </c>
      <c r="C327">
        <v>0.27400000000000002</v>
      </c>
      <c r="D327">
        <v>8.8999999999999996E-2</v>
      </c>
      <c r="E327">
        <v>0.1</v>
      </c>
      <c r="F327">
        <v>4.1000000000000002E-2</v>
      </c>
      <c r="G327">
        <v>-4.4999999999999998E-2</v>
      </c>
      <c r="H327">
        <v>3.5000000000000003E-2</v>
      </c>
      <c r="I327">
        <v>0.14599999999999999</v>
      </c>
      <c r="J327">
        <v>3.1E-2</v>
      </c>
      <c r="K327">
        <v>0.13400000000000001</v>
      </c>
      <c r="L327">
        <v>2.8000000000000001E-2</v>
      </c>
    </row>
    <row r="328" spans="1:12" x14ac:dyDescent="0.3">
      <c r="A328">
        <v>1987</v>
      </c>
      <c r="B328">
        <v>2</v>
      </c>
      <c r="C328">
        <v>0.56799999999999995</v>
      </c>
      <c r="D328">
        <v>0.114</v>
      </c>
      <c r="E328">
        <v>5.8000000000000003E-2</v>
      </c>
      <c r="F328">
        <v>2.9000000000000001E-2</v>
      </c>
      <c r="G328">
        <v>-5.8999999999999997E-2</v>
      </c>
      <c r="H328">
        <v>3.4000000000000002E-2</v>
      </c>
      <c r="I328">
        <v>0.158</v>
      </c>
      <c r="J328">
        <v>0.03</v>
      </c>
      <c r="K328">
        <v>0.14599999999999999</v>
      </c>
      <c r="L328">
        <v>2.7E-2</v>
      </c>
    </row>
    <row r="329" spans="1:12" x14ac:dyDescent="0.3">
      <c r="A329">
        <v>1987</v>
      </c>
      <c r="B329">
        <v>3</v>
      </c>
      <c r="C329">
        <v>0.33400000000000002</v>
      </c>
      <c r="D329">
        <v>8.5000000000000006E-2</v>
      </c>
      <c r="E329">
        <v>1.7999999999999999E-2</v>
      </c>
      <c r="F329">
        <v>3.4000000000000002E-2</v>
      </c>
      <c r="G329">
        <v>-4.3999999999999997E-2</v>
      </c>
      <c r="H329">
        <v>3.5000000000000003E-2</v>
      </c>
      <c r="I329">
        <v>0.161</v>
      </c>
      <c r="J329">
        <v>3.1E-2</v>
      </c>
      <c r="K329">
        <v>0.14899999999999999</v>
      </c>
      <c r="L329">
        <v>2.7E-2</v>
      </c>
    </row>
    <row r="330" spans="1:12" x14ac:dyDescent="0.3">
      <c r="A330">
        <v>1987</v>
      </c>
      <c r="B330">
        <v>4</v>
      </c>
      <c r="C330">
        <v>-0.152</v>
      </c>
      <c r="D330">
        <v>0.19500000000000001</v>
      </c>
      <c r="E330">
        <v>0.22500000000000001</v>
      </c>
      <c r="F330">
        <v>4.7E-2</v>
      </c>
      <c r="G330">
        <v>-3.4000000000000002E-2</v>
      </c>
      <c r="H330">
        <v>3.7999999999999999E-2</v>
      </c>
      <c r="I330">
        <v>0.16900000000000001</v>
      </c>
      <c r="J330">
        <v>0.03</v>
      </c>
      <c r="K330">
        <v>0.151</v>
      </c>
      <c r="L330">
        <v>2.7E-2</v>
      </c>
    </row>
    <row r="331" spans="1:12" x14ac:dyDescent="0.3">
      <c r="A331">
        <v>1987</v>
      </c>
      <c r="B331">
        <v>5</v>
      </c>
      <c r="C331">
        <v>0.254</v>
      </c>
      <c r="D331">
        <v>0.13</v>
      </c>
      <c r="E331">
        <v>0.30099999999999999</v>
      </c>
      <c r="F331">
        <v>5.7000000000000002E-2</v>
      </c>
      <c r="G331">
        <v>-1.2E-2</v>
      </c>
      <c r="H331">
        <v>3.6999999999999998E-2</v>
      </c>
      <c r="I331">
        <v>0.152</v>
      </c>
      <c r="J331">
        <v>0.03</v>
      </c>
      <c r="K331">
        <v>0.154</v>
      </c>
      <c r="L331">
        <v>2.5999999999999999E-2</v>
      </c>
    </row>
    <row r="332" spans="1:12" x14ac:dyDescent="0.3">
      <c r="A332">
        <v>1987</v>
      </c>
      <c r="B332">
        <v>6</v>
      </c>
      <c r="C332">
        <v>0.57599999999999996</v>
      </c>
      <c r="D332">
        <v>0.16500000000000001</v>
      </c>
      <c r="E332">
        <v>0.27300000000000002</v>
      </c>
      <c r="F332">
        <v>6.3E-2</v>
      </c>
      <c r="G332">
        <v>8.0000000000000002E-3</v>
      </c>
      <c r="H332">
        <v>3.7999999999999999E-2</v>
      </c>
      <c r="I332">
        <v>0.15</v>
      </c>
      <c r="J332">
        <v>0.03</v>
      </c>
      <c r="K332">
        <v>0.157</v>
      </c>
      <c r="L332">
        <v>2.5999999999999999E-2</v>
      </c>
    </row>
    <row r="333" spans="1:12" x14ac:dyDescent="0.3">
      <c r="A333">
        <v>1987</v>
      </c>
      <c r="B333">
        <v>7</v>
      </c>
      <c r="C333">
        <v>0.46300000000000002</v>
      </c>
      <c r="D333">
        <v>0.251</v>
      </c>
      <c r="E333">
        <v>0.378</v>
      </c>
      <c r="F333">
        <v>7.0999999999999994E-2</v>
      </c>
      <c r="G333">
        <v>3.6999999999999998E-2</v>
      </c>
      <c r="H333">
        <v>3.9E-2</v>
      </c>
      <c r="I333">
        <v>0.16200000000000001</v>
      </c>
      <c r="J333">
        <v>0.03</v>
      </c>
      <c r="K333">
        <v>0.155</v>
      </c>
      <c r="L333">
        <v>2.5000000000000001E-2</v>
      </c>
    </row>
    <row r="334" spans="1:12" x14ac:dyDescent="0.3">
      <c r="A334">
        <v>1987</v>
      </c>
      <c r="B334">
        <v>8</v>
      </c>
      <c r="C334">
        <v>-0.31</v>
      </c>
      <c r="D334">
        <v>0.183</v>
      </c>
      <c r="E334">
        <v>0.24399999999999999</v>
      </c>
      <c r="F334">
        <v>7.5999999999999998E-2</v>
      </c>
      <c r="G334">
        <v>7.3999999999999996E-2</v>
      </c>
      <c r="H334">
        <v>4.1000000000000002E-2</v>
      </c>
      <c r="I334">
        <v>0.16</v>
      </c>
      <c r="J334">
        <v>2.9000000000000001E-2</v>
      </c>
      <c r="K334">
        <v>0.158</v>
      </c>
      <c r="L334">
        <v>2.5000000000000001E-2</v>
      </c>
    </row>
    <row r="335" spans="1:12" x14ac:dyDescent="0.3">
      <c r="A335">
        <v>1987</v>
      </c>
      <c r="B335">
        <v>9</v>
      </c>
      <c r="C335">
        <v>-0.127</v>
      </c>
      <c r="D335">
        <v>0.16900000000000001</v>
      </c>
      <c r="E335">
        <v>0.189</v>
      </c>
      <c r="F335">
        <v>7.1999999999999995E-2</v>
      </c>
      <c r="G335">
        <v>0.10299999999999999</v>
      </c>
      <c r="H335">
        <v>4.1000000000000002E-2</v>
      </c>
      <c r="I335">
        <v>0.16300000000000001</v>
      </c>
      <c r="J335">
        <v>2.9000000000000001E-2</v>
      </c>
      <c r="K335">
        <v>0.154</v>
      </c>
      <c r="L335">
        <v>2.5000000000000001E-2</v>
      </c>
    </row>
    <row r="336" spans="1:12" x14ac:dyDescent="0.3">
      <c r="A336">
        <v>1987</v>
      </c>
      <c r="B336">
        <v>10</v>
      </c>
      <c r="C336">
        <v>1.028</v>
      </c>
      <c r="D336">
        <v>0.158</v>
      </c>
      <c r="E336">
        <v>0.184</v>
      </c>
      <c r="F336">
        <v>6.5000000000000002E-2</v>
      </c>
      <c r="G336">
        <v>0.10299999999999999</v>
      </c>
      <c r="H336">
        <v>4.2000000000000003E-2</v>
      </c>
      <c r="I336">
        <v>0.161</v>
      </c>
      <c r="J336">
        <v>0.03</v>
      </c>
      <c r="K336">
        <v>0.14899999999999999</v>
      </c>
      <c r="L336">
        <v>2.5000000000000001E-2</v>
      </c>
    </row>
    <row r="337" spans="1:12" x14ac:dyDescent="0.3">
      <c r="A337">
        <v>1987</v>
      </c>
      <c r="B337">
        <v>11</v>
      </c>
      <c r="C337">
        <v>0.122</v>
      </c>
      <c r="D337">
        <v>0.156</v>
      </c>
      <c r="E337">
        <v>0.127</v>
      </c>
      <c r="F337">
        <v>7.6999999999999999E-2</v>
      </c>
      <c r="G337">
        <v>0.10100000000000001</v>
      </c>
      <c r="H337">
        <v>4.1000000000000002E-2</v>
      </c>
      <c r="I337">
        <v>0.154</v>
      </c>
      <c r="J337">
        <v>2.9000000000000001E-2</v>
      </c>
      <c r="K337">
        <v>0.15</v>
      </c>
      <c r="L337">
        <v>2.5000000000000001E-2</v>
      </c>
    </row>
    <row r="338" spans="1:12" x14ac:dyDescent="0.3">
      <c r="A338">
        <v>1987</v>
      </c>
      <c r="B338">
        <v>12</v>
      </c>
      <c r="C338">
        <v>0.24099999999999999</v>
      </c>
      <c r="D338">
        <v>0.161</v>
      </c>
      <c r="E338">
        <v>0.104</v>
      </c>
      <c r="F338">
        <v>7.4999999999999997E-2</v>
      </c>
      <c r="G338">
        <v>0.13900000000000001</v>
      </c>
      <c r="H338">
        <v>4.2999999999999997E-2</v>
      </c>
      <c r="I338">
        <v>0.156</v>
      </c>
      <c r="J338">
        <v>0.03</v>
      </c>
      <c r="K338">
        <v>0.151</v>
      </c>
      <c r="L338">
        <v>2.5000000000000001E-2</v>
      </c>
    </row>
    <row r="339" spans="1:12" x14ac:dyDescent="0.3">
      <c r="A339">
        <v>1988</v>
      </c>
      <c r="B339">
        <v>1</v>
      </c>
      <c r="C339">
        <v>1.5429999999999999</v>
      </c>
      <c r="D339">
        <v>0.13200000000000001</v>
      </c>
      <c r="E339">
        <v>-8.5999999999999993E-2</v>
      </c>
      <c r="F339">
        <v>6.8000000000000005E-2</v>
      </c>
      <c r="G339">
        <v>0.14699999999999999</v>
      </c>
      <c r="H339">
        <v>4.2999999999999997E-2</v>
      </c>
      <c r="I339">
        <v>0.16400000000000001</v>
      </c>
      <c r="J339">
        <v>2.9000000000000001E-2</v>
      </c>
      <c r="K339">
        <v>0.15</v>
      </c>
      <c r="L339">
        <v>2.5000000000000001E-2</v>
      </c>
    </row>
    <row r="340" spans="1:12" x14ac:dyDescent="0.3">
      <c r="A340">
        <v>1988</v>
      </c>
      <c r="B340">
        <v>2</v>
      </c>
      <c r="C340">
        <v>-1.048</v>
      </c>
      <c r="D340">
        <v>0.13400000000000001</v>
      </c>
      <c r="E340">
        <v>-3.9E-2</v>
      </c>
      <c r="F340">
        <v>8.1000000000000003E-2</v>
      </c>
      <c r="G340">
        <v>0.14199999999999999</v>
      </c>
      <c r="H340">
        <v>4.2000000000000003E-2</v>
      </c>
      <c r="I340">
        <v>0.185</v>
      </c>
      <c r="J340">
        <v>2.9000000000000001E-2</v>
      </c>
      <c r="K340">
        <v>0.16500000000000001</v>
      </c>
      <c r="L340">
        <v>2.5000000000000001E-2</v>
      </c>
    </row>
    <row r="341" spans="1:12" x14ac:dyDescent="0.3">
      <c r="A341">
        <v>1988</v>
      </c>
      <c r="B341">
        <v>3</v>
      </c>
      <c r="C341">
        <v>-0.32500000000000001</v>
      </c>
      <c r="D341">
        <v>0.247</v>
      </c>
      <c r="E341">
        <v>-1.4999999999999999E-2</v>
      </c>
      <c r="F341">
        <v>7.1999999999999995E-2</v>
      </c>
      <c r="G341">
        <v>0.156</v>
      </c>
      <c r="H341">
        <v>4.4999999999999998E-2</v>
      </c>
      <c r="I341">
        <v>0.188</v>
      </c>
      <c r="J341">
        <v>2.9000000000000001E-2</v>
      </c>
      <c r="K341">
        <v>0.17299999999999999</v>
      </c>
      <c r="L341">
        <v>2.5000000000000001E-2</v>
      </c>
    </row>
    <row r="342" spans="1:12" x14ac:dyDescent="0.3">
      <c r="A342">
        <v>1988</v>
      </c>
      <c r="B342">
        <v>4</v>
      </c>
      <c r="C342">
        <v>-0.20699999999999999</v>
      </c>
      <c r="D342">
        <v>0.19400000000000001</v>
      </c>
      <c r="E342">
        <v>-0.14199999999999999</v>
      </c>
      <c r="F342">
        <v>8.4000000000000005E-2</v>
      </c>
      <c r="G342">
        <v>0.17299999999999999</v>
      </c>
      <c r="H342">
        <v>4.9000000000000002E-2</v>
      </c>
      <c r="I342">
        <v>0.16400000000000001</v>
      </c>
      <c r="J342">
        <v>2.8000000000000001E-2</v>
      </c>
      <c r="K342">
        <v>0.186</v>
      </c>
      <c r="L342">
        <v>2.5000000000000001E-2</v>
      </c>
    </row>
    <row r="343" spans="1:12" x14ac:dyDescent="0.3">
      <c r="A343">
        <v>1988</v>
      </c>
      <c r="B343">
        <v>5</v>
      </c>
      <c r="C343">
        <v>-0.436</v>
      </c>
      <c r="D343">
        <v>0.186</v>
      </c>
      <c r="E343">
        <v>-0.28999999999999998</v>
      </c>
      <c r="F343">
        <v>8.7999999999999995E-2</v>
      </c>
      <c r="G343">
        <v>0.215</v>
      </c>
      <c r="H343">
        <v>0.05</v>
      </c>
      <c r="I343">
        <v>0.156</v>
      </c>
      <c r="J343">
        <v>2.7E-2</v>
      </c>
      <c r="K343">
        <v>0.193</v>
      </c>
      <c r="L343">
        <v>2.5000000000000001E-2</v>
      </c>
    </row>
    <row r="344" spans="1:12" x14ac:dyDescent="0.3">
      <c r="A344">
        <v>1988</v>
      </c>
      <c r="B344">
        <v>6</v>
      </c>
      <c r="C344">
        <v>0.30599999999999999</v>
      </c>
      <c r="D344">
        <v>0.223</v>
      </c>
      <c r="E344">
        <v>-0.307</v>
      </c>
      <c r="F344">
        <v>9.5000000000000001E-2</v>
      </c>
      <c r="G344">
        <v>0.27200000000000002</v>
      </c>
      <c r="H344">
        <v>4.9000000000000002E-2</v>
      </c>
      <c r="I344">
        <v>0.16300000000000001</v>
      </c>
      <c r="J344">
        <v>2.7E-2</v>
      </c>
      <c r="K344">
        <v>0.187</v>
      </c>
      <c r="L344">
        <v>2.5000000000000001E-2</v>
      </c>
    </row>
    <row r="345" spans="1:12" x14ac:dyDescent="0.3">
      <c r="A345">
        <v>1988</v>
      </c>
      <c r="B345">
        <v>7</v>
      </c>
      <c r="C345">
        <v>-1.823</v>
      </c>
      <c r="D345">
        <v>0.23799999999999999</v>
      </c>
      <c r="E345">
        <v>-0.223</v>
      </c>
      <c r="F345">
        <v>9.5000000000000001E-2</v>
      </c>
      <c r="G345">
        <v>0.31900000000000001</v>
      </c>
      <c r="H345">
        <v>4.7E-2</v>
      </c>
      <c r="I345">
        <v>0.158</v>
      </c>
      <c r="J345">
        <v>2.5999999999999999E-2</v>
      </c>
      <c r="K345">
        <v>0.17799999999999999</v>
      </c>
      <c r="L345">
        <v>2.4E-2</v>
      </c>
    </row>
    <row r="346" spans="1:12" x14ac:dyDescent="0.3">
      <c r="A346">
        <v>1988</v>
      </c>
      <c r="B346">
        <v>8</v>
      </c>
      <c r="C346">
        <v>0.252</v>
      </c>
      <c r="D346">
        <v>0.28799999999999998</v>
      </c>
      <c r="E346">
        <v>3.6999999999999998E-2</v>
      </c>
      <c r="F346">
        <v>9.5000000000000001E-2</v>
      </c>
      <c r="G346">
        <v>0.35399999999999998</v>
      </c>
      <c r="H346">
        <v>4.5999999999999999E-2</v>
      </c>
      <c r="I346">
        <v>0.13800000000000001</v>
      </c>
      <c r="J346">
        <v>2.5999999999999999E-2</v>
      </c>
      <c r="K346">
        <v>0.17399999999999999</v>
      </c>
      <c r="L346">
        <v>2.4E-2</v>
      </c>
    </row>
    <row r="347" spans="1:12" x14ac:dyDescent="0.3">
      <c r="A347">
        <v>1988</v>
      </c>
      <c r="B347">
        <v>9</v>
      </c>
      <c r="C347">
        <v>0.16700000000000001</v>
      </c>
      <c r="D347">
        <v>0.24199999999999999</v>
      </c>
      <c r="E347">
        <v>0.17699999999999999</v>
      </c>
      <c r="F347">
        <v>0.10199999999999999</v>
      </c>
      <c r="G347">
        <v>0.38</v>
      </c>
      <c r="H347">
        <v>4.4999999999999998E-2</v>
      </c>
      <c r="I347">
        <v>0.128</v>
      </c>
      <c r="J347">
        <v>2.5999999999999999E-2</v>
      </c>
      <c r="K347">
        <v>0.18</v>
      </c>
      <c r="L347">
        <v>2.4E-2</v>
      </c>
    </row>
    <row r="348" spans="1:12" x14ac:dyDescent="0.3">
      <c r="A348">
        <v>1988</v>
      </c>
      <c r="B348">
        <v>10</v>
      </c>
      <c r="C348">
        <v>-0.49</v>
      </c>
      <c r="D348">
        <v>0.29599999999999999</v>
      </c>
      <c r="E348">
        <v>0.254</v>
      </c>
      <c r="F348">
        <v>0.114</v>
      </c>
      <c r="G348">
        <v>0.39600000000000002</v>
      </c>
      <c r="H348">
        <v>4.7E-2</v>
      </c>
      <c r="I348">
        <v>0.129</v>
      </c>
      <c r="J348">
        <v>2.7E-2</v>
      </c>
      <c r="K348">
        <v>0.192</v>
      </c>
      <c r="L348">
        <v>2.4E-2</v>
      </c>
    </row>
    <row r="349" spans="1:12" x14ac:dyDescent="0.3">
      <c r="A349">
        <v>1988</v>
      </c>
      <c r="B349">
        <v>11</v>
      </c>
      <c r="C349">
        <v>-1.663</v>
      </c>
      <c r="D349">
        <v>0.16700000000000001</v>
      </c>
      <c r="E349">
        <v>0.253</v>
      </c>
      <c r="F349">
        <v>0.105</v>
      </c>
      <c r="G349">
        <v>0.40899999999999997</v>
      </c>
      <c r="H349">
        <v>4.8000000000000001E-2</v>
      </c>
      <c r="I349">
        <v>0.14399999999999999</v>
      </c>
      <c r="J349">
        <v>2.7E-2</v>
      </c>
      <c r="K349">
        <v>0.193</v>
      </c>
      <c r="L349">
        <v>2.4E-2</v>
      </c>
    </row>
    <row r="350" spans="1:12" x14ac:dyDescent="0.3">
      <c r="A350">
        <v>1988</v>
      </c>
      <c r="B350">
        <v>12</v>
      </c>
      <c r="C350">
        <v>3.7999999999999999E-2</v>
      </c>
      <c r="D350">
        <v>0.18099999999999999</v>
      </c>
      <c r="E350">
        <v>0.15</v>
      </c>
      <c r="F350">
        <v>0.107</v>
      </c>
      <c r="G350">
        <v>0.44400000000000001</v>
      </c>
      <c r="H350">
        <v>4.9000000000000002E-2</v>
      </c>
      <c r="I350">
        <v>0.159</v>
      </c>
      <c r="J350">
        <v>2.7E-2</v>
      </c>
      <c r="K350">
        <v>0.193</v>
      </c>
      <c r="L350">
        <v>2.4E-2</v>
      </c>
    </row>
    <row r="351" spans="1:12" x14ac:dyDescent="0.3">
      <c r="A351">
        <v>1989</v>
      </c>
      <c r="B351">
        <v>1</v>
      </c>
      <c r="C351">
        <v>2.5529999999999999</v>
      </c>
      <c r="D351">
        <v>0.189</v>
      </c>
      <c r="E351">
        <v>0.27700000000000002</v>
      </c>
      <c r="F351">
        <v>0.10299999999999999</v>
      </c>
      <c r="G351">
        <v>0.47</v>
      </c>
      <c r="H351">
        <v>4.8000000000000001E-2</v>
      </c>
      <c r="I351">
        <v>0.17399999999999999</v>
      </c>
      <c r="J351">
        <v>2.7E-2</v>
      </c>
      <c r="K351">
        <v>0.193</v>
      </c>
      <c r="L351">
        <v>2.3E-2</v>
      </c>
    </row>
    <row r="352" spans="1:12" x14ac:dyDescent="0.3">
      <c r="A352">
        <v>1989</v>
      </c>
      <c r="B352">
        <v>2</v>
      </c>
      <c r="C352">
        <v>2.073</v>
      </c>
      <c r="D352">
        <v>0.107</v>
      </c>
      <c r="E352">
        <v>0.28100000000000003</v>
      </c>
      <c r="F352">
        <v>9.2999999999999999E-2</v>
      </c>
      <c r="G352">
        <v>0.45200000000000001</v>
      </c>
      <c r="H352">
        <v>4.5999999999999999E-2</v>
      </c>
      <c r="I352">
        <v>0.20399999999999999</v>
      </c>
      <c r="J352">
        <v>2.7E-2</v>
      </c>
      <c r="K352">
        <v>0.185</v>
      </c>
      <c r="L352">
        <v>2.3E-2</v>
      </c>
    </row>
    <row r="353" spans="1:12" x14ac:dyDescent="0.3">
      <c r="A353">
        <v>1989</v>
      </c>
      <c r="B353">
        <v>3</v>
      </c>
      <c r="C353">
        <v>1.35</v>
      </c>
      <c r="D353">
        <v>0.22900000000000001</v>
      </c>
      <c r="E353">
        <v>0.32100000000000001</v>
      </c>
      <c r="F353">
        <v>9.6000000000000002E-2</v>
      </c>
      <c r="G353">
        <v>0.45900000000000002</v>
      </c>
      <c r="H353">
        <v>4.4999999999999998E-2</v>
      </c>
      <c r="I353">
        <v>0.221</v>
      </c>
      <c r="J353">
        <v>2.8000000000000001E-2</v>
      </c>
      <c r="K353">
        <v>0.189</v>
      </c>
      <c r="L353">
        <v>2.3E-2</v>
      </c>
    </row>
    <row r="354" spans="1:12" x14ac:dyDescent="0.3">
      <c r="A354">
        <v>1989</v>
      </c>
      <c r="B354">
        <v>4</v>
      </c>
      <c r="C354">
        <v>0.72799999999999998</v>
      </c>
      <c r="D354">
        <v>0.23200000000000001</v>
      </c>
      <c r="E354">
        <v>0.34799999999999998</v>
      </c>
      <c r="F354">
        <v>9.2999999999999999E-2</v>
      </c>
      <c r="G354">
        <v>0.495</v>
      </c>
      <c r="H354">
        <v>4.5999999999999999E-2</v>
      </c>
      <c r="I354">
        <v>0.24299999999999999</v>
      </c>
      <c r="J354">
        <v>2.8000000000000001E-2</v>
      </c>
      <c r="K354">
        <v>0.19400000000000001</v>
      </c>
      <c r="L354">
        <v>2.1999999999999999E-2</v>
      </c>
    </row>
    <row r="355" spans="1:12" x14ac:dyDescent="0.3">
      <c r="A355">
        <v>1989</v>
      </c>
      <c r="B355">
        <v>5</v>
      </c>
      <c r="C355">
        <v>-0.45400000000000001</v>
      </c>
      <c r="D355">
        <v>0.248</v>
      </c>
      <c r="E355">
        <v>0.58699999999999997</v>
      </c>
      <c r="F355">
        <v>9.0999999999999998E-2</v>
      </c>
      <c r="G355">
        <v>0.50900000000000001</v>
      </c>
      <c r="H355">
        <v>4.5999999999999999E-2</v>
      </c>
      <c r="I355">
        <v>0.26100000000000001</v>
      </c>
      <c r="J355">
        <v>2.9000000000000001E-2</v>
      </c>
      <c r="K355">
        <v>0.20100000000000001</v>
      </c>
      <c r="L355">
        <v>2.3E-2</v>
      </c>
    </row>
    <row r="356" spans="1:12" x14ac:dyDescent="0.3">
      <c r="A356">
        <v>1989</v>
      </c>
      <c r="B356">
        <v>6</v>
      </c>
      <c r="C356">
        <v>-0.92300000000000004</v>
      </c>
      <c r="D356">
        <v>0.16500000000000001</v>
      </c>
      <c r="E356">
        <v>0.63400000000000001</v>
      </c>
      <c r="F356">
        <v>8.3000000000000004E-2</v>
      </c>
      <c r="G356">
        <v>0.51700000000000002</v>
      </c>
      <c r="H356">
        <v>4.5999999999999999E-2</v>
      </c>
      <c r="I356">
        <v>0.255</v>
      </c>
      <c r="J356">
        <v>2.9000000000000001E-2</v>
      </c>
      <c r="K356">
        <v>0.19800000000000001</v>
      </c>
      <c r="L356">
        <v>2.3E-2</v>
      </c>
    </row>
    <row r="357" spans="1:12" x14ac:dyDescent="0.3">
      <c r="A357">
        <v>1989</v>
      </c>
      <c r="B357">
        <v>7</v>
      </c>
      <c r="C357">
        <v>-0.309</v>
      </c>
      <c r="D357">
        <v>0.14899999999999999</v>
      </c>
      <c r="E357">
        <v>0.41</v>
      </c>
      <c r="F357">
        <v>0.08</v>
      </c>
      <c r="G357">
        <v>0.54200000000000004</v>
      </c>
      <c r="H357">
        <v>4.5999999999999999E-2</v>
      </c>
      <c r="I357">
        <v>0.26400000000000001</v>
      </c>
      <c r="J357">
        <v>2.8000000000000001E-2</v>
      </c>
      <c r="K357">
        <v>0.20200000000000001</v>
      </c>
      <c r="L357">
        <v>2.3E-2</v>
      </c>
    </row>
    <row r="358" spans="1:12" x14ac:dyDescent="0.3">
      <c r="A358">
        <v>1989</v>
      </c>
      <c r="B358">
        <v>8</v>
      </c>
      <c r="C358">
        <v>0.31</v>
      </c>
      <c r="D358">
        <v>0.104</v>
      </c>
      <c r="E358">
        <v>0.48699999999999999</v>
      </c>
      <c r="F358">
        <v>7.6999999999999999E-2</v>
      </c>
      <c r="G358">
        <v>0.54700000000000004</v>
      </c>
      <c r="H358">
        <v>4.5999999999999999E-2</v>
      </c>
      <c r="I358">
        <v>0.27200000000000002</v>
      </c>
      <c r="J358">
        <v>2.8000000000000001E-2</v>
      </c>
      <c r="K358">
        <v>0.20699999999999999</v>
      </c>
      <c r="L358">
        <v>2.3E-2</v>
      </c>
    </row>
    <row r="359" spans="1:12" x14ac:dyDescent="0.3">
      <c r="A359">
        <v>1989</v>
      </c>
      <c r="B359">
        <v>9</v>
      </c>
      <c r="C359">
        <v>0.63800000000000001</v>
      </c>
      <c r="D359">
        <v>0.109</v>
      </c>
      <c r="E359">
        <v>0.53600000000000003</v>
      </c>
      <c r="F359">
        <v>7.2999999999999995E-2</v>
      </c>
      <c r="G359">
        <v>0.56399999999999995</v>
      </c>
      <c r="H359">
        <v>4.5999999999999999E-2</v>
      </c>
      <c r="I359">
        <v>0.28699999999999998</v>
      </c>
      <c r="J359">
        <v>2.8000000000000001E-2</v>
      </c>
      <c r="K359">
        <v>0.215</v>
      </c>
      <c r="L359">
        <v>2.3E-2</v>
      </c>
    </row>
    <row r="360" spans="1:12" x14ac:dyDescent="0.3">
      <c r="A360">
        <v>1989</v>
      </c>
      <c r="B360">
        <v>10</v>
      </c>
      <c r="C360">
        <v>-0.16600000000000001</v>
      </c>
      <c r="D360">
        <v>0.18</v>
      </c>
      <c r="E360">
        <v>0.51600000000000001</v>
      </c>
      <c r="F360">
        <v>7.4999999999999997E-2</v>
      </c>
      <c r="G360">
        <v>0.57499999999999996</v>
      </c>
      <c r="H360">
        <v>4.2999999999999997E-2</v>
      </c>
      <c r="I360">
        <v>0.30599999999999999</v>
      </c>
      <c r="J360">
        <v>2.8000000000000001E-2</v>
      </c>
      <c r="K360">
        <v>0.215</v>
      </c>
      <c r="L360">
        <v>2.4E-2</v>
      </c>
    </row>
    <row r="361" spans="1:12" x14ac:dyDescent="0.3">
      <c r="A361">
        <v>1989</v>
      </c>
      <c r="B361">
        <v>11</v>
      </c>
      <c r="C361">
        <v>1.2090000000000001</v>
      </c>
      <c r="D361">
        <v>0.14599999999999999</v>
      </c>
      <c r="E361">
        <v>0.59499999999999997</v>
      </c>
      <c r="F361">
        <v>7.0999999999999994E-2</v>
      </c>
      <c r="G361">
        <v>0.55600000000000005</v>
      </c>
      <c r="H361">
        <v>4.2999999999999997E-2</v>
      </c>
      <c r="I361">
        <v>0.316</v>
      </c>
      <c r="J361">
        <v>2.7E-2</v>
      </c>
      <c r="K361">
        <v>0.216</v>
      </c>
      <c r="L361">
        <v>2.4E-2</v>
      </c>
    </row>
    <row r="362" spans="1:12" x14ac:dyDescent="0.3">
      <c r="A362">
        <v>1989</v>
      </c>
      <c r="B362">
        <v>12</v>
      </c>
      <c r="C362">
        <v>0.59899999999999998</v>
      </c>
      <c r="D362">
        <v>0.13500000000000001</v>
      </c>
      <c r="E362">
        <v>0.80300000000000005</v>
      </c>
      <c r="F362">
        <v>0.06</v>
      </c>
      <c r="G362">
        <v>0.53500000000000003</v>
      </c>
      <c r="H362">
        <v>4.2000000000000003E-2</v>
      </c>
      <c r="I362">
        <v>0.32600000000000001</v>
      </c>
      <c r="J362">
        <v>2.7E-2</v>
      </c>
      <c r="K362">
        <v>0.21</v>
      </c>
      <c r="L362">
        <v>2.4E-2</v>
      </c>
    </row>
    <row r="363" spans="1:12" x14ac:dyDescent="0.3">
      <c r="A363">
        <v>1990</v>
      </c>
      <c r="B363">
        <v>1</v>
      </c>
      <c r="C363">
        <v>-0.13400000000000001</v>
      </c>
      <c r="D363">
        <v>0.14000000000000001</v>
      </c>
      <c r="E363">
        <v>0.89300000000000002</v>
      </c>
      <c r="F363">
        <v>5.5E-2</v>
      </c>
      <c r="G363">
        <v>0.52700000000000002</v>
      </c>
      <c r="H363">
        <v>0.04</v>
      </c>
      <c r="I363">
        <v>0.34599999999999997</v>
      </c>
      <c r="J363">
        <v>2.8000000000000001E-2</v>
      </c>
      <c r="K363">
        <v>0.216</v>
      </c>
      <c r="L363">
        <v>2.4E-2</v>
      </c>
    </row>
    <row r="364" spans="1:12" x14ac:dyDescent="0.3">
      <c r="A364">
        <v>1990</v>
      </c>
      <c r="B364">
        <v>2</v>
      </c>
      <c r="C364">
        <v>3.0009999999999999</v>
      </c>
      <c r="D364">
        <v>0.156</v>
      </c>
      <c r="E364">
        <v>0.97899999999999998</v>
      </c>
      <c r="F364">
        <v>5.5E-2</v>
      </c>
      <c r="G364">
        <v>0.52600000000000002</v>
      </c>
      <c r="H364">
        <v>0.04</v>
      </c>
      <c r="I364">
        <v>0.34599999999999997</v>
      </c>
      <c r="J364">
        <v>2.8000000000000001E-2</v>
      </c>
      <c r="K364">
        <v>0.22</v>
      </c>
      <c r="L364">
        <v>2.3E-2</v>
      </c>
    </row>
    <row r="365" spans="1:12" x14ac:dyDescent="0.3">
      <c r="A365">
        <v>1990</v>
      </c>
      <c r="B365">
        <v>3</v>
      </c>
      <c r="C365">
        <v>1.9279999999999999</v>
      </c>
      <c r="D365">
        <v>0.20399999999999999</v>
      </c>
      <c r="E365">
        <v>1.0289999999999999</v>
      </c>
      <c r="F365">
        <v>6.3E-2</v>
      </c>
      <c r="G365">
        <v>0.52200000000000002</v>
      </c>
      <c r="H365">
        <v>3.5999999999999997E-2</v>
      </c>
      <c r="I365">
        <v>0.35</v>
      </c>
      <c r="J365">
        <v>2.9000000000000001E-2</v>
      </c>
      <c r="K365">
        <v>0.221</v>
      </c>
      <c r="L365">
        <v>2.3E-2</v>
      </c>
    </row>
    <row r="366" spans="1:12" x14ac:dyDescent="0.3">
      <c r="A366">
        <v>1990</v>
      </c>
      <c r="B366">
        <v>4</v>
      </c>
      <c r="C366">
        <v>0.497</v>
      </c>
      <c r="D366">
        <v>0.16500000000000001</v>
      </c>
      <c r="E366">
        <v>1.1379999999999999</v>
      </c>
      <c r="F366">
        <v>6.5000000000000002E-2</v>
      </c>
      <c r="G366">
        <v>0.50700000000000001</v>
      </c>
      <c r="H366">
        <v>3.5000000000000003E-2</v>
      </c>
      <c r="I366">
        <v>0.34799999999999998</v>
      </c>
      <c r="J366">
        <v>2.8000000000000001E-2</v>
      </c>
      <c r="K366">
        <v>0.22500000000000001</v>
      </c>
      <c r="L366">
        <v>2.3E-2</v>
      </c>
    </row>
    <row r="367" spans="1:12" x14ac:dyDescent="0.3">
      <c r="A367">
        <v>1990</v>
      </c>
      <c r="B367">
        <v>5</v>
      </c>
      <c r="C367">
        <v>0.48499999999999999</v>
      </c>
      <c r="D367">
        <v>0.20499999999999999</v>
      </c>
      <c r="E367">
        <v>1.234</v>
      </c>
      <c r="F367">
        <v>5.3999999999999999E-2</v>
      </c>
      <c r="G367">
        <v>0.51</v>
      </c>
      <c r="H367">
        <v>3.4000000000000002E-2</v>
      </c>
      <c r="I367">
        <v>0.34699999999999998</v>
      </c>
      <c r="J367">
        <v>2.8000000000000001E-2</v>
      </c>
      <c r="K367">
        <v>0.22800000000000001</v>
      </c>
      <c r="L367">
        <v>2.1999999999999999E-2</v>
      </c>
    </row>
    <row r="368" spans="1:12" x14ac:dyDescent="0.3">
      <c r="A368">
        <v>1990</v>
      </c>
      <c r="B368">
        <v>6</v>
      </c>
      <c r="C368">
        <v>1.5820000000000001</v>
      </c>
      <c r="D368">
        <v>0.185</v>
      </c>
      <c r="E368">
        <v>1.341</v>
      </c>
      <c r="F368">
        <v>5.5E-2</v>
      </c>
      <c r="G368">
        <v>0.52300000000000002</v>
      </c>
      <c r="H368">
        <v>3.5999999999999997E-2</v>
      </c>
      <c r="I368">
        <v>0.34599999999999997</v>
      </c>
      <c r="J368">
        <v>2.8000000000000001E-2</v>
      </c>
      <c r="K368">
        <v>0.22500000000000001</v>
      </c>
      <c r="L368">
        <v>2.3E-2</v>
      </c>
    </row>
    <row r="369" spans="1:12" x14ac:dyDescent="0.3">
      <c r="A369">
        <v>1990</v>
      </c>
      <c r="B369">
        <v>7</v>
      </c>
      <c r="C369">
        <v>0.76900000000000002</v>
      </c>
      <c r="D369">
        <v>0.17299999999999999</v>
      </c>
      <c r="E369">
        <v>1.4710000000000001</v>
      </c>
      <c r="F369">
        <v>4.8000000000000001E-2</v>
      </c>
      <c r="G369">
        <v>0.52900000000000003</v>
      </c>
      <c r="H369">
        <v>3.5999999999999997E-2</v>
      </c>
      <c r="I369">
        <v>0.34799999999999998</v>
      </c>
      <c r="J369">
        <v>2.7E-2</v>
      </c>
      <c r="K369">
        <v>0.23699999999999999</v>
      </c>
      <c r="L369">
        <v>2.3E-2</v>
      </c>
    </row>
    <row r="370" spans="1:12" x14ac:dyDescent="0.3">
      <c r="A370">
        <v>1990</v>
      </c>
      <c r="B370">
        <v>8</v>
      </c>
      <c r="C370">
        <v>1.3440000000000001</v>
      </c>
      <c r="D370">
        <v>0.222</v>
      </c>
      <c r="E370">
        <v>1.238</v>
      </c>
      <c r="F370">
        <v>0.05</v>
      </c>
      <c r="G370">
        <v>0.57499999999999996</v>
      </c>
      <c r="H370">
        <v>3.5000000000000003E-2</v>
      </c>
      <c r="I370">
        <v>0.34300000000000003</v>
      </c>
      <c r="J370">
        <v>2.5999999999999999E-2</v>
      </c>
      <c r="K370">
        <v>0.252</v>
      </c>
      <c r="L370">
        <v>2.1999999999999999E-2</v>
      </c>
    </row>
    <row r="371" spans="1:12" x14ac:dyDescent="0.3">
      <c r="A371">
        <v>1990</v>
      </c>
      <c r="B371">
        <v>9</v>
      </c>
      <c r="C371">
        <v>1.2390000000000001</v>
      </c>
      <c r="D371">
        <v>0.44400000000000001</v>
      </c>
      <c r="E371">
        <v>1.167</v>
      </c>
      <c r="F371">
        <v>4.7E-2</v>
      </c>
      <c r="G371">
        <v>0.58599999999999997</v>
      </c>
      <c r="H371">
        <v>3.5999999999999997E-2</v>
      </c>
      <c r="I371">
        <v>0.33700000000000002</v>
      </c>
      <c r="J371">
        <v>2.7E-2</v>
      </c>
      <c r="K371">
        <v>0.26</v>
      </c>
      <c r="L371">
        <v>2.1999999999999999E-2</v>
      </c>
    </row>
    <row r="372" spans="1:12" x14ac:dyDescent="0.3">
      <c r="A372">
        <v>1990</v>
      </c>
      <c r="B372">
        <v>10</v>
      </c>
      <c r="C372">
        <v>1.131</v>
      </c>
      <c r="D372">
        <v>0.127</v>
      </c>
      <c r="E372">
        <v>1.214</v>
      </c>
      <c r="F372">
        <v>4.9000000000000002E-2</v>
      </c>
      <c r="G372">
        <v>0.57799999999999996</v>
      </c>
      <c r="H372">
        <v>3.5999999999999997E-2</v>
      </c>
      <c r="I372">
        <v>0.34699999999999998</v>
      </c>
      <c r="J372">
        <v>2.7E-2</v>
      </c>
      <c r="K372">
        <v>0.26400000000000001</v>
      </c>
      <c r="L372">
        <v>2.1999999999999999E-2</v>
      </c>
    </row>
    <row r="373" spans="1:12" x14ac:dyDescent="0.3">
      <c r="A373">
        <v>1990</v>
      </c>
      <c r="B373">
        <v>11</v>
      </c>
      <c r="C373">
        <v>2.363</v>
      </c>
      <c r="D373">
        <v>0.24099999999999999</v>
      </c>
      <c r="E373">
        <v>1.206</v>
      </c>
      <c r="F373">
        <v>4.7E-2</v>
      </c>
      <c r="G373">
        <v>0.57699999999999996</v>
      </c>
      <c r="H373">
        <v>3.5000000000000003E-2</v>
      </c>
      <c r="I373">
        <v>0.34399999999999997</v>
      </c>
      <c r="J373">
        <v>2.8000000000000001E-2</v>
      </c>
      <c r="K373">
        <v>0.26300000000000001</v>
      </c>
      <c r="L373">
        <v>2.3E-2</v>
      </c>
    </row>
    <row r="374" spans="1:12" x14ac:dyDescent="0.3">
      <c r="A374">
        <v>1990</v>
      </c>
      <c r="B374">
        <v>12</v>
      </c>
      <c r="C374">
        <v>1.883</v>
      </c>
      <c r="D374">
        <v>0.153</v>
      </c>
      <c r="E374">
        <v>1.222</v>
      </c>
      <c r="F374">
        <v>4.8000000000000001E-2</v>
      </c>
      <c r="G374">
        <v>0.56299999999999994</v>
      </c>
      <c r="H374">
        <v>3.5000000000000003E-2</v>
      </c>
      <c r="I374">
        <v>0.35299999999999998</v>
      </c>
      <c r="J374">
        <v>2.8000000000000001E-2</v>
      </c>
      <c r="K374">
        <v>0.26600000000000001</v>
      </c>
      <c r="L374">
        <v>2.3E-2</v>
      </c>
    </row>
    <row r="375" spans="1:12" x14ac:dyDescent="0.3">
      <c r="A375">
        <v>1991</v>
      </c>
      <c r="B375">
        <v>1</v>
      </c>
      <c r="C375">
        <v>1.425</v>
      </c>
      <c r="D375">
        <v>0.15</v>
      </c>
      <c r="E375">
        <v>1.1659999999999999</v>
      </c>
      <c r="F375">
        <v>5.6000000000000001E-2</v>
      </c>
      <c r="G375">
        <v>0.55900000000000005</v>
      </c>
      <c r="H375">
        <v>3.3000000000000002E-2</v>
      </c>
      <c r="I375">
        <v>0.36899999999999999</v>
      </c>
      <c r="J375">
        <v>2.7E-2</v>
      </c>
      <c r="K375">
        <v>0.26900000000000002</v>
      </c>
      <c r="L375">
        <v>2.3E-2</v>
      </c>
    </row>
    <row r="376" spans="1:12" x14ac:dyDescent="0.3">
      <c r="A376">
        <v>1991</v>
      </c>
      <c r="B376">
        <v>2</v>
      </c>
      <c r="C376">
        <v>0.20699999999999999</v>
      </c>
      <c r="D376">
        <v>0.14199999999999999</v>
      </c>
      <c r="E376">
        <v>0.98299999999999998</v>
      </c>
      <c r="F376">
        <v>5.6000000000000001E-2</v>
      </c>
      <c r="G376">
        <v>0.52200000000000002</v>
      </c>
      <c r="H376">
        <v>3.3000000000000002E-2</v>
      </c>
      <c r="I376">
        <v>0.38300000000000001</v>
      </c>
      <c r="J376">
        <v>2.5999999999999999E-2</v>
      </c>
      <c r="K376">
        <v>0.27100000000000002</v>
      </c>
      <c r="L376">
        <v>2.3E-2</v>
      </c>
    </row>
    <row r="377" spans="1:12" x14ac:dyDescent="0.3">
      <c r="A377">
        <v>1991</v>
      </c>
      <c r="B377">
        <v>3</v>
      </c>
      <c r="C377">
        <v>1.08</v>
      </c>
      <c r="D377">
        <v>0.124</v>
      </c>
      <c r="E377">
        <v>0.94</v>
      </c>
      <c r="F377">
        <v>3.6999999999999998E-2</v>
      </c>
      <c r="G377">
        <v>0.50600000000000001</v>
      </c>
      <c r="H377">
        <v>3.2000000000000001E-2</v>
      </c>
      <c r="I377">
        <v>0.38900000000000001</v>
      </c>
      <c r="J377">
        <v>2.5999999999999999E-2</v>
      </c>
      <c r="K377">
        <v>0.27300000000000002</v>
      </c>
      <c r="L377">
        <v>2.3E-2</v>
      </c>
    </row>
    <row r="378" spans="1:12" x14ac:dyDescent="0.3">
      <c r="A378">
        <v>1991</v>
      </c>
      <c r="B378">
        <v>4</v>
      </c>
      <c r="C378">
        <v>1.0580000000000001</v>
      </c>
      <c r="D378">
        <v>0.19500000000000001</v>
      </c>
      <c r="E378">
        <v>0.90500000000000003</v>
      </c>
      <c r="F378">
        <v>3.7999999999999999E-2</v>
      </c>
      <c r="G378">
        <v>0.505</v>
      </c>
      <c r="H378">
        <v>3.1E-2</v>
      </c>
      <c r="I378">
        <v>0.374</v>
      </c>
      <c r="J378">
        <v>2.5999999999999999E-2</v>
      </c>
      <c r="K378">
        <v>0.27700000000000002</v>
      </c>
      <c r="L378">
        <v>2.3E-2</v>
      </c>
    </row>
    <row r="379" spans="1:12" x14ac:dyDescent="0.3">
      <c r="A379">
        <v>1991</v>
      </c>
      <c r="B379">
        <v>5</v>
      </c>
      <c r="C379">
        <v>0.39400000000000002</v>
      </c>
      <c r="D379">
        <v>0.182</v>
      </c>
      <c r="E379">
        <v>0.71299999999999997</v>
      </c>
      <c r="F379">
        <v>3.4000000000000002E-2</v>
      </c>
      <c r="G379">
        <v>0.55300000000000005</v>
      </c>
      <c r="H379">
        <v>3.1E-2</v>
      </c>
      <c r="I379">
        <v>0.372</v>
      </c>
      <c r="J379">
        <v>2.5999999999999999E-2</v>
      </c>
      <c r="K379">
        <v>0.28599999999999998</v>
      </c>
      <c r="L379">
        <v>2.3E-2</v>
      </c>
    </row>
    <row r="380" spans="1:12" x14ac:dyDescent="0.3">
      <c r="A380">
        <v>1991</v>
      </c>
      <c r="B380">
        <v>6</v>
      </c>
      <c r="C380">
        <v>1.774</v>
      </c>
      <c r="D380">
        <v>0.08</v>
      </c>
      <c r="E380">
        <v>0.64700000000000002</v>
      </c>
      <c r="F380">
        <v>3.9E-2</v>
      </c>
      <c r="G380">
        <v>0.56100000000000005</v>
      </c>
      <c r="H380">
        <v>3.2000000000000001E-2</v>
      </c>
      <c r="I380">
        <v>0.377</v>
      </c>
      <c r="J380">
        <v>2.5999999999999999E-2</v>
      </c>
      <c r="K380">
        <v>0.29199999999999998</v>
      </c>
      <c r="L380">
        <v>2.4E-2</v>
      </c>
    </row>
    <row r="381" spans="1:12" x14ac:dyDescent="0.3">
      <c r="A381">
        <v>1991</v>
      </c>
      <c r="B381">
        <v>7</v>
      </c>
      <c r="C381">
        <v>0.09</v>
      </c>
      <c r="D381">
        <v>0.20300000000000001</v>
      </c>
      <c r="E381">
        <v>0.67400000000000004</v>
      </c>
      <c r="F381">
        <v>0.04</v>
      </c>
      <c r="G381">
        <v>0.52400000000000002</v>
      </c>
      <c r="H381">
        <v>3.5000000000000003E-2</v>
      </c>
      <c r="I381">
        <v>0.39100000000000001</v>
      </c>
      <c r="J381">
        <v>2.5999999999999999E-2</v>
      </c>
      <c r="K381">
        <v>0.29399999999999998</v>
      </c>
      <c r="L381">
        <v>2.4E-2</v>
      </c>
    </row>
    <row r="382" spans="1:12" x14ac:dyDescent="0.3">
      <c r="A382">
        <v>1991</v>
      </c>
      <c r="B382">
        <v>8</v>
      </c>
      <c r="C382">
        <v>-0.85199999999999998</v>
      </c>
      <c r="D382">
        <v>0.21299999999999999</v>
      </c>
      <c r="E382">
        <v>0.72899999999999998</v>
      </c>
      <c r="F382">
        <v>0.05</v>
      </c>
      <c r="G382">
        <v>0.50700000000000001</v>
      </c>
      <c r="H382">
        <v>3.5000000000000003E-2</v>
      </c>
      <c r="I382">
        <v>0.38600000000000001</v>
      </c>
      <c r="J382">
        <v>2.5999999999999999E-2</v>
      </c>
      <c r="K382">
        <v>0.29499999999999998</v>
      </c>
      <c r="L382">
        <v>2.4E-2</v>
      </c>
    </row>
    <row r="383" spans="1:12" x14ac:dyDescent="0.3">
      <c r="A383">
        <v>1991</v>
      </c>
      <c r="B383">
        <v>9</v>
      </c>
      <c r="C383">
        <v>0.73299999999999998</v>
      </c>
      <c r="D383">
        <v>0.17100000000000001</v>
      </c>
      <c r="E383">
        <v>0.75</v>
      </c>
      <c r="F383">
        <v>5.5E-2</v>
      </c>
      <c r="G383">
        <v>0.47799999999999998</v>
      </c>
      <c r="H383">
        <v>3.3000000000000002E-2</v>
      </c>
      <c r="I383">
        <v>0.38</v>
      </c>
      <c r="J383">
        <v>2.5999999999999999E-2</v>
      </c>
      <c r="K383">
        <v>0.3</v>
      </c>
      <c r="L383">
        <v>2.5000000000000001E-2</v>
      </c>
    </row>
    <row r="384" spans="1:12" x14ac:dyDescent="0.3">
      <c r="A384">
        <v>1991</v>
      </c>
      <c r="B384">
        <v>10</v>
      </c>
      <c r="C384">
        <v>0.70799999999999996</v>
      </c>
      <c r="D384">
        <v>0.157</v>
      </c>
      <c r="E384">
        <v>0.70499999999999996</v>
      </c>
      <c r="F384">
        <v>6.4000000000000001E-2</v>
      </c>
      <c r="G384">
        <v>0.48399999999999999</v>
      </c>
      <c r="H384">
        <v>3.3000000000000002E-2</v>
      </c>
      <c r="I384">
        <v>0.39400000000000002</v>
      </c>
      <c r="J384">
        <v>2.7E-2</v>
      </c>
      <c r="K384">
        <v>0.30499999999999999</v>
      </c>
      <c r="L384">
        <v>2.5000000000000001E-2</v>
      </c>
    </row>
    <row r="385" spans="1:12" x14ac:dyDescent="0.3">
      <c r="A385">
        <v>1991</v>
      </c>
      <c r="B385">
        <v>11</v>
      </c>
      <c r="C385">
        <v>5.8000000000000003E-2</v>
      </c>
      <c r="D385">
        <v>0.14599999999999999</v>
      </c>
      <c r="E385">
        <v>0.59899999999999998</v>
      </c>
      <c r="F385">
        <v>5.5E-2</v>
      </c>
      <c r="G385">
        <v>0.51100000000000001</v>
      </c>
      <c r="H385">
        <v>3.5000000000000003E-2</v>
      </c>
      <c r="I385">
        <v>0.40200000000000002</v>
      </c>
      <c r="J385">
        <v>2.7E-2</v>
      </c>
      <c r="K385">
        <v>0.314</v>
      </c>
      <c r="L385">
        <v>2.5999999999999999E-2</v>
      </c>
    </row>
    <row r="386" spans="1:12" x14ac:dyDescent="0.3">
      <c r="A386">
        <v>1991</v>
      </c>
      <c r="B386">
        <v>12</v>
      </c>
      <c r="C386">
        <v>1.093</v>
      </c>
      <c r="D386">
        <v>0.129</v>
      </c>
      <c r="E386">
        <v>0.39300000000000002</v>
      </c>
      <c r="F386">
        <v>0.06</v>
      </c>
      <c r="G386">
        <v>0.53300000000000003</v>
      </c>
      <c r="H386">
        <v>3.5000000000000003E-2</v>
      </c>
      <c r="I386">
        <v>0.40100000000000002</v>
      </c>
      <c r="J386">
        <v>2.7E-2</v>
      </c>
      <c r="K386">
        <v>0.31</v>
      </c>
      <c r="L386">
        <v>2.5999999999999999E-2</v>
      </c>
    </row>
    <row r="387" spans="1:12" x14ac:dyDescent="0.3">
      <c r="A387">
        <v>1992</v>
      </c>
      <c r="B387">
        <v>1</v>
      </c>
      <c r="C387">
        <v>1.742</v>
      </c>
      <c r="D387">
        <v>8.5999999999999993E-2</v>
      </c>
      <c r="E387">
        <v>0.38700000000000001</v>
      </c>
      <c r="F387">
        <v>5.3999999999999999E-2</v>
      </c>
      <c r="G387">
        <v>0.57299999999999995</v>
      </c>
      <c r="H387">
        <v>3.6999999999999998E-2</v>
      </c>
      <c r="I387">
        <v>0.40699999999999997</v>
      </c>
      <c r="J387">
        <v>2.7E-2</v>
      </c>
      <c r="K387">
        <v>0.317</v>
      </c>
      <c r="L387">
        <v>2.5999999999999999E-2</v>
      </c>
    </row>
    <row r="388" spans="1:12" x14ac:dyDescent="0.3">
      <c r="A388">
        <v>1992</v>
      </c>
      <c r="B388">
        <v>2</v>
      </c>
      <c r="C388">
        <v>0.874</v>
      </c>
      <c r="D388">
        <v>0.13700000000000001</v>
      </c>
      <c r="E388">
        <v>0.42799999999999999</v>
      </c>
      <c r="F388">
        <v>5.5E-2</v>
      </c>
      <c r="G388">
        <v>0.60399999999999998</v>
      </c>
      <c r="H388">
        <v>3.6999999999999998E-2</v>
      </c>
      <c r="I388">
        <v>0.41</v>
      </c>
      <c r="J388">
        <v>2.7E-2</v>
      </c>
      <c r="K388">
        <v>0.32800000000000001</v>
      </c>
      <c r="L388">
        <v>2.7E-2</v>
      </c>
    </row>
    <row r="389" spans="1:12" x14ac:dyDescent="0.3">
      <c r="A389">
        <v>1992</v>
      </c>
      <c r="B389">
        <v>3</v>
      </c>
      <c r="C389">
        <v>1.323</v>
      </c>
      <c r="D389">
        <v>0.11799999999999999</v>
      </c>
      <c r="E389">
        <v>0.33400000000000002</v>
      </c>
      <c r="F389">
        <v>5.8000000000000003E-2</v>
      </c>
      <c r="G389">
        <v>0.61799999999999999</v>
      </c>
      <c r="H389">
        <v>3.7999999999999999E-2</v>
      </c>
      <c r="I389">
        <v>0.41799999999999998</v>
      </c>
      <c r="J389">
        <v>2.7E-2</v>
      </c>
      <c r="K389">
        <v>0.33500000000000002</v>
      </c>
      <c r="L389">
        <v>2.7E-2</v>
      </c>
    </row>
    <row r="390" spans="1:12" x14ac:dyDescent="0.3">
      <c r="A390">
        <v>1992</v>
      </c>
      <c r="B390">
        <v>4</v>
      </c>
      <c r="C390">
        <v>0.52400000000000002</v>
      </c>
      <c r="D390">
        <v>0.186</v>
      </c>
      <c r="E390">
        <v>0.28499999999999998</v>
      </c>
      <c r="F390">
        <v>0.05</v>
      </c>
      <c r="G390">
        <v>0.64700000000000002</v>
      </c>
      <c r="H390">
        <v>3.7999999999999999E-2</v>
      </c>
      <c r="I390">
        <v>0.42399999999999999</v>
      </c>
      <c r="J390">
        <v>2.7E-2</v>
      </c>
      <c r="K390">
        <v>0.34499999999999997</v>
      </c>
      <c r="L390">
        <v>2.7E-2</v>
      </c>
    </row>
    <row r="391" spans="1:12" x14ac:dyDescent="0.3">
      <c r="A391">
        <v>1992</v>
      </c>
      <c r="B391">
        <v>5</v>
      </c>
      <c r="C391">
        <v>-0.88500000000000001</v>
      </c>
      <c r="D391">
        <v>0.129</v>
      </c>
      <c r="E391">
        <v>0.308</v>
      </c>
      <c r="F391">
        <v>6.0999999999999999E-2</v>
      </c>
      <c r="G391">
        <v>0.64500000000000002</v>
      </c>
      <c r="H391">
        <v>3.9E-2</v>
      </c>
      <c r="I391">
        <v>0.42399999999999999</v>
      </c>
      <c r="J391">
        <v>2.5999999999999999E-2</v>
      </c>
      <c r="K391">
        <v>0.34200000000000003</v>
      </c>
      <c r="L391">
        <v>2.7E-2</v>
      </c>
    </row>
    <row r="392" spans="1:12" x14ac:dyDescent="0.3">
      <c r="A392">
        <v>1992</v>
      </c>
      <c r="B392">
        <v>6</v>
      </c>
      <c r="C392">
        <v>-0.69599999999999995</v>
      </c>
      <c r="D392">
        <v>0.16600000000000001</v>
      </c>
      <c r="E392">
        <v>0.30099999999999999</v>
      </c>
      <c r="F392">
        <v>5.1999999999999998E-2</v>
      </c>
      <c r="G392">
        <v>0.64500000000000002</v>
      </c>
      <c r="H392">
        <v>3.7999999999999999E-2</v>
      </c>
      <c r="I392">
        <v>0.42299999999999999</v>
      </c>
      <c r="J392">
        <v>2.5999999999999999E-2</v>
      </c>
      <c r="K392">
        <v>0.34499999999999997</v>
      </c>
      <c r="L392">
        <v>2.7E-2</v>
      </c>
    </row>
    <row r="393" spans="1:12" x14ac:dyDescent="0.3">
      <c r="A393">
        <v>1992</v>
      </c>
      <c r="B393">
        <v>7</v>
      </c>
      <c r="C393">
        <v>0.02</v>
      </c>
      <c r="D393">
        <v>9.6000000000000002E-2</v>
      </c>
      <c r="E393">
        <v>0.313</v>
      </c>
      <c r="F393">
        <v>5.8999999999999997E-2</v>
      </c>
      <c r="G393">
        <v>0.65600000000000003</v>
      </c>
      <c r="H393">
        <v>3.7999999999999999E-2</v>
      </c>
      <c r="I393">
        <v>0.42299999999999999</v>
      </c>
      <c r="J393">
        <v>2.5000000000000001E-2</v>
      </c>
      <c r="K393">
        <v>0.35499999999999998</v>
      </c>
      <c r="L393">
        <v>2.7E-2</v>
      </c>
    </row>
    <row r="394" spans="1:12" x14ac:dyDescent="0.3">
      <c r="A394">
        <v>1992</v>
      </c>
      <c r="B394">
        <v>8</v>
      </c>
      <c r="C394">
        <v>-0.35399999999999998</v>
      </c>
      <c r="D394">
        <v>0.20100000000000001</v>
      </c>
      <c r="E394">
        <v>0.38100000000000001</v>
      </c>
      <c r="F394">
        <v>6.0999999999999999E-2</v>
      </c>
      <c r="G394">
        <v>0.61799999999999999</v>
      </c>
      <c r="H394">
        <v>3.6999999999999998E-2</v>
      </c>
      <c r="I394">
        <v>0.42299999999999999</v>
      </c>
      <c r="J394">
        <v>2.5000000000000001E-2</v>
      </c>
      <c r="K394">
        <v>0.35499999999999998</v>
      </c>
      <c r="L394">
        <v>2.7E-2</v>
      </c>
    </row>
    <row r="395" spans="1:12" x14ac:dyDescent="0.3">
      <c r="A395">
        <v>1992</v>
      </c>
      <c r="B395">
        <v>9</v>
      </c>
      <c r="C395">
        <v>-0.39800000000000002</v>
      </c>
      <c r="D395">
        <v>0.21099999999999999</v>
      </c>
      <c r="E395">
        <v>0.3</v>
      </c>
      <c r="F395">
        <v>6.0999999999999999E-2</v>
      </c>
      <c r="G395">
        <v>0.59699999999999998</v>
      </c>
      <c r="H395">
        <v>3.9E-2</v>
      </c>
      <c r="I395">
        <v>0.42099999999999999</v>
      </c>
      <c r="J395">
        <v>2.4E-2</v>
      </c>
      <c r="K395">
        <v>0.35899999999999999</v>
      </c>
      <c r="L395">
        <v>2.7E-2</v>
      </c>
    </row>
    <row r="396" spans="1:12" x14ac:dyDescent="0.3">
      <c r="A396">
        <v>1992</v>
      </c>
      <c r="B396">
        <v>10</v>
      </c>
      <c r="C396">
        <v>0.11700000000000001</v>
      </c>
      <c r="D396">
        <v>0.17899999999999999</v>
      </c>
      <c r="E396">
        <v>0.19900000000000001</v>
      </c>
      <c r="F396">
        <v>0.06</v>
      </c>
      <c r="G396">
        <v>0.59399999999999997</v>
      </c>
      <c r="H396">
        <v>3.9E-2</v>
      </c>
      <c r="I396">
        <v>0.40899999999999997</v>
      </c>
      <c r="J396">
        <v>2.3E-2</v>
      </c>
      <c r="K396">
        <v>0.35899999999999999</v>
      </c>
      <c r="L396">
        <v>2.8000000000000001E-2</v>
      </c>
    </row>
    <row r="397" spans="1:12" x14ac:dyDescent="0.3">
      <c r="A397">
        <v>1992</v>
      </c>
      <c r="B397">
        <v>11</v>
      </c>
      <c r="C397">
        <v>0.33700000000000002</v>
      </c>
      <c r="D397">
        <v>0.20499999999999999</v>
      </c>
      <c r="E397">
        <v>0.23</v>
      </c>
      <c r="F397">
        <v>4.9000000000000002E-2</v>
      </c>
      <c r="G397">
        <v>0.59199999999999997</v>
      </c>
      <c r="H397">
        <v>3.5999999999999997E-2</v>
      </c>
      <c r="I397">
        <v>0.42199999999999999</v>
      </c>
      <c r="J397">
        <v>2.4E-2</v>
      </c>
      <c r="K397">
        <v>0.34599999999999997</v>
      </c>
      <c r="L397">
        <v>2.8000000000000001E-2</v>
      </c>
    </row>
    <row r="398" spans="1:12" x14ac:dyDescent="0.3">
      <c r="A398">
        <v>1992</v>
      </c>
      <c r="B398">
        <v>12</v>
      </c>
      <c r="C398">
        <v>1.0089999999999999</v>
      </c>
      <c r="D398">
        <v>0.28299999999999997</v>
      </c>
      <c r="E398">
        <v>0.24399999999999999</v>
      </c>
      <c r="F398">
        <v>5.3999999999999999E-2</v>
      </c>
      <c r="G398">
        <v>0.55200000000000005</v>
      </c>
      <c r="H398">
        <v>3.6999999999999998E-2</v>
      </c>
      <c r="I398">
        <v>0.42899999999999999</v>
      </c>
      <c r="J398">
        <v>2.5000000000000001E-2</v>
      </c>
      <c r="K398">
        <v>0.34</v>
      </c>
      <c r="L398">
        <v>2.8000000000000001E-2</v>
      </c>
    </row>
    <row r="399" spans="1:12" x14ac:dyDescent="0.3">
      <c r="A399">
        <v>1993</v>
      </c>
      <c r="B399">
        <v>1</v>
      </c>
      <c r="C399">
        <v>1.8839999999999999</v>
      </c>
      <c r="D399">
        <v>0.216</v>
      </c>
      <c r="E399">
        <v>7.1999999999999995E-2</v>
      </c>
      <c r="F399">
        <v>5.1999999999999998E-2</v>
      </c>
      <c r="G399">
        <v>0.54900000000000004</v>
      </c>
      <c r="H399">
        <v>3.9E-2</v>
      </c>
      <c r="I399">
        <v>0.41599999999999998</v>
      </c>
      <c r="J399">
        <v>2.5000000000000001E-2</v>
      </c>
      <c r="K399">
        <v>0.33700000000000002</v>
      </c>
      <c r="L399">
        <v>2.8000000000000001E-2</v>
      </c>
    </row>
    <row r="400" spans="1:12" x14ac:dyDescent="0.3">
      <c r="A400">
        <v>1993</v>
      </c>
      <c r="B400">
        <v>2</v>
      </c>
      <c r="C400">
        <v>1.6970000000000001</v>
      </c>
      <c r="D400">
        <v>8.2000000000000003E-2</v>
      </c>
      <c r="E400">
        <v>-6.2E-2</v>
      </c>
      <c r="F400">
        <v>5.8000000000000003E-2</v>
      </c>
      <c r="G400">
        <v>0.54500000000000004</v>
      </c>
      <c r="H400">
        <v>4.2999999999999997E-2</v>
      </c>
      <c r="I400">
        <v>0.437</v>
      </c>
      <c r="J400">
        <v>2.4E-2</v>
      </c>
      <c r="K400">
        <v>0.34300000000000003</v>
      </c>
      <c r="L400">
        <v>2.8000000000000001E-2</v>
      </c>
    </row>
    <row r="401" spans="1:12" x14ac:dyDescent="0.3">
      <c r="A401">
        <v>1993</v>
      </c>
      <c r="B401">
        <v>3</v>
      </c>
      <c r="C401">
        <v>0.35199999999999998</v>
      </c>
      <c r="D401">
        <v>0.125</v>
      </c>
      <c r="E401">
        <v>-9.4E-2</v>
      </c>
      <c r="F401">
        <v>0.06</v>
      </c>
      <c r="G401">
        <v>0.51800000000000002</v>
      </c>
      <c r="H401">
        <v>0.04</v>
      </c>
      <c r="I401">
        <v>0.45300000000000001</v>
      </c>
      <c r="J401">
        <v>2.5000000000000001E-2</v>
      </c>
      <c r="K401">
        <v>0.34300000000000003</v>
      </c>
      <c r="L401">
        <v>2.8000000000000001E-2</v>
      </c>
    </row>
    <row r="402" spans="1:12" x14ac:dyDescent="0.3">
      <c r="A402">
        <v>1993</v>
      </c>
      <c r="B402">
        <v>4</v>
      </c>
      <c r="C402">
        <v>-0.69399999999999995</v>
      </c>
      <c r="D402">
        <v>0.124</v>
      </c>
      <c r="E402">
        <v>-0.152</v>
      </c>
      <c r="F402">
        <v>4.8000000000000001E-2</v>
      </c>
      <c r="G402">
        <v>0.52100000000000002</v>
      </c>
      <c r="H402">
        <v>4.2000000000000003E-2</v>
      </c>
      <c r="I402">
        <v>0.47799999999999998</v>
      </c>
      <c r="J402">
        <v>2.5999999999999999E-2</v>
      </c>
      <c r="K402">
        <v>0.33900000000000002</v>
      </c>
      <c r="L402">
        <v>2.8000000000000001E-2</v>
      </c>
    </row>
    <row r="403" spans="1:12" x14ac:dyDescent="0.3">
      <c r="A403">
        <v>1993</v>
      </c>
      <c r="B403">
        <v>5</v>
      </c>
      <c r="C403">
        <v>-0.50800000000000001</v>
      </c>
      <c r="D403">
        <v>0.11600000000000001</v>
      </c>
      <c r="E403">
        <v>-7.5999999999999998E-2</v>
      </c>
      <c r="F403">
        <v>4.9000000000000002E-2</v>
      </c>
      <c r="G403">
        <v>0.47299999999999998</v>
      </c>
      <c r="H403">
        <v>4.1000000000000002E-2</v>
      </c>
      <c r="I403">
        <v>0.497</v>
      </c>
      <c r="J403">
        <v>2.7E-2</v>
      </c>
      <c r="K403">
        <v>0.33900000000000002</v>
      </c>
      <c r="L403">
        <v>2.8000000000000001E-2</v>
      </c>
    </row>
    <row r="404" spans="1:12" x14ac:dyDescent="0.3">
      <c r="A404">
        <v>1993</v>
      </c>
      <c r="B404">
        <v>6</v>
      </c>
      <c r="C404">
        <v>-0.52700000000000002</v>
      </c>
      <c r="D404">
        <v>0.121</v>
      </c>
      <c r="E404">
        <v>-0.11799999999999999</v>
      </c>
      <c r="F404">
        <v>6.0999999999999999E-2</v>
      </c>
      <c r="G404">
        <v>0.433</v>
      </c>
      <c r="H404">
        <v>0.04</v>
      </c>
      <c r="I404">
        <v>0.495</v>
      </c>
      <c r="J404">
        <v>2.7E-2</v>
      </c>
      <c r="K404">
        <v>0.34799999999999998</v>
      </c>
      <c r="L404">
        <v>2.8000000000000001E-2</v>
      </c>
    </row>
    <row r="405" spans="1:12" x14ac:dyDescent="0.3">
      <c r="A405">
        <v>1993</v>
      </c>
      <c r="B405">
        <v>7</v>
      </c>
      <c r="C405">
        <v>-2.0539999999999998</v>
      </c>
      <c r="D405">
        <v>0.21199999999999999</v>
      </c>
      <c r="E405">
        <v>-0.246</v>
      </c>
      <c r="F405">
        <v>6.9000000000000006E-2</v>
      </c>
      <c r="G405">
        <v>0.41899999999999998</v>
      </c>
      <c r="H405">
        <v>3.9E-2</v>
      </c>
      <c r="I405">
        <v>0.51100000000000001</v>
      </c>
      <c r="J405">
        <v>2.5999999999999999E-2</v>
      </c>
      <c r="K405">
        <v>0.34499999999999997</v>
      </c>
      <c r="L405">
        <v>2.8000000000000001E-2</v>
      </c>
    </row>
    <row r="406" spans="1:12" x14ac:dyDescent="0.3">
      <c r="A406">
        <v>1993</v>
      </c>
      <c r="B406">
        <v>8</v>
      </c>
      <c r="C406">
        <v>-1.956</v>
      </c>
      <c r="D406">
        <v>0.19600000000000001</v>
      </c>
      <c r="E406">
        <v>-0.29899999999999999</v>
      </c>
      <c r="F406">
        <v>7.2999999999999995E-2</v>
      </c>
      <c r="G406">
        <v>0.41299999999999998</v>
      </c>
      <c r="H406">
        <v>3.6999999999999998E-2</v>
      </c>
      <c r="I406">
        <v>0.51</v>
      </c>
      <c r="J406">
        <v>2.5999999999999999E-2</v>
      </c>
      <c r="K406">
        <v>0.33900000000000002</v>
      </c>
      <c r="L406">
        <v>2.8000000000000001E-2</v>
      </c>
    </row>
    <row r="407" spans="1:12" x14ac:dyDescent="0.3">
      <c r="A407">
        <v>1993</v>
      </c>
      <c r="B407">
        <v>9</v>
      </c>
      <c r="C407">
        <v>-0.78</v>
      </c>
      <c r="D407">
        <v>0.16600000000000001</v>
      </c>
      <c r="E407">
        <v>-0.36399999999999999</v>
      </c>
      <c r="F407">
        <v>7.2999999999999995E-2</v>
      </c>
      <c r="G407">
        <v>0.39800000000000002</v>
      </c>
      <c r="H407">
        <v>3.7999999999999999E-2</v>
      </c>
      <c r="I407">
        <v>0.52200000000000002</v>
      </c>
      <c r="J407">
        <v>2.5999999999999999E-2</v>
      </c>
      <c r="K407">
        <v>0.34100000000000003</v>
      </c>
      <c r="L407">
        <v>2.8000000000000001E-2</v>
      </c>
    </row>
    <row r="408" spans="1:12" x14ac:dyDescent="0.3">
      <c r="A408">
        <v>1993</v>
      </c>
      <c r="B408">
        <v>10</v>
      </c>
      <c r="C408">
        <v>-0.57699999999999996</v>
      </c>
      <c r="D408">
        <v>0.16600000000000001</v>
      </c>
      <c r="E408">
        <v>-0.216</v>
      </c>
      <c r="F408">
        <v>7.8E-2</v>
      </c>
      <c r="G408">
        <v>0.35299999999999998</v>
      </c>
      <c r="H408">
        <v>3.6999999999999998E-2</v>
      </c>
      <c r="I408">
        <v>0.54500000000000004</v>
      </c>
      <c r="J408">
        <v>2.5000000000000001E-2</v>
      </c>
      <c r="K408">
        <v>0.34300000000000003</v>
      </c>
      <c r="L408">
        <v>2.8000000000000001E-2</v>
      </c>
    </row>
    <row r="409" spans="1:12" x14ac:dyDescent="0.3">
      <c r="A409">
        <v>1993</v>
      </c>
      <c r="B409">
        <v>11</v>
      </c>
      <c r="C409">
        <v>1.2430000000000001</v>
      </c>
      <c r="D409">
        <v>0.16400000000000001</v>
      </c>
      <c r="E409">
        <v>-7.6999999999999999E-2</v>
      </c>
      <c r="F409">
        <v>7.8E-2</v>
      </c>
      <c r="G409">
        <v>0.33400000000000002</v>
      </c>
      <c r="H409">
        <v>3.6999999999999998E-2</v>
      </c>
      <c r="I409">
        <v>0.56100000000000005</v>
      </c>
      <c r="J409">
        <v>2.5000000000000001E-2</v>
      </c>
      <c r="K409">
        <v>0.35399999999999998</v>
      </c>
      <c r="L409">
        <v>2.7E-2</v>
      </c>
    </row>
    <row r="410" spans="1:12" x14ac:dyDescent="0.3">
      <c r="A410">
        <v>1993</v>
      </c>
      <c r="B410">
        <v>12</v>
      </c>
      <c r="C410">
        <v>0.501</v>
      </c>
      <c r="D410">
        <v>0.189</v>
      </c>
      <c r="E410">
        <v>2E-3</v>
      </c>
      <c r="F410">
        <v>7.0000000000000007E-2</v>
      </c>
      <c r="G410">
        <v>0.309</v>
      </c>
      <c r="H410">
        <v>3.6999999999999998E-2</v>
      </c>
      <c r="I410">
        <v>0.56799999999999995</v>
      </c>
      <c r="J410">
        <v>2.5999999999999999E-2</v>
      </c>
      <c r="K410">
        <v>0.36299999999999999</v>
      </c>
      <c r="L410">
        <v>2.7E-2</v>
      </c>
    </row>
    <row r="411" spans="1:12" x14ac:dyDescent="0.3">
      <c r="A411">
        <v>1994</v>
      </c>
      <c r="B411">
        <v>1</v>
      </c>
      <c r="C411">
        <v>0.35</v>
      </c>
      <c r="D411">
        <v>0.26</v>
      </c>
      <c r="E411">
        <v>0.34599999999999997</v>
      </c>
      <c r="F411">
        <v>7.0000000000000007E-2</v>
      </c>
      <c r="G411">
        <v>0.311</v>
      </c>
      <c r="H411">
        <v>3.5999999999999997E-2</v>
      </c>
      <c r="I411">
        <v>0.55600000000000005</v>
      </c>
      <c r="J411">
        <v>2.5999999999999999E-2</v>
      </c>
      <c r="K411">
        <v>0.372</v>
      </c>
      <c r="L411">
        <v>2.8000000000000001E-2</v>
      </c>
    </row>
    <row r="412" spans="1:12" x14ac:dyDescent="0.3">
      <c r="A412">
        <v>1994</v>
      </c>
      <c r="B412">
        <v>2</v>
      </c>
      <c r="C412">
        <v>1.0640000000000001</v>
      </c>
      <c r="D412">
        <v>0.21099999999999999</v>
      </c>
      <c r="E412">
        <v>0.69</v>
      </c>
      <c r="F412">
        <v>6.0999999999999999E-2</v>
      </c>
      <c r="G412">
        <v>0.31900000000000001</v>
      </c>
      <c r="H412">
        <v>3.6999999999999998E-2</v>
      </c>
      <c r="I412">
        <v>0.54200000000000004</v>
      </c>
      <c r="J412">
        <v>2.5999999999999999E-2</v>
      </c>
      <c r="K412">
        <v>0.39100000000000001</v>
      </c>
      <c r="L412">
        <v>2.7E-2</v>
      </c>
    </row>
    <row r="413" spans="1:12" x14ac:dyDescent="0.3">
      <c r="A413">
        <v>1994</v>
      </c>
      <c r="B413">
        <v>3</v>
      </c>
      <c r="C413">
        <v>-0.436</v>
      </c>
      <c r="D413">
        <v>0.152</v>
      </c>
      <c r="E413">
        <v>0.88200000000000001</v>
      </c>
      <c r="F413">
        <v>6.9000000000000006E-2</v>
      </c>
      <c r="G413">
        <v>0.3</v>
      </c>
      <c r="H413">
        <v>3.6999999999999998E-2</v>
      </c>
      <c r="I413">
        <v>0.54100000000000004</v>
      </c>
      <c r="J413">
        <v>2.5999999999999999E-2</v>
      </c>
      <c r="K413">
        <v>0.40600000000000003</v>
      </c>
      <c r="L413">
        <v>2.7E-2</v>
      </c>
    </row>
    <row r="414" spans="1:12" x14ac:dyDescent="0.3">
      <c r="A414">
        <v>1994</v>
      </c>
      <c r="B414">
        <v>4</v>
      </c>
      <c r="C414">
        <v>1.085</v>
      </c>
      <c r="D414">
        <v>0.16600000000000001</v>
      </c>
      <c r="E414">
        <v>1.0589999999999999</v>
      </c>
      <c r="F414">
        <v>7.4999999999999997E-2</v>
      </c>
      <c r="G414">
        <v>0.29199999999999998</v>
      </c>
      <c r="H414">
        <v>3.7999999999999999E-2</v>
      </c>
      <c r="I414">
        <v>0.53800000000000003</v>
      </c>
      <c r="J414">
        <v>2.7E-2</v>
      </c>
      <c r="K414">
        <v>0.41699999999999998</v>
      </c>
      <c r="L414">
        <v>2.8000000000000001E-2</v>
      </c>
    </row>
    <row r="415" spans="1:12" x14ac:dyDescent="0.3">
      <c r="A415">
        <v>1994</v>
      </c>
      <c r="B415">
        <v>5</v>
      </c>
      <c r="C415">
        <v>1.1679999999999999</v>
      </c>
      <c r="D415">
        <v>0.153</v>
      </c>
      <c r="E415">
        <v>1.044</v>
      </c>
      <c r="F415">
        <v>7.2999999999999995E-2</v>
      </c>
      <c r="G415">
        <v>0.29499999999999998</v>
      </c>
      <c r="H415">
        <v>4.1000000000000002E-2</v>
      </c>
      <c r="I415">
        <v>0.54700000000000004</v>
      </c>
      <c r="J415">
        <v>2.9000000000000001E-2</v>
      </c>
      <c r="K415">
        <v>0.42699999999999999</v>
      </c>
      <c r="L415">
        <v>2.8000000000000001E-2</v>
      </c>
    </row>
    <row r="416" spans="1:12" x14ac:dyDescent="0.3">
      <c r="A416">
        <v>1994</v>
      </c>
      <c r="B416">
        <v>6</v>
      </c>
      <c r="C416">
        <v>0.41799999999999998</v>
      </c>
      <c r="D416">
        <v>8.2000000000000003E-2</v>
      </c>
      <c r="E416">
        <v>1.0529999999999999</v>
      </c>
      <c r="F416">
        <v>6.3E-2</v>
      </c>
      <c r="G416">
        <v>0.28399999999999997</v>
      </c>
      <c r="H416">
        <v>0.04</v>
      </c>
      <c r="I416">
        <v>0.56399999999999995</v>
      </c>
      <c r="J416">
        <v>3.1E-2</v>
      </c>
      <c r="K416">
        <v>0.42899999999999999</v>
      </c>
      <c r="L416">
        <v>2.8000000000000001E-2</v>
      </c>
    </row>
    <row r="417" spans="1:12" x14ac:dyDescent="0.3">
      <c r="A417">
        <v>1994</v>
      </c>
      <c r="B417">
        <v>7</v>
      </c>
      <c r="C417">
        <v>2.069</v>
      </c>
      <c r="D417">
        <v>0.109</v>
      </c>
      <c r="E417">
        <v>1.069</v>
      </c>
      <c r="F417">
        <v>5.6000000000000001E-2</v>
      </c>
      <c r="G417">
        <v>0.27200000000000002</v>
      </c>
      <c r="H417">
        <v>4.1000000000000002E-2</v>
      </c>
      <c r="I417">
        <v>0.56799999999999995</v>
      </c>
      <c r="J417">
        <v>3.1E-2</v>
      </c>
      <c r="K417">
        <v>0.43099999999999999</v>
      </c>
      <c r="L417">
        <v>2.8000000000000001E-2</v>
      </c>
    </row>
    <row r="418" spans="1:12" x14ac:dyDescent="0.3">
      <c r="A418">
        <v>1994</v>
      </c>
      <c r="B418">
        <v>8</v>
      </c>
      <c r="C418">
        <v>2.173</v>
      </c>
      <c r="D418">
        <v>0.14000000000000001</v>
      </c>
      <c r="E418">
        <v>1.0389999999999999</v>
      </c>
      <c r="F418">
        <v>4.8000000000000001E-2</v>
      </c>
      <c r="G418">
        <v>0.27400000000000002</v>
      </c>
      <c r="H418">
        <v>4.1000000000000002E-2</v>
      </c>
      <c r="I418">
        <v>0.57699999999999996</v>
      </c>
      <c r="J418">
        <v>3.1E-2</v>
      </c>
      <c r="K418">
        <v>0.42699999999999999</v>
      </c>
      <c r="L418">
        <v>2.8000000000000001E-2</v>
      </c>
    </row>
    <row r="419" spans="1:12" x14ac:dyDescent="0.3">
      <c r="A419">
        <v>1994</v>
      </c>
      <c r="B419">
        <v>9</v>
      </c>
      <c r="C419">
        <v>1.5249999999999999</v>
      </c>
      <c r="D419">
        <v>0.21299999999999999</v>
      </c>
      <c r="E419">
        <v>1.1319999999999999</v>
      </c>
      <c r="F419">
        <v>5.2999999999999999E-2</v>
      </c>
      <c r="G419">
        <v>0.27300000000000002</v>
      </c>
      <c r="H419">
        <v>4.1000000000000002E-2</v>
      </c>
      <c r="I419">
        <v>0.59099999999999997</v>
      </c>
      <c r="J419">
        <v>3.2000000000000001E-2</v>
      </c>
      <c r="K419">
        <v>0.433</v>
      </c>
      <c r="L419">
        <v>2.9000000000000001E-2</v>
      </c>
    </row>
    <row r="420" spans="1:12" x14ac:dyDescent="0.3">
      <c r="A420">
        <v>1994</v>
      </c>
      <c r="B420">
        <v>10</v>
      </c>
      <c r="C420">
        <v>1.544</v>
      </c>
      <c r="D420">
        <v>0.16400000000000001</v>
      </c>
      <c r="E420">
        <v>1.0660000000000001</v>
      </c>
      <c r="F420">
        <v>5.5E-2</v>
      </c>
      <c r="G420">
        <v>0.27400000000000002</v>
      </c>
      <c r="H420">
        <v>0.04</v>
      </c>
      <c r="I420">
        <v>0.60199999999999998</v>
      </c>
      <c r="J420">
        <v>3.3000000000000002E-2</v>
      </c>
      <c r="K420">
        <v>0.438</v>
      </c>
      <c r="L420">
        <v>2.9000000000000001E-2</v>
      </c>
    </row>
    <row r="421" spans="1:12" x14ac:dyDescent="0.3">
      <c r="A421">
        <v>1994</v>
      </c>
      <c r="B421">
        <v>11</v>
      </c>
      <c r="C421">
        <v>1.0629999999999999</v>
      </c>
      <c r="D421">
        <v>0.14000000000000001</v>
      </c>
      <c r="E421">
        <v>1.0029999999999999</v>
      </c>
      <c r="F421">
        <v>4.8000000000000001E-2</v>
      </c>
      <c r="G421">
        <v>0.29299999999999998</v>
      </c>
      <c r="H421">
        <v>3.7999999999999999E-2</v>
      </c>
      <c r="I421">
        <v>0.6</v>
      </c>
      <c r="J421">
        <v>3.3000000000000002E-2</v>
      </c>
      <c r="K421">
        <v>0.44800000000000001</v>
      </c>
      <c r="L421">
        <v>2.9000000000000001E-2</v>
      </c>
    </row>
    <row r="422" spans="1:12" x14ac:dyDescent="0.3">
      <c r="A422">
        <v>1994</v>
      </c>
      <c r="B422">
        <v>12</v>
      </c>
      <c r="C422">
        <v>0.61299999999999999</v>
      </c>
      <c r="D422">
        <v>0.127</v>
      </c>
      <c r="E422">
        <v>0.9</v>
      </c>
      <c r="F422">
        <v>5.1999999999999998E-2</v>
      </c>
      <c r="G422">
        <v>0.312</v>
      </c>
      <c r="H422">
        <v>3.6999999999999998E-2</v>
      </c>
      <c r="I422">
        <v>0.59599999999999997</v>
      </c>
      <c r="J422">
        <v>3.2000000000000001E-2</v>
      </c>
      <c r="K422">
        <v>0.45700000000000002</v>
      </c>
      <c r="L422">
        <v>2.8000000000000001E-2</v>
      </c>
    </row>
    <row r="423" spans="1:12" x14ac:dyDescent="0.3">
      <c r="A423">
        <v>1995</v>
      </c>
      <c r="B423">
        <v>1</v>
      </c>
      <c r="C423">
        <v>0.54200000000000004</v>
      </c>
      <c r="D423">
        <v>0.129</v>
      </c>
      <c r="E423">
        <v>0.77500000000000002</v>
      </c>
      <c r="F423">
        <v>5.1999999999999998E-2</v>
      </c>
      <c r="G423">
        <v>0.318</v>
      </c>
      <c r="H423">
        <v>3.5000000000000003E-2</v>
      </c>
      <c r="I423">
        <v>0.61199999999999999</v>
      </c>
      <c r="J423">
        <v>3.2000000000000001E-2</v>
      </c>
      <c r="K423">
        <v>0.46700000000000003</v>
      </c>
      <c r="L423">
        <v>2.8000000000000001E-2</v>
      </c>
    </row>
    <row r="424" spans="1:12" x14ac:dyDescent="0.3">
      <c r="A424">
        <v>1995</v>
      </c>
      <c r="B424">
        <v>2</v>
      </c>
      <c r="C424">
        <v>0.70899999999999996</v>
      </c>
      <c r="D424">
        <v>7.2999999999999995E-2</v>
      </c>
      <c r="E424">
        <v>0.68400000000000005</v>
      </c>
      <c r="F424">
        <v>5.5E-2</v>
      </c>
      <c r="G424">
        <v>0.31900000000000001</v>
      </c>
      <c r="H424">
        <v>3.5000000000000003E-2</v>
      </c>
      <c r="I424">
        <v>0.58199999999999996</v>
      </c>
      <c r="J424">
        <v>3.2000000000000001E-2</v>
      </c>
      <c r="K424">
        <v>0.46400000000000002</v>
      </c>
      <c r="L424">
        <v>2.8000000000000001E-2</v>
      </c>
    </row>
    <row r="425" spans="1:12" x14ac:dyDescent="0.3">
      <c r="A425">
        <v>1995</v>
      </c>
      <c r="B425">
        <v>3</v>
      </c>
      <c r="C425">
        <v>0.67900000000000005</v>
      </c>
      <c r="D425">
        <v>0.11799999999999999</v>
      </c>
      <c r="E425">
        <v>0.52800000000000002</v>
      </c>
      <c r="F425">
        <v>5.0999999999999997E-2</v>
      </c>
      <c r="G425">
        <v>0.31900000000000001</v>
      </c>
      <c r="H425">
        <v>3.5000000000000003E-2</v>
      </c>
      <c r="I425">
        <v>0.56699999999999995</v>
      </c>
      <c r="J425">
        <v>3.4000000000000002E-2</v>
      </c>
      <c r="K425">
        <v>0.46300000000000002</v>
      </c>
      <c r="L425">
        <v>2.8000000000000001E-2</v>
      </c>
    </row>
    <row r="426" spans="1:12" x14ac:dyDescent="0.3">
      <c r="A426">
        <v>1995</v>
      </c>
      <c r="B426">
        <v>4</v>
      </c>
      <c r="C426">
        <v>0.28899999999999998</v>
      </c>
      <c r="D426">
        <v>0.126</v>
      </c>
      <c r="E426">
        <v>0.50900000000000001</v>
      </c>
      <c r="F426">
        <v>0.05</v>
      </c>
      <c r="G426">
        <v>0.311</v>
      </c>
      <c r="H426">
        <v>3.4000000000000002E-2</v>
      </c>
      <c r="I426">
        <v>0.56100000000000005</v>
      </c>
      <c r="J426">
        <v>3.5000000000000003E-2</v>
      </c>
      <c r="K426">
        <v>0.46500000000000002</v>
      </c>
      <c r="L426">
        <v>2.8000000000000001E-2</v>
      </c>
    </row>
    <row r="427" spans="1:12" x14ac:dyDescent="0.3">
      <c r="A427">
        <v>1995</v>
      </c>
      <c r="B427">
        <v>5</v>
      </c>
      <c r="C427">
        <v>0.41299999999999998</v>
      </c>
      <c r="D427">
        <v>0.22800000000000001</v>
      </c>
      <c r="E427">
        <v>0.376</v>
      </c>
      <c r="F427">
        <v>4.5999999999999999E-2</v>
      </c>
      <c r="G427">
        <v>0.33300000000000002</v>
      </c>
      <c r="H427">
        <v>3.3000000000000002E-2</v>
      </c>
      <c r="I427">
        <v>0.56499999999999995</v>
      </c>
      <c r="J427">
        <v>3.4000000000000002E-2</v>
      </c>
      <c r="K427">
        <v>0.46</v>
      </c>
      <c r="L427">
        <v>2.8000000000000001E-2</v>
      </c>
    </row>
    <row r="428" spans="1:12" x14ac:dyDescent="0.3">
      <c r="A428">
        <v>1995</v>
      </c>
      <c r="B428">
        <v>6</v>
      </c>
      <c r="C428">
        <v>-0.82299999999999995</v>
      </c>
      <c r="D428">
        <v>0.124</v>
      </c>
      <c r="E428">
        <v>0.28100000000000003</v>
      </c>
      <c r="F428">
        <v>4.3999999999999997E-2</v>
      </c>
      <c r="G428">
        <v>0.33500000000000002</v>
      </c>
      <c r="H428">
        <v>3.4000000000000002E-2</v>
      </c>
      <c r="I428">
        <v>0.55700000000000005</v>
      </c>
      <c r="J428">
        <v>3.5999999999999997E-2</v>
      </c>
      <c r="K428">
        <v>0.47</v>
      </c>
      <c r="L428">
        <v>2.8000000000000001E-2</v>
      </c>
    </row>
    <row r="429" spans="1:12" x14ac:dyDescent="0.3">
      <c r="A429">
        <v>1995</v>
      </c>
      <c r="B429">
        <v>7</v>
      </c>
      <c r="C429">
        <v>0.57599999999999996</v>
      </c>
      <c r="D429">
        <v>0.14399999999999999</v>
      </c>
      <c r="E429">
        <v>0.28699999999999998</v>
      </c>
      <c r="F429">
        <v>3.9E-2</v>
      </c>
      <c r="G429">
        <v>0.30299999999999999</v>
      </c>
      <c r="H429">
        <v>3.5000000000000003E-2</v>
      </c>
      <c r="I429">
        <v>0.56299999999999994</v>
      </c>
      <c r="J429">
        <v>3.5000000000000003E-2</v>
      </c>
      <c r="K429">
        <v>0.46800000000000003</v>
      </c>
      <c r="L429">
        <v>2.9000000000000001E-2</v>
      </c>
    </row>
    <row r="430" spans="1:12" x14ac:dyDescent="0.3">
      <c r="A430">
        <v>1995</v>
      </c>
      <c r="B430">
        <v>8</v>
      </c>
      <c r="C430">
        <v>1.0720000000000001</v>
      </c>
      <c r="D430">
        <v>0.114</v>
      </c>
      <c r="E430">
        <v>0.21299999999999999</v>
      </c>
      <c r="F430">
        <v>4.2999999999999997E-2</v>
      </c>
      <c r="G430">
        <v>0.3</v>
      </c>
      <c r="H430">
        <v>3.4000000000000002E-2</v>
      </c>
      <c r="I430">
        <v>0.56200000000000006</v>
      </c>
      <c r="J430">
        <v>3.6999999999999998E-2</v>
      </c>
      <c r="K430">
        <v>0.46500000000000002</v>
      </c>
      <c r="L430">
        <v>2.9000000000000001E-2</v>
      </c>
    </row>
    <row r="431" spans="1:12" x14ac:dyDescent="0.3">
      <c r="A431">
        <v>1995</v>
      </c>
      <c r="B431">
        <v>9</v>
      </c>
      <c r="C431">
        <v>-0.34499999999999997</v>
      </c>
      <c r="D431">
        <v>0.17599999999999999</v>
      </c>
      <c r="E431">
        <v>0.17499999999999999</v>
      </c>
      <c r="F431">
        <v>4.4999999999999998E-2</v>
      </c>
      <c r="G431">
        <v>0.32</v>
      </c>
      <c r="H431">
        <v>3.5000000000000003E-2</v>
      </c>
      <c r="I431">
        <v>0.56100000000000005</v>
      </c>
      <c r="J431">
        <v>3.5999999999999997E-2</v>
      </c>
      <c r="K431">
        <v>0.47</v>
      </c>
      <c r="L431">
        <v>2.9000000000000001E-2</v>
      </c>
    </row>
    <row r="432" spans="1:12" x14ac:dyDescent="0.3">
      <c r="A432">
        <v>1995</v>
      </c>
      <c r="B432">
        <v>10</v>
      </c>
      <c r="C432">
        <v>1.32</v>
      </c>
      <c r="D432">
        <v>0.17699999999999999</v>
      </c>
      <c r="E432">
        <v>0.01</v>
      </c>
      <c r="F432">
        <v>4.4999999999999998E-2</v>
      </c>
      <c r="G432">
        <v>0.377</v>
      </c>
      <c r="H432">
        <v>3.5999999999999997E-2</v>
      </c>
      <c r="I432">
        <v>0.55900000000000005</v>
      </c>
      <c r="J432">
        <v>3.6999999999999998E-2</v>
      </c>
      <c r="K432">
        <v>0.47599999999999998</v>
      </c>
      <c r="L432">
        <v>2.9000000000000001E-2</v>
      </c>
    </row>
    <row r="433" spans="1:12" x14ac:dyDescent="0.3">
      <c r="A433">
        <v>1995</v>
      </c>
      <c r="B433">
        <v>11</v>
      </c>
      <c r="C433">
        <v>-0.52900000000000003</v>
      </c>
      <c r="D433">
        <v>0.161</v>
      </c>
      <c r="E433">
        <v>-8.3000000000000004E-2</v>
      </c>
      <c r="F433">
        <v>4.4999999999999998E-2</v>
      </c>
      <c r="G433">
        <v>0.41699999999999998</v>
      </c>
      <c r="H433">
        <v>3.7999999999999999E-2</v>
      </c>
      <c r="I433">
        <v>0.54400000000000004</v>
      </c>
      <c r="J433">
        <v>3.6999999999999998E-2</v>
      </c>
      <c r="K433">
        <v>0.47899999999999998</v>
      </c>
      <c r="L433">
        <v>2.8000000000000001E-2</v>
      </c>
    </row>
    <row r="434" spans="1:12" x14ac:dyDescent="0.3">
      <c r="A434">
        <v>1995</v>
      </c>
      <c r="B434">
        <v>12</v>
      </c>
      <c r="C434">
        <v>-0.52800000000000002</v>
      </c>
      <c r="D434">
        <v>7.1999999999999995E-2</v>
      </c>
      <c r="E434">
        <v>7.0000000000000001E-3</v>
      </c>
      <c r="F434">
        <v>4.8000000000000001E-2</v>
      </c>
      <c r="G434">
        <v>0.42699999999999999</v>
      </c>
      <c r="H434">
        <v>3.6999999999999998E-2</v>
      </c>
      <c r="I434">
        <v>0.52700000000000002</v>
      </c>
      <c r="J434">
        <v>3.7999999999999999E-2</v>
      </c>
      <c r="K434">
        <v>0.47599999999999998</v>
      </c>
      <c r="L434">
        <v>2.9000000000000001E-2</v>
      </c>
    </row>
    <row r="435" spans="1:12" x14ac:dyDescent="0.3">
      <c r="A435">
        <v>1996</v>
      </c>
      <c r="B435">
        <v>1</v>
      </c>
      <c r="C435">
        <v>0.61099999999999999</v>
      </c>
      <c r="D435">
        <v>0.10199999999999999</v>
      </c>
      <c r="E435">
        <v>-2.3E-2</v>
      </c>
      <c r="F435">
        <v>5.0999999999999997E-2</v>
      </c>
      <c r="G435">
        <v>0.46400000000000002</v>
      </c>
      <c r="H435">
        <v>3.5999999999999997E-2</v>
      </c>
      <c r="I435">
        <v>0.51100000000000001</v>
      </c>
      <c r="J435">
        <v>3.7999999999999999E-2</v>
      </c>
      <c r="K435">
        <v>0.48199999999999998</v>
      </c>
      <c r="L435">
        <v>2.8000000000000001E-2</v>
      </c>
    </row>
    <row r="436" spans="1:12" x14ac:dyDescent="0.3">
      <c r="A436">
        <v>1996</v>
      </c>
      <c r="B436">
        <v>2</v>
      </c>
      <c r="C436">
        <v>-0.18099999999999999</v>
      </c>
      <c r="D436">
        <v>0.17</v>
      </c>
      <c r="E436">
        <v>-0.14499999999999999</v>
      </c>
      <c r="F436">
        <v>5.0999999999999997E-2</v>
      </c>
      <c r="G436">
        <v>0.499</v>
      </c>
      <c r="H436">
        <v>3.5999999999999997E-2</v>
      </c>
      <c r="I436">
        <v>0.50800000000000001</v>
      </c>
      <c r="J436">
        <v>3.7999999999999999E-2</v>
      </c>
      <c r="K436">
        <v>0.49399999999999999</v>
      </c>
      <c r="L436">
        <v>2.8000000000000001E-2</v>
      </c>
    </row>
    <row r="437" spans="1:12" x14ac:dyDescent="0.3">
      <c r="A437">
        <v>1996</v>
      </c>
      <c r="B437">
        <v>3</v>
      </c>
      <c r="C437">
        <v>0.22</v>
      </c>
      <c r="D437">
        <v>0.11</v>
      </c>
      <c r="E437">
        <v>-0.14799999999999999</v>
      </c>
      <c r="F437">
        <v>0.05</v>
      </c>
      <c r="G437">
        <v>0.53800000000000003</v>
      </c>
      <c r="H437">
        <v>3.5000000000000003E-2</v>
      </c>
      <c r="I437">
        <v>0.503</v>
      </c>
      <c r="J437">
        <v>3.7999999999999999E-2</v>
      </c>
      <c r="K437">
        <v>0.498</v>
      </c>
      <c r="L437">
        <v>2.8000000000000001E-2</v>
      </c>
    </row>
    <row r="438" spans="1:12" x14ac:dyDescent="0.3">
      <c r="A438">
        <v>1996</v>
      </c>
      <c r="B438">
        <v>4</v>
      </c>
      <c r="C438">
        <v>-1.6839999999999999</v>
      </c>
      <c r="D438">
        <v>8.8999999999999996E-2</v>
      </c>
      <c r="E438">
        <v>-0.23899999999999999</v>
      </c>
      <c r="F438">
        <v>4.7E-2</v>
      </c>
      <c r="G438">
        <v>0.58499999999999996</v>
      </c>
      <c r="H438">
        <v>3.6999999999999998E-2</v>
      </c>
      <c r="I438">
        <v>0.503</v>
      </c>
      <c r="J438">
        <v>3.7999999999999999E-2</v>
      </c>
      <c r="K438">
        <v>0.49399999999999999</v>
      </c>
      <c r="L438">
        <v>2.8000000000000001E-2</v>
      </c>
    </row>
    <row r="439" spans="1:12" x14ac:dyDescent="0.3">
      <c r="A439">
        <v>1996</v>
      </c>
      <c r="B439">
        <v>5</v>
      </c>
      <c r="C439">
        <v>-0.70499999999999996</v>
      </c>
      <c r="D439">
        <v>0.104</v>
      </c>
      <c r="E439">
        <v>-0.17699999999999999</v>
      </c>
      <c r="F439">
        <v>4.4999999999999998E-2</v>
      </c>
      <c r="G439">
        <v>0.56799999999999995</v>
      </c>
      <c r="H439">
        <v>3.6999999999999998E-2</v>
      </c>
      <c r="I439">
        <v>0.50700000000000001</v>
      </c>
      <c r="J439">
        <v>3.7999999999999999E-2</v>
      </c>
      <c r="K439">
        <v>0.498</v>
      </c>
      <c r="L439">
        <v>2.9000000000000001E-2</v>
      </c>
    </row>
    <row r="440" spans="1:12" x14ac:dyDescent="0.3">
      <c r="A440">
        <v>1996</v>
      </c>
      <c r="B440">
        <v>6</v>
      </c>
      <c r="C440">
        <v>0.25700000000000001</v>
      </c>
      <c r="D440">
        <v>0.192</v>
      </c>
      <c r="E440">
        <v>-9.7000000000000003E-2</v>
      </c>
      <c r="F440">
        <v>4.7E-2</v>
      </c>
      <c r="G440">
        <v>0.57599999999999996</v>
      </c>
      <c r="H440">
        <v>3.6999999999999998E-2</v>
      </c>
      <c r="I440">
        <v>0.499</v>
      </c>
      <c r="J440">
        <v>3.9E-2</v>
      </c>
      <c r="K440">
        <v>0.501</v>
      </c>
      <c r="L440">
        <v>2.8000000000000001E-2</v>
      </c>
    </row>
    <row r="441" spans="1:12" x14ac:dyDescent="0.3">
      <c r="A441">
        <v>1996</v>
      </c>
      <c r="B441">
        <v>7</v>
      </c>
      <c r="C441">
        <v>0.217</v>
      </c>
      <c r="D441">
        <v>0.17799999999999999</v>
      </c>
      <c r="E441">
        <v>-6.3E-2</v>
      </c>
      <c r="F441">
        <v>4.9000000000000002E-2</v>
      </c>
      <c r="G441">
        <v>0.58899999999999997</v>
      </c>
      <c r="H441">
        <v>3.9E-2</v>
      </c>
      <c r="I441">
        <v>0.50900000000000001</v>
      </c>
      <c r="J441">
        <v>3.9E-2</v>
      </c>
      <c r="K441">
        <v>0.50700000000000001</v>
      </c>
      <c r="L441">
        <v>2.9000000000000001E-2</v>
      </c>
    </row>
    <row r="442" spans="1:12" x14ac:dyDescent="0.3">
      <c r="A442">
        <v>1996</v>
      </c>
      <c r="B442">
        <v>8</v>
      </c>
      <c r="C442">
        <v>-0.39600000000000002</v>
      </c>
      <c r="D442">
        <v>0.106</v>
      </c>
      <c r="E442">
        <v>3.4000000000000002E-2</v>
      </c>
      <c r="F442">
        <v>0.05</v>
      </c>
      <c r="G442">
        <v>0.57699999999999996</v>
      </c>
      <c r="H442">
        <v>0.04</v>
      </c>
      <c r="I442">
        <v>0.51300000000000001</v>
      </c>
      <c r="J442">
        <v>0.04</v>
      </c>
      <c r="K442">
        <v>0.51200000000000001</v>
      </c>
      <c r="L442">
        <v>2.9000000000000001E-2</v>
      </c>
    </row>
    <row r="443" spans="1:12" x14ac:dyDescent="0.3">
      <c r="A443">
        <v>1996</v>
      </c>
      <c r="B443">
        <v>9</v>
      </c>
      <c r="C443">
        <v>-0.376</v>
      </c>
      <c r="D443">
        <v>0.11899999999999999</v>
      </c>
      <c r="E443">
        <v>0.121</v>
      </c>
      <c r="F443">
        <v>0.05</v>
      </c>
      <c r="G443">
        <v>0.60399999999999998</v>
      </c>
      <c r="H443">
        <v>0.04</v>
      </c>
      <c r="I443">
        <v>0.505</v>
      </c>
      <c r="J443">
        <v>0.04</v>
      </c>
      <c r="K443">
        <v>0.51100000000000001</v>
      </c>
      <c r="L443">
        <v>0.03</v>
      </c>
    </row>
    <row r="444" spans="1:12" x14ac:dyDescent="0.3">
      <c r="A444">
        <v>1996</v>
      </c>
      <c r="B444">
        <v>10</v>
      </c>
      <c r="C444">
        <v>0.22700000000000001</v>
      </c>
      <c r="D444">
        <v>0.14000000000000001</v>
      </c>
      <c r="E444">
        <v>0.309</v>
      </c>
      <c r="F444">
        <v>5.2999999999999999E-2</v>
      </c>
      <c r="G444">
        <v>0.59199999999999997</v>
      </c>
      <c r="H444">
        <v>4.1000000000000002E-2</v>
      </c>
      <c r="I444">
        <v>0.505</v>
      </c>
      <c r="J444">
        <v>0.04</v>
      </c>
      <c r="K444">
        <v>0.52300000000000002</v>
      </c>
      <c r="L444">
        <v>0.03</v>
      </c>
    </row>
    <row r="445" spans="1:12" x14ac:dyDescent="0.3">
      <c r="A445">
        <v>1996</v>
      </c>
      <c r="B445">
        <v>11</v>
      </c>
      <c r="C445">
        <v>0.219</v>
      </c>
      <c r="D445">
        <v>0.128</v>
      </c>
      <c r="E445">
        <v>0.39100000000000001</v>
      </c>
      <c r="F445">
        <v>5.8999999999999997E-2</v>
      </c>
      <c r="G445">
        <v>0.58399999999999996</v>
      </c>
      <c r="H445">
        <v>4.1000000000000002E-2</v>
      </c>
      <c r="I445">
        <v>0.505</v>
      </c>
      <c r="J445">
        <v>4.1000000000000002E-2</v>
      </c>
      <c r="K445">
        <v>0.53200000000000003</v>
      </c>
      <c r="L445">
        <v>2.9000000000000001E-2</v>
      </c>
    </row>
    <row r="446" spans="1:12" x14ac:dyDescent="0.3">
      <c r="A446">
        <v>1996</v>
      </c>
      <c r="B446">
        <v>12</v>
      </c>
      <c r="C446">
        <v>0.43099999999999999</v>
      </c>
      <c r="D446">
        <v>0.13100000000000001</v>
      </c>
      <c r="E446">
        <v>0.40500000000000003</v>
      </c>
      <c r="F446">
        <v>5.7000000000000002E-2</v>
      </c>
      <c r="G446">
        <v>0.59499999999999997</v>
      </c>
      <c r="H446">
        <v>4.1000000000000002E-2</v>
      </c>
      <c r="I446">
        <v>0.48899999999999999</v>
      </c>
      <c r="J446">
        <v>4.1000000000000002E-2</v>
      </c>
      <c r="K446">
        <v>0.53300000000000003</v>
      </c>
      <c r="L446">
        <v>2.9000000000000001E-2</v>
      </c>
    </row>
    <row r="447" spans="1:12" x14ac:dyDescent="0.3">
      <c r="A447">
        <v>1997</v>
      </c>
      <c r="B447">
        <v>1</v>
      </c>
      <c r="C447">
        <v>1.014</v>
      </c>
      <c r="D447">
        <v>0.121</v>
      </c>
      <c r="E447">
        <v>0.42199999999999999</v>
      </c>
      <c r="F447">
        <v>5.5E-2</v>
      </c>
      <c r="G447">
        <v>0.56399999999999995</v>
      </c>
      <c r="H447">
        <v>4.2000000000000003E-2</v>
      </c>
      <c r="I447">
        <v>0.48799999999999999</v>
      </c>
      <c r="J447">
        <v>4.1000000000000002E-2</v>
      </c>
      <c r="K447">
        <v>0.54100000000000004</v>
      </c>
      <c r="L447">
        <v>2.9000000000000001E-2</v>
      </c>
    </row>
    <row r="448" spans="1:12" x14ac:dyDescent="0.3">
      <c r="A448">
        <v>1997</v>
      </c>
      <c r="B448">
        <v>2</v>
      </c>
      <c r="C448">
        <v>0.98799999999999999</v>
      </c>
      <c r="D448">
        <v>0.109</v>
      </c>
      <c r="E448">
        <v>0.42699999999999999</v>
      </c>
      <c r="F448">
        <v>6.0999999999999999E-2</v>
      </c>
      <c r="G448">
        <v>0.55100000000000005</v>
      </c>
      <c r="H448">
        <v>4.2000000000000003E-2</v>
      </c>
      <c r="I448">
        <v>0.497</v>
      </c>
      <c r="J448">
        <v>4.2000000000000003E-2</v>
      </c>
      <c r="K448">
        <v>0.55000000000000004</v>
      </c>
      <c r="L448">
        <v>2.9000000000000001E-2</v>
      </c>
    </row>
    <row r="449" spans="1:12" x14ac:dyDescent="0.3">
      <c r="A449">
        <v>1997</v>
      </c>
      <c r="B449">
        <v>3</v>
      </c>
      <c r="C449">
        <v>1.2549999999999999</v>
      </c>
      <c r="D449">
        <v>0.09</v>
      </c>
      <c r="E449">
        <v>0.42899999999999999</v>
      </c>
      <c r="F449">
        <v>5.7000000000000002E-2</v>
      </c>
      <c r="G449">
        <v>0.56399999999999995</v>
      </c>
      <c r="H449">
        <v>4.2000000000000003E-2</v>
      </c>
      <c r="I449">
        <v>0.50800000000000001</v>
      </c>
      <c r="J449">
        <v>4.2000000000000003E-2</v>
      </c>
      <c r="K449">
        <v>0.55300000000000005</v>
      </c>
      <c r="L449">
        <v>0.03</v>
      </c>
    </row>
    <row r="450" spans="1:12" x14ac:dyDescent="0.3">
      <c r="A450">
        <v>1997</v>
      </c>
      <c r="B450">
        <v>4</v>
      </c>
      <c r="C450">
        <v>0.57799999999999996</v>
      </c>
      <c r="D450">
        <v>0.13400000000000001</v>
      </c>
      <c r="E450">
        <v>0.38</v>
      </c>
      <c r="F450">
        <v>5.8000000000000003E-2</v>
      </c>
      <c r="G450">
        <v>0.55800000000000005</v>
      </c>
      <c r="H450">
        <v>4.4999999999999998E-2</v>
      </c>
      <c r="I450">
        <v>0.52100000000000002</v>
      </c>
      <c r="J450">
        <v>4.1000000000000002E-2</v>
      </c>
      <c r="K450">
        <v>0.55200000000000005</v>
      </c>
      <c r="L450">
        <v>0.03</v>
      </c>
    </row>
    <row r="451" spans="1:12" x14ac:dyDescent="0.3">
      <c r="A451">
        <v>1997</v>
      </c>
      <c r="B451">
        <v>5</v>
      </c>
      <c r="C451">
        <v>0.28199999999999997</v>
      </c>
      <c r="D451">
        <v>0.17899999999999999</v>
      </c>
      <c r="E451">
        <v>0.496</v>
      </c>
      <c r="F451">
        <v>5.1999999999999998E-2</v>
      </c>
      <c r="G451">
        <v>0.55500000000000005</v>
      </c>
      <c r="H451">
        <v>4.4999999999999998E-2</v>
      </c>
      <c r="I451">
        <v>0.53300000000000003</v>
      </c>
      <c r="J451">
        <v>4.1000000000000002E-2</v>
      </c>
      <c r="K451">
        <v>0.55300000000000005</v>
      </c>
      <c r="L451">
        <v>0.03</v>
      </c>
    </row>
    <row r="452" spans="1:12" x14ac:dyDescent="0.3">
      <c r="A452">
        <v>1997</v>
      </c>
      <c r="B452">
        <v>6</v>
      </c>
      <c r="C452">
        <v>0.41799999999999998</v>
      </c>
      <c r="D452">
        <v>0.17199999999999999</v>
      </c>
      <c r="E452">
        <v>0.55600000000000005</v>
      </c>
      <c r="F452">
        <v>4.9000000000000002E-2</v>
      </c>
      <c r="G452">
        <v>0.54700000000000004</v>
      </c>
      <c r="H452">
        <v>4.4999999999999998E-2</v>
      </c>
      <c r="I452">
        <v>0.54</v>
      </c>
      <c r="J452">
        <v>0.04</v>
      </c>
      <c r="K452">
        <v>0.55600000000000005</v>
      </c>
      <c r="L452">
        <v>0.03</v>
      </c>
    </row>
    <row r="453" spans="1:12" x14ac:dyDescent="0.3">
      <c r="A453">
        <v>1997</v>
      </c>
      <c r="B453">
        <v>7</v>
      </c>
      <c r="C453">
        <v>0.42299999999999999</v>
      </c>
      <c r="D453">
        <v>0.253</v>
      </c>
      <c r="E453">
        <v>0.47</v>
      </c>
      <c r="F453">
        <v>5.1999999999999998E-2</v>
      </c>
      <c r="G453">
        <v>0.56799999999999995</v>
      </c>
      <c r="H453">
        <v>4.3999999999999997E-2</v>
      </c>
      <c r="I453">
        <v>0.54700000000000004</v>
      </c>
      <c r="J453">
        <v>0.04</v>
      </c>
      <c r="K453">
        <v>0.55000000000000004</v>
      </c>
      <c r="L453">
        <v>3.1E-2</v>
      </c>
    </row>
    <row r="454" spans="1:12" x14ac:dyDescent="0.3">
      <c r="A454">
        <v>1997</v>
      </c>
      <c r="B454">
        <v>8</v>
      </c>
      <c r="C454">
        <v>-0.34</v>
      </c>
      <c r="D454">
        <v>0.156</v>
      </c>
      <c r="E454">
        <v>0.51200000000000001</v>
      </c>
      <c r="F454">
        <v>5.8000000000000003E-2</v>
      </c>
      <c r="G454">
        <v>0.54700000000000004</v>
      </c>
      <c r="H454">
        <v>4.5999999999999999E-2</v>
      </c>
      <c r="I454">
        <v>0.54900000000000004</v>
      </c>
      <c r="J454">
        <v>0.04</v>
      </c>
      <c r="K454">
        <v>0.55700000000000005</v>
      </c>
      <c r="L454">
        <v>3.1E-2</v>
      </c>
    </row>
    <row r="455" spans="1:12" x14ac:dyDescent="0.3">
      <c r="A455">
        <v>1997</v>
      </c>
      <c r="B455">
        <v>9</v>
      </c>
      <c r="C455">
        <v>-0.34899999999999998</v>
      </c>
      <c r="D455">
        <v>0.13400000000000001</v>
      </c>
      <c r="E455">
        <v>0.53900000000000003</v>
      </c>
      <c r="F455">
        <v>5.6000000000000001E-2</v>
      </c>
      <c r="G455">
        <v>0.53800000000000003</v>
      </c>
      <c r="H455">
        <v>4.7E-2</v>
      </c>
      <c r="I455">
        <v>0.55500000000000005</v>
      </c>
      <c r="J455">
        <v>0.04</v>
      </c>
      <c r="K455">
        <v>0.56599999999999995</v>
      </c>
      <c r="L455">
        <v>3.1E-2</v>
      </c>
    </row>
    <row r="456" spans="1:12" x14ac:dyDescent="0.3">
      <c r="A456">
        <v>1997</v>
      </c>
      <c r="B456">
        <v>10</v>
      </c>
      <c r="C456">
        <v>-0.36299999999999999</v>
      </c>
      <c r="D456">
        <v>0.125</v>
      </c>
      <c r="E456">
        <v>0.71799999999999997</v>
      </c>
      <c r="F456">
        <v>6.4000000000000001E-2</v>
      </c>
      <c r="G456">
        <v>0.52900000000000003</v>
      </c>
      <c r="H456">
        <v>4.8000000000000001E-2</v>
      </c>
      <c r="I456">
        <v>0.55700000000000005</v>
      </c>
      <c r="J456">
        <v>0.04</v>
      </c>
      <c r="K456">
        <v>0.56699999999999995</v>
      </c>
      <c r="L456">
        <v>3.2000000000000001E-2</v>
      </c>
    </row>
    <row r="457" spans="1:12" x14ac:dyDescent="0.3">
      <c r="A457">
        <v>1997</v>
      </c>
      <c r="B457">
        <v>11</v>
      </c>
      <c r="C457">
        <v>1.6160000000000001</v>
      </c>
      <c r="D457">
        <v>0.14499999999999999</v>
      </c>
      <c r="E457">
        <v>0.85</v>
      </c>
      <c r="F457">
        <v>6.9000000000000006E-2</v>
      </c>
      <c r="G457">
        <v>0.53800000000000003</v>
      </c>
      <c r="H457">
        <v>4.7E-2</v>
      </c>
      <c r="I457">
        <v>0.53800000000000003</v>
      </c>
      <c r="J457">
        <v>0.04</v>
      </c>
      <c r="K457">
        <v>0.56699999999999995</v>
      </c>
      <c r="L457">
        <v>3.2000000000000001E-2</v>
      </c>
    </row>
    <row r="458" spans="1:12" x14ac:dyDescent="0.3">
      <c r="A458">
        <v>1997</v>
      </c>
      <c r="B458">
        <v>12</v>
      </c>
      <c r="C458">
        <v>1.149</v>
      </c>
      <c r="D458">
        <v>0.157</v>
      </c>
      <c r="E458">
        <v>0.81899999999999995</v>
      </c>
      <c r="F458">
        <v>6.8000000000000005E-2</v>
      </c>
      <c r="G458">
        <v>0.56200000000000006</v>
      </c>
      <c r="H458">
        <v>4.9000000000000002E-2</v>
      </c>
      <c r="I458">
        <v>0.52400000000000002</v>
      </c>
      <c r="J458">
        <v>4.1000000000000002E-2</v>
      </c>
      <c r="K458">
        <v>0.56999999999999995</v>
      </c>
      <c r="L458">
        <v>3.2000000000000001E-2</v>
      </c>
    </row>
    <row r="459" spans="1:12" x14ac:dyDescent="0.3">
      <c r="A459">
        <v>1998</v>
      </c>
      <c r="B459">
        <v>1</v>
      </c>
      <c r="C459">
        <v>-1.0999999999999999E-2</v>
      </c>
      <c r="D459">
        <v>0.16800000000000001</v>
      </c>
      <c r="E459">
        <v>0.79800000000000004</v>
      </c>
      <c r="F459">
        <v>0.06</v>
      </c>
      <c r="G459">
        <v>0.57699999999999996</v>
      </c>
      <c r="H459">
        <v>4.8000000000000001E-2</v>
      </c>
      <c r="I459">
        <v>0.50900000000000001</v>
      </c>
      <c r="J459">
        <v>4.1000000000000002E-2</v>
      </c>
      <c r="K459">
        <v>0.56499999999999995</v>
      </c>
      <c r="L459">
        <v>3.2000000000000001E-2</v>
      </c>
    </row>
    <row r="460" spans="1:12" x14ac:dyDescent="0.3">
      <c r="A460">
        <v>1998</v>
      </c>
      <c r="B460">
        <v>2</v>
      </c>
      <c r="C460">
        <v>1.492</v>
      </c>
      <c r="D460">
        <v>9.4E-2</v>
      </c>
      <c r="E460">
        <v>0.83899999999999997</v>
      </c>
      <c r="F460">
        <v>6.5000000000000002E-2</v>
      </c>
      <c r="G460">
        <v>0.57999999999999996</v>
      </c>
      <c r="H460">
        <v>4.9000000000000002E-2</v>
      </c>
      <c r="I460">
        <v>0.501</v>
      </c>
      <c r="J460">
        <v>4.1000000000000002E-2</v>
      </c>
      <c r="K460">
        <v>0.56799999999999995</v>
      </c>
      <c r="L460">
        <v>3.2000000000000001E-2</v>
      </c>
    </row>
    <row r="461" spans="1:12" x14ac:dyDescent="0.3">
      <c r="A461">
        <v>1998</v>
      </c>
      <c r="B461">
        <v>3</v>
      </c>
      <c r="C461">
        <v>1.5740000000000001</v>
      </c>
      <c r="D461">
        <v>9.6000000000000002E-2</v>
      </c>
      <c r="E461">
        <v>1</v>
      </c>
      <c r="F461">
        <v>6.9000000000000006E-2</v>
      </c>
      <c r="G461">
        <v>0.60499999999999998</v>
      </c>
      <c r="H461">
        <v>4.9000000000000002E-2</v>
      </c>
      <c r="I461">
        <v>0.499</v>
      </c>
      <c r="J461">
        <v>4.1000000000000002E-2</v>
      </c>
      <c r="K461">
        <v>0.57799999999999996</v>
      </c>
      <c r="L461">
        <v>3.3000000000000002E-2</v>
      </c>
    </row>
    <row r="462" spans="1:12" x14ac:dyDescent="0.3">
      <c r="A462">
        <v>1998</v>
      </c>
      <c r="B462">
        <v>4</v>
      </c>
      <c r="C462">
        <v>2.72</v>
      </c>
      <c r="D462">
        <v>0.19400000000000001</v>
      </c>
      <c r="E462">
        <v>1.2190000000000001</v>
      </c>
      <c r="F462">
        <v>7.3999999999999996E-2</v>
      </c>
      <c r="G462">
        <v>0.59699999999999998</v>
      </c>
      <c r="H462">
        <v>4.8000000000000001E-2</v>
      </c>
      <c r="I462">
        <v>0.51300000000000001</v>
      </c>
      <c r="J462">
        <v>4.2000000000000003E-2</v>
      </c>
      <c r="K462">
        <v>0.58299999999999996</v>
      </c>
      <c r="L462">
        <v>3.3000000000000002E-2</v>
      </c>
    </row>
    <row r="463" spans="1:12" x14ac:dyDescent="0.3">
      <c r="A463">
        <v>1998</v>
      </c>
      <c r="B463">
        <v>5</v>
      </c>
      <c r="C463">
        <v>1.8740000000000001</v>
      </c>
      <c r="D463">
        <v>0.24</v>
      </c>
      <c r="E463">
        <v>1.099</v>
      </c>
      <c r="F463">
        <v>8.1000000000000003E-2</v>
      </c>
      <c r="G463">
        <v>0.61399999999999999</v>
      </c>
      <c r="H463">
        <v>4.8000000000000001E-2</v>
      </c>
      <c r="I463">
        <v>0.52300000000000002</v>
      </c>
      <c r="J463">
        <v>4.2000000000000003E-2</v>
      </c>
      <c r="K463">
        <v>0.58599999999999997</v>
      </c>
      <c r="L463">
        <v>3.4000000000000002E-2</v>
      </c>
    </row>
    <row r="464" spans="1:12" x14ac:dyDescent="0.3">
      <c r="A464">
        <v>1998</v>
      </c>
      <c r="B464">
        <v>6</v>
      </c>
      <c r="C464">
        <v>4.8000000000000001E-2</v>
      </c>
      <c r="D464">
        <v>0.221</v>
      </c>
      <c r="E464">
        <v>1.0860000000000001</v>
      </c>
      <c r="F464">
        <v>8.5999999999999993E-2</v>
      </c>
      <c r="G464">
        <v>0.622</v>
      </c>
      <c r="H464">
        <v>0.05</v>
      </c>
      <c r="I464">
        <v>0.53300000000000003</v>
      </c>
      <c r="J464">
        <v>4.2000000000000003E-2</v>
      </c>
      <c r="K464">
        <v>0.58499999999999996</v>
      </c>
      <c r="L464">
        <v>3.4000000000000002E-2</v>
      </c>
    </row>
    <row r="465" spans="1:12" x14ac:dyDescent="0.3">
      <c r="A465">
        <v>1998</v>
      </c>
      <c r="B465">
        <v>7</v>
      </c>
      <c r="C465">
        <v>0.16800000000000001</v>
      </c>
      <c r="D465">
        <v>0.114</v>
      </c>
      <c r="E465">
        <v>1.179</v>
      </c>
      <c r="F465">
        <v>8.8999999999999996E-2</v>
      </c>
      <c r="G465">
        <v>0.60199999999999998</v>
      </c>
      <c r="H465">
        <v>5.0999999999999997E-2</v>
      </c>
      <c r="I465">
        <v>0.53100000000000003</v>
      </c>
      <c r="J465">
        <v>4.2999999999999997E-2</v>
      </c>
      <c r="K465">
        <v>0.59699999999999998</v>
      </c>
      <c r="L465">
        <v>3.4000000000000002E-2</v>
      </c>
    </row>
    <row r="466" spans="1:12" x14ac:dyDescent="0.3">
      <c r="A466">
        <v>1998</v>
      </c>
      <c r="B466">
        <v>8</v>
      </c>
      <c r="C466">
        <v>0.14899999999999999</v>
      </c>
      <c r="D466">
        <v>0.184</v>
      </c>
      <c r="E466">
        <v>1.0860000000000001</v>
      </c>
      <c r="F466">
        <v>9.1999999999999998E-2</v>
      </c>
      <c r="G466">
        <v>0.60399999999999998</v>
      </c>
      <c r="H466">
        <v>0.05</v>
      </c>
      <c r="I466">
        <v>0.54100000000000004</v>
      </c>
      <c r="J466">
        <v>4.2000000000000003E-2</v>
      </c>
      <c r="K466">
        <v>0.59599999999999997</v>
      </c>
      <c r="L466">
        <v>3.4000000000000002E-2</v>
      </c>
    </row>
    <row r="467" spans="1:12" x14ac:dyDescent="0.3">
      <c r="A467">
        <v>1998</v>
      </c>
      <c r="B467">
        <v>9</v>
      </c>
      <c r="C467">
        <v>1.5840000000000001</v>
      </c>
      <c r="D467">
        <v>0.14099999999999999</v>
      </c>
      <c r="E467">
        <v>1.0529999999999999</v>
      </c>
      <c r="F467">
        <v>9.8000000000000004E-2</v>
      </c>
      <c r="G467">
        <v>0.60799999999999998</v>
      </c>
      <c r="H467">
        <v>5.0999999999999997E-2</v>
      </c>
      <c r="I467">
        <v>0.55300000000000005</v>
      </c>
      <c r="J467">
        <v>4.2999999999999997E-2</v>
      </c>
      <c r="K467">
        <v>0.59899999999999998</v>
      </c>
      <c r="L467">
        <v>3.5000000000000003E-2</v>
      </c>
    </row>
    <row r="468" spans="1:12" x14ac:dyDescent="0.3">
      <c r="A468">
        <v>1998</v>
      </c>
      <c r="B468">
        <v>10</v>
      </c>
      <c r="C468">
        <v>2.2629999999999999</v>
      </c>
      <c r="D468">
        <v>0.20300000000000001</v>
      </c>
      <c r="E468">
        <v>0.85599999999999998</v>
      </c>
      <c r="F468">
        <v>9.1999999999999998E-2</v>
      </c>
      <c r="G468">
        <v>0.65300000000000002</v>
      </c>
      <c r="H468">
        <v>5.0999999999999997E-2</v>
      </c>
      <c r="I468">
        <v>0.55700000000000005</v>
      </c>
      <c r="J468">
        <v>4.3999999999999997E-2</v>
      </c>
      <c r="K468">
        <v>0.60599999999999998</v>
      </c>
      <c r="L468">
        <v>3.5000000000000003E-2</v>
      </c>
    </row>
    <row r="469" spans="1:12" x14ac:dyDescent="0.3">
      <c r="A469">
        <v>1998</v>
      </c>
      <c r="B469">
        <v>11</v>
      </c>
      <c r="C469">
        <v>0.185</v>
      </c>
      <c r="D469">
        <v>7.4999999999999997E-2</v>
      </c>
      <c r="E469">
        <v>0.76</v>
      </c>
      <c r="F469">
        <v>8.5000000000000006E-2</v>
      </c>
      <c r="G469">
        <v>0.68</v>
      </c>
      <c r="H469">
        <v>5.1999999999999998E-2</v>
      </c>
      <c r="I469">
        <v>0.56399999999999995</v>
      </c>
      <c r="J469">
        <v>4.3999999999999997E-2</v>
      </c>
      <c r="K469">
        <v>0.61399999999999999</v>
      </c>
      <c r="L469">
        <v>3.5000000000000003E-2</v>
      </c>
    </row>
    <row r="470" spans="1:12" x14ac:dyDescent="0.3">
      <c r="A470">
        <v>1998</v>
      </c>
      <c r="B470">
        <v>12</v>
      </c>
      <c r="C470">
        <v>0.98299999999999998</v>
      </c>
      <c r="D470">
        <v>0.13100000000000001</v>
      </c>
      <c r="E470">
        <v>0.84299999999999997</v>
      </c>
      <c r="F470">
        <v>8.7999999999999995E-2</v>
      </c>
      <c r="G470">
        <v>0.68899999999999995</v>
      </c>
      <c r="H470">
        <v>5.2999999999999999E-2</v>
      </c>
      <c r="I470">
        <v>0.56799999999999995</v>
      </c>
      <c r="J470">
        <v>4.3999999999999997E-2</v>
      </c>
      <c r="K470">
        <v>0.61899999999999999</v>
      </c>
      <c r="L470">
        <v>3.5000000000000003E-2</v>
      </c>
    </row>
    <row r="471" spans="1:12" x14ac:dyDescent="0.3">
      <c r="A471">
        <v>1999</v>
      </c>
      <c r="B471">
        <v>1</v>
      </c>
      <c r="C471">
        <v>1.1140000000000001</v>
      </c>
      <c r="D471">
        <v>0.23</v>
      </c>
      <c r="E471">
        <v>0.84899999999999998</v>
      </c>
      <c r="F471">
        <v>8.5000000000000006E-2</v>
      </c>
      <c r="G471">
        <v>0.70699999999999996</v>
      </c>
      <c r="H471">
        <v>5.2999999999999999E-2</v>
      </c>
      <c r="I471">
        <v>0.57099999999999995</v>
      </c>
      <c r="J471">
        <v>4.3999999999999997E-2</v>
      </c>
      <c r="K471">
        <v>0.61499999999999999</v>
      </c>
      <c r="L471">
        <v>3.5000000000000003E-2</v>
      </c>
    </row>
    <row r="472" spans="1:12" x14ac:dyDescent="0.3">
      <c r="A472">
        <v>1999</v>
      </c>
      <c r="B472">
        <v>2</v>
      </c>
      <c r="C472">
        <v>0.373</v>
      </c>
      <c r="D472">
        <v>0.14499999999999999</v>
      </c>
      <c r="E472">
        <v>0.95199999999999996</v>
      </c>
      <c r="F472">
        <v>7.8E-2</v>
      </c>
      <c r="G472">
        <v>0.70799999999999996</v>
      </c>
      <c r="H472">
        <v>5.2999999999999999E-2</v>
      </c>
      <c r="I472">
        <v>0.57899999999999996</v>
      </c>
      <c r="J472">
        <v>4.3999999999999997E-2</v>
      </c>
      <c r="K472">
        <v>0.61599999999999999</v>
      </c>
      <c r="L472">
        <v>3.5000000000000003E-2</v>
      </c>
    </row>
    <row r="473" spans="1:12" x14ac:dyDescent="0.3">
      <c r="A473">
        <v>1999</v>
      </c>
      <c r="B473">
        <v>3</v>
      </c>
      <c r="C473">
        <v>1.171</v>
      </c>
      <c r="D473">
        <v>0.16700000000000001</v>
      </c>
      <c r="E473">
        <v>1.01</v>
      </c>
      <c r="F473">
        <v>7.6999999999999999E-2</v>
      </c>
      <c r="G473">
        <v>0.71</v>
      </c>
      <c r="H473">
        <v>5.5E-2</v>
      </c>
      <c r="I473">
        <v>0.59199999999999997</v>
      </c>
      <c r="J473">
        <v>4.3999999999999997E-2</v>
      </c>
      <c r="K473">
        <v>0.61599999999999999</v>
      </c>
      <c r="L473">
        <v>3.5000000000000003E-2</v>
      </c>
    </row>
    <row r="474" spans="1:12" x14ac:dyDescent="0.3">
      <c r="A474">
        <v>1999</v>
      </c>
      <c r="B474">
        <v>4</v>
      </c>
      <c r="C474">
        <v>0.36099999999999999</v>
      </c>
      <c r="D474">
        <v>0.14499999999999999</v>
      </c>
      <c r="E474">
        <v>0.92</v>
      </c>
      <c r="F474">
        <v>7.6999999999999999E-2</v>
      </c>
      <c r="G474">
        <v>0.71799999999999997</v>
      </c>
      <c r="H474">
        <v>5.6000000000000001E-2</v>
      </c>
      <c r="I474">
        <v>0.59099999999999997</v>
      </c>
      <c r="J474">
        <v>4.3999999999999997E-2</v>
      </c>
      <c r="K474">
        <v>0.61599999999999999</v>
      </c>
      <c r="L474">
        <v>3.5999999999999997E-2</v>
      </c>
    </row>
    <row r="475" spans="1:12" x14ac:dyDescent="0.3">
      <c r="A475">
        <v>1999</v>
      </c>
      <c r="B475">
        <v>5</v>
      </c>
      <c r="C475">
        <v>0.71699999999999997</v>
      </c>
      <c r="D475">
        <v>0.159</v>
      </c>
      <c r="E475">
        <v>0.97899999999999998</v>
      </c>
      <c r="F475">
        <v>7.9000000000000001E-2</v>
      </c>
      <c r="G475">
        <v>0.71499999999999997</v>
      </c>
      <c r="H475">
        <v>5.5E-2</v>
      </c>
      <c r="I475">
        <v>0.59299999999999997</v>
      </c>
      <c r="J475">
        <v>4.3999999999999997E-2</v>
      </c>
      <c r="K475">
        <v>0.623</v>
      </c>
      <c r="L475">
        <v>3.5999999999999997E-2</v>
      </c>
    </row>
    <row r="476" spans="1:12" x14ac:dyDescent="0.3">
      <c r="A476">
        <v>1999</v>
      </c>
      <c r="B476">
        <v>6</v>
      </c>
      <c r="C476">
        <v>1.048</v>
      </c>
      <c r="D476">
        <v>0.13900000000000001</v>
      </c>
      <c r="E476">
        <v>0.90700000000000003</v>
      </c>
      <c r="F476">
        <v>7.0999999999999994E-2</v>
      </c>
      <c r="G476">
        <v>0.69299999999999995</v>
      </c>
      <c r="H476">
        <v>5.5E-2</v>
      </c>
      <c r="I476">
        <v>0.60299999999999998</v>
      </c>
      <c r="J476">
        <v>4.4999999999999998E-2</v>
      </c>
      <c r="K476">
        <v>0.63</v>
      </c>
      <c r="L476">
        <v>3.6999999999999998E-2</v>
      </c>
    </row>
    <row r="477" spans="1:12" x14ac:dyDescent="0.3">
      <c r="A477">
        <v>1999</v>
      </c>
      <c r="B477">
        <v>7</v>
      </c>
      <c r="C477">
        <v>0.23699999999999999</v>
      </c>
      <c r="D477">
        <v>0.125</v>
      </c>
      <c r="E477">
        <v>0.96499999999999997</v>
      </c>
      <c r="F477">
        <v>6.0999999999999999E-2</v>
      </c>
      <c r="G477">
        <v>0.70399999999999996</v>
      </c>
      <c r="H477">
        <v>5.7000000000000002E-2</v>
      </c>
      <c r="I477">
        <v>0.59899999999999998</v>
      </c>
      <c r="J477">
        <v>4.5999999999999999E-2</v>
      </c>
      <c r="K477">
        <v>0.63</v>
      </c>
      <c r="L477">
        <v>3.7999999999999999E-2</v>
      </c>
    </row>
    <row r="478" spans="1:12" x14ac:dyDescent="0.3">
      <c r="A478">
        <v>1999</v>
      </c>
      <c r="B478">
        <v>8</v>
      </c>
      <c r="C478">
        <v>1.3839999999999999</v>
      </c>
      <c r="D478">
        <v>0.14399999999999999</v>
      </c>
      <c r="E478">
        <v>0.89</v>
      </c>
      <c r="F478">
        <v>5.8999999999999997E-2</v>
      </c>
      <c r="G478">
        <v>0.72</v>
      </c>
      <c r="H478">
        <v>5.8000000000000003E-2</v>
      </c>
      <c r="I478">
        <v>0.58099999999999996</v>
      </c>
      <c r="J478">
        <v>4.5999999999999999E-2</v>
      </c>
      <c r="K478">
        <v>0.626</v>
      </c>
      <c r="L478">
        <v>3.9E-2</v>
      </c>
    </row>
    <row r="479" spans="1:12" x14ac:dyDescent="0.3">
      <c r="A479">
        <v>1999</v>
      </c>
      <c r="B479">
        <v>9</v>
      </c>
      <c r="C479">
        <v>2.286</v>
      </c>
      <c r="D479">
        <v>0.14899999999999999</v>
      </c>
      <c r="E479">
        <v>0.80200000000000005</v>
      </c>
      <c r="F479">
        <v>6.0999999999999999E-2</v>
      </c>
      <c r="G479">
        <v>0.74399999999999999</v>
      </c>
      <c r="H479">
        <v>5.8000000000000003E-2</v>
      </c>
      <c r="I479">
        <v>0.57799999999999996</v>
      </c>
      <c r="J479">
        <v>4.5999999999999999E-2</v>
      </c>
      <c r="K479">
        <v>0.624</v>
      </c>
      <c r="L479">
        <v>3.9E-2</v>
      </c>
    </row>
    <row r="480" spans="1:12" x14ac:dyDescent="0.3">
      <c r="A480">
        <v>1999</v>
      </c>
      <c r="B480">
        <v>10</v>
      </c>
      <c r="C480">
        <v>1.1859999999999999</v>
      </c>
      <c r="D480">
        <v>0.193</v>
      </c>
      <c r="E480">
        <v>0.751</v>
      </c>
      <c r="F480">
        <v>6.2E-2</v>
      </c>
      <c r="G480">
        <v>0.76800000000000002</v>
      </c>
      <c r="H480">
        <v>5.7000000000000002E-2</v>
      </c>
      <c r="I480">
        <v>0.56999999999999995</v>
      </c>
      <c r="J480">
        <v>4.8000000000000001E-2</v>
      </c>
      <c r="K480">
        <v>0.627</v>
      </c>
      <c r="L480">
        <v>3.9E-2</v>
      </c>
    </row>
    <row r="481" spans="1:12" x14ac:dyDescent="0.3">
      <c r="A481">
        <v>1999</v>
      </c>
      <c r="B481">
        <v>11</v>
      </c>
      <c r="C481">
        <v>0.88500000000000001</v>
      </c>
      <c r="D481">
        <v>9.4E-2</v>
      </c>
      <c r="E481">
        <v>0.77100000000000002</v>
      </c>
      <c r="F481">
        <v>6.2E-2</v>
      </c>
      <c r="G481">
        <v>0.77200000000000002</v>
      </c>
      <c r="H481">
        <v>5.6000000000000001E-2</v>
      </c>
      <c r="I481">
        <v>0.57999999999999996</v>
      </c>
      <c r="J481">
        <v>4.8000000000000001E-2</v>
      </c>
      <c r="K481">
        <v>0.625</v>
      </c>
      <c r="L481">
        <v>3.9E-2</v>
      </c>
    </row>
    <row r="482" spans="1:12" x14ac:dyDescent="0.3">
      <c r="A482">
        <v>1999</v>
      </c>
      <c r="B482">
        <v>12</v>
      </c>
      <c r="C482">
        <v>0.122</v>
      </c>
      <c r="D482">
        <v>0.13700000000000001</v>
      </c>
      <c r="E482">
        <v>0.73799999999999999</v>
      </c>
      <c r="F482">
        <v>6.5000000000000002E-2</v>
      </c>
      <c r="G482">
        <v>0.76800000000000002</v>
      </c>
      <c r="H482">
        <v>5.6000000000000001E-2</v>
      </c>
      <c r="I482">
        <v>0.58699999999999997</v>
      </c>
      <c r="J482">
        <v>4.8000000000000001E-2</v>
      </c>
      <c r="K482">
        <v>0.624</v>
      </c>
      <c r="L482">
        <v>3.7999999999999999E-2</v>
      </c>
    </row>
    <row r="483" spans="1:12" x14ac:dyDescent="0.3">
      <c r="A483">
        <v>2000</v>
      </c>
      <c r="B483">
        <v>1</v>
      </c>
      <c r="C483">
        <v>1.8049999999999999</v>
      </c>
      <c r="D483">
        <v>0.11899999999999999</v>
      </c>
      <c r="E483">
        <v>0.84</v>
      </c>
      <c r="F483">
        <v>6.7000000000000004E-2</v>
      </c>
      <c r="G483">
        <v>0.77600000000000002</v>
      </c>
      <c r="H483">
        <v>5.6000000000000001E-2</v>
      </c>
      <c r="I483">
        <v>0.58799999999999997</v>
      </c>
      <c r="J483">
        <v>4.8000000000000001E-2</v>
      </c>
      <c r="K483">
        <v>0.63</v>
      </c>
      <c r="L483">
        <v>3.7999999999999999E-2</v>
      </c>
    </row>
    <row r="484" spans="1:12" x14ac:dyDescent="0.3">
      <c r="A484">
        <v>2000</v>
      </c>
      <c r="B484">
        <v>2</v>
      </c>
      <c r="C484">
        <v>-0.52600000000000002</v>
      </c>
      <c r="D484">
        <v>9.2999999999999999E-2</v>
      </c>
      <c r="E484">
        <v>0.83</v>
      </c>
      <c r="F484">
        <v>7.0999999999999994E-2</v>
      </c>
      <c r="G484">
        <v>0.78</v>
      </c>
      <c r="H484">
        <v>5.6000000000000001E-2</v>
      </c>
      <c r="I484">
        <v>0.58199999999999996</v>
      </c>
      <c r="J484">
        <v>4.8000000000000001E-2</v>
      </c>
      <c r="K484">
        <v>0.624</v>
      </c>
      <c r="L484">
        <v>3.7999999999999999E-2</v>
      </c>
    </row>
    <row r="485" spans="1:12" x14ac:dyDescent="0.3">
      <c r="A485">
        <v>2000</v>
      </c>
      <c r="B485">
        <v>3</v>
      </c>
      <c r="C485">
        <v>0.125</v>
      </c>
      <c r="D485">
        <v>7.4999999999999997E-2</v>
      </c>
      <c r="E485">
        <v>0.73199999999999998</v>
      </c>
      <c r="F485">
        <v>6.5000000000000002E-2</v>
      </c>
      <c r="G485">
        <v>0.79</v>
      </c>
      <c r="H485">
        <v>5.7000000000000002E-2</v>
      </c>
      <c r="I485">
        <v>0.57699999999999996</v>
      </c>
      <c r="J485">
        <v>4.8000000000000001E-2</v>
      </c>
      <c r="K485">
        <v>0.61799999999999999</v>
      </c>
      <c r="L485">
        <v>3.9E-2</v>
      </c>
    </row>
    <row r="486" spans="1:12" x14ac:dyDescent="0.3">
      <c r="A486">
        <v>2000</v>
      </c>
      <c r="B486">
        <v>4</v>
      </c>
      <c r="C486">
        <v>-0.25600000000000001</v>
      </c>
      <c r="D486">
        <v>0.13900000000000001</v>
      </c>
      <c r="E486">
        <v>0.70599999999999996</v>
      </c>
      <c r="F486">
        <v>6.4000000000000001E-2</v>
      </c>
      <c r="G486">
        <v>0.80300000000000005</v>
      </c>
      <c r="H486">
        <v>5.6000000000000001E-2</v>
      </c>
      <c r="I486">
        <v>0.58099999999999996</v>
      </c>
      <c r="J486">
        <v>4.8000000000000001E-2</v>
      </c>
      <c r="K486">
        <v>0.61199999999999999</v>
      </c>
      <c r="L486">
        <v>3.9E-2</v>
      </c>
    </row>
    <row r="487" spans="1:12" x14ac:dyDescent="0.3">
      <c r="A487">
        <v>2000</v>
      </c>
      <c r="B487">
        <v>5</v>
      </c>
      <c r="C487">
        <v>0.96</v>
      </c>
      <c r="D487">
        <v>0.18099999999999999</v>
      </c>
      <c r="E487">
        <v>0.67200000000000004</v>
      </c>
      <c r="F487">
        <v>6.5000000000000002E-2</v>
      </c>
      <c r="G487">
        <v>0.74299999999999999</v>
      </c>
      <c r="H487">
        <v>5.7000000000000002E-2</v>
      </c>
      <c r="I487">
        <v>0.57199999999999995</v>
      </c>
      <c r="J487">
        <v>4.8000000000000001E-2</v>
      </c>
      <c r="K487">
        <v>0.60899999999999999</v>
      </c>
      <c r="L487">
        <v>3.9E-2</v>
      </c>
    </row>
    <row r="488" spans="1:12" x14ac:dyDescent="0.3">
      <c r="A488">
        <v>2000</v>
      </c>
      <c r="B488">
        <v>6</v>
      </c>
      <c r="C488">
        <v>0.64500000000000002</v>
      </c>
      <c r="D488">
        <v>0.20100000000000001</v>
      </c>
      <c r="E488">
        <v>0.65800000000000003</v>
      </c>
      <c r="F488">
        <v>7.6999999999999999E-2</v>
      </c>
      <c r="G488">
        <v>0.71299999999999997</v>
      </c>
      <c r="H488">
        <v>5.8000000000000003E-2</v>
      </c>
      <c r="I488">
        <v>0.59399999999999997</v>
      </c>
      <c r="J488">
        <v>0.05</v>
      </c>
      <c r="K488">
        <v>0.60799999999999998</v>
      </c>
      <c r="L488">
        <v>0.04</v>
      </c>
    </row>
    <row r="489" spans="1:12" x14ac:dyDescent="0.3">
      <c r="A489">
        <v>2000</v>
      </c>
      <c r="B489">
        <v>7</v>
      </c>
      <c r="C489">
        <v>1.4630000000000001</v>
      </c>
      <c r="D489">
        <v>0.11</v>
      </c>
      <c r="E489">
        <v>0.45900000000000002</v>
      </c>
      <c r="F489">
        <v>7.9000000000000001E-2</v>
      </c>
      <c r="G489">
        <v>0.71399999999999997</v>
      </c>
      <c r="H489">
        <v>5.7000000000000002E-2</v>
      </c>
      <c r="I489">
        <v>0.58799999999999997</v>
      </c>
      <c r="J489">
        <v>0.05</v>
      </c>
      <c r="K489">
        <v>0.61099999999999999</v>
      </c>
      <c r="L489">
        <v>0.04</v>
      </c>
    </row>
    <row r="490" spans="1:12" x14ac:dyDescent="0.3">
      <c r="A490">
        <v>2000</v>
      </c>
      <c r="B490">
        <v>8</v>
      </c>
      <c r="C490">
        <v>1.26</v>
      </c>
      <c r="D490">
        <v>0.16800000000000001</v>
      </c>
      <c r="E490">
        <v>0.495</v>
      </c>
      <c r="F490">
        <v>7.3999999999999996E-2</v>
      </c>
      <c r="G490">
        <v>0.70099999999999996</v>
      </c>
      <c r="H490">
        <v>5.6000000000000001E-2</v>
      </c>
      <c r="I490">
        <v>0.58799999999999997</v>
      </c>
      <c r="J490">
        <v>0.05</v>
      </c>
      <c r="K490">
        <v>0.61599999999999999</v>
      </c>
      <c r="L490">
        <v>0.04</v>
      </c>
    </row>
    <row r="491" spans="1:12" x14ac:dyDescent="0.3">
      <c r="A491">
        <v>2000</v>
      </c>
      <c r="B491">
        <v>9</v>
      </c>
      <c r="C491">
        <v>1.1200000000000001</v>
      </c>
      <c r="D491">
        <v>0.127</v>
      </c>
      <c r="E491">
        <v>0.52400000000000002</v>
      </c>
      <c r="F491">
        <v>6.7000000000000004E-2</v>
      </c>
      <c r="G491">
        <v>0.67700000000000005</v>
      </c>
      <c r="H491">
        <v>5.7000000000000002E-2</v>
      </c>
      <c r="I491">
        <v>0.60299999999999998</v>
      </c>
      <c r="J491">
        <v>5.1999999999999998E-2</v>
      </c>
      <c r="K491">
        <v>0.61899999999999999</v>
      </c>
      <c r="L491">
        <v>0.04</v>
      </c>
    </row>
    <row r="492" spans="1:12" x14ac:dyDescent="0.3">
      <c r="A492">
        <v>2000</v>
      </c>
      <c r="B492">
        <v>10</v>
      </c>
      <c r="C492">
        <v>0.86599999999999999</v>
      </c>
      <c r="D492">
        <v>0.13700000000000001</v>
      </c>
      <c r="E492">
        <v>0.63</v>
      </c>
      <c r="F492">
        <v>5.7000000000000002E-2</v>
      </c>
      <c r="G492">
        <v>0.64900000000000002</v>
      </c>
      <c r="H492">
        <v>5.5E-2</v>
      </c>
      <c r="I492">
        <v>0.60499999999999998</v>
      </c>
      <c r="J492">
        <v>5.1999999999999998E-2</v>
      </c>
      <c r="K492">
        <v>0.62</v>
      </c>
      <c r="L492">
        <v>4.1000000000000002E-2</v>
      </c>
    </row>
    <row r="493" spans="1:12" x14ac:dyDescent="0.3">
      <c r="A493">
        <v>2000</v>
      </c>
      <c r="B493">
        <v>11</v>
      </c>
      <c r="C493">
        <v>0.48199999999999998</v>
      </c>
      <c r="D493">
        <v>9.6000000000000002E-2</v>
      </c>
      <c r="E493">
        <v>0.625</v>
      </c>
      <c r="F493">
        <v>5.8000000000000003E-2</v>
      </c>
      <c r="G493">
        <v>0.629</v>
      </c>
      <c r="H493">
        <v>5.5E-2</v>
      </c>
      <c r="I493">
        <v>0.61299999999999999</v>
      </c>
      <c r="J493">
        <v>5.2999999999999999E-2</v>
      </c>
      <c r="K493">
        <v>0.61199999999999999</v>
      </c>
      <c r="L493">
        <v>0.04</v>
      </c>
    </row>
    <row r="494" spans="1:12" x14ac:dyDescent="0.3">
      <c r="A494">
        <v>2000</v>
      </c>
      <c r="B494">
        <v>12</v>
      </c>
      <c r="C494">
        <v>-4.8000000000000001E-2</v>
      </c>
      <c r="D494">
        <v>0.155</v>
      </c>
      <c r="E494">
        <v>0.64100000000000001</v>
      </c>
      <c r="F494">
        <v>5.0999999999999997E-2</v>
      </c>
      <c r="G494">
        <v>0.64</v>
      </c>
      <c r="H494">
        <v>5.6000000000000001E-2</v>
      </c>
      <c r="I494">
        <v>0.59899999999999998</v>
      </c>
      <c r="J494">
        <v>5.2999999999999999E-2</v>
      </c>
      <c r="K494">
        <v>0.60899999999999999</v>
      </c>
      <c r="L494">
        <v>0.04</v>
      </c>
    </row>
    <row r="495" spans="1:12" x14ac:dyDescent="0.3">
      <c r="A495">
        <v>2001</v>
      </c>
      <c r="B495">
        <v>1</v>
      </c>
      <c r="C495">
        <v>-0.58499999999999996</v>
      </c>
      <c r="D495">
        <v>0.121</v>
      </c>
      <c r="E495">
        <v>0.629</v>
      </c>
      <c r="F495">
        <v>5.2999999999999999E-2</v>
      </c>
      <c r="G495">
        <v>0.59899999999999998</v>
      </c>
      <c r="H495">
        <v>5.8000000000000003E-2</v>
      </c>
      <c r="I495">
        <v>0.59399999999999997</v>
      </c>
      <c r="J495">
        <v>5.3999999999999999E-2</v>
      </c>
      <c r="K495">
        <v>0.59899999999999998</v>
      </c>
      <c r="L495">
        <v>0.04</v>
      </c>
    </row>
    <row r="496" spans="1:12" x14ac:dyDescent="0.3">
      <c r="A496">
        <v>2001</v>
      </c>
      <c r="B496">
        <v>2</v>
      </c>
      <c r="C496">
        <v>-8.8999999999999996E-2</v>
      </c>
      <c r="D496">
        <v>0.128</v>
      </c>
      <c r="E496">
        <v>0.49399999999999999</v>
      </c>
      <c r="F496">
        <v>5.8000000000000003E-2</v>
      </c>
      <c r="G496">
        <v>0.58399999999999996</v>
      </c>
      <c r="H496">
        <v>5.7000000000000002E-2</v>
      </c>
      <c r="I496">
        <v>0.60499999999999998</v>
      </c>
      <c r="J496">
        <v>5.3999999999999999E-2</v>
      </c>
      <c r="K496">
        <v>0.60499999999999998</v>
      </c>
      <c r="L496">
        <v>4.1000000000000002E-2</v>
      </c>
    </row>
    <row r="497" spans="1:12" x14ac:dyDescent="0.3">
      <c r="A497">
        <v>2001</v>
      </c>
      <c r="B497">
        <v>3</v>
      </c>
      <c r="C497">
        <v>0.47199999999999998</v>
      </c>
      <c r="D497">
        <v>0.10199999999999999</v>
      </c>
      <c r="E497">
        <v>0.379</v>
      </c>
      <c r="F497">
        <v>6.6000000000000003E-2</v>
      </c>
      <c r="G497">
        <v>0.56799999999999995</v>
      </c>
      <c r="H497">
        <v>5.8000000000000003E-2</v>
      </c>
      <c r="I497">
        <v>0.60799999999999998</v>
      </c>
      <c r="J497">
        <v>5.3999999999999999E-2</v>
      </c>
      <c r="K497">
        <v>0.59899999999999998</v>
      </c>
      <c r="L497">
        <v>4.1000000000000002E-2</v>
      </c>
    </row>
    <row r="498" spans="1:12" x14ac:dyDescent="0.3">
      <c r="A498">
        <v>2001</v>
      </c>
      <c r="B498">
        <v>4</v>
      </c>
      <c r="C498">
        <v>1.016</v>
      </c>
      <c r="D498">
        <v>0.14299999999999999</v>
      </c>
      <c r="E498">
        <v>0.36499999999999999</v>
      </c>
      <c r="F498">
        <v>7.0000000000000007E-2</v>
      </c>
      <c r="G498">
        <v>0.52800000000000002</v>
      </c>
      <c r="H498">
        <v>5.8999999999999997E-2</v>
      </c>
      <c r="I498">
        <v>0.61399999999999999</v>
      </c>
      <c r="J498">
        <v>5.3999999999999999E-2</v>
      </c>
      <c r="K498">
        <v>0.59299999999999997</v>
      </c>
      <c r="L498">
        <v>4.1000000000000002E-2</v>
      </c>
    </row>
    <row r="499" spans="1:12" x14ac:dyDescent="0.3">
      <c r="A499">
        <v>2001</v>
      </c>
      <c r="B499">
        <v>5</v>
      </c>
      <c r="C499">
        <v>0.90200000000000002</v>
      </c>
      <c r="D499">
        <v>0.17100000000000001</v>
      </c>
      <c r="E499">
        <v>0.32800000000000001</v>
      </c>
      <c r="F499">
        <v>7.2999999999999995E-2</v>
      </c>
      <c r="G499">
        <v>0.56000000000000005</v>
      </c>
      <c r="H499">
        <v>5.8999999999999997E-2</v>
      </c>
      <c r="I499">
        <v>0.624</v>
      </c>
      <c r="J499">
        <v>5.5E-2</v>
      </c>
      <c r="K499">
        <v>0.59099999999999997</v>
      </c>
      <c r="L499">
        <v>4.2000000000000003E-2</v>
      </c>
    </row>
    <row r="500" spans="1:12" x14ac:dyDescent="0.3">
      <c r="A500">
        <v>2001</v>
      </c>
      <c r="B500">
        <v>6</v>
      </c>
      <c r="C500">
        <v>0.82699999999999996</v>
      </c>
      <c r="D500">
        <v>0.20100000000000001</v>
      </c>
      <c r="E500">
        <v>0.26</v>
      </c>
      <c r="F500">
        <v>6.6000000000000003E-2</v>
      </c>
      <c r="G500">
        <v>0.55900000000000005</v>
      </c>
      <c r="H500">
        <v>5.8999999999999997E-2</v>
      </c>
      <c r="I500">
        <v>0.626</v>
      </c>
      <c r="J500">
        <v>5.5E-2</v>
      </c>
      <c r="K500">
        <v>0.58799999999999997</v>
      </c>
      <c r="L500">
        <v>4.2000000000000003E-2</v>
      </c>
    </row>
    <row r="501" spans="1:12" x14ac:dyDescent="0.3">
      <c r="A501">
        <v>2001</v>
      </c>
      <c r="B501">
        <v>7</v>
      </c>
      <c r="C501">
        <v>1.321</v>
      </c>
      <c r="D501">
        <v>0.14599999999999999</v>
      </c>
      <c r="E501">
        <v>0.44600000000000001</v>
      </c>
      <c r="F501">
        <v>6.9000000000000006E-2</v>
      </c>
      <c r="G501">
        <v>0.55300000000000005</v>
      </c>
      <c r="H501">
        <v>5.8000000000000003E-2</v>
      </c>
      <c r="I501">
        <v>0.623</v>
      </c>
      <c r="J501">
        <v>5.5E-2</v>
      </c>
      <c r="K501">
        <v>0.59299999999999997</v>
      </c>
      <c r="L501">
        <v>4.2999999999999997E-2</v>
      </c>
    </row>
    <row r="502" spans="1:12" x14ac:dyDescent="0.3">
      <c r="A502">
        <v>2001</v>
      </c>
      <c r="B502">
        <v>8</v>
      </c>
      <c r="C502">
        <v>-0.36099999999999999</v>
      </c>
      <c r="D502">
        <v>0.222</v>
      </c>
      <c r="E502">
        <v>0.61799999999999999</v>
      </c>
      <c r="F502">
        <v>7.4999999999999997E-2</v>
      </c>
      <c r="G502">
        <v>0.58199999999999996</v>
      </c>
      <c r="H502">
        <v>5.7000000000000002E-2</v>
      </c>
      <c r="I502">
        <v>0.63800000000000001</v>
      </c>
      <c r="J502">
        <v>5.5E-2</v>
      </c>
      <c r="K502">
        <v>0.59899999999999998</v>
      </c>
      <c r="L502">
        <v>4.2999999999999997E-2</v>
      </c>
    </row>
    <row r="503" spans="1:12" x14ac:dyDescent="0.3">
      <c r="A503">
        <v>2001</v>
      </c>
      <c r="B503">
        <v>9</v>
      </c>
      <c r="C503">
        <v>-0.25</v>
      </c>
      <c r="D503">
        <v>0.22500000000000001</v>
      </c>
      <c r="E503">
        <v>0.8</v>
      </c>
      <c r="F503">
        <v>7.1999999999999995E-2</v>
      </c>
      <c r="G503">
        <v>0.57899999999999996</v>
      </c>
      <c r="H503">
        <v>5.6000000000000001E-2</v>
      </c>
      <c r="I503">
        <v>0.64300000000000002</v>
      </c>
      <c r="J503">
        <v>5.5E-2</v>
      </c>
      <c r="K503">
        <v>0.60099999999999998</v>
      </c>
      <c r="L503">
        <v>4.2999999999999997E-2</v>
      </c>
    </row>
    <row r="504" spans="1:12" x14ac:dyDescent="0.3">
      <c r="A504">
        <v>2001</v>
      </c>
      <c r="B504">
        <v>10</v>
      </c>
      <c r="C504">
        <v>0.69699999999999995</v>
      </c>
      <c r="D504">
        <v>0.129</v>
      </c>
      <c r="E504">
        <v>0.88700000000000001</v>
      </c>
      <c r="F504">
        <v>7.3999999999999996E-2</v>
      </c>
      <c r="G504">
        <v>0.59099999999999997</v>
      </c>
      <c r="H504">
        <v>5.6000000000000001E-2</v>
      </c>
      <c r="I504">
        <v>0.65300000000000002</v>
      </c>
      <c r="J504">
        <v>5.6000000000000001E-2</v>
      </c>
      <c r="K504">
        <v>0.60199999999999998</v>
      </c>
      <c r="L504">
        <v>4.2999999999999997E-2</v>
      </c>
    </row>
    <row r="505" spans="1:12" x14ac:dyDescent="0.3">
      <c r="A505">
        <v>2001</v>
      </c>
      <c r="B505">
        <v>11</v>
      </c>
      <c r="C505">
        <v>3.5000000000000003E-2</v>
      </c>
      <c r="D505">
        <v>0.11899999999999999</v>
      </c>
      <c r="E505">
        <v>0.85499999999999998</v>
      </c>
      <c r="F505">
        <v>6.8000000000000005E-2</v>
      </c>
      <c r="G505">
        <v>0.60199999999999998</v>
      </c>
      <c r="H505">
        <v>5.6000000000000001E-2</v>
      </c>
      <c r="I505">
        <v>0.66200000000000003</v>
      </c>
      <c r="J505">
        <v>5.6000000000000001E-2</v>
      </c>
      <c r="K505">
        <v>0.60899999999999999</v>
      </c>
      <c r="L505">
        <v>4.2999999999999997E-2</v>
      </c>
    </row>
    <row r="506" spans="1:12" x14ac:dyDescent="0.3">
      <c r="A506">
        <v>2001</v>
      </c>
      <c r="B506">
        <v>12</v>
      </c>
      <c r="C506">
        <v>-0.86299999999999999</v>
      </c>
      <c r="D506">
        <v>0.13</v>
      </c>
      <c r="E506">
        <v>0.79800000000000004</v>
      </c>
      <c r="F506">
        <v>6.8000000000000005E-2</v>
      </c>
      <c r="G506">
        <v>0.61199999999999999</v>
      </c>
      <c r="H506">
        <v>5.6000000000000001E-2</v>
      </c>
      <c r="I506">
        <v>0.66600000000000004</v>
      </c>
      <c r="J506">
        <v>5.6000000000000001E-2</v>
      </c>
      <c r="K506">
        <v>0.60199999999999998</v>
      </c>
      <c r="L506">
        <v>4.2999999999999997E-2</v>
      </c>
    </row>
    <row r="507" spans="1:12" x14ac:dyDescent="0.3">
      <c r="A507">
        <v>2002</v>
      </c>
      <c r="B507">
        <v>1</v>
      </c>
      <c r="C507">
        <v>1.641</v>
      </c>
      <c r="D507">
        <v>0.184</v>
      </c>
      <c r="E507">
        <v>0.76400000000000001</v>
      </c>
      <c r="F507">
        <v>7.3999999999999996E-2</v>
      </c>
      <c r="G507">
        <v>0.63300000000000001</v>
      </c>
      <c r="H507">
        <v>5.8999999999999997E-2</v>
      </c>
      <c r="I507">
        <v>0.67500000000000004</v>
      </c>
      <c r="J507">
        <v>5.6000000000000001E-2</v>
      </c>
      <c r="K507">
        <v>0.59399999999999997</v>
      </c>
      <c r="L507">
        <v>4.2999999999999997E-2</v>
      </c>
    </row>
    <row r="508" spans="1:12" x14ac:dyDescent="0.3">
      <c r="A508">
        <v>2002</v>
      </c>
      <c r="B508">
        <v>2</v>
      </c>
      <c r="C508">
        <v>1.9850000000000001</v>
      </c>
      <c r="D508">
        <v>0.17</v>
      </c>
      <c r="E508">
        <v>0.78600000000000003</v>
      </c>
      <c r="F508">
        <v>6.3E-2</v>
      </c>
      <c r="G508">
        <v>0.61099999999999999</v>
      </c>
      <c r="H508">
        <v>5.8000000000000003E-2</v>
      </c>
      <c r="I508">
        <v>0.68899999999999995</v>
      </c>
      <c r="J508">
        <v>5.6000000000000001E-2</v>
      </c>
      <c r="K508">
        <v>0.58699999999999997</v>
      </c>
      <c r="L508">
        <v>4.2999999999999997E-2</v>
      </c>
    </row>
    <row r="509" spans="1:12" x14ac:dyDescent="0.3">
      <c r="A509">
        <v>2002</v>
      </c>
      <c r="B509">
        <v>3</v>
      </c>
      <c r="C509">
        <v>2.6520000000000001</v>
      </c>
      <c r="D509">
        <v>7.6999999999999999E-2</v>
      </c>
      <c r="E509">
        <v>0.82799999999999996</v>
      </c>
      <c r="F509">
        <v>5.8999999999999997E-2</v>
      </c>
      <c r="G509">
        <v>0.59299999999999997</v>
      </c>
      <c r="H509">
        <v>5.8999999999999997E-2</v>
      </c>
      <c r="I509">
        <v>0.68899999999999995</v>
      </c>
      <c r="J509">
        <v>5.6000000000000001E-2</v>
      </c>
      <c r="K509">
        <v>0.58199999999999996</v>
      </c>
      <c r="L509">
        <v>4.3999999999999997E-2</v>
      </c>
    </row>
    <row r="510" spans="1:12" x14ac:dyDescent="0.3">
      <c r="A510">
        <v>2002</v>
      </c>
      <c r="B510">
        <v>4</v>
      </c>
      <c r="C510">
        <v>2.0539999999999998</v>
      </c>
      <c r="D510">
        <v>0.108</v>
      </c>
      <c r="E510">
        <v>0.80400000000000005</v>
      </c>
      <c r="F510">
        <v>5.3999999999999999E-2</v>
      </c>
      <c r="G510">
        <v>0.58299999999999996</v>
      </c>
      <c r="H510">
        <v>6.0999999999999999E-2</v>
      </c>
      <c r="I510">
        <v>0.68100000000000005</v>
      </c>
      <c r="J510">
        <v>5.7000000000000002E-2</v>
      </c>
      <c r="K510">
        <v>0.58099999999999996</v>
      </c>
      <c r="L510">
        <v>4.3999999999999997E-2</v>
      </c>
    </row>
    <row r="511" spans="1:12" x14ac:dyDescent="0.3">
      <c r="A511">
        <v>2002</v>
      </c>
      <c r="B511">
        <v>5</v>
      </c>
      <c r="C511">
        <v>0.52600000000000002</v>
      </c>
      <c r="D511">
        <v>9.1999999999999998E-2</v>
      </c>
      <c r="E511">
        <v>0.63800000000000001</v>
      </c>
      <c r="F511">
        <v>5.0999999999999997E-2</v>
      </c>
      <c r="G511">
        <v>0.60599999999999998</v>
      </c>
      <c r="H511">
        <v>6.2E-2</v>
      </c>
      <c r="I511">
        <v>0.68200000000000005</v>
      </c>
      <c r="J511">
        <v>5.7000000000000002E-2</v>
      </c>
      <c r="K511">
        <v>0.58599999999999997</v>
      </c>
      <c r="L511">
        <v>4.4999999999999998E-2</v>
      </c>
    </row>
    <row r="512" spans="1:12" x14ac:dyDescent="0.3">
      <c r="A512">
        <v>2002</v>
      </c>
      <c r="B512">
        <v>6</v>
      </c>
      <c r="C512">
        <v>0.14399999999999999</v>
      </c>
      <c r="D512">
        <v>0.10100000000000001</v>
      </c>
      <c r="E512">
        <v>0.65200000000000002</v>
      </c>
      <c r="F512">
        <v>5.3999999999999999E-2</v>
      </c>
      <c r="G512">
        <v>0.628</v>
      </c>
      <c r="H512">
        <v>6.2E-2</v>
      </c>
      <c r="I512">
        <v>0.68899999999999995</v>
      </c>
      <c r="J512">
        <v>5.7000000000000002E-2</v>
      </c>
      <c r="K512">
        <v>0.58899999999999997</v>
      </c>
      <c r="L512">
        <v>4.4999999999999998E-2</v>
      </c>
    </row>
    <row r="513" spans="1:12" x14ac:dyDescent="0.3">
      <c r="A513">
        <v>2002</v>
      </c>
      <c r="B513">
        <v>7</v>
      </c>
      <c r="C513">
        <v>0.90500000000000003</v>
      </c>
      <c r="D513">
        <v>0.218</v>
      </c>
      <c r="E513">
        <v>0.52200000000000002</v>
      </c>
      <c r="F513">
        <v>4.9000000000000002E-2</v>
      </c>
      <c r="G513">
        <v>0.60799999999999998</v>
      </c>
      <c r="H513">
        <v>6.0999999999999999E-2</v>
      </c>
      <c r="I513">
        <v>0.67700000000000005</v>
      </c>
      <c r="J513">
        <v>5.7000000000000002E-2</v>
      </c>
      <c r="K513">
        <v>0.59199999999999997</v>
      </c>
      <c r="L513">
        <v>4.4999999999999998E-2</v>
      </c>
    </row>
    <row r="514" spans="1:12" x14ac:dyDescent="0.3">
      <c r="A514">
        <v>2002</v>
      </c>
      <c r="B514">
        <v>8</v>
      </c>
      <c r="C514">
        <v>-8.8999999999999996E-2</v>
      </c>
      <c r="D514">
        <v>0.13700000000000001</v>
      </c>
      <c r="E514">
        <v>0.41599999999999998</v>
      </c>
      <c r="F514">
        <v>4.2000000000000003E-2</v>
      </c>
      <c r="G514">
        <v>0.61599999999999999</v>
      </c>
      <c r="H514">
        <v>5.8999999999999997E-2</v>
      </c>
      <c r="I514">
        <v>0.69099999999999995</v>
      </c>
      <c r="J514">
        <v>5.7000000000000002E-2</v>
      </c>
      <c r="K514">
        <v>0.59899999999999998</v>
      </c>
      <c r="L514">
        <v>4.5999999999999999E-2</v>
      </c>
    </row>
    <row r="515" spans="1:12" x14ac:dyDescent="0.3">
      <c r="A515">
        <v>2002</v>
      </c>
      <c r="B515">
        <v>9</v>
      </c>
      <c r="C515">
        <v>0.24299999999999999</v>
      </c>
      <c r="D515">
        <v>0.159</v>
      </c>
      <c r="E515">
        <v>0.20599999999999999</v>
      </c>
      <c r="F515">
        <v>4.5999999999999999E-2</v>
      </c>
      <c r="G515">
        <v>0.61499999999999999</v>
      </c>
      <c r="H515">
        <v>5.8000000000000003E-2</v>
      </c>
      <c r="I515">
        <v>0.71199999999999997</v>
      </c>
      <c r="J515">
        <v>5.7000000000000002E-2</v>
      </c>
      <c r="K515">
        <v>0.61099999999999999</v>
      </c>
      <c r="L515">
        <v>4.5999999999999999E-2</v>
      </c>
    </row>
    <row r="516" spans="1:12" x14ac:dyDescent="0.3">
      <c r="A516">
        <v>2002</v>
      </c>
      <c r="B516">
        <v>10</v>
      </c>
      <c r="C516">
        <v>0.41599999999999998</v>
      </c>
      <c r="D516">
        <v>0.19500000000000001</v>
      </c>
      <c r="E516">
        <v>0.121</v>
      </c>
      <c r="F516">
        <v>4.5999999999999999E-2</v>
      </c>
      <c r="G516">
        <v>0.63300000000000001</v>
      </c>
      <c r="H516">
        <v>5.8999999999999997E-2</v>
      </c>
      <c r="I516">
        <v>0.72399999999999998</v>
      </c>
      <c r="J516">
        <v>5.8000000000000003E-2</v>
      </c>
      <c r="K516">
        <v>0.61499999999999999</v>
      </c>
      <c r="L516">
        <v>4.5999999999999999E-2</v>
      </c>
    </row>
    <row r="517" spans="1:12" x14ac:dyDescent="0.3">
      <c r="A517">
        <v>2002</v>
      </c>
      <c r="B517">
        <v>11</v>
      </c>
      <c r="C517">
        <v>-1.958</v>
      </c>
      <c r="D517">
        <v>8.2000000000000003E-2</v>
      </c>
      <c r="E517">
        <v>0.13500000000000001</v>
      </c>
      <c r="F517">
        <v>5.8000000000000003E-2</v>
      </c>
      <c r="G517">
        <v>0.60699999999999998</v>
      </c>
      <c r="H517">
        <v>5.8000000000000003E-2</v>
      </c>
      <c r="I517">
        <v>0.71199999999999997</v>
      </c>
      <c r="J517">
        <v>5.8999999999999997E-2</v>
      </c>
      <c r="K517">
        <v>0.61299999999999999</v>
      </c>
      <c r="L517">
        <v>4.5999999999999999E-2</v>
      </c>
    </row>
    <row r="518" spans="1:12" x14ac:dyDescent="0.3">
      <c r="A518">
        <v>2002</v>
      </c>
      <c r="B518">
        <v>12</v>
      </c>
      <c r="C518">
        <v>-0.69</v>
      </c>
      <c r="D518">
        <v>0.17699999999999999</v>
      </c>
      <c r="E518">
        <v>0.17899999999999999</v>
      </c>
      <c r="F518">
        <v>6.0999999999999999E-2</v>
      </c>
      <c r="G518">
        <v>0.626</v>
      </c>
      <c r="H518">
        <v>5.8999999999999997E-2</v>
      </c>
      <c r="I518">
        <v>0.71</v>
      </c>
      <c r="J518">
        <v>5.8999999999999997E-2</v>
      </c>
      <c r="K518">
        <v>0.60399999999999998</v>
      </c>
      <c r="L518">
        <v>4.5999999999999999E-2</v>
      </c>
    </row>
    <row r="519" spans="1:12" x14ac:dyDescent="0.3">
      <c r="A519">
        <v>2003</v>
      </c>
      <c r="B519">
        <v>1</v>
      </c>
      <c r="C519">
        <v>7.5999999999999998E-2</v>
      </c>
      <c r="D519">
        <v>0.14899999999999999</v>
      </c>
      <c r="E519">
        <v>-8.7999999999999995E-2</v>
      </c>
      <c r="F519">
        <v>6.8000000000000005E-2</v>
      </c>
      <c r="G519">
        <v>0.6</v>
      </c>
      <c r="H519">
        <v>5.8999999999999997E-2</v>
      </c>
      <c r="I519">
        <v>0.71399999999999997</v>
      </c>
      <c r="J519">
        <v>5.8000000000000003E-2</v>
      </c>
      <c r="K519">
        <v>0.59499999999999997</v>
      </c>
      <c r="L519">
        <v>4.5999999999999999E-2</v>
      </c>
    </row>
    <row r="520" spans="1:12" x14ac:dyDescent="0.3">
      <c r="A520">
        <v>2003</v>
      </c>
      <c r="B520">
        <v>2</v>
      </c>
      <c r="C520">
        <v>0.71699999999999997</v>
      </c>
      <c r="D520">
        <v>0.14399999999999999</v>
      </c>
      <c r="E520">
        <v>-0.14299999999999999</v>
      </c>
      <c r="F520">
        <v>7.0000000000000007E-2</v>
      </c>
      <c r="G520">
        <v>0.59499999999999997</v>
      </c>
      <c r="H520">
        <v>5.8000000000000003E-2</v>
      </c>
      <c r="I520">
        <v>0.69899999999999995</v>
      </c>
      <c r="J520">
        <v>5.7000000000000002E-2</v>
      </c>
      <c r="K520">
        <v>0.58799999999999997</v>
      </c>
      <c r="L520">
        <v>4.5999999999999999E-2</v>
      </c>
    </row>
    <row r="521" spans="1:12" x14ac:dyDescent="0.3">
      <c r="A521">
        <v>2003</v>
      </c>
      <c r="B521">
        <v>3</v>
      </c>
      <c r="C521">
        <v>0.13100000000000001</v>
      </c>
      <c r="D521">
        <v>0.11600000000000001</v>
      </c>
      <c r="E521">
        <v>-0.108</v>
      </c>
      <c r="F521">
        <v>7.0000000000000007E-2</v>
      </c>
      <c r="G521">
        <v>0.60099999999999998</v>
      </c>
      <c r="H521">
        <v>6.0999999999999999E-2</v>
      </c>
      <c r="I521">
        <v>0.70299999999999996</v>
      </c>
      <c r="J521">
        <v>5.8000000000000003E-2</v>
      </c>
      <c r="K521">
        <v>0.59399999999999997</v>
      </c>
      <c r="L521">
        <v>4.7E-2</v>
      </c>
    </row>
    <row r="522" spans="1:12" x14ac:dyDescent="0.3">
      <c r="A522">
        <v>2003</v>
      </c>
      <c r="B522">
        <v>4</v>
      </c>
      <c r="C522">
        <v>1.03</v>
      </c>
      <c r="D522">
        <v>0.13100000000000001</v>
      </c>
      <c r="E522">
        <v>-0.156</v>
      </c>
      <c r="F522">
        <v>8.3000000000000004E-2</v>
      </c>
      <c r="G522">
        <v>0.61199999999999999</v>
      </c>
      <c r="H522">
        <v>6.3E-2</v>
      </c>
      <c r="I522">
        <v>0.68899999999999995</v>
      </c>
      <c r="J522">
        <v>5.8000000000000003E-2</v>
      </c>
      <c r="K522">
        <v>0.59599999999999997</v>
      </c>
      <c r="L522">
        <v>4.7E-2</v>
      </c>
    </row>
    <row r="523" spans="1:12" x14ac:dyDescent="0.3">
      <c r="A523">
        <v>2003</v>
      </c>
      <c r="B523">
        <v>5</v>
      </c>
      <c r="C523">
        <v>0.69299999999999995</v>
      </c>
      <c r="D523">
        <v>0.215</v>
      </c>
      <c r="E523">
        <v>0.18099999999999999</v>
      </c>
      <c r="F523">
        <v>8.2000000000000003E-2</v>
      </c>
      <c r="G523">
        <v>0.61199999999999999</v>
      </c>
      <c r="H523">
        <v>6.5000000000000002E-2</v>
      </c>
      <c r="I523">
        <v>0.67600000000000005</v>
      </c>
      <c r="J523">
        <v>5.8000000000000003E-2</v>
      </c>
      <c r="K523">
        <v>0.59799999999999998</v>
      </c>
      <c r="L523">
        <v>4.7E-2</v>
      </c>
    </row>
    <row r="524" spans="1:12" x14ac:dyDescent="0.3">
      <c r="A524">
        <v>2003</v>
      </c>
      <c r="B524">
        <v>6</v>
      </c>
      <c r="C524">
        <v>0.67500000000000004</v>
      </c>
      <c r="D524">
        <v>0.187</v>
      </c>
      <c r="E524">
        <v>0.32</v>
      </c>
      <c r="F524">
        <v>8.4000000000000005E-2</v>
      </c>
      <c r="G524">
        <v>0.57599999999999996</v>
      </c>
      <c r="H524">
        <v>6.4000000000000001E-2</v>
      </c>
      <c r="I524">
        <v>0.67500000000000004</v>
      </c>
      <c r="J524">
        <v>5.8000000000000003E-2</v>
      </c>
      <c r="K524">
        <v>0.60499999999999998</v>
      </c>
      <c r="L524">
        <v>4.8000000000000001E-2</v>
      </c>
    </row>
    <row r="525" spans="1:12" x14ac:dyDescent="0.3">
      <c r="A525">
        <v>2003</v>
      </c>
      <c r="B525">
        <v>7</v>
      </c>
      <c r="C525">
        <v>-2.2959999999999998</v>
      </c>
      <c r="D525">
        <v>0.23699999999999999</v>
      </c>
      <c r="E525">
        <v>0.374</v>
      </c>
      <c r="F525">
        <v>8.5000000000000006E-2</v>
      </c>
      <c r="G525">
        <v>0.58599999999999997</v>
      </c>
      <c r="H525">
        <v>6.3E-2</v>
      </c>
      <c r="I525">
        <v>0.68400000000000005</v>
      </c>
      <c r="J525">
        <v>5.8000000000000003E-2</v>
      </c>
      <c r="K525">
        <v>0.61899999999999999</v>
      </c>
      <c r="L525">
        <v>4.8000000000000001E-2</v>
      </c>
    </row>
    <row r="526" spans="1:12" x14ac:dyDescent="0.3">
      <c r="A526">
        <v>2003</v>
      </c>
      <c r="B526">
        <v>8</v>
      </c>
      <c r="C526">
        <v>-0.751</v>
      </c>
      <c r="D526">
        <v>0.185</v>
      </c>
      <c r="E526">
        <v>0.48799999999999999</v>
      </c>
      <c r="F526">
        <v>8.5000000000000006E-2</v>
      </c>
      <c r="G526">
        <v>0.60599999999999998</v>
      </c>
      <c r="H526">
        <v>6.4000000000000001E-2</v>
      </c>
      <c r="I526">
        <v>0.68100000000000005</v>
      </c>
      <c r="J526">
        <v>5.8000000000000003E-2</v>
      </c>
      <c r="K526">
        <v>0.63300000000000001</v>
      </c>
      <c r="L526">
        <v>4.8000000000000001E-2</v>
      </c>
    </row>
    <row r="527" spans="1:12" x14ac:dyDescent="0.3">
      <c r="A527">
        <v>2003</v>
      </c>
      <c r="B527">
        <v>9</v>
      </c>
      <c r="C527">
        <v>0.66500000000000004</v>
      </c>
      <c r="D527">
        <v>0.25800000000000001</v>
      </c>
      <c r="E527">
        <v>0.56299999999999994</v>
      </c>
      <c r="F527">
        <v>7.9000000000000001E-2</v>
      </c>
      <c r="G527">
        <v>0.60699999999999998</v>
      </c>
      <c r="H527">
        <v>6.4000000000000001E-2</v>
      </c>
      <c r="I527">
        <v>0.67500000000000004</v>
      </c>
      <c r="J527">
        <v>5.7000000000000002E-2</v>
      </c>
      <c r="K527">
        <v>0.64</v>
      </c>
      <c r="L527">
        <v>4.9000000000000002E-2</v>
      </c>
    </row>
    <row r="528" spans="1:12" x14ac:dyDescent="0.3">
      <c r="A528">
        <v>2003</v>
      </c>
      <c r="B528">
        <v>10</v>
      </c>
      <c r="C528">
        <v>-0.16</v>
      </c>
      <c r="D528">
        <v>0.153</v>
      </c>
      <c r="E528">
        <v>0.56499999999999995</v>
      </c>
      <c r="F528">
        <v>8.4000000000000005E-2</v>
      </c>
      <c r="G528">
        <v>0.57499999999999996</v>
      </c>
      <c r="H528">
        <v>6.4000000000000001E-2</v>
      </c>
      <c r="I528">
        <v>0.66700000000000004</v>
      </c>
      <c r="J528">
        <v>5.8000000000000003E-2</v>
      </c>
      <c r="K528">
        <v>0.65</v>
      </c>
      <c r="L528">
        <v>4.9000000000000002E-2</v>
      </c>
    </row>
    <row r="529" spans="1:12" x14ac:dyDescent="0.3">
      <c r="A529">
        <v>2003</v>
      </c>
      <c r="B529">
        <v>11</v>
      </c>
      <c r="C529">
        <v>2.0819999999999999</v>
      </c>
      <c r="D529">
        <v>0.157</v>
      </c>
      <c r="E529">
        <v>0.621</v>
      </c>
      <c r="F529">
        <v>0.08</v>
      </c>
      <c r="G529">
        <v>0.56899999999999995</v>
      </c>
      <c r="H529">
        <v>6.4000000000000001E-2</v>
      </c>
      <c r="I529">
        <v>0.66700000000000004</v>
      </c>
      <c r="J529">
        <v>5.7000000000000002E-2</v>
      </c>
      <c r="K529">
        <v>0.64600000000000002</v>
      </c>
      <c r="L529">
        <v>4.9000000000000002E-2</v>
      </c>
    </row>
    <row r="530" spans="1:12" x14ac:dyDescent="0.3">
      <c r="A530">
        <v>2003</v>
      </c>
      <c r="B530">
        <v>12</v>
      </c>
      <c r="C530">
        <v>0.97299999999999998</v>
      </c>
      <c r="D530">
        <v>0.187</v>
      </c>
      <c r="E530">
        <v>0.70199999999999996</v>
      </c>
      <c r="F530">
        <v>8.4000000000000005E-2</v>
      </c>
      <c r="G530">
        <v>0.56299999999999994</v>
      </c>
      <c r="H530">
        <v>6.5000000000000002E-2</v>
      </c>
      <c r="I530">
        <v>0.67</v>
      </c>
      <c r="J530">
        <v>5.6000000000000001E-2</v>
      </c>
      <c r="K530">
        <v>0.64500000000000002</v>
      </c>
      <c r="L530">
        <v>4.8000000000000001E-2</v>
      </c>
    </row>
    <row r="531" spans="1:12" x14ac:dyDescent="0.3">
      <c r="A531">
        <v>2004</v>
      </c>
      <c r="B531">
        <v>1</v>
      </c>
      <c r="C531">
        <v>0.72199999999999998</v>
      </c>
      <c r="D531">
        <v>0.115</v>
      </c>
      <c r="E531">
        <v>1.02</v>
      </c>
      <c r="F531">
        <v>8.3000000000000004E-2</v>
      </c>
      <c r="G531">
        <v>0.53800000000000003</v>
      </c>
      <c r="H531">
        <v>6.6000000000000003E-2</v>
      </c>
      <c r="I531">
        <v>0.67400000000000004</v>
      </c>
      <c r="J531">
        <v>5.5E-2</v>
      </c>
      <c r="K531">
        <v>0.64600000000000002</v>
      </c>
      <c r="L531">
        <v>4.9000000000000002E-2</v>
      </c>
    </row>
    <row r="532" spans="1:12" x14ac:dyDescent="0.3">
      <c r="A532">
        <v>2004</v>
      </c>
      <c r="B532">
        <v>2</v>
      </c>
      <c r="C532">
        <v>2.0910000000000002</v>
      </c>
      <c r="D532">
        <v>0.13200000000000001</v>
      </c>
      <c r="E532">
        <v>1.0880000000000001</v>
      </c>
      <c r="F532">
        <v>7.9000000000000001E-2</v>
      </c>
      <c r="G532">
        <v>0.56699999999999995</v>
      </c>
      <c r="H532">
        <v>6.3E-2</v>
      </c>
      <c r="I532">
        <v>0.68899999999999995</v>
      </c>
      <c r="J532">
        <v>5.5E-2</v>
      </c>
      <c r="K532">
        <v>0.64300000000000002</v>
      </c>
      <c r="L532">
        <v>4.9000000000000002E-2</v>
      </c>
    </row>
    <row r="533" spans="1:12" x14ac:dyDescent="0.3">
      <c r="A533">
        <v>2004</v>
      </c>
      <c r="B533">
        <v>3</v>
      </c>
      <c r="C533">
        <v>1.0309999999999999</v>
      </c>
      <c r="D533">
        <v>0.129</v>
      </c>
      <c r="E533">
        <v>1.1339999999999999</v>
      </c>
      <c r="F533">
        <v>7.9000000000000001E-2</v>
      </c>
      <c r="G533">
        <v>0.57599999999999996</v>
      </c>
      <c r="H533">
        <v>6.2E-2</v>
      </c>
      <c r="I533">
        <v>0.69</v>
      </c>
      <c r="J533">
        <v>5.5E-2</v>
      </c>
      <c r="K533">
        <v>0.64900000000000002</v>
      </c>
      <c r="L533">
        <v>4.9000000000000002E-2</v>
      </c>
    </row>
    <row r="534" spans="1:12" x14ac:dyDescent="0.3">
      <c r="A534">
        <v>2004</v>
      </c>
      <c r="B534">
        <v>4</v>
      </c>
      <c r="C534">
        <v>1.05</v>
      </c>
      <c r="D534">
        <v>0.16500000000000001</v>
      </c>
      <c r="E534">
        <v>1.194</v>
      </c>
      <c r="F534">
        <v>8.5999999999999993E-2</v>
      </c>
      <c r="G534">
        <v>0.58699999999999997</v>
      </c>
      <c r="H534">
        <v>6.3E-2</v>
      </c>
      <c r="I534">
        <v>0.69399999999999995</v>
      </c>
      <c r="J534">
        <v>5.5E-2</v>
      </c>
      <c r="K534">
        <v>0.64600000000000002</v>
      </c>
      <c r="L534">
        <v>4.9000000000000002E-2</v>
      </c>
    </row>
    <row r="535" spans="1:12" x14ac:dyDescent="0.3">
      <c r="A535">
        <v>2004</v>
      </c>
      <c r="B535">
        <v>5</v>
      </c>
      <c r="C535">
        <v>1.3740000000000001</v>
      </c>
      <c r="D535">
        <v>0.13300000000000001</v>
      </c>
      <c r="E535">
        <v>1.21</v>
      </c>
      <c r="F535">
        <v>8.6999999999999994E-2</v>
      </c>
      <c r="G535">
        <v>0.61</v>
      </c>
      <c r="H535">
        <v>6.2E-2</v>
      </c>
      <c r="I535">
        <v>0.69799999999999995</v>
      </c>
      <c r="J535">
        <v>5.6000000000000001E-2</v>
      </c>
      <c r="K535">
        <v>0.64500000000000002</v>
      </c>
      <c r="L535">
        <v>4.9000000000000002E-2</v>
      </c>
    </row>
    <row r="536" spans="1:12" x14ac:dyDescent="0.3">
      <c r="A536">
        <v>2004</v>
      </c>
      <c r="B536">
        <v>6</v>
      </c>
      <c r="C536">
        <v>1.64</v>
      </c>
      <c r="D536">
        <v>0.192</v>
      </c>
      <c r="E536">
        <v>1.248</v>
      </c>
      <c r="F536">
        <v>8.2000000000000003E-2</v>
      </c>
      <c r="G536">
        <v>0.63900000000000001</v>
      </c>
      <c r="H536">
        <v>6.2E-2</v>
      </c>
      <c r="I536">
        <v>0.69599999999999995</v>
      </c>
      <c r="J536">
        <v>5.6000000000000001E-2</v>
      </c>
      <c r="K536">
        <v>0.64900000000000002</v>
      </c>
      <c r="L536">
        <v>0.05</v>
      </c>
    </row>
    <row r="537" spans="1:12" x14ac:dyDescent="0.3">
      <c r="A537">
        <v>2004</v>
      </c>
      <c r="B537">
        <v>7</v>
      </c>
      <c r="C537">
        <v>1.5189999999999999</v>
      </c>
      <c r="D537">
        <v>0.216</v>
      </c>
      <c r="E537">
        <v>1.24</v>
      </c>
      <c r="F537">
        <v>7.5999999999999998E-2</v>
      </c>
      <c r="G537">
        <v>0.64600000000000002</v>
      </c>
      <c r="H537">
        <v>6.0999999999999999E-2</v>
      </c>
      <c r="I537">
        <v>0.69099999999999995</v>
      </c>
      <c r="J537">
        <v>5.7000000000000002E-2</v>
      </c>
      <c r="K537">
        <v>0.64400000000000002</v>
      </c>
      <c r="L537">
        <v>0.05</v>
      </c>
    </row>
    <row r="538" spans="1:12" x14ac:dyDescent="0.3">
      <c r="A538">
        <v>2004</v>
      </c>
      <c r="B538">
        <v>8</v>
      </c>
      <c r="C538">
        <v>6.4000000000000001E-2</v>
      </c>
      <c r="D538">
        <v>9.1999999999999998E-2</v>
      </c>
      <c r="E538">
        <v>1.0629999999999999</v>
      </c>
      <c r="F538">
        <v>7.1999999999999995E-2</v>
      </c>
      <c r="G538">
        <v>0.65800000000000003</v>
      </c>
      <c r="H538">
        <v>5.8999999999999997E-2</v>
      </c>
      <c r="I538">
        <v>0.67500000000000004</v>
      </c>
      <c r="J538">
        <v>5.7000000000000002E-2</v>
      </c>
      <c r="K538">
        <v>0.63400000000000001</v>
      </c>
      <c r="L538">
        <v>5.0999999999999997E-2</v>
      </c>
    </row>
    <row r="539" spans="1:12" x14ac:dyDescent="0.3">
      <c r="A539">
        <v>2004</v>
      </c>
      <c r="B539">
        <v>9</v>
      </c>
      <c r="C539">
        <v>1.224</v>
      </c>
      <c r="D539">
        <v>0.215</v>
      </c>
      <c r="E539">
        <v>0.98399999999999999</v>
      </c>
      <c r="F539">
        <v>6.7000000000000004E-2</v>
      </c>
      <c r="G539">
        <v>0.63400000000000001</v>
      </c>
      <c r="H539">
        <v>6.0999999999999999E-2</v>
      </c>
      <c r="I539">
        <v>0.65600000000000003</v>
      </c>
      <c r="J539">
        <v>5.7000000000000002E-2</v>
      </c>
      <c r="K539">
        <v>0.626</v>
      </c>
      <c r="L539">
        <v>5.0999999999999997E-2</v>
      </c>
    </row>
    <row r="540" spans="1:12" x14ac:dyDescent="0.3">
      <c r="A540">
        <v>2004</v>
      </c>
      <c r="B540">
        <v>10</v>
      </c>
      <c r="C540">
        <v>0.55700000000000005</v>
      </c>
      <c r="D540">
        <v>0.187</v>
      </c>
      <c r="E540">
        <v>0.96399999999999997</v>
      </c>
      <c r="F540">
        <v>6.4000000000000001E-2</v>
      </c>
      <c r="G540">
        <v>0.59299999999999997</v>
      </c>
      <c r="H540">
        <v>6.0999999999999999E-2</v>
      </c>
      <c r="I540">
        <v>0.65300000000000002</v>
      </c>
      <c r="J540">
        <v>5.7000000000000002E-2</v>
      </c>
      <c r="K540">
        <v>0.622</v>
      </c>
      <c r="L540">
        <v>5.0999999999999997E-2</v>
      </c>
    </row>
    <row r="541" spans="1:12" x14ac:dyDescent="0.3">
      <c r="A541">
        <v>2004</v>
      </c>
      <c r="B541">
        <v>11</v>
      </c>
      <c r="C541">
        <v>2.2770000000000001</v>
      </c>
      <c r="D541">
        <v>0.105</v>
      </c>
      <c r="E541">
        <v>0.79800000000000004</v>
      </c>
      <c r="F541">
        <v>6.8000000000000005E-2</v>
      </c>
      <c r="G541">
        <v>0.59199999999999997</v>
      </c>
      <c r="H541">
        <v>6.2E-2</v>
      </c>
      <c r="I541">
        <v>0.65100000000000002</v>
      </c>
      <c r="J541">
        <v>5.6000000000000001E-2</v>
      </c>
      <c r="K541">
        <v>0.623</v>
      </c>
      <c r="L541">
        <v>5.0999999999999997E-2</v>
      </c>
    </row>
    <row r="542" spans="1:12" x14ac:dyDescent="0.3">
      <c r="A542">
        <v>2004</v>
      </c>
      <c r="B542">
        <v>12</v>
      </c>
      <c r="C542">
        <v>1.4279999999999999</v>
      </c>
      <c r="D542">
        <v>0.14299999999999999</v>
      </c>
      <c r="E542">
        <v>0.80900000000000005</v>
      </c>
      <c r="F542">
        <v>7.0999999999999994E-2</v>
      </c>
      <c r="G542">
        <v>0.61099999999999999</v>
      </c>
      <c r="H542">
        <v>6.3E-2</v>
      </c>
      <c r="I542">
        <v>0.65300000000000002</v>
      </c>
      <c r="J542">
        <v>5.6000000000000001E-2</v>
      </c>
      <c r="K542">
        <v>0.61599999999999999</v>
      </c>
      <c r="L542">
        <v>0.05</v>
      </c>
    </row>
    <row r="543" spans="1:12" x14ac:dyDescent="0.3">
      <c r="A543">
        <v>2005</v>
      </c>
      <c r="B543">
        <v>1</v>
      </c>
      <c r="C543">
        <v>0.629</v>
      </c>
      <c r="D543">
        <v>0.122</v>
      </c>
      <c r="E543">
        <v>0.67300000000000004</v>
      </c>
      <c r="F543">
        <v>6.3E-2</v>
      </c>
      <c r="G543">
        <v>0.57899999999999996</v>
      </c>
      <c r="H543">
        <v>6.2E-2</v>
      </c>
      <c r="I543">
        <v>0.64800000000000002</v>
      </c>
      <c r="J543">
        <v>5.5E-2</v>
      </c>
      <c r="K543">
        <v>0.61899999999999999</v>
      </c>
      <c r="L543">
        <v>5.0999999999999997E-2</v>
      </c>
    </row>
    <row r="544" spans="1:12" x14ac:dyDescent="0.3">
      <c r="A544">
        <v>2005</v>
      </c>
      <c r="B544">
        <v>2</v>
      </c>
      <c r="C544">
        <v>-3.7999999999999999E-2</v>
      </c>
      <c r="D544">
        <v>0.16800000000000001</v>
      </c>
      <c r="E544">
        <v>0.749</v>
      </c>
      <c r="F544">
        <v>6.8000000000000005E-2</v>
      </c>
      <c r="G544">
        <v>0.60199999999999998</v>
      </c>
      <c r="H544">
        <v>6.2E-2</v>
      </c>
      <c r="I544">
        <v>0.66500000000000004</v>
      </c>
      <c r="J544">
        <v>5.5E-2</v>
      </c>
      <c r="K544">
        <v>0.623</v>
      </c>
      <c r="L544">
        <v>5.0999999999999997E-2</v>
      </c>
    </row>
    <row r="545" spans="1:12" x14ac:dyDescent="0.3">
      <c r="A545">
        <v>2005</v>
      </c>
      <c r="B545">
        <v>3</v>
      </c>
      <c r="C545">
        <v>8.2000000000000003E-2</v>
      </c>
      <c r="D545">
        <v>9.7000000000000003E-2</v>
      </c>
      <c r="E545">
        <v>0.76900000000000002</v>
      </c>
      <c r="F545">
        <v>7.0999999999999994E-2</v>
      </c>
      <c r="G545">
        <v>0.63300000000000001</v>
      </c>
      <c r="H545">
        <v>6.2E-2</v>
      </c>
      <c r="I545">
        <v>0.66900000000000004</v>
      </c>
      <c r="J545">
        <v>5.5E-2</v>
      </c>
      <c r="K545">
        <v>0.628</v>
      </c>
      <c r="L545">
        <v>5.0999999999999997E-2</v>
      </c>
    </row>
    <row r="546" spans="1:12" x14ac:dyDescent="0.3">
      <c r="A546">
        <v>2005</v>
      </c>
      <c r="B546">
        <v>4</v>
      </c>
      <c r="C546">
        <v>0.81299999999999994</v>
      </c>
      <c r="D546">
        <v>0.215</v>
      </c>
      <c r="E546">
        <v>0.85199999999999998</v>
      </c>
      <c r="F546">
        <v>7.3999999999999996E-2</v>
      </c>
      <c r="G546">
        <v>0.64500000000000002</v>
      </c>
      <c r="H546">
        <v>6.5000000000000002E-2</v>
      </c>
      <c r="I546">
        <v>0.66200000000000003</v>
      </c>
      <c r="J546">
        <v>5.5E-2</v>
      </c>
      <c r="K546">
        <v>0.63300000000000001</v>
      </c>
      <c r="L546">
        <v>5.1999999999999998E-2</v>
      </c>
    </row>
    <row r="547" spans="1:12" x14ac:dyDescent="0.3">
      <c r="A547">
        <v>2005</v>
      </c>
      <c r="B547">
        <v>5</v>
      </c>
      <c r="C547">
        <v>-0.622</v>
      </c>
      <c r="D547">
        <v>0.16900000000000001</v>
      </c>
      <c r="E547">
        <v>0.70299999999999996</v>
      </c>
      <c r="F547">
        <v>0.08</v>
      </c>
      <c r="G547">
        <v>0.68100000000000005</v>
      </c>
      <c r="H547">
        <v>6.6000000000000003E-2</v>
      </c>
      <c r="I547">
        <v>0.65200000000000002</v>
      </c>
      <c r="J547">
        <v>5.5E-2</v>
      </c>
      <c r="K547">
        <v>0.64</v>
      </c>
      <c r="L547">
        <v>5.1999999999999998E-2</v>
      </c>
    </row>
    <row r="548" spans="1:12" x14ac:dyDescent="0.3">
      <c r="A548">
        <v>2005</v>
      </c>
      <c r="B548">
        <v>6</v>
      </c>
      <c r="C548">
        <v>1.772</v>
      </c>
      <c r="D548">
        <v>0.221</v>
      </c>
      <c r="E548">
        <v>0.39900000000000002</v>
      </c>
      <c r="F548">
        <v>8.7999999999999995E-2</v>
      </c>
      <c r="G548">
        <v>0.70699999999999996</v>
      </c>
      <c r="H548">
        <v>6.5000000000000002E-2</v>
      </c>
      <c r="I548">
        <v>0.66</v>
      </c>
      <c r="J548">
        <v>5.6000000000000001E-2</v>
      </c>
      <c r="K548">
        <v>0.64500000000000002</v>
      </c>
      <c r="L548">
        <v>5.2999999999999999E-2</v>
      </c>
    </row>
    <row r="549" spans="1:12" x14ac:dyDescent="0.3">
      <c r="A549">
        <v>2005</v>
      </c>
      <c r="B549">
        <v>7</v>
      </c>
      <c r="C549">
        <v>-0.108</v>
      </c>
      <c r="D549">
        <v>0.11700000000000001</v>
      </c>
      <c r="E549">
        <v>0.35</v>
      </c>
      <c r="F549">
        <v>8.8999999999999996E-2</v>
      </c>
      <c r="G549">
        <v>0.71399999999999997</v>
      </c>
      <c r="H549">
        <v>6.4000000000000001E-2</v>
      </c>
      <c r="I549">
        <v>0.65900000000000003</v>
      </c>
      <c r="J549">
        <v>5.6000000000000001E-2</v>
      </c>
      <c r="K549">
        <v>0.64500000000000002</v>
      </c>
      <c r="L549">
        <v>5.2999999999999999E-2</v>
      </c>
    </row>
    <row r="550" spans="1:12" x14ac:dyDescent="0.3">
      <c r="A550">
        <v>2005</v>
      </c>
      <c r="B550">
        <v>8</v>
      </c>
      <c r="C550">
        <v>0.97199999999999998</v>
      </c>
      <c r="D550">
        <v>0.13500000000000001</v>
      </c>
      <c r="E550">
        <v>0.442</v>
      </c>
      <c r="F550">
        <v>9.2999999999999999E-2</v>
      </c>
      <c r="G550">
        <v>0.69699999999999995</v>
      </c>
      <c r="H550">
        <v>6.4000000000000001E-2</v>
      </c>
      <c r="I550">
        <v>0.67</v>
      </c>
      <c r="J550">
        <v>5.5E-2</v>
      </c>
      <c r="K550">
        <v>0.64</v>
      </c>
      <c r="L550">
        <v>5.2999999999999999E-2</v>
      </c>
    </row>
    <row r="551" spans="1:12" x14ac:dyDescent="0.3">
      <c r="A551">
        <v>2005</v>
      </c>
      <c r="B551">
        <v>9</v>
      </c>
      <c r="C551">
        <v>1.47</v>
      </c>
      <c r="D551">
        <v>0.19600000000000001</v>
      </c>
      <c r="E551">
        <v>0.48299999999999998</v>
      </c>
      <c r="F551">
        <v>9.2999999999999999E-2</v>
      </c>
      <c r="G551">
        <v>0.73</v>
      </c>
      <c r="H551">
        <v>6.4000000000000001E-2</v>
      </c>
      <c r="I551">
        <v>0.67600000000000005</v>
      </c>
      <c r="J551">
        <v>5.6000000000000001E-2</v>
      </c>
      <c r="K551">
        <v>0.64100000000000001</v>
      </c>
      <c r="L551">
        <v>5.3999999999999999E-2</v>
      </c>
    </row>
    <row r="552" spans="1:12" x14ac:dyDescent="0.3">
      <c r="A552">
        <v>2005</v>
      </c>
      <c r="B552">
        <v>10</v>
      </c>
      <c r="C552">
        <v>1.5469999999999999</v>
      </c>
      <c r="D552">
        <v>0.19500000000000001</v>
      </c>
      <c r="E552">
        <v>0.33900000000000002</v>
      </c>
      <c r="F552">
        <v>9.1999999999999998E-2</v>
      </c>
      <c r="G552">
        <v>0.72899999999999998</v>
      </c>
      <c r="H552">
        <v>6.5000000000000002E-2</v>
      </c>
      <c r="I552">
        <v>0.68</v>
      </c>
      <c r="J552">
        <v>5.7000000000000002E-2</v>
      </c>
      <c r="K552">
        <v>0.63600000000000001</v>
      </c>
      <c r="L552">
        <v>5.3999999999999999E-2</v>
      </c>
    </row>
    <row r="553" spans="1:12" x14ac:dyDescent="0.3">
      <c r="A553">
        <v>2005</v>
      </c>
      <c r="B553">
        <v>11</v>
      </c>
      <c r="C553">
        <v>0.49</v>
      </c>
      <c r="D553">
        <v>0.157</v>
      </c>
      <c r="E553">
        <v>0.437</v>
      </c>
      <c r="F553">
        <v>8.5000000000000006E-2</v>
      </c>
      <c r="G553">
        <v>0.72199999999999998</v>
      </c>
      <c r="H553">
        <v>6.5000000000000002E-2</v>
      </c>
      <c r="I553">
        <v>0.68</v>
      </c>
      <c r="J553">
        <v>5.7000000000000002E-2</v>
      </c>
      <c r="K553">
        <v>0.64600000000000002</v>
      </c>
      <c r="L553">
        <v>5.3999999999999999E-2</v>
      </c>
    </row>
    <row r="554" spans="1:12" x14ac:dyDescent="0.3">
      <c r="A554">
        <v>2005</v>
      </c>
      <c r="B554">
        <v>12</v>
      </c>
      <c r="C554">
        <v>-2.2160000000000002</v>
      </c>
      <c r="D554">
        <v>0.155</v>
      </c>
      <c r="E554">
        <v>0.32500000000000001</v>
      </c>
      <c r="F554">
        <v>7.9000000000000001E-2</v>
      </c>
      <c r="G554">
        <v>0.71</v>
      </c>
      <c r="H554">
        <v>6.5000000000000002E-2</v>
      </c>
      <c r="I554">
        <v>0.69</v>
      </c>
      <c r="J554">
        <v>5.6000000000000001E-2</v>
      </c>
      <c r="K554">
        <v>0.65600000000000003</v>
      </c>
      <c r="L554">
        <v>5.3999999999999999E-2</v>
      </c>
    </row>
    <row r="555" spans="1:12" x14ac:dyDescent="0.3">
      <c r="A555">
        <v>2006</v>
      </c>
      <c r="B555">
        <v>1</v>
      </c>
      <c r="C555">
        <v>3.5999999999999997E-2</v>
      </c>
      <c r="D555">
        <v>0.151</v>
      </c>
      <c r="E555">
        <v>0.32</v>
      </c>
      <c r="F555">
        <v>0.08</v>
      </c>
      <c r="G555">
        <v>0.76900000000000002</v>
      </c>
      <c r="H555">
        <v>6.3E-2</v>
      </c>
      <c r="I555">
        <v>0.68700000000000006</v>
      </c>
      <c r="J555">
        <v>5.6000000000000001E-2</v>
      </c>
      <c r="K555">
        <v>0.65900000000000003</v>
      </c>
      <c r="L555">
        <v>5.2999999999999999E-2</v>
      </c>
    </row>
    <row r="556" spans="1:12" x14ac:dyDescent="0.3">
      <c r="A556">
        <v>2006</v>
      </c>
      <c r="B556">
        <v>2</v>
      </c>
      <c r="C556">
        <v>1.071</v>
      </c>
      <c r="D556">
        <v>0.16</v>
      </c>
      <c r="E556">
        <v>0.35699999999999998</v>
      </c>
      <c r="F556">
        <v>7.2999999999999995E-2</v>
      </c>
      <c r="G556">
        <v>0.77900000000000003</v>
      </c>
      <c r="H556">
        <v>6.3E-2</v>
      </c>
      <c r="I556">
        <v>0.70199999999999996</v>
      </c>
      <c r="J556">
        <v>5.7000000000000002E-2</v>
      </c>
      <c r="K556">
        <v>0.66600000000000004</v>
      </c>
      <c r="L556">
        <v>5.2999999999999999E-2</v>
      </c>
    </row>
    <row r="557" spans="1:12" x14ac:dyDescent="0.3">
      <c r="A557">
        <v>2006</v>
      </c>
      <c r="B557">
        <v>3</v>
      </c>
      <c r="C557">
        <v>0.57499999999999996</v>
      </c>
      <c r="D557">
        <v>0.159</v>
      </c>
      <c r="E557">
        <v>0.25700000000000001</v>
      </c>
      <c r="F557">
        <v>7.0000000000000007E-2</v>
      </c>
      <c r="G557">
        <v>0.78200000000000003</v>
      </c>
      <c r="H557">
        <v>6.3E-2</v>
      </c>
      <c r="I557">
        <v>0.69399999999999995</v>
      </c>
      <c r="J557">
        <v>5.8000000000000003E-2</v>
      </c>
      <c r="K557">
        <v>0.67300000000000004</v>
      </c>
      <c r="L557">
        <v>5.3999999999999999E-2</v>
      </c>
    </row>
    <row r="558" spans="1:12" x14ac:dyDescent="0.3">
      <c r="A558">
        <v>2006</v>
      </c>
      <c r="B558">
        <v>4</v>
      </c>
      <c r="C558">
        <v>-0.92500000000000004</v>
      </c>
      <c r="D558">
        <v>0.125</v>
      </c>
      <c r="E558">
        <v>0.24199999999999999</v>
      </c>
      <c r="F558">
        <v>6.6000000000000003E-2</v>
      </c>
      <c r="G558">
        <v>0.80700000000000005</v>
      </c>
      <c r="H558">
        <v>6.3E-2</v>
      </c>
      <c r="I558">
        <v>0.68400000000000005</v>
      </c>
      <c r="J558">
        <v>5.8000000000000003E-2</v>
      </c>
      <c r="K558">
        <v>0.68700000000000006</v>
      </c>
      <c r="L558">
        <v>5.3999999999999999E-2</v>
      </c>
    </row>
    <row r="559" spans="1:12" x14ac:dyDescent="0.3">
      <c r="A559">
        <v>2006</v>
      </c>
      <c r="B559">
        <v>5</v>
      </c>
      <c r="C559">
        <v>0.55600000000000005</v>
      </c>
      <c r="D559">
        <v>0.25600000000000001</v>
      </c>
      <c r="E559">
        <v>0.317</v>
      </c>
      <c r="F559">
        <v>6.5000000000000002E-2</v>
      </c>
      <c r="G559">
        <v>0.77500000000000002</v>
      </c>
      <c r="H559">
        <v>6.2E-2</v>
      </c>
      <c r="I559">
        <v>0.67500000000000004</v>
      </c>
      <c r="J559">
        <v>5.8999999999999997E-2</v>
      </c>
      <c r="K559">
        <v>0.69799999999999995</v>
      </c>
      <c r="L559">
        <v>5.5E-2</v>
      </c>
    </row>
    <row r="560" spans="1:12" x14ac:dyDescent="0.3">
      <c r="A560">
        <v>2006</v>
      </c>
      <c r="B560">
        <v>6</v>
      </c>
      <c r="C560">
        <v>0.434</v>
      </c>
      <c r="D560">
        <v>0.20799999999999999</v>
      </c>
      <c r="E560">
        <v>0.57499999999999996</v>
      </c>
      <c r="F560">
        <v>6.0999999999999999E-2</v>
      </c>
      <c r="G560">
        <v>0.78</v>
      </c>
      <c r="H560">
        <v>0.06</v>
      </c>
      <c r="I560">
        <v>0.67700000000000005</v>
      </c>
      <c r="J560">
        <v>5.8999999999999997E-2</v>
      </c>
      <c r="K560">
        <v>0.7</v>
      </c>
      <c r="L560">
        <v>5.5E-2</v>
      </c>
    </row>
    <row r="561" spans="1:12" x14ac:dyDescent="0.3">
      <c r="A561">
        <v>2006</v>
      </c>
      <c r="B561">
        <v>7</v>
      </c>
      <c r="C561">
        <v>-0.16700000000000001</v>
      </c>
      <c r="D561">
        <v>0.214</v>
      </c>
      <c r="E561">
        <v>0.746</v>
      </c>
      <c r="F561">
        <v>6.6000000000000003E-2</v>
      </c>
      <c r="G561">
        <v>0.79400000000000004</v>
      </c>
      <c r="H561">
        <v>5.8999999999999997E-2</v>
      </c>
      <c r="I561">
        <v>0.67600000000000005</v>
      </c>
      <c r="J561">
        <v>0.06</v>
      </c>
      <c r="K561">
        <v>0.70099999999999996</v>
      </c>
      <c r="L561">
        <v>5.5E-2</v>
      </c>
    </row>
    <row r="562" spans="1:12" x14ac:dyDescent="0.3">
      <c r="A562">
        <v>2006</v>
      </c>
      <c r="B562">
        <v>8</v>
      </c>
      <c r="C562">
        <v>1.41</v>
      </c>
      <c r="D562">
        <v>0.17699999999999999</v>
      </c>
      <c r="E562">
        <v>0.88200000000000001</v>
      </c>
      <c r="F562">
        <v>5.7000000000000002E-2</v>
      </c>
      <c r="G562">
        <v>0.79600000000000004</v>
      </c>
      <c r="H562">
        <v>5.8999999999999997E-2</v>
      </c>
      <c r="I562">
        <v>0.68500000000000005</v>
      </c>
      <c r="J562">
        <v>0.06</v>
      </c>
      <c r="K562">
        <v>0.70799999999999996</v>
      </c>
      <c r="L562">
        <v>5.6000000000000001E-2</v>
      </c>
    </row>
    <row r="563" spans="1:12" x14ac:dyDescent="0.3">
      <c r="A563">
        <v>2006</v>
      </c>
      <c r="B563">
        <v>9</v>
      </c>
      <c r="C563">
        <v>0.26800000000000002</v>
      </c>
      <c r="D563">
        <v>0.17799999999999999</v>
      </c>
      <c r="E563">
        <v>0.93300000000000005</v>
      </c>
      <c r="F563">
        <v>0.06</v>
      </c>
      <c r="G563">
        <v>0.80100000000000005</v>
      </c>
      <c r="H563">
        <v>5.8999999999999997E-2</v>
      </c>
      <c r="I563">
        <v>0.69699999999999995</v>
      </c>
      <c r="J563">
        <v>5.8999999999999997E-2</v>
      </c>
      <c r="K563">
        <v>0.71599999999999997</v>
      </c>
      <c r="L563">
        <v>5.6000000000000001E-2</v>
      </c>
    </row>
    <row r="564" spans="1:12" x14ac:dyDescent="0.3">
      <c r="A564">
        <v>2006</v>
      </c>
      <c r="B564">
        <v>10</v>
      </c>
      <c r="C564">
        <v>1.3759999999999999</v>
      </c>
      <c r="D564">
        <v>0.151</v>
      </c>
      <c r="E564">
        <v>0.97699999999999998</v>
      </c>
      <c r="F564">
        <v>6.0999999999999999E-2</v>
      </c>
      <c r="G564">
        <v>0.79800000000000004</v>
      </c>
      <c r="H564">
        <v>5.8999999999999997E-2</v>
      </c>
      <c r="I564">
        <v>0.69799999999999995</v>
      </c>
      <c r="J564">
        <v>5.8000000000000003E-2</v>
      </c>
      <c r="K564">
        <v>0.71899999999999997</v>
      </c>
      <c r="L564">
        <v>5.6000000000000001E-2</v>
      </c>
    </row>
    <row r="565" spans="1:12" x14ac:dyDescent="0.3">
      <c r="A565">
        <v>2006</v>
      </c>
      <c r="B565">
        <v>11</v>
      </c>
      <c r="C565">
        <v>1.39</v>
      </c>
      <c r="D565">
        <v>0.127</v>
      </c>
      <c r="E565">
        <v>0.96799999999999997</v>
      </c>
      <c r="F565">
        <v>6.3E-2</v>
      </c>
      <c r="G565">
        <v>0.79500000000000004</v>
      </c>
      <c r="H565">
        <v>0.06</v>
      </c>
      <c r="I565">
        <v>0.71299999999999997</v>
      </c>
      <c r="J565">
        <v>5.8000000000000003E-2</v>
      </c>
      <c r="K565">
        <v>0.71699999999999997</v>
      </c>
      <c r="L565">
        <v>5.6000000000000001E-2</v>
      </c>
    </row>
    <row r="566" spans="1:12" x14ac:dyDescent="0.3">
      <c r="A566">
        <v>2006</v>
      </c>
      <c r="B566">
        <v>12</v>
      </c>
      <c r="C566">
        <v>0.88100000000000001</v>
      </c>
      <c r="D566">
        <v>0.125</v>
      </c>
      <c r="E566">
        <v>1.04</v>
      </c>
      <c r="F566">
        <v>6.0999999999999999E-2</v>
      </c>
      <c r="G566">
        <v>0.78</v>
      </c>
      <c r="H566">
        <v>5.8999999999999997E-2</v>
      </c>
      <c r="I566">
        <v>0.71599999999999997</v>
      </c>
      <c r="J566">
        <v>5.8000000000000003E-2</v>
      </c>
      <c r="K566">
        <v>0.72</v>
      </c>
      <c r="L566">
        <v>5.6000000000000001E-2</v>
      </c>
    </row>
    <row r="567" spans="1:12" x14ac:dyDescent="0.3">
      <c r="A567">
        <v>2007</v>
      </c>
      <c r="B567">
        <v>1</v>
      </c>
      <c r="C567">
        <v>2.085</v>
      </c>
      <c r="D567">
        <v>9.2999999999999999E-2</v>
      </c>
      <c r="E567">
        <v>0.96699999999999997</v>
      </c>
      <c r="F567">
        <v>5.7000000000000002E-2</v>
      </c>
      <c r="G567">
        <v>0.75</v>
      </c>
      <c r="H567">
        <v>5.8000000000000003E-2</v>
      </c>
      <c r="I567">
        <v>0.69899999999999995</v>
      </c>
      <c r="J567">
        <v>5.7000000000000002E-2</v>
      </c>
      <c r="K567">
        <v>0.71899999999999997</v>
      </c>
      <c r="L567">
        <v>5.6000000000000001E-2</v>
      </c>
    </row>
    <row r="568" spans="1:12" x14ac:dyDescent="0.3">
      <c r="A568">
        <v>2007</v>
      </c>
      <c r="B568">
        <v>2</v>
      </c>
      <c r="C568">
        <v>2.7010000000000001</v>
      </c>
      <c r="D568">
        <v>0.13500000000000001</v>
      </c>
      <c r="E568">
        <v>0.96</v>
      </c>
      <c r="F568">
        <v>0.06</v>
      </c>
      <c r="G568">
        <v>0.74</v>
      </c>
      <c r="H568">
        <v>0.06</v>
      </c>
      <c r="I568">
        <v>0.67600000000000005</v>
      </c>
      <c r="J568">
        <v>5.7000000000000002E-2</v>
      </c>
      <c r="K568">
        <v>0.72099999999999997</v>
      </c>
      <c r="L568">
        <v>5.6000000000000001E-2</v>
      </c>
    </row>
    <row r="569" spans="1:12" x14ac:dyDescent="0.3">
      <c r="A569">
        <v>2007</v>
      </c>
      <c r="B569">
        <v>3</v>
      </c>
      <c r="C569">
        <v>1.1870000000000001</v>
      </c>
      <c r="D569">
        <v>0.13600000000000001</v>
      </c>
      <c r="E569">
        <v>1.1140000000000001</v>
      </c>
      <c r="F569">
        <v>5.7000000000000002E-2</v>
      </c>
      <c r="G569">
        <v>0.71899999999999997</v>
      </c>
      <c r="H569">
        <v>5.8999999999999997E-2</v>
      </c>
      <c r="I569">
        <v>0.65600000000000003</v>
      </c>
      <c r="J569">
        <v>5.8000000000000003E-2</v>
      </c>
      <c r="K569">
        <v>0.71799999999999997</v>
      </c>
      <c r="L569">
        <v>5.6000000000000001E-2</v>
      </c>
    </row>
    <row r="570" spans="1:12" x14ac:dyDescent="0.3">
      <c r="A570">
        <v>2007</v>
      </c>
      <c r="B570">
        <v>4</v>
      </c>
      <c r="C570">
        <v>-0.40200000000000002</v>
      </c>
      <c r="D570">
        <v>0.193</v>
      </c>
      <c r="E570">
        <v>1.0940000000000001</v>
      </c>
      <c r="F570">
        <v>0.06</v>
      </c>
      <c r="G570">
        <v>0.72199999999999998</v>
      </c>
      <c r="H570">
        <v>5.8000000000000003E-2</v>
      </c>
      <c r="I570">
        <v>0.64100000000000001</v>
      </c>
      <c r="J570">
        <v>5.8999999999999997E-2</v>
      </c>
      <c r="K570">
        <v>0.72</v>
      </c>
      <c r="L570">
        <v>5.7000000000000002E-2</v>
      </c>
    </row>
    <row r="571" spans="1:12" x14ac:dyDescent="0.3">
      <c r="A571">
        <v>2007</v>
      </c>
      <c r="B571">
        <v>5</v>
      </c>
      <c r="C571">
        <v>0.45400000000000001</v>
      </c>
      <c r="D571">
        <v>0.16</v>
      </c>
      <c r="E571">
        <v>0.99399999999999999</v>
      </c>
      <c r="F571">
        <v>6.2E-2</v>
      </c>
      <c r="G571">
        <v>0.69499999999999995</v>
      </c>
      <c r="H571">
        <v>5.6000000000000001E-2</v>
      </c>
      <c r="I571">
        <v>0.64</v>
      </c>
      <c r="J571">
        <v>0.06</v>
      </c>
      <c r="K571">
        <v>0.72599999999999998</v>
      </c>
      <c r="L571">
        <v>5.7000000000000002E-2</v>
      </c>
    </row>
    <row r="572" spans="1:12" x14ac:dyDescent="0.3">
      <c r="A572">
        <v>2007</v>
      </c>
      <c r="B572">
        <v>6</v>
      </c>
      <c r="C572">
        <v>1.2989999999999999</v>
      </c>
      <c r="D572">
        <v>0.17</v>
      </c>
      <c r="E572">
        <v>0.99399999999999999</v>
      </c>
      <c r="F572">
        <v>6.7000000000000004E-2</v>
      </c>
      <c r="G572">
        <v>0.67800000000000005</v>
      </c>
      <c r="H572">
        <v>5.5E-2</v>
      </c>
      <c r="I572">
        <v>0.63900000000000001</v>
      </c>
      <c r="J572">
        <v>6.0999999999999999E-2</v>
      </c>
      <c r="K572">
        <v>0.72299999999999998</v>
      </c>
      <c r="L572">
        <v>5.8000000000000003E-2</v>
      </c>
    </row>
    <row r="573" spans="1:12" x14ac:dyDescent="0.3">
      <c r="A573">
        <v>2007</v>
      </c>
      <c r="B573">
        <v>7</v>
      </c>
      <c r="C573">
        <v>-1.0429999999999999</v>
      </c>
      <c r="D573">
        <v>0.17</v>
      </c>
      <c r="E573">
        <v>0.86</v>
      </c>
      <c r="F573">
        <v>0.06</v>
      </c>
      <c r="G573">
        <v>0.68899999999999995</v>
      </c>
      <c r="H573">
        <v>5.6000000000000001E-2</v>
      </c>
      <c r="I573">
        <v>0.63700000000000001</v>
      </c>
      <c r="J573">
        <v>6.2E-2</v>
      </c>
      <c r="K573">
        <v>0.73</v>
      </c>
      <c r="L573">
        <v>5.8000000000000003E-2</v>
      </c>
    </row>
    <row r="574" spans="1:12" x14ac:dyDescent="0.3">
      <c r="A574">
        <v>2007</v>
      </c>
      <c r="B574">
        <v>8</v>
      </c>
      <c r="C574">
        <v>1.319</v>
      </c>
      <c r="D574">
        <v>0.13</v>
      </c>
      <c r="E574">
        <v>0.61199999999999999</v>
      </c>
      <c r="F574">
        <v>6.3E-2</v>
      </c>
      <c r="G574">
        <v>0.71399999999999997</v>
      </c>
      <c r="H574">
        <v>5.7000000000000002E-2</v>
      </c>
      <c r="I574">
        <v>0.64900000000000002</v>
      </c>
      <c r="J574">
        <v>6.3E-2</v>
      </c>
      <c r="K574">
        <v>0.73199999999999998</v>
      </c>
      <c r="L574">
        <v>5.8000000000000003E-2</v>
      </c>
    </row>
    <row r="575" spans="1:12" x14ac:dyDescent="0.3">
      <c r="A575">
        <v>2007</v>
      </c>
      <c r="B575">
        <v>9</v>
      </c>
      <c r="C575">
        <v>2.1230000000000002</v>
      </c>
      <c r="D575">
        <v>0.161</v>
      </c>
      <c r="E575">
        <v>0.68500000000000005</v>
      </c>
      <c r="F575">
        <v>6.6000000000000003E-2</v>
      </c>
      <c r="G575">
        <v>0.72299999999999998</v>
      </c>
      <c r="H575">
        <v>5.7000000000000002E-2</v>
      </c>
      <c r="I575">
        <v>0.66800000000000004</v>
      </c>
      <c r="J575">
        <v>6.3E-2</v>
      </c>
      <c r="K575">
        <v>0.73299999999999998</v>
      </c>
      <c r="L575">
        <v>5.8000000000000003E-2</v>
      </c>
    </row>
    <row r="576" spans="1:12" x14ac:dyDescent="0.3">
      <c r="A576">
        <v>2007</v>
      </c>
      <c r="B576">
        <v>10</v>
      </c>
      <c r="C576">
        <v>1.131</v>
      </c>
      <c r="D576">
        <v>0.17899999999999999</v>
      </c>
      <c r="E576">
        <v>0.79900000000000004</v>
      </c>
      <c r="F576">
        <v>6.9000000000000006E-2</v>
      </c>
      <c r="G576">
        <v>0.69099999999999995</v>
      </c>
      <c r="H576">
        <v>5.8000000000000003E-2</v>
      </c>
      <c r="I576">
        <v>0.67300000000000004</v>
      </c>
      <c r="J576">
        <v>6.4000000000000001E-2</v>
      </c>
      <c r="K576">
        <v>0.73599999999999999</v>
      </c>
      <c r="L576">
        <v>5.8000000000000003E-2</v>
      </c>
    </row>
    <row r="577" spans="1:12" x14ac:dyDescent="0.3">
      <c r="A577">
        <v>2007</v>
      </c>
      <c r="B577">
        <v>11</v>
      </c>
      <c r="C577">
        <v>0.19800000000000001</v>
      </c>
      <c r="D577">
        <v>0.129</v>
      </c>
      <c r="E577">
        <v>0.78500000000000003</v>
      </c>
      <c r="F577">
        <v>7.1999999999999995E-2</v>
      </c>
      <c r="G577">
        <v>0.69699999999999995</v>
      </c>
      <c r="H577">
        <v>5.8000000000000003E-2</v>
      </c>
      <c r="I577">
        <v>0.68899999999999995</v>
      </c>
      <c r="J577">
        <v>6.3E-2</v>
      </c>
      <c r="K577">
        <v>0.72799999999999998</v>
      </c>
      <c r="L577">
        <v>5.8000000000000003E-2</v>
      </c>
    </row>
    <row r="578" spans="1:12" x14ac:dyDescent="0.3">
      <c r="A578">
        <v>2007</v>
      </c>
      <c r="B578">
        <v>12</v>
      </c>
      <c r="C578">
        <v>0.88200000000000001</v>
      </c>
      <c r="D578">
        <v>7.8E-2</v>
      </c>
      <c r="E578">
        <v>0.67500000000000004</v>
      </c>
      <c r="F578">
        <v>7.2999999999999995E-2</v>
      </c>
      <c r="G578">
        <v>0.69299999999999995</v>
      </c>
      <c r="H578">
        <v>5.8999999999999997E-2</v>
      </c>
      <c r="I578">
        <v>0.68400000000000005</v>
      </c>
      <c r="J578">
        <v>6.3E-2</v>
      </c>
      <c r="K578">
        <v>0.71899999999999997</v>
      </c>
      <c r="L578">
        <v>5.8999999999999997E-2</v>
      </c>
    </row>
    <row r="579" spans="1:12" x14ac:dyDescent="0.3">
      <c r="A579">
        <v>2008</v>
      </c>
      <c r="B579">
        <v>1</v>
      </c>
      <c r="C579">
        <v>0.47099999999999997</v>
      </c>
      <c r="D579">
        <v>0.13600000000000001</v>
      </c>
      <c r="E579">
        <v>0.86199999999999999</v>
      </c>
      <c r="F579">
        <v>7.3999999999999996E-2</v>
      </c>
      <c r="G579">
        <v>0.71899999999999997</v>
      </c>
      <c r="H579">
        <v>0.06</v>
      </c>
      <c r="I579">
        <v>0.68</v>
      </c>
      <c r="J579">
        <v>6.2E-2</v>
      </c>
      <c r="K579">
        <v>0.72099999999999997</v>
      </c>
      <c r="L579">
        <v>5.8999999999999997E-2</v>
      </c>
    </row>
    <row r="580" spans="1:12" x14ac:dyDescent="0.3">
      <c r="A580">
        <v>2008</v>
      </c>
      <c r="B580">
        <v>2</v>
      </c>
      <c r="C580">
        <v>-0.27300000000000002</v>
      </c>
      <c r="D580">
        <v>0.14099999999999999</v>
      </c>
      <c r="E580">
        <v>0.74099999999999999</v>
      </c>
      <c r="F580">
        <v>7.8E-2</v>
      </c>
      <c r="G580">
        <v>0.74399999999999999</v>
      </c>
      <c r="H580">
        <v>6.0999999999999999E-2</v>
      </c>
      <c r="I580">
        <v>0.67500000000000004</v>
      </c>
      <c r="J580">
        <v>6.3E-2</v>
      </c>
      <c r="K580">
        <v>0.71299999999999997</v>
      </c>
      <c r="L580">
        <v>5.8000000000000003E-2</v>
      </c>
    </row>
    <row r="581" spans="1:12" x14ac:dyDescent="0.3">
      <c r="A581">
        <v>2008</v>
      </c>
      <c r="B581">
        <v>3</v>
      </c>
      <c r="C581">
        <v>2.0649999999999999</v>
      </c>
      <c r="D581">
        <v>0.17799999999999999</v>
      </c>
      <c r="E581">
        <v>0.63400000000000001</v>
      </c>
      <c r="F581">
        <v>0.08</v>
      </c>
      <c r="G581">
        <v>0.751</v>
      </c>
      <c r="H581">
        <v>0.06</v>
      </c>
      <c r="I581">
        <v>0.68899999999999995</v>
      </c>
      <c r="J581">
        <v>6.3E-2</v>
      </c>
      <c r="K581">
        <v>0.71699999999999997</v>
      </c>
      <c r="L581">
        <v>5.8999999999999997E-2</v>
      </c>
    </row>
    <row r="582" spans="1:12" x14ac:dyDescent="0.3">
      <c r="A582">
        <v>2008</v>
      </c>
      <c r="B582">
        <v>4</v>
      </c>
      <c r="C582">
        <v>0.95899999999999996</v>
      </c>
      <c r="D582">
        <v>0.185</v>
      </c>
      <c r="E582">
        <v>0.65200000000000002</v>
      </c>
      <c r="F582">
        <v>7.3999999999999996E-2</v>
      </c>
      <c r="G582">
        <v>0.748</v>
      </c>
      <c r="H582">
        <v>5.8999999999999997E-2</v>
      </c>
      <c r="I582">
        <v>0.67900000000000005</v>
      </c>
      <c r="J582">
        <v>6.2E-2</v>
      </c>
      <c r="K582">
        <v>0.71499999999999997</v>
      </c>
      <c r="L582">
        <v>5.8999999999999997E-2</v>
      </c>
    </row>
    <row r="583" spans="1:12" x14ac:dyDescent="0.3">
      <c r="A583">
        <v>2008</v>
      </c>
      <c r="B583">
        <v>5</v>
      </c>
      <c r="C583">
        <v>0.28699999999999998</v>
      </c>
      <c r="D583">
        <v>0.17399999999999999</v>
      </c>
      <c r="E583">
        <v>0.65</v>
      </c>
      <c r="F583">
        <v>6.7000000000000004E-2</v>
      </c>
      <c r="G583">
        <v>0.748</v>
      </c>
      <c r="H583">
        <v>5.7000000000000002E-2</v>
      </c>
      <c r="I583">
        <v>0.67400000000000004</v>
      </c>
      <c r="J583">
        <v>6.2E-2</v>
      </c>
      <c r="K583">
        <v>0.71099999999999997</v>
      </c>
      <c r="L583">
        <v>5.8999999999999997E-2</v>
      </c>
    </row>
    <row r="584" spans="1:12" x14ac:dyDescent="0.3">
      <c r="A584">
        <v>2008</v>
      </c>
      <c r="B584">
        <v>6</v>
      </c>
      <c r="C584">
        <v>-1.2E-2</v>
      </c>
      <c r="D584">
        <v>0.154</v>
      </c>
      <c r="E584">
        <v>0.68500000000000005</v>
      </c>
      <c r="F584">
        <v>6.5000000000000002E-2</v>
      </c>
      <c r="G584">
        <v>0.80500000000000005</v>
      </c>
      <c r="H584">
        <v>5.7000000000000002E-2</v>
      </c>
      <c r="I584">
        <v>0.67800000000000005</v>
      </c>
      <c r="J584">
        <v>6.3E-2</v>
      </c>
      <c r="K584">
        <v>0.71499999999999997</v>
      </c>
      <c r="L584">
        <v>0.06</v>
      </c>
    </row>
    <row r="585" spans="1:12" x14ac:dyDescent="0.3">
      <c r="A585">
        <v>2008</v>
      </c>
      <c r="B585">
        <v>7</v>
      </c>
      <c r="C585">
        <v>1.1990000000000001</v>
      </c>
      <c r="D585">
        <v>0.189</v>
      </c>
      <c r="E585">
        <v>0.77600000000000002</v>
      </c>
      <c r="F585">
        <v>7.0000000000000007E-2</v>
      </c>
      <c r="G585">
        <v>0.78800000000000003</v>
      </c>
      <c r="H585">
        <v>5.7000000000000002E-2</v>
      </c>
      <c r="I585">
        <v>0.70699999999999996</v>
      </c>
      <c r="J585">
        <v>6.3E-2</v>
      </c>
      <c r="K585">
        <v>0.72199999999999998</v>
      </c>
      <c r="L585">
        <v>0.06</v>
      </c>
    </row>
    <row r="586" spans="1:12" x14ac:dyDescent="0.3">
      <c r="A586">
        <v>2008</v>
      </c>
      <c r="B586">
        <v>8</v>
      </c>
      <c r="C586">
        <v>-0.14099999999999999</v>
      </c>
      <c r="D586">
        <v>0.13</v>
      </c>
      <c r="E586">
        <v>0.98199999999999998</v>
      </c>
      <c r="F586">
        <v>6.9000000000000006E-2</v>
      </c>
      <c r="G586">
        <v>0.79900000000000004</v>
      </c>
      <c r="H586">
        <v>5.6000000000000001E-2</v>
      </c>
      <c r="I586">
        <v>0.72399999999999998</v>
      </c>
      <c r="J586">
        <v>6.3E-2</v>
      </c>
      <c r="K586">
        <v>0.72499999999999998</v>
      </c>
      <c r="L586">
        <v>0.06</v>
      </c>
    </row>
    <row r="587" spans="1:12" x14ac:dyDescent="0.3">
      <c r="A587">
        <v>2008</v>
      </c>
      <c r="B587">
        <v>9</v>
      </c>
      <c r="C587">
        <v>0.84499999999999997</v>
      </c>
      <c r="D587">
        <v>0.13900000000000001</v>
      </c>
      <c r="E587">
        <v>0.92200000000000004</v>
      </c>
      <c r="F587">
        <v>6.5000000000000002E-2</v>
      </c>
      <c r="G587">
        <v>0.78200000000000003</v>
      </c>
      <c r="H587">
        <v>5.8000000000000003E-2</v>
      </c>
      <c r="I587">
        <v>0.72599999999999998</v>
      </c>
      <c r="J587">
        <v>6.3E-2</v>
      </c>
      <c r="K587">
        <v>0.72</v>
      </c>
      <c r="L587">
        <v>0.06</v>
      </c>
    </row>
    <row r="588" spans="1:12" x14ac:dyDescent="0.3">
      <c r="A588">
        <v>2008</v>
      </c>
      <c r="B588">
        <v>10</v>
      </c>
      <c r="C588">
        <v>1.343</v>
      </c>
      <c r="D588">
        <v>0.105</v>
      </c>
      <c r="E588">
        <v>0.91200000000000003</v>
      </c>
      <c r="F588">
        <v>6.7000000000000004E-2</v>
      </c>
      <c r="G588">
        <v>0.79300000000000004</v>
      </c>
      <c r="H588">
        <v>5.7000000000000002E-2</v>
      </c>
      <c r="I588">
        <v>0.74299999999999999</v>
      </c>
      <c r="J588">
        <v>6.3E-2</v>
      </c>
      <c r="K588">
        <v>0.71499999999999997</v>
      </c>
      <c r="L588">
        <v>0.06</v>
      </c>
    </row>
    <row r="589" spans="1:12" x14ac:dyDescent="0.3">
      <c r="A589">
        <v>2008</v>
      </c>
      <c r="B589">
        <v>11</v>
      </c>
      <c r="C589">
        <v>0.17</v>
      </c>
      <c r="D589">
        <v>9.4E-2</v>
      </c>
      <c r="E589">
        <v>0.98699999999999999</v>
      </c>
      <c r="F589">
        <v>6.7000000000000004E-2</v>
      </c>
      <c r="G589">
        <v>0.78</v>
      </c>
      <c r="H589">
        <v>5.8999999999999997E-2</v>
      </c>
      <c r="I589">
        <v>0.72799999999999998</v>
      </c>
      <c r="J589">
        <v>6.3E-2</v>
      </c>
      <c r="K589">
        <v>0.72199999999999998</v>
      </c>
      <c r="L589">
        <v>0.06</v>
      </c>
    </row>
    <row r="590" spans="1:12" x14ac:dyDescent="0.3">
      <c r="A590">
        <v>2008</v>
      </c>
      <c r="B590">
        <v>12</v>
      </c>
      <c r="C590">
        <v>1.3049999999999999</v>
      </c>
      <c r="D590">
        <v>0.11600000000000001</v>
      </c>
      <c r="E590">
        <v>1.0489999999999999</v>
      </c>
      <c r="F590">
        <v>7.2999999999999995E-2</v>
      </c>
      <c r="G590">
        <v>0.79200000000000004</v>
      </c>
      <c r="H590">
        <v>5.8000000000000003E-2</v>
      </c>
      <c r="I590">
        <v>0.72299999999999998</v>
      </c>
      <c r="J590">
        <v>6.0999999999999999E-2</v>
      </c>
      <c r="K590">
        <v>0.72099999999999997</v>
      </c>
      <c r="L590">
        <v>0.06</v>
      </c>
    </row>
    <row r="591" spans="1:12" x14ac:dyDescent="0.3">
      <c r="A591">
        <v>2009</v>
      </c>
      <c r="B591">
        <v>1</v>
      </c>
      <c r="C591">
        <v>1.5620000000000001</v>
      </c>
      <c r="D591">
        <v>0.11600000000000001</v>
      </c>
      <c r="E591">
        <v>0.92500000000000004</v>
      </c>
      <c r="F591">
        <v>7.3999999999999996E-2</v>
      </c>
      <c r="G591">
        <v>0.81399999999999995</v>
      </c>
      <c r="H591">
        <v>5.8999999999999997E-2</v>
      </c>
      <c r="I591">
        <v>0.72099999999999997</v>
      </c>
      <c r="J591">
        <v>6.0999999999999999E-2</v>
      </c>
      <c r="K591">
        <v>0.72199999999999998</v>
      </c>
      <c r="L591">
        <v>5.8999999999999997E-2</v>
      </c>
    </row>
    <row r="592" spans="1:12" x14ac:dyDescent="0.3">
      <c r="A592">
        <v>2009</v>
      </c>
      <c r="B592">
        <v>2</v>
      </c>
      <c r="C592">
        <v>2.198</v>
      </c>
      <c r="D592">
        <v>9.8000000000000004E-2</v>
      </c>
      <c r="E592">
        <v>0.89400000000000002</v>
      </c>
      <c r="F592">
        <v>8.4000000000000005E-2</v>
      </c>
      <c r="G592">
        <v>0.80200000000000005</v>
      </c>
      <c r="H592">
        <v>6.2E-2</v>
      </c>
      <c r="I592">
        <v>0.70699999999999996</v>
      </c>
      <c r="J592">
        <v>6.0999999999999999E-2</v>
      </c>
      <c r="K592">
        <v>0.72799999999999998</v>
      </c>
      <c r="L592">
        <v>5.8999999999999997E-2</v>
      </c>
    </row>
    <row r="593" spans="1:12" x14ac:dyDescent="0.3">
      <c r="A593">
        <v>2009</v>
      </c>
      <c r="B593">
        <v>3</v>
      </c>
      <c r="C593">
        <v>1.347</v>
      </c>
      <c r="D593">
        <v>8.6999999999999994E-2</v>
      </c>
      <c r="E593">
        <v>0.82199999999999995</v>
      </c>
      <c r="F593">
        <v>8.6999999999999994E-2</v>
      </c>
      <c r="G593">
        <v>0.81799999999999995</v>
      </c>
      <c r="H593">
        <v>6.0999999999999999E-2</v>
      </c>
      <c r="I593">
        <v>0.70699999999999996</v>
      </c>
      <c r="J593">
        <v>6.2E-2</v>
      </c>
      <c r="K593">
        <v>0.73199999999999998</v>
      </c>
      <c r="L593">
        <v>5.8999999999999997E-2</v>
      </c>
    </row>
    <row r="594" spans="1:12" x14ac:dyDescent="0.3">
      <c r="A594">
        <v>2009</v>
      </c>
      <c r="B594">
        <v>4</v>
      </c>
      <c r="C594">
        <v>0.84299999999999997</v>
      </c>
      <c r="D594">
        <v>0.222</v>
      </c>
      <c r="E594">
        <v>0.77200000000000002</v>
      </c>
      <c r="F594">
        <v>8.5999999999999993E-2</v>
      </c>
      <c r="G594">
        <v>0.81</v>
      </c>
      <c r="H594">
        <v>5.8999999999999997E-2</v>
      </c>
      <c r="I594">
        <v>0.70099999999999996</v>
      </c>
      <c r="J594">
        <v>6.2E-2</v>
      </c>
      <c r="K594">
        <v>0.73199999999999998</v>
      </c>
      <c r="L594">
        <v>0.06</v>
      </c>
    </row>
    <row r="595" spans="1:12" x14ac:dyDescent="0.3">
      <c r="A595">
        <v>2009</v>
      </c>
      <c r="B595">
        <v>5</v>
      </c>
      <c r="C595">
        <v>1.1839999999999999</v>
      </c>
      <c r="D595">
        <v>0.22900000000000001</v>
      </c>
      <c r="E595">
        <v>0.81200000000000006</v>
      </c>
      <c r="F595">
        <v>8.2000000000000003E-2</v>
      </c>
      <c r="G595">
        <v>0.81699999999999995</v>
      </c>
      <c r="H595">
        <v>5.8999999999999997E-2</v>
      </c>
      <c r="I595">
        <v>0.69799999999999995</v>
      </c>
      <c r="J595">
        <v>6.2E-2</v>
      </c>
      <c r="K595">
        <v>0.73699999999999999</v>
      </c>
      <c r="L595">
        <v>0.06</v>
      </c>
    </row>
    <row r="596" spans="1:12" x14ac:dyDescent="0.3">
      <c r="A596">
        <v>2009</v>
      </c>
      <c r="B596">
        <v>6</v>
      </c>
      <c r="C596">
        <v>0.73699999999999999</v>
      </c>
      <c r="D596">
        <v>0.25800000000000001</v>
      </c>
      <c r="E596">
        <v>0.73799999999999999</v>
      </c>
      <c r="F596">
        <v>8.4000000000000005E-2</v>
      </c>
      <c r="G596">
        <v>0.79200000000000004</v>
      </c>
      <c r="H596">
        <v>0.06</v>
      </c>
      <c r="I596">
        <v>0.69399999999999995</v>
      </c>
      <c r="J596">
        <v>6.2E-2</v>
      </c>
      <c r="K596">
        <v>0.73499999999999999</v>
      </c>
      <c r="L596">
        <v>0.06</v>
      </c>
    </row>
    <row r="597" spans="1:12" x14ac:dyDescent="0.3">
      <c r="A597">
        <v>2009</v>
      </c>
      <c r="B597">
        <v>7</v>
      </c>
      <c r="C597">
        <v>-0.29099999999999998</v>
      </c>
      <c r="D597">
        <v>0.188</v>
      </c>
      <c r="E597">
        <v>0.71199999999999997</v>
      </c>
      <c r="F597">
        <v>0.08</v>
      </c>
      <c r="G597">
        <v>0.752</v>
      </c>
      <c r="H597">
        <v>0.06</v>
      </c>
      <c r="I597">
        <v>0.68899999999999995</v>
      </c>
      <c r="J597">
        <v>6.2E-2</v>
      </c>
      <c r="K597">
        <v>0.73499999999999999</v>
      </c>
      <c r="L597">
        <v>0.06</v>
      </c>
    </row>
    <row r="598" spans="1:12" x14ac:dyDescent="0.3">
      <c r="A598">
        <v>2009</v>
      </c>
      <c r="B598">
        <v>8</v>
      </c>
      <c r="C598">
        <v>-0.51300000000000001</v>
      </c>
      <c r="D598">
        <v>0.246</v>
      </c>
      <c r="E598">
        <v>0.65</v>
      </c>
      <c r="F598">
        <v>0.08</v>
      </c>
      <c r="G598">
        <v>0.69399999999999995</v>
      </c>
      <c r="H598">
        <v>0.06</v>
      </c>
      <c r="I598">
        <v>0.68600000000000005</v>
      </c>
      <c r="J598">
        <v>6.3E-2</v>
      </c>
      <c r="K598">
        <v>0.73299999999999998</v>
      </c>
      <c r="L598">
        <v>6.0999999999999999E-2</v>
      </c>
    </row>
    <row r="599" spans="1:12" x14ac:dyDescent="0.3">
      <c r="A599">
        <v>2009</v>
      </c>
      <c r="B599">
        <v>9</v>
      </c>
      <c r="C599">
        <v>-1.4999999999999999E-2</v>
      </c>
      <c r="D599">
        <v>0.17599999999999999</v>
      </c>
      <c r="E599">
        <v>0.59199999999999997</v>
      </c>
      <c r="F599">
        <v>7.1999999999999995E-2</v>
      </c>
      <c r="G599">
        <v>0.67800000000000005</v>
      </c>
      <c r="H599">
        <v>0.06</v>
      </c>
      <c r="I599">
        <v>0.67500000000000004</v>
      </c>
      <c r="J599">
        <v>6.3E-2</v>
      </c>
      <c r="K599">
        <v>0.73199999999999998</v>
      </c>
      <c r="L599">
        <v>6.0999999999999999E-2</v>
      </c>
    </row>
    <row r="600" spans="1:12" x14ac:dyDescent="0.3">
      <c r="A600">
        <v>2009</v>
      </c>
      <c r="B600">
        <v>10</v>
      </c>
      <c r="C600">
        <v>0.73699999999999999</v>
      </c>
      <c r="D600">
        <v>0.14899999999999999</v>
      </c>
      <c r="E600">
        <v>0.42699999999999999</v>
      </c>
      <c r="F600">
        <v>6.6000000000000003E-2</v>
      </c>
      <c r="G600">
        <v>0.69</v>
      </c>
      <c r="H600">
        <v>6.0999999999999999E-2</v>
      </c>
      <c r="I600">
        <v>0.67400000000000004</v>
      </c>
      <c r="J600">
        <v>6.2E-2</v>
      </c>
      <c r="K600">
        <v>0.73499999999999999</v>
      </c>
      <c r="L600">
        <v>6.0999999999999999E-2</v>
      </c>
    </row>
    <row r="601" spans="1:12" x14ac:dyDescent="0.3">
      <c r="A601">
        <v>2009</v>
      </c>
      <c r="B601">
        <v>11</v>
      </c>
      <c r="C601">
        <v>0.65400000000000003</v>
      </c>
      <c r="D601">
        <v>0.13500000000000001</v>
      </c>
      <c r="E601">
        <v>0.307</v>
      </c>
      <c r="F601">
        <v>6.4000000000000001E-2</v>
      </c>
      <c r="G601">
        <v>0.68799999999999994</v>
      </c>
      <c r="H601">
        <v>6.3E-2</v>
      </c>
      <c r="I601">
        <v>0.66500000000000004</v>
      </c>
      <c r="J601">
        <v>6.0999999999999999E-2</v>
      </c>
      <c r="K601">
        <v>0.73399999999999999</v>
      </c>
      <c r="L601">
        <v>6.0999999999999999E-2</v>
      </c>
    </row>
    <row r="602" spans="1:12" x14ac:dyDescent="0.3">
      <c r="A602">
        <v>2009</v>
      </c>
      <c r="B602">
        <v>12</v>
      </c>
      <c r="C602">
        <v>0.41299999999999998</v>
      </c>
      <c r="D602">
        <v>0.13</v>
      </c>
      <c r="E602">
        <v>0.377</v>
      </c>
      <c r="F602">
        <v>7.0000000000000007E-2</v>
      </c>
      <c r="G602">
        <v>0.66700000000000004</v>
      </c>
      <c r="H602">
        <v>6.4000000000000001E-2</v>
      </c>
      <c r="I602">
        <v>0.64400000000000002</v>
      </c>
      <c r="J602">
        <v>6.0999999999999999E-2</v>
      </c>
      <c r="K602">
        <v>0.73899999999999999</v>
      </c>
      <c r="L602">
        <v>0.06</v>
      </c>
    </row>
    <row r="603" spans="1:12" x14ac:dyDescent="0.3">
      <c r="A603">
        <v>2010</v>
      </c>
      <c r="B603">
        <v>1</v>
      </c>
      <c r="C603">
        <v>1.252</v>
      </c>
      <c r="D603">
        <v>0.14099999999999999</v>
      </c>
      <c r="E603">
        <v>0.52100000000000002</v>
      </c>
      <c r="F603">
        <v>7.0999999999999994E-2</v>
      </c>
      <c r="G603">
        <v>0.69499999999999995</v>
      </c>
      <c r="H603">
        <v>6.6000000000000003E-2</v>
      </c>
      <c r="I603">
        <v>0.65100000000000002</v>
      </c>
      <c r="J603">
        <v>6.0999999999999999E-2</v>
      </c>
      <c r="K603">
        <v>0.74399999999999999</v>
      </c>
      <c r="L603">
        <v>0.06</v>
      </c>
    </row>
    <row r="604" spans="1:12" x14ac:dyDescent="0.3">
      <c r="A604">
        <v>2010</v>
      </c>
      <c r="B604">
        <v>2</v>
      </c>
      <c r="C604">
        <v>1.4510000000000001</v>
      </c>
      <c r="D604">
        <v>0.17199999999999999</v>
      </c>
      <c r="E604">
        <v>0.77</v>
      </c>
      <c r="F604">
        <v>6.6000000000000003E-2</v>
      </c>
      <c r="G604">
        <v>0.69699999999999995</v>
      </c>
      <c r="H604">
        <v>6.9000000000000006E-2</v>
      </c>
      <c r="I604">
        <v>0.66400000000000003</v>
      </c>
      <c r="J604">
        <v>6.2E-2</v>
      </c>
      <c r="K604">
        <v>0.75600000000000001</v>
      </c>
      <c r="L604">
        <v>0.06</v>
      </c>
    </row>
    <row r="605" spans="1:12" x14ac:dyDescent="0.3">
      <c r="A605">
        <v>2010</v>
      </c>
      <c r="B605">
        <v>3</v>
      </c>
      <c r="C605">
        <v>0.65500000000000003</v>
      </c>
      <c r="D605">
        <v>0.151</v>
      </c>
      <c r="E605">
        <v>0.92900000000000005</v>
      </c>
      <c r="F605">
        <v>6.3E-2</v>
      </c>
      <c r="G605">
        <v>0.70299999999999996</v>
      </c>
      <c r="H605">
        <v>6.9000000000000006E-2</v>
      </c>
      <c r="I605">
        <v>0.68</v>
      </c>
      <c r="J605">
        <v>6.3E-2</v>
      </c>
      <c r="K605">
        <v>0.76700000000000002</v>
      </c>
      <c r="L605">
        <v>6.0999999999999999E-2</v>
      </c>
    </row>
    <row r="606" spans="1:12" x14ac:dyDescent="0.3">
      <c r="A606">
        <v>2010</v>
      </c>
      <c r="B606">
        <v>4</v>
      </c>
      <c r="C606">
        <v>-1.1379999999999999</v>
      </c>
      <c r="D606">
        <v>0.129</v>
      </c>
      <c r="E606">
        <v>0.98199999999999998</v>
      </c>
      <c r="F606">
        <v>6.5000000000000002E-2</v>
      </c>
      <c r="G606">
        <v>0.70199999999999996</v>
      </c>
      <c r="H606">
        <v>6.6000000000000003E-2</v>
      </c>
      <c r="I606">
        <v>0.68600000000000005</v>
      </c>
      <c r="J606">
        <v>6.3E-2</v>
      </c>
      <c r="K606">
        <v>0.76600000000000001</v>
      </c>
      <c r="L606">
        <v>6.0999999999999999E-2</v>
      </c>
    </row>
    <row r="607" spans="1:12" x14ac:dyDescent="0.3">
      <c r="A607">
        <v>2010</v>
      </c>
      <c r="B607">
        <v>5</v>
      </c>
      <c r="C607">
        <v>-0.251</v>
      </c>
      <c r="D607">
        <v>0.17299999999999999</v>
      </c>
      <c r="E607">
        <v>0.96699999999999997</v>
      </c>
      <c r="F607">
        <v>6.7000000000000004E-2</v>
      </c>
      <c r="G607">
        <v>0.69699999999999995</v>
      </c>
      <c r="H607">
        <v>6.5000000000000002E-2</v>
      </c>
      <c r="I607">
        <v>0.70699999999999996</v>
      </c>
      <c r="J607">
        <v>6.4000000000000001E-2</v>
      </c>
      <c r="K607">
        <v>0.76700000000000002</v>
      </c>
      <c r="L607">
        <v>6.0999999999999999E-2</v>
      </c>
    </row>
    <row r="608" spans="1:12" x14ac:dyDescent="0.3">
      <c r="A608">
        <v>2010</v>
      </c>
      <c r="B608">
        <v>6</v>
      </c>
      <c r="C608">
        <v>1.5660000000000001</v>
      </c>
      <c r="D608">
        <v>0.26900000000000002</v>
      </c>
      <c r="E608">
        <v>1.0309999999999999</v>
      </c>
      <c r="F608">
        <v>6.4000000000000001E-2</v>
      </c>
      <c r="G608">
        <v>0.66100000000000003</v>
      </c>
      <c r="H608">
        <v>6.5000000000000002E-2</v>
      </c>
      <c r="I608">
        <v>0.69499999999999995</v>
      </c>
      <c r="J608">
        <v>6.3E-2</v>
      </c>
      <c r="K608">
        <v>0.77300000000000002</v>
      </c>
      <c r="L608">
        <v>6.2E-2</v>
      </c>
    </row>
    <row r="609" spans="1:12" x14ac:dyDescent="0.3">
      <c r="A609">
        <v>2010</v>
      </c>
      <c r="B609">
        <v>7</v>
      </c>
      <c r="C609">
        <v>1.4370000000000001</v>
      </c>
      <c r="D609">
        <v>0.24099999999999999</v>
      </c>
      <c r="E609">
        <v>0.84599999999999997</v>
      </c>
      <c r="F609">
        <v>6.7000000000000004E-2</v>
      </c>
      <c r="G609">
        <v>0.64700000000000002</v>
      </c>
      <c r="H609">
        <v>6.6000000000000003E-2</v>
      </c>
      <c r="I609">
        <v>0.70099999999999996</v>
      </c>
      <c r="J609">
        <v>6.4000000000000001E-2</v>
      </c>
      <c r="K609">
        <v>0.76400000000000001</v>
      </c>
      <c r="L609">
        <v>6.3E-2</v>
      </c>
    </row>
    <row r="610" spans="1:12" x14ac:dyDescent="0.3">
      <c r="A610">
        <v>2010</v>
      </c>
      <c r="B610">
        <v>8</v>
      </c>
      <c r="C610">
        <v>2.4830000000000001</v>
      </c>
      <c r="D610">
        <v>0.161</v>
      </c>
      <c r="E610">
        <v>0.871</v>
      </c>
      <c r="F610">
        <v>7.2999999999999995E-2</v>
      </c>
      <c r="G610">
        <v>0.65300000000000002</v>
      </c>
      <c r="H610">
        <v>6.7000000000000004E-2</v>
      </c>
      <c r="I610">
        <v>0.69299999999999995</v>
      </c>
      <c r="J610">
        <v>6.4000000000000001E-2</v>
      </c>
      <c r="K610">
        <v>0.76700000000000002</v>
      </c>
      <c r="L610">
        <v>6.3E-2</v>
      </c>
    </row>
    <row r="611" spans="1:12" x14ac:dyDescent="0.3">
      <c r="A611">
        <v>2010</v>
      </c>
      <c r="B611">
        <v>9</v>
      </c>
      <c r="C611">
        <v>1.885</v>
      </c>
      <c r="D611">
        <v>0.20699999999999999</v>
      </c>
      <c r="E611">
        <v>0.77500000000000002</v>
      </c>
      <c r="F611">
        <v>0.08</v>
      </c>
      <c r="G611">
        <v>0.64900000000000002</v>
      </c>
      <c r="H611">
        <v>6.6000000000000003E-2</v>
      </c>
      <c r="I611">
        <v>0.67900000000000005</v>
      </c>
      <c r="J611">
        <v>6.4000000000000001E-2</v>
      </c>
      <c r="K611">
        <v>0.76900000000000002</v>
      </c>
      <c r="L611">
        <v>6.3E-2</v>
      </c>
    </row>
    <row r="612" spans="1:12" x14ac:dyDescent="0.3">
      <c r="A612">
        <v>2010</v>
      </c>
      <c r="B612">
        <v>10</v>
      </c>
      <c r="C612">
        <v>1.373</v>
      </c>
      <c r="D612">
        <v>0.11899999999999999</v>
      </c>
      <c r="E612">
        <v>0.84799999999999998</v>
      </c>
      <c r="F612">
        <v>7.9000000000000001E-2</v>
      </c>
      <c r="G612">
        <v>0.629</v>
      </c>
      <c r="H612">
        <v>6.5000000000000002E-2</v>
      </c>
      <c r="I612">
        <v>0.66700000000000004</v>
      </c>
      <c r="J612">
        <v>6.3E-2</v>
      </c>
      <c r="K612">
        <v>0.76800000000000002</v>
      </c>
      <c r="L612">
        <v>6.4000000000000001E-2</v>
      </c>
    </row>
    <row r="613" spans="1:12" x14ac:dyDescent="0.3">
      <c r="A613">
        <v>2010</v>
      </c>
      <c r="B613">
        <v>11</v>
      </c>
      <c r="C613">
        <v>0.48</v>
      </c>
      <c r="D613">
        <v>0.14000000000000001</v>
      </c>
      <c r="E613">
        <v>0.85299999999999998</v>
      </c>
      <c r="F613">
        <v>8.3000000000000004E-2</v>
      </c>
      <c r="G613">
        <v>0.626</v>
      </c>
      <c r="H613">
        <v>6.4000000000000001E-2</v>
      </c>
      <c r="I613">
        <v>0.67900000000000005</v>
      </c>
      <c r="J613">
        <v>6.2E-2</v>
      </c>
      <c r="K613">
        <v>0.77300000000000002</v>
      </c>
      <c r="L613">
        <v>6.4000000000000001E-2</v>
      </c>
    </row>
    <row r="614" spans="1:12" x14ac:dyDescent="0.3">
      <c r="A614">
        <v>2010</v>
      </c>
      <c r="B614">
        <v>12</v>
      </c>
      <c r="C614">
        <v>1.1850000000000001</v>
      </c>
      <c r="D614">
        <v>0.14399999999999999</v>
      </c>
      <c r="E614">
        <v>0.81799999999999995</v>
      </c>
      <c r="F614">
        <v>8.1000000000000003E-2</v>
      </c>
      <c r="G614">
        <v>0.64500000000000002</v>
      </c>
      <c r="H614">
        <v>6.6000000000000003E-2</v>
      </c>
      <c r="I614">
        <v>0.71399999999999997</v>
      </c>
      <c r="J614">
        <v>6.2E-2</v>
      </c>
      <c r="K614">
        <v>0.77400000000000002</v>
      </c>
      <c r="L614">
        <v>6.3E-2</v>
      </c>
    </row>
    <row r="615" spans="1:12" x14ac:dyDescent="0.3">
      <c r="A615">
        <v>2011</v>
      </c>
      <c r="B615">
        <v>1</v>
      </c>
      <c r="C615">
        <v>-0.98</v>
      </c>
      <c r="D615">
        <v>0.23699999999999999</v>
      </c>
      <c r="E615">
        <v>0.79300000000000004</v>
      </c>
      <c r="F615">
        <v>7.5999999999999998E-2</v>
      </c>
      <c r="G615">
        <v>0.64500000000000002</v>
      </c>
      <c r="H615">
        <v>6.7000000000000004E-2</v>
      </c>
      <c r="I615">
        <v>0.72399999999999998</v>
      </c>
      <c r="J615">
        <v>6.3E-2</v>
      </c>
      <c r="K615" t="s">
        <v>14</v>
      </c>
      <c r="L615" t="s">
        <v>14</v>
      </c>
    </row>
    <row r="616" spans="1:12" x14ac:dyDescent="0.3">
      <c r="A616">
        <v>2011</v>
      </c>
      <c r="B616">
        <v>2</v>
      </c>
      <c r="C616">
        <v>1.758</v>
      </c>
      <c r="D616">
        <v>0.182</v>
      </c>
      <c r="E616">
        <v>0.64700000000000002</v>
      </c>
      <c r="F616">
        <v>7.6999999999999999E-2</v>
      </c>
      <c r="G616">
        <v>0.67</v>
      </c>
      <c r="H616">
        <v>6.8000000000000005E-2</v>
      </c>
      <c r="I616">
        <v>0.72699999999999998</v>
      </c>
      <c r="J616">
        <v>6.2E-2</v>
      </c>
      <c r="K616" t="s">
        <v>14</v>
      </c>
      <c r="L616" t="s">
        <v>14</v>
      </c>
    </row>
    <row r="617" spans="1:12" x14ac:dyDescent="0.3">
      <c r="A617">
        <v>2011</v>
      </c>
      <c r="B617">
        <v>3</v>
      </c>
      <c r="C617">
        <v>-0.49399999999999999</v>
      </c>
      <c r="D617">
        <v>0.16700000000000001</v>
      </c>
      <c r="E617">
        <v>0.59299999999999997</v>
      </c>
      <c r="F617">
        <v>7.4999999999999997E-2</v>
      </c>
      <c r="G617">
        <v>0.67100000000000004</v>
      </c>
      <c r="H617">
        <v>6.8000000000000005E-2</v>
      </c>
      <c r="I617">
        <v>0.73899999999999999</v>
      </c>
      <c r="J617">
        <v>6.3E-2</v>
      </c>
      <c r="K617" t="s">
        <v>14</v>
      </c>
      <c r="L617" t="s">
        <v>14</v>
      </c>
    </row>
    <row r="618" spans="1:12" x14ac:dyDescent="0.3">
      <c r="A618">
        <v>2011</v>
      </c>
      <c r="B618">
        <v>4</v>
      </c>
      <c r="C618">
        <v>-0.26100000000000001</v>
      </c>
      <c r="D618">
        <v>0.114</v>
      </c>
      <c r="E618">
        <v>0.54900000000000004</v>
      </c>
      <c r="F618">
        <v>7.0000000000000007E-2</v>
      </c>
      <c r="G618">
        <v>0.68</v>
      </c>
      <c r="H618">
        <v>6.8000000000000005E-2</v>
      </c>
      <c r="I618">
        <v>0.76</v>
      </c>
      <c r="J618">
        <v>6.4000000000000001E-2</v>
      </c>
      <c r="K618" t="s">
        <v>14</v>
      </c>
      <c r="L618" t="s">
        <v>14</v>
      </c>
    </row>
    <row r="619" spans="1:12" x14ac:dyDescent="0.3">
      <c r="A619">
        <v>2011</v>
      </c>
      <c r="B619">
        <v>5</v>
      </c>
      <c r="C619">
        <v>-0.2</v>
      </c>
      <c r="D619">
        <v>0.224</v>
      </c>
      <c r="E619">
        <v>0.66</v>
      </c>
      <c r="F619">
        <v>7.4999999999999997E-2</v>
      </c>
      <c r="G619">
        <v>0.68100000000000005</v>
      </c>
      <c r="H619">
        <v>6.8000000000000005E-2</v>
      </c>
      <c r="I619">
        <v>0.77200000000000002</v>
      </c>
      <c r="J619">
        <v>6.5000000000000002E-2</v>
      </c>
      <c r="K619" t="s">
        <v>14</v>
      </c>
      <c r="L619" t="s">
        <v>14</v>
      </c>
    </row>
    <row r="620" spans="1:12" x14ac:dyDescent="0.3">
      <c r="A620">
        <v>2011</v>
      </c>
      <c r="B620">
        <v>6</v>
      </c>
      <c r="C620">
        <v>1.145</v>
      </c>
      <c r="D620">
        <v>0.187</v>
      </c>
      <c r="E620">
        <v>0.51200000000000001</v>
      </c>
      <c r="F620">
        <v>7.6999999999999999E-2</v>
      </c>
      <c r="G620">
        <v>0.66500000000000004</v>
      </c>
      <c r="H620">
        <v>6.7000000000000004E-2</v>
      </c>
      <c r="I620">
        <v>0.77400000000000002</v>
      </c>
      <c r="J620">
        <v>6.4000000000000001E-2</v>
      </c>
      <c r="K620" t="s">
        <v>14</v>
      </c>
      <c r="L620" t="s">
        <v>14</v>
      </c>
    </row>
    <row r="621" spans="1:12" x14ac:dyDescent="0.3">
      <c r="A621">
        <v>2011</v>
      </c>
      <c r="B621">
        <v>7</v>
      </c>
      <c r="C621">
        <v>1.135</v>
      </c>
      <c r="D621">
        <v>0.186</v>
      </c>
      <c r="E621">
        <v>0.56799999999999995</v>
      </c>
      <c r="F621">
        <v>7.4999999999999997E-2</v>
      </c>
      <c r="G621">
        <v>0.64800000000000002</v>
      </c>
      <c r="H621">
        <v>6.8000000000000005E-2</v>
      </c>
      <c r="I621">
        <v>0.78</v>
      </c>
      <c r="J621">
        <v>6.5000000000000002E-2</v>
      </c>
      <c r="K621" t="s">
        <v>14</v>
      </c>
      <c r="L621" t="s">
        <v>14</v>
      </c>
    </row>
    <row r="622" spans="1:12" x14ac:dyDescent="0.3">
      <c r="A622">
        <v>2011</v>
      </c>
      <c r="B622">
        <v>8</v>
      </c>
      <c r="C622">
        <v>0.73499999999999999</v>
      </c>
      <c r="D622">
        <v>0.20200000000000001</v>
      </c>
      <c r="E622">
        <v>0.35699999999999998</v>
      </c>
      <c r="F622">
        <v>7.0999999999999994E-2</v>
      </c>
      <c r="G622">
        <v>0.61799999999999999</v>
      </c>
      <c r="H622">
        <v>6.8000000000000005E-2</v>
      </c>
      <c r="I622">
        <v>0.77900000000000003</v>
      </c>
      <c r="J622">
        <v>6.6000000000000003E-2</v>
      </c>
      <c r="K622" t="s">
        <v>14</v>
      </c>
      <c r="L622" t="s">
        <v>14</v>
      </c>
    </row>
    <row r="623" spans="1:12" x14ac:dyDescent="0.3">
      <c r="A623">
        <v>2011</v>
      </c>
      <c r="B623">
        <v>9</v>
      </c>
      <c r="C623">
        <v>1.2370000000000001</v>
      </c>
      <c r="D623">
        <v>0.17699999999999999</v>
      </c>
      <c r="E623">
        <v>0.41599999999999998</v>
      </c>
      <c r="F623">
        <v>7.2999999999999995E-2</v>
      </c>
      <c r="G623">
        <v>0.61299999999999999</v>
      </c>
      <c r="H623">
        <v>6.9000000000000006E-2</v>
      </c>
      <c r="I623">
        <v>0.78900000000000003</v>
      </c>
      <c r="J623">
        <v>6.6000000000000003E-2</v>
      </c>
      <c r="K623" t="s">
        <v>14</v>
      </c>
      <c r="L623" t="s">
        <v>14</v>
      </c>
    </row>
    <row r="624" spans="1:12" x14ac:dyDescent="0.3">
      <c r="A624">
        <v>2011</v>
      </c>
      <c r="B624">
        <v>10</v>
      </c>
      <c r="C624">
        <v>0.84099999999999997</v>
      </c>
      <c r="D624">
        <v>0.11799999999999999</v>
      </c>
      <c r="E624">
        <v>0.46400000000000002</v>
      </c>
      <c r="F624">
        <v>8.1000000000000003E-2</v>
      </c>
      <c r="G624">
        <v>0.60399999999999998</v>
      </c>
      <c r="H624">
        <v>6.9000000000000006E-2</v>
      </c>
      <c r="I624">
        <v>0.78600000000000003</v>
      </c>
      <c r="J624">
        <v>6.6000000000000003E-2</v>
      </c>
      <c r="K624" t="s">
        <v>14</v>
      </c>
      <c r="L624" t="s">
        <v>14</v>
      </c>
    </row>
    <row r="625" spans="1:12" x14ac:dyDescent="0.3">
      <c r="A625">
        <v>2011</v>
      </c>
      <c r="B625">
        <v>11</v>
      </c>
      <c r="C625">
        <v>1.8149999999999999</v>
      </c>
      <c r="D625">
        <v>0.186</v>
      </c>
      <c r="E625">
        <v>0.51</v>
      </c>
      <c r="F625">
        <v>7.6999999999999999E-2</v>
      </c>
      <c r="G625">
        <v>0.60099999999999998</v>
      </c>
      <c r="H625">
        <v>6.8000000000000005E-2</v>
      </c>
      <c r="I625">
        <v>0.77100000000000002</v>
      </c>
      <c r="J625">
        <v>6.5000000000000002E-2</v>
      </c>
      <c r="K625" t="s">
        <v>14</v>
      </c>
      <c r="L625" t="s">
        <v>14</v>
      </c>
    </row>
    <row r="626" spans="1:12" x14ac:dyDescent="0.3">
      <c r="A626">
        <v>2011</v>
      </c>
      <c r="B626">
        <v>12</v>
      </c>
      <c r="C626">
        <v>-0.58799999999999997</v>
      </c>
      <c r="D626">
        <v>0.16800000000000001</v>
      </c>
      <c r="E626">
        <v>0.41599999999999998</v>
      </c>
      <c r="F626">
        <v>7.9000000000000001E-2</v>
      </c>
      <c r="G626">
        <v>0.60899999999999999</v>
      </c>
      <c r="H626">
        <v>7.0000000000000007E-2</v>
      </c>
      <c r="I626">
        <v>0.77300000000000002</v>
      </c>
      <c r="J626">
        <v>6.6000000000000003E-2</v>
      </c>
      <c r="K626" t="s">
        <v>14</v>
      </c>
      <c r="L626" t="s">
        <v>14</v>
      </c>
    </row>
    <row r="627" spans="1:12" x14ac:dyDescent="0.3">
      <c r="A627">
        <v>2012</v>
      </c>
      <c r="B627">
        <v>1</v>
      </c>
      <c r="C627">
        <v>-0.30399999999999999</v>
      </c>
      <c r="D627">
        <v>0.13500000000000001</v>
      </c>
      <c r="E627">
        <v>0.375</v>
      </c>
      <c r="F627">
        <v>8.3000000000000004E-2</v>
      </c>
      <c r="G627">
        <v>0.628</v>
      </c>
      <c r="H627">
        <v>7.0000000000000007E-2</v>
      </c>
      <c r="I627">
        <v>0.76400000000000001</v>
      </c>
      <c r="J627">
        <v>6.6000000000000003E-2</v>
      </c>
      <c r="K627" t="s">
        <v>14</v>
      </c>
      <c r="L627" t="s">
        <v>14</v>
      </c>
    </row>
    <row r="628" spans="1:12" x14ac:dyDescent="0.3">
      <c r="A628">
        <v>2012</v>
      </c>
      <c r="B628">
        <v>2</v>
      </c>
      <c r="C628">
        <v>-0.78</v>
      </c>
      <c r="D628">
        <v>0.193</v>
      </c>
      <c r="E628">
        <v>0.432</v>
      </c>
      <c r="F628">
        <v>8.8999999999999996E-2</v>
      </c>
      <c r="G628">
        <v>0.63300000000000001</v>
      </c>
      <c r="H628">
        <v>7.0000000000000007E-2</v>
      </c>
      <c r="I628">
        <v>0.752</v>
      </c>
      <c r="J628">
        <v>6.6000000000000003E-2</v>
      </c>
      <c r="K628" t="s">
        <v>14</v>
      </c>
      <c r="L628" t="s">
        <v>14</v>
      </c>
    </row>
    <row r="629" spans="1:12" x14ac:dyDescent="0.3">
      <c r="A629">
        <v>2012</v>
      </c>
      <c r="B629">
        <v>3</v>
      </c>
      <c r="C629">
        <v>0.216</v>
      </c>
      <c r="D629">
        <v>0.157</v>
      </c>
      <c r="E629">
        <v>0.53600000000000003</v>
      </c>
      <c r="F629">
        <v>9.4E-2</v>
      </c>
      <c r="G629">
        <v>0.63</v>
      </c>
      <c r="H629">
        <v>7.0999999999999994E-2</v>
      </c>
      <c r="I629">
        <v>0.747</v>
      </c>
      <c r="J629">
        <v>6.6000000000000003E-2</v>
      </c>
      <c r="K629" t="s">
        <v>14</v>
      </c>
      <c r="L629" t="s">
        <v>14</v>
      </c>
    </row>
    <row r="630" spans="1:12" x14ac:dyDescent="0.3">
      <c r="A630">
        <v>2012</v>
      </c>
      <c r="B630">
        <v>4</v>
      </c>
      <c r="C630">
        <v>0.31</v>
      </c>
      <c r="D630">
        <v>0.188</v>
      </c>
      <c r="E630">
        <v>0.55400000000000005</v>
      </c>
      <c r="F630">
        <v>9.2999999999999999E-2</v>
      </c>
      <c r="G630">
        <v>0.626</v>
      </c>
      <c r="H630">
        <v>7.0999999999999994E-2</v>
      </c>
      <c r="I630">
        <v>0.76</v>
      </c>
      <c r="J630">
        <v>6.7000000000000004E-2</v>
      </c>
      <c r="K630" t="s">
        <v>14</v>
      </c>
      <c r="L630" t="s">
        <v>14</v>
      </c>
    </row>
    <row r="631" spans="1:12" x14ac:dyDescent="0.3">
      <c r="A631">
        <v>2012</v>
      </c>
      <c r="B631">
        <v>5</v>
      </c>
      <c r="C631">
        <v>0.35799999999999998</v>
      </c>
      <c r="D631">
        <v>0.23100000000000001</v>
      </c>
      <c r="E631">
        <v>0.39500000000000002</v>
      </c>
      <c r="F631">
        <v>9.2999999999999999E-2</v>
      </c>
      <c r="G631">
        <v>0.63500000000000001</v>
      </c>
      <c r="H631">
        <v>7.1999999999999995E-2</v>
      </c>
      <c r="I631">
        <v>0.77</v>
      </c>
      <c r="J631">
        <v>6.8000000000000005E-2</v>
      </c>
      <c r="K631" t="s">
        <v>14</v>
      </c>
      <c r="L631" t="s">
        <v>14</v>
      </c>
    </row>
    <row r="632" spans="1:12" x14ac:dyDescent="0.3">
      <c r="A632">
        <v>2012</v>
      </c>
      <c r="B632">
        <v>6</v>
      </c>
      <c r="C632">
        <v>1.0999999999999999E-2</v>
      </c>
      <c r="D632">
        <v>0.187</v>
      </c>
      <c r="E632">
        <v>0.33800000000000002</v>
      </c>
      <c r="F632">
        <v>9.6000000000000002E-2</v>
      </c>
      <c r="G632">
        <v>0.61</v>
      </c>
      <c r="H632">
        <v>7.0999999999999994E-2</v>
      </c>
      <c r="I632">
        <v>0.75700000000000001</v>
      </c>
      <c r="J632">
        <v>6.9000000000000006E-2</v>
      </c>
      <c r="K632" t="s">
        <v>14</v>
      </c>
      <c r="L632" t="s">
        <v>14</v>
      </c>
    </row>
    <row r="633" spans="1:12" x14ac:dyDescent="0.3">
      <c r="A633">
        <v>2012</v>
      </c>
      <c r="B633">
        <v>7</v>
      </c>
      <c r="C633">
        <v>0.65400000000000003</v>
      </c>
      <c r="D633">
        <v>0.26</v>
      </c>
      <c r="E633">
        <v>0.33100000000000002</v>
      </c>
      <c r="F633">
        <v>9.9000000000000005E-2</v>
      </c>
      <c r="G633">
        <v>0.61199999999999999</v>
      </c>
      <c r="H633">
        <v>7.1999999999999995E-2</v>
      </c>
      <c r="I633">
        <v>0.78200000000000003</v>
      </c>
      <c r="J633">
        <v>7.0000000000000007E-2</v>
      </c>
      <c r="K633" t="s">
        <v>14</v>
      </c>
      <c r="L633" t="s">
        <v>14</v>
      </c>
    </row>
    <row r="634" spans="1:12" x14ac:dyDescent="0.3">
      <c r="A634">
        <v>2012</v>
      </c>
      <c r="B634">
        <v>8</v>
      </c>
      <c r="C634">
        <v>1.41</v>
      </c>
      <c r="D634">
        <v>0.254</v>
      </c>
      <c r="E634">
        <v>0.40799999999999997</v>
      </c>
      <c r="F634">
        <v>9.7000000000000003E-2</v>
      </c>
      <c r="G634">
        <v>0.61299999999999999</v>
      </c>
      <c r="H634">
        <v>7.1999999999999995E-2</v>
      </c>
      <c r="I634">
        <v>0.77200000000000002</v>
      </c>
      <c r="J634">
        <v>7.1999999999999995E-2</v>
      </c>
      <c r="K634" t="s">
        <v>14</v>
      </c>
      <c r="L634" t="s">
        <v>14</v>
      </c>
    </row>
    <row r="635" spans="1:12" x14ac:dyDescent="0.3">
      <c r="A635">
        <v>2012</v>
      </c>
      <c r="B635">
        <v>9</v>
      </c>
      <c r="C635">
        <v>2.4849999999999999</v>
      </c>
      <c r="D635">
        <v>0.158</v>
      </c>
      <c r="E635">
        <v>0.54</v>
      </c>
      <c r="F635">
        <v>9.4E-2</v>
      </c>
      <c r="G635">
        <v>0.63700000000000001</v>
      </c>
      <c r="H635">
        <v>7.3999999999999996E-2</v>
      </c>
      <c r="I635">
        <v>0.754</v>
      </c>
      <c r="J635">
        <v>7.0999999999999994E-2</v>
      </c>
      <c r="K635" t="s">
        <v>14</v>
      </c>
      <c r="L635" t="s">
        <v>14</v>
      </c>
    </row>
    <row r="636" spans="1:12" x14ac:dyDescent="0.3">
      <c r="A636">
        <v>2012</v>
      </c>
      <c r="B636">
        <v>10</v>
      </c>
      <c r="C636">
        <v>1.0569999999999999</v>
      </c>
      <c r="D636">
        <v>9.2999999999999999E-2</v>
      </c>
      <c r="E636">
        <v>0.49399999999999999</v>
      </c>
      <c r="F636">
        <v>0.08</v>
      </c>
      <c r="G636">
        <v>0.68</v>
      </c>
      <c r="H636">
        <v>7.3999999999999996E-2</v>
      </c>
      <c r="I636">
        <v>0.747</v>
      </c>
      <c r="J636">
        <v>7.0999999999999994E-2</v>
      </c>
      <c r="K636" t="s">
        <v>14</v>
      </c>
      <c r="L636" t="s">
        <v>14</v>
      </c>
    </row>
    <row r="637" spans="1:12" x14ac:dyDescent="0.3">
      <c r="A637">
        <v>2012</v>
      </c>
      <c r="B637">
        <v>11</v>
      </c>
      <c r="C637">
        <v>-8.8999999999999996E-2</v>
      </c>
      <c r="D637">
        <v>0.10299999999999999</v>
      </c>
      <c r="E637">
        <v>0.47199999999999998</v>
      </c>
      <c r="F637">
        <v>7.5999999999999998E-2</v>
      </c>
      <c r="G637">
        <v>0.71799999999999997</v>
      </c>
      <c r="H637">
        <v>7.3999999999999996E-2</v>
      </c>
      <c r="I637">
        <v>0.74399999999999999</v>
      </c>
      <c r="J637">
        <v>7.0000000000000007E-2</v>
      </c>
      <c r="K637" t="s">
        <v>14</v>
      </c>
      <c r="L637" t="s">
        <v>14</v>
      </c>
    </row>
    <row r="638" spans="1:12" x14ac:dyDescent="0.3">
      <c r="A638">
        <v>2012</v>
      </c>
      <c r="B638">
        <v>12</v>
      </c>
      <c r="C638">
        <v>-1.2749999999999999</v>
      </c>
      <c r="D638">
        <v>0.27600000000000002</v>
      </c>
      <c r="E638">
        <v>0.56499999999999995</v>
      </c>
      <c r="F638">
        <v>8.2000000000000003E-2</v>
      </c>
      <c r="G638">
        <v>0.69699999999999995</v>
      </c>
      <c r="H638">
        <v>7.2999999999999995E-2</v>
      </c>
      <c r="I638">
        <v>0.72799999999999998</v>
      </c>
      <c r="J638">
        <v>7.0999999999999994E-2</v>
      </c>
      <c r="K638" t="s">
        <v>14</v>
      </c>
      <c r="L638" t="s">
        <v>14</v>
      </c>
    </row>
    <row r="639" spans="1:12" x14ac:dyDescent="0.3">
      <c r="A639">
        <v>2013</v>
      </c>
      <c r="B639">
        <v>1</v>
      </c>
      <c r="C639">
        <v>-0.38</v>
      </c>
      <c r="D639">
        <v>0.20300000000000001</v>
      </c>
      <c r="E639">
        <v>0.61299999999999999</v>
      </c>
      <c r="F639">
        <v>0.08</v>
      </c>
      <c r="G639">
        <v>0.68300000000000005</v>
      </c>
      <c r="H639">
        <v>7.3999999999999996E-2</v>
      </c>
      <c r="I639">
        <v>0.72699999999999998</v>
      </c>
      <c r="J639">
        <v>7.0999999999999994E-2</v>
      </c>
      <c r="K639" t="s">
        <v>14</v>
      </c>
      <c r="L639" t="s">
        <v>14</v>
      </c>
    </row>
    <row r="640" spans="1:12" x14ac:dyDescent="0.3">
      <c r="A640">
        <v>2013</v>
      </c>
      <c r="B640">
        <v>2</v>
      </c>
      <c r="C640">
        <v>0.13800000000000001</v>
      </c>
      <c r="D640">
        <v>0.161</v>
      </c>
      <c r="E640">
        <v>0.60499999999999998</v>
      </c>
      <c r="F640">
        <v>7.8E-2</v>
      </c>
      <c r="G640">
        <v>0.64300000000000002</v>
      </c>
      <c r="H640">
        <v>7.3999999999999996E-2</v>
      </c>
      <c r="I640">
        <v>0.72599999999999998</v>
      </c>
      <c r="J640">
        <v>7.1999999999999995E-2</v>
      </c>
      <c r="K640" t="s">
        <v>14</v>
      </c>
      <c r="L640" t="s">
        <v>14</v>
      </c>
    </row>
    <row r="641" spans="1:12" x14ac:dyDescent="0.3">
      <c r="A641">
        <v>2013</v>
      </c>
      <c r="B641">
        <v>3</v>
      </c>
      <c r="C641">
        <v>1.806</v>
      </c>
      <c r="D641">
        <v>0.17799999999999999</v>
      </c>
      <c r="E641">
        <v>0.47699999999999998</v>
      </c>
      <c r="F641">
        <v>0.08</v>
      </c>
      <c r="G641">
        <v>0.60699999999999998</v>
      </c>
      <c r="H641">
        <v>7.4999999999999997E-2</v>
      </c>
      <c r="I641">
        <v>0.73099999999999998</v>
      </c>
      <c r="J641">
        <v>7.0999999999999994E-2</v>
      </c>
      <c r="K641" t="s">
        <v>14</v>
      </c>
      <c r="L641" t="s">
        <v>14</v>
      </c>
    </row>
    <row r="642" spans="1:12" x14ac:dyDescent="0.3">
      <c r="A642">
        <v>2013</v>
      </c>
      <c r="B642">
        <v>4</v>
      </c>
      <c r="C642">
        <v>-0.251</v>
      </c>
      <c r="D642">
        <v>0.20499999999999999</v>
      </c>
      <c r="E642">
        <v>0.54300000000000004</v>
      </c>
      <c r="F642">
        <v>8.4000000000000005E-2</v>
      </c>
      <c r="G642">
        <v>0.58699999999999997</v>
      </c>
      <c r="H642">
        <v>7.4999999999999997E-2</v>
      </c>
      <c r="I642">
        <v>0.74</v>
      </c>
      <c r="J642">
        <v>7.1999999999999995E-2</v>
      </c>
      <c r="K642" t="s">
        <v>14</v>
      </c>
      <c r="L642" t="s">
        <v>14</v>
      </c>
    </row>
    <row r="643" spans="1:12" x14ac:dyDescent="0.3">
      <c r="A643">
        <v>2013</v>
      </c>
      <c r="B643">
        <v>5</v>
      </c>
      <c r="C643">
        <v>9.7000000000000003E-2</v>
      </c>
      <c r="D643">
        <v>0.188</v>
      </c>
      <c r="E643">
        <v>0.56999999999999995</v>
      </c>
      <c r="F643">
        <v>8.1000000000000003E-2</v>
      </c>
      <c r="G643">
        <v>0.61</v>
      </c>
      <c r="H643">
        <v>7.5999999999999998E-2</v>
      </c>
      <c r="I643">
        <v>0.747</v>
      </c>
      <c r="J643">
        <v>7.2999999999999995E-2</v>
      </c>
      <c r="K643" t="s">
        <v>14</v>
      </c>
      <c r="L643" t="s">
        <v>14</v>
      </c>
    </row>
    <row r="644" spans="1:12" x14ac:dyDescent="0.3">
      <c r="A644">
        <v>2013</v>
      </c>
      <c r="B644">
        <v>6</v>
      </c>
      <c r="C644">
        <v>1.127</v>
      </c>
      <c r="D644">
        <v>0.251</v>
      </c>
      <c r="E644">
        <v>0.70399999999999996</v>
      </c>
      <c r="F644">
        <v>7.8E-2</v>
      </c>
      <c r="G644">
        <v>0.622</v>
      </c>
      <c r="H644">
        <v>7.5999999999999998E-2</v>
      </c>
      <c r="I644">
        <v>0.755</v>
      </c>
      <c r="J644">
        <v>7.2999999999999995E-2</v>
      </c>
      <c r="K644" t="s">
        <v>14</v>
      </c>
      <c r="L644" t="s">
        <v>14</v>
      </c>
    </row>
    <row r="645" spans="1:12" x14ac:dyDescent="0.3">
      <c r="A645">
        <v>2013</v>
      </c>
      <c r="B645">
        <v>7</v>
      </c>
      <c r="C645">
        <v>1.2330000000000001</v>
      </c>
      <c r="D645">
        <v>0.20499999999999999</v>
      </c>
      <c r="E645">
        <v>0.78</v>
      </c>
      <c r="F645">
        <v>7.4999999999999997E-2</v>
      </c>
      <c r="G645">
        <v>0.66</v>
      </c>
      <c r="H645">
        <v>7.5999999999999998E-2</v>
      </c>
      <c r="I645">
        <v>0.76100000000000001</v>
      </c>
      <c r="J645">
        <v>7.3999999999999996E-2</v>
      </c>
      <c r="K645" t="s">
        <v>14</v>
      </c>
      <c r="L645" t="s">
        <v>14</v>
      </c>
    </row>
    <row r="646" spans="1:12" x14ac:dyDescent="0.3">
      <c r="A646">
        <v>2013</v>
      </c>
      <c r="B646">
        <v>8</v>
      </c>
      <c r="C646">
        <v>1.3140000000000001</v>
      </c>
      <c r="D646">
        <v>0.22800000000000001</v>
      </c>
      <c r="E646">
        <v>0.80400000000000005</v>
      </c>
      <c r="F646">
        <v>7.3999999999999996E-2</v>
      </c>
      <c r="G646">
        <v>0.65500000000000003</v>
      </c>
      <c r="H646">
        <v>7.4999999999999997E-2</v>
      </c>
      <c r="I646">
        <v>0.76900000000000002</v>
      </c>
      <c r="J646">
        <v>7.4999999999999997E-2</v>
      </c>
      <c r="K646" t="s">
        <v>14</v>
      </c>
      <c r="L646" t="s">
        <v>14</v>
      </c>
    </row>
    <row r="647" spans="1:12" x14ac:dyDescent="0.3">
      <c r="A647">
        <v>2013</v>
      </c>
      <c r="B647">
        <v>9</v>
      </c>
      <c r="C647">
        <v>0.94399999999999995</v>
      </c>
      <c r="D647">
        <v>0.14699999999999999</v>
      </c>
      <c r="E647">
        <v>0.74</v>
      </c>
      <c r="F647">
        <v>7.8E-2</v>
      </c>
      <c r="G647">
        <v>0.69699999999999995</v>
      </c>
      <c r="H647">
        <v>7.5999999999999998E-2</v>
      </c>
      <c r="I647">
        <v>0.76400000000000001</v>
      </c>
      <c r="J647">
        <v>7.5999999999999998E-2</v>
      </c>
      <c r="K647" t="s">
        <v>14</v>
      </c>
      <c r="L647" t="s">
        <v>14</v>
      </c>
    </row>
    <row r="648" spans="1:12" x14ac:dyDescent="0.3">
      <c r="A648">
        <v>2013</v>
      </c>
      <c r="B648">
        <v>10</v>
      </c>
      <c r="C648">
        <v>1.8520000000000001</v>
      </c>
      <c r="D648">
        <v>0.14000000000000001</v>
      </c>
      <c r="E648">
        <v>0.78900000000000003</v>
      </c>
      <c r="F648">
        <v>8.5999999999999993E-2</v>
      </c>
      <c r="G648">
        <v>0.72699999999999998</v>
      </c>
      <c r="H648">
        <v>7.8E-2</v>
      </c>
      <c r="I648">
        <v>0.76300000000000001</v>
      </c>
      <c r="J648">
        <v>7.5999999999999998E-2</v>
      </c>
      <c r="K648" t="s">
        <v>14</v>
      </c>
      <c r="L648" t="s">
        <v>14</v>
      </c>
    </row>
    <row r="649" spans="1:12" x14ac:dyDescent="0.3">
      <c r="A649">
        <v>2013</v>
      </c>
      <c r="B649">
        <v>11</v>
      </c>
      <c r="C649">
        <v>0.23100000000000001</v>
      </c>
      <c r="D649">
        <v>0.13100000000000001</v>
      </c>
      <c r="E649">
        <v>0.86199999999999999</v>
      </c>
      <c r="F649">
        <v>8.3000000000000004E-2</v>
      </c>
      <c r="G649">
        <v>0.76500000000000001</v>
      </c>
      <c r="H649">
        <v>7.6999999999999999E-2</v>
      </c>
      <c r="I649">
        <v>0.77600000000000002</v>
      </c>
      <c r="J649">
        <v>7.5999999999999998E-2</v>
      </c>
      <c r="K649" t="s">
        <v>14</v>
      </c>
      <c r="L649" t="s">
        <v>14</v>
      </c>
    </row>
    <row r="650" spans="1:12" x14ac:dyDescent="0.3">
      <c r="A650">
        <v>2013</v>
      </c>
      <c r="B650">
        <v>12</v>
      </c>
      <c r="C650">
        <v>0.34</v>
      </c>
      <c r="D650">
        <v>0.20799999999999999</v>
      </c>
      <c r="E650">
        <v>0.86899999999999999</v>
      </c>
      <c r="F650">
        <v>8.4000000000000005E-2</v>
      </c>
      <c r="G650">
        <v>0.75700000000000001</v>
      </c>
      <c r="H650">
        <v>7.5999999999999998E-2</v>
      </c>
      <c r="I650">
        <v>0.77200000000000002</v>
      </c>
      <c r="J650">
        <v>7.5999999999999998E-2</v>
      </c>
      <c r="K650" t="s">
        <v>14</v>
      </c>
      <c r="L650" t="s">
        <v>14</v>
      </c>
    </row>
    <row r="651" spans="1:12" x14ac:dyDescent="0.3">
      <c r="A651">
        <v>2014</v>
      </c>
      <c r="B651">
        <v>1</v>
      </c>
      <c r="C651">
        <v>0.53600000000000003</v>
      </c>
      <c r="D651">
        <v>0.20100000000000001</v>
      </c>
      <c r="E651">
        <v>0.83599999999999997</v>
      </c>
      <c r="F651">
        <v>8.1000000000000003E-2</v>
      </c>
      <c r="G651">
        <v>0.746</v>
      </c>
      <c r="H651">
        <v>7.6999999999999999E-2</v>
      </c>
      <c r="I651">
        <v>0.76900000000000002</v>
      </c>
      <c r="J651">
        <v>7.4999999999999997E-2</v>
      </c>
      <c r="K651" t="s">
        <v>14</v>
      </c>
      <c r="L651" t="s">
        <v>14</v>
      </c>
    </row>
    <row r="652" spans="1:12" x14ac:dyDescent="0.3">
      <c r="A652">
        <v>2014</v>
      </c>
      <c r="B652">
        <v>2</v>
      </c>
      <c r="C652">
        <v>0.41699999999999998</v>
      </c>
      <c r="D652">
        <v>0.13800000000000001</v>
      </c>
      <c r="E652">
        <v>0.70899999999999996</v>
      </c>
      <c r="F652">
        <v>8.3000000000000004E-2</v>
      </c>
      <c r="G652">
        <v>0.75600000000000001</v>
      </c>
      <c r="H652">
        <v>7.8E-2</v>
      </c>
      <c r="I652">
        <v>0.76700000000000002</v>
      </c>
      <c r="J652">
        <v>7.4999999999999997E-2</v>
      </c>
      <c r="K652" t="s">
        <v>14</v>
      </c>
      <c r="L652" t="s">
        <v>14</v>
      </c>
    </row>
    <row r="653" spans="1:12" x14ac:dyDescent="0.3">
      <c r="A653">
        <v>2014</v>
      </c>
      <c r="B653">
        <v>3</v>
      </c>
      <c r="C653">
        <v>1.0389999999999999</v>
      </c>
      <c r="D653">
        <v>0.26500000000000001</v>
      </c>
      <c r="E653">
        <v>0.61499999999999999</v>
      </c>
      <c r="F653">
        <v>8.4000000000000005E-2</v>
      </c>
      <c r="G653">
        <v>0.75900000000000001</v>
      </c>
      <c r="H653">
        <v>7.9000000000000001E-2</v>
      </c>
      <c r="I653">
        <v>0.77300000000000002</v>
      </c>
      <c r="J653">
        <v>7.5999999999999998E-2</v>
      </c>
      <c r="K653" t="s">
        <v>14</v>
      </c>
      <c r="L653" t="s">
        <v>14</v>
      </c>
    </row>
    <row r="654" spans="1:12" x14ac:dyDescent="0.3">
      <c r="A654">
        <v>2014</v>
      </c>
      <c r="B654">
        <v>4</v>
      </c>
      <c r="C654">
        <v>0.33600000000000002</v>
      </c>
      <c r="D654">
        <v>0.19800000000000001</v>
      </c>
      <c r="E654">
        <v>0.50600000000000001</v>
      </c>
      <c r="F654">
        <v>8.8999999999999996E-2</v>
      </c>
      <c r="G654">
        <v>0.76300000000000001</v>
      </c>
      <c r="H654">
        <v>7.9000000000000001E-2</v>
      </c>
      <c r="I654">
        <v>0.76900000000000002</v>
      </c>
      <c r="J654">
        <v>7.5999999999999998E-2</v>
      </c>
      <c r="K654" t="s">
        <v>14</v>
      </c>
      <c r="L654" t="s">
        <v>14</v>
      </c>
    </row>
    <row r="655" spans="1:12" x14ac:dyDescent="0.3">
      <c r="A655">
        <v>2014</v>
      </c>
      <c r="B655">
        <v>5</v>
      </c>
      <c r="C655">
        <v>0.97899999999999998</v>
      </c>
      <c r="D655">
        <v>0.18099999999999999</v>
      </c>
      <c r="E655">
        <v>0.58599999999999997</v>
      </c>
      <c r="F655">
        <v>9.5000000000000001E-2</v>
      </c>
      <c r="G655">
        <v>0.72499999999999998</v>
      </c>
      <c r="H655">
        <v>7.8E-2</v>
      </c>
      <c r="I655">
        <v>0.77600000000000002</v>
      </c>
      <c r="J655">
        <v>7.6999999999999999E-2</v>
      </c>
      <c r="K655" t="s">
        <v>14</v>
      </c>
      <c r="L655" t="s">
        <v>14</v>
      </c>
    </row>
    <row r="656" spans="1:12" x14ac:dyDescent="0.3">
      <c r="A656">
        <v>2014</v>
      </c>
      <c r="B656">
        <v>6</v>
      </c>
      <c r="C656">
        <v>1.2030000000000001</v>
      </c>
      <c r="D656">
        <v>0.26700000000000002</v>
      </c>
      <c r="E656">
        <v>0.46600000000000003</v>
      </c>
      <c r="F656">
        <v>0.1</v>
      </c>
      <c r="G656">
        <v>0.754</v>
      </c>
      <c r="H656">
        <v>7.8E-2</v>
      </c>
      <c r="I656">
        <v>0.77500000000000002</v>
      </c>
      <c r="J656">
        <v>7.8E-2</v>
      </c>
      <c r="K656" t="s">
        <v>14</v>
      </c>
      <c r="L656" t="s">
        <v>14</v>
      </c>
    </row>
    <row r="657" spans="1:12" x14ac:dyDescent="0.3">
      <c r="A657">
        <v>2014</v>
      </c>
      <c r="B657">
        <v>7</v>
      </c>
      <c r="C657">
        <v>0.84499999999999997</v>
      </c>
      <c r="D657">
        <v>0.19600000000000001</v>
      </c>
      <c r="E657">
        <v>0.53600000000000003</v>
      </c>
      <c r="F657">
        <v>0.106</v>
      </c>
      <c r="G657">
        <v>0.77500000000000002</v>
      </c>
      <c r="H657">
        <v>7.8E-2</v>
      </c>
      <c r="I657">
        <v>0.77800000000000002</v>
      </c>
      <c r="J657">
        <v>7.8E-2</v>
      </c>
      <c r="K657" t="s">
        <v>14</v>
      </c>
      <c r="L657" t="s">
        <v>14</v>
      </c>
    </row>
    <row r="658" spans="1:12" x14ac:dyDescent="0.3">
      <c r="A658">
        <v>2014</v>
      </c>
      <c r="B658">
        <v>8</v>
      </c>
      <c r="C658">
        <v>-0.21</v>
      </c>
      <c r="D658">
        <v>0.21299999999999999</v>
      </c>
      <c r="E658">
        <v>0.628</v>
      </c>
      <c r="F658">
        <v>0.104</v>
      </c>
      <c r="G658">
        <v>0.80900000000000005</v>
      </c>
      <c r="H658">
        <v>7.8E-2</v>
      </c>
      <c r="I658">
        <v>0.79</v>
      </c>
      <c r="J658">
        <v>7.8E-2</v>
      </c>
      <c r="K658" t="s">
        <v>14</v>
      </c>
      <c r="L658" t="s">
        <v>14</v>
      </c>
    </row>
    <row r="659" spans="1:12" x14ac:dyDescent="0.3">
      <c r="A659">
        <v>2014</v>
      </c>
      <c r="B659">
        <v>9</v>
      </c>
      <c r="C659">
        <v>-0.19400000000000001</v>
      </c>
      <c r="D659">
        <v>0.11899999999999999</v>
      </c>
      <c r="E659">
        <v>0.71499999999999997</v>
      </c>
      <c r="F659">
        <v>0.10199999999999999</v>
      </c>
      <c r="G659">
        <v>0.81599999999999995</v>
      </c>
      <c r="H659">
        <v>7.8E-2</v>
      </c>
      <c r="I659">
        <v>0.80700000000000005</v>
      </c>
      <c r="J659">
        <v>7.8E-2</v>
      </c>
      <c r="K659" t="s">
        <v>14</v>
      </c>
      <c r="L659" t="s">
        <v>14</v>
      </c>
    </row>
    <row r="660" spans="1:12" x14ac:dyDescent="0.3">
      <c r="A660">
        <v>2014</v>
      </c>
      <c r="B660">
        <v>10</v>
      </c>
      <c r="C660">
        <v>0.54800000000000004</v>
      </c>
      <c r="D660">
        <v>0.14399999999999999</v>
      </c>
      <c r="E660">
        <v>0.80800000000000005</v>
      </c>
      <c r="F660">
        <v>0.10100000000000001</v>
      </c>
      <c r="G660">
        <v>0.82899999999999996</v>
      </c>
      <c r="H660">
        <v>7.8E-2</v>
      </c>
      <c r="I660">
        <v>0.81799999999999995</v>
      </c>
      <c r="J660">
        <v>7.8E-2</v>
      </c>
      <c r="K660" t="s">
        <v>14</v>
      </c>
      <c r="L660" t="s">
        <v>14</v>
      </c>
    </row>
    <row r="661" spans="1:12" x14ac:dyDescent="0.3">
      <c r="A661">
        <v>2014</v>
      </c>
      <c r="B661">
        <v>11</v>
      </c>
      <c r="C661">
        <v>1.1890000000000001</v>
      </c>
      <c r="D661">
        <v>0.215</v>
      </c>
      <c r="E661">
        <v>0.89300000000000002</v>
      </c>
      <c r="F661">
        <v>0.10299999999999999</v>
      </c>
      <c r="G661">
        <v>0.85099999999999998</v>
      </c>
      <c r="H661">
        <v>0.08</v>
      </c>
      <c r="I661">
        <v>0.81799999999999995</v>
      </c>
      <c r="J661">
        <v>7.8E-2</v>
      </c>
      <c r="K661" t="s">
        <v>14</v>
      </c>
      <c r="L661" t="s">
        <v>14</v>
      </c>
    </row>
    <row r="662" spans="1:12" x14ac:dyDescent="0.3">
      <c r="A662">
        <v>2014</v>
      </c>
      <c r="B662">
        <v>12</v>
      </c>
      <c r="C662">
        <v>-1.101</v>
      </c>
      <c r="D662">
        <v>0.28699999999999998</v>
      </c>
      <c r="E662">
        <v>0.81799999999999995</v>
      </c>
      <c r="F662">
        <v>9.6000000000000002E-2</v>
      </c>
      <c r="G662">
        <v>0.84799999999999998</v>
      </c>
      <c r="H662">
        <v>8.1000000000000003E-2</v>
      </c>
      <c r="I662">
        <v>0.82499999999999996</v>
      </c>
      <c r="J662">
        <v>7.5999999999999998E-2</v>
      </c>
      <c r="K662" t="s">
        <v>14</v>
      </c>
      <c r="L662" t="s">
        <v>14</v>
      </c>
    </row>
    <row r="663" spans="1:12" x14ac:dyDescent="0.3">
      <c r="A663">
        <v>2015</v>
      </c>
      <c r="B663">
        <v>1</v>
      </c>
      <c r="C663">
        <v>1.3839999999999999</v>
      </c>
      <c r="D663">
        <v>0.191</v>
      </c>
      <c r="E663">
        <v>0.8</v>
      </c>
      <c r="F663">
        <v>0.109</v>
      </c>
      <c r="G663">
        <v>0.86899999999999999</v>
      </c>
      <c r="H663">
        <v>8.3000000000000004E-2</v>
      </c>
      <c r="I663">
        <v>0.83899999999999997</v>
      </c>
      <c r="J663">
        <v>7.5999999999999998E-2</v>
      </c>
      <c r="K663" t="s">
        <v>14</v>
      </c>
      <c r="L663" t="s">
        <v>14</v>
      </c>
    </row>
    <row r="664" spans="1:12" x14ac:dyDescent="0.3">
      <c r="A664">
        <v>2015</v>
      </c>
      <c r="B664">
        <v>2</v>
      </c>
      <c r="C664">
        <v>1.516</v>
      </c>
      <c r="D664">
        <v>0.128</v>
      </c>
      <c r="E664">
        <v>0.82</v>
      </c>
      <c r="F664">
        <v>0.108</v>
      </c>
      <c r="G664">
        <v>0.84799999999999998</v>
      </c>
      <c r="H664">
        <v>8.4000000000000005E-2</v>
      </c>
      <c r="I664">
        <v>0.84699999999999998</v>
      </c>
      <c r="J664">
        <v>7.5999999999999998E-2</v>
      </c>
      <c r="K664" t="s">
        <v>14</v>
      </c>
      <c r="L664" t="s">
        <v>14</v>
      </c>
    </row>
    <row r="665" spans="1:12" x14ac:dyDescent="0.3">
      <c r="A665">
        <v>2015</v>
      </c>
      <c r="B665">
        <v>3</v>
      </c>
      <c r="C665">
        <v>2.081</v>
      </c>
      <c r="D665">
        <v>0.21</v>
      </c>
      <c r="E665">
        <v>0.81399999999999995</v>
      </c>
      <c r="F665">
        <v>0.105</v>
      </c>
      <c r="G665">
        <v>0.80600000000000005</v>
      </c>
      <c r="H665">
        <v>8.4000000000000005E-2</v>
      </c>
      <c r="I665">
        <v>0.86499999999999999</v>
      </c>
      <c r="J665">
        <v>7.6999999999999999E-2</v>
      </c>
      <c r="K665" t="s">
        <v>14</v>
      </c>
      <c r="L665" t="s">
        <v>14</v>
      </c>
    </row>
    <row r="666" spans="1:12" x14ac:dyDescent="0.3">
      <c r="A666">
        <v>2015</v>
      </c>
      <c r="B666">
        <v>4</v>
      </c>
      <c r="C666">
        <v>1.4510000000000001</v>
      </c>
      <c r="D666">
        <v>0.312</v>
      </c>
      <c r="E666">
        <v>0.78200000000000003</v>
      </c>
      <c r="F666">
        <v>0.10100000000000001</v>
      </c>
      <c r="G666">
        <v>0.79200000000000004</v>
      </c>
      <c r="H666">
        <v>8.5000000000000006E-2</v>
      </c>
      <c r="I666">
        <v>0.87</v>
      </c>
      <c r="J666">
        <v>7.8E-2</v>
      </c>
      <c r="K666" t="s">
        <v>14</v>
      </c>
      <c r="L666" t="s">
        <v>14</v>
      </c>
    </row>
    <row r="667" spans="1:12" x14ac:dyDescent="0.3">
      <c r="A667">
        <v>2015</v>
      </c>
      <c r="B667">
        <v>5</v>
      </c>
      <c r="C667">
        <v>2.0059999999999998</v>
      </c>
      <c r="D667">
        <v>0.26300000000000001</v>
      </c>
      <c r="E667">
        <v>0.84</v>
      </c>
      <c r="F667">
        <v>0.10100000000000001</v>
      </c>
      <c r="G667">
        <v>0.79</v>
      </c>
      <c r="H667">
        <v>8.5999999999999993E-2</v>
      </c>
      <c r="I667">
        <v>0.88300000000000001</v>
      </c>
      <c r="J667">
        <v>7.9000000000000001E-2</v>
      </c>
      <c r="K667" t="s">
        <v>14</v>
      </c>
      <c r="L667" t="s">
        <v>14</v>
      </c>
    </row>
    <row r="668" spans="1:12" x14ac:dyDescent="0.3">
      <c r="A668">
        <v>2015</v>
      </c>
      <c r="B668">
        <v>6</v>
      </c>
      <c r="C668">
        <v>0.30399999999999999</v>
      </c>
      <c r="D668">
        <v>0.185</v>
      </c>
      <c r="E668">
        <v>1.0920000000000001</v>
      </c>
      <c r="F668">
        <v>9.7000000000000003E-2</v>
      </c>
      <c r="G668">
        <v>0.79500000000000004</v>
      </c>
      <c r="H668">
        <v>8.5999999999999993E-2</v>
      </c>
      <c r="I668">
        <v>0.88600000000000001</v>
      </c>
      <c r="J668">
        <v>7.9000000000000001E-2</v>
      </c>
      <c r="K668" t="s">
        <v>14</v>
      </c>
      <c r="L668" t="s">
        <v>14</v>
      </c>
    </row>
    <row r="669" spans="1:12" x14ac:dyDescent="0.3">
      <c r="A669">
        <v>2015</v>
      </c>
      <c r="B669">
        <v>7</v>
      </c>
      <c r="C669">
        <v>0.627</v>
      </c>
      <c r="D669">
        <v>0.26400000000000001</v>
      </c>
      <c r="E669">
        <v>1.081</v>
      </c>
      <c r="F669">
        <v>9.2999999999999999E-2</v>
      </c>
      <c r="G669">
        <v>0.80700000000000005</v>
      </c>
      <c r="H669">
        <v>8.5999999999999993E-2</v>
      </c>
      <c r="I669">
        <v>0.86899999999999999</v>
      </c>
      <c r="J669">
        <v>0.08</v>
      </c>
      <c r="K669" t="s">
        <v>14</v>
      </c>
      <c r="L669" t="s">
        <v>14</v>
      </c>
    </row>
    <row r="670" spans="1:12" x14ac:dyDescent="0.3">
      <c r="A670">
        <v>2015</v>
      </c>
      <c r="B670">
        <v>8</v>
      </c>
      <c r="C670">
        <v>2.5000000000000001E-2</v>
      </c>
      <c r="D670">
        <v>0.16300000000000001</v>
      </c>
      <c r="E670">
        <v>1.0780000000000001</v>
      </c>
      <c r="F670">
        <v>9.4E-2</v>
      </c>
      <c r="G670">
        <v>0.79900000000000004</v>
      </c>
      <c r="H670">
        <v>8.5000000000000006E-2</v>
      </c>
      <c r="I670">
        <v>0.86399999999999999</v>
      </c>
      <c r="J670">
        <v>8.1000000000000003E-2</v>
      </c>
      <c r="K670" t="s">
        <v>14</v>
      </c>
      <c r="L670" t="s">
        <v>14</v>
      </c>
    </row>
    <row r="671" spans="1:12" x14ac:dyDescent="0.3">
      <c r="A671">
        <v>2015</v>
      </c>
      <c r="B671">
        <v>9</v>
      </c>
      <c r="C671">
        <v>-0.26400000000000001</v>
      </c>
      <c r="D671">
        <v>0.20499999999999999</v>
      </c>
      <c r="E671">
        <v>1.0740000000000001</v>
      </c>
      <c r="F671">
        <v>9.4E-2</v>
      </c>
      <c r="G671">
        <v>0.81399999999999995</v>
      </c>
      <c r="H671">
        <v>8.5000000000000006E-2</v>
      </c>
      <c r="I671">
        <v>0.86199999999999999</v>
      </c>
      <c r="J671">
        <v>8.1000000000000003E-2</v>
      </c>
      <c r="K671" t="s">
        <v>14</v>
      </c>
      <c r="L671" t="s">
        <v>14</v>
      </c>
    </row>
    <row r="672" spans="1:12" x14ac:dyDescent="0.3">
      <c r="A672">
        <v>2015</v>
      </c>
      <c r="B672">
        <v>10</v>
      </c>
      <c r="C672">
        <v>0.16300000000000001</v>
      </c>
      <c r="D672">
        <v>0.13</v>
      </c>
      <c r="E672">
        <v>1.083</v>
      </c>
      <c r="F672">
        <v>9.6000000000000002E-2</v>
      </c>
      <c r="G672">
        <v>0.85199999999999998</v>
      </c>
      <c r="H672">
        <v>8.6999999999999994E-2</v>
      </c>
      <c r="I672">
        <v>0.85699999999999998</v>
      </c>
      <c r="J672">
        <v>8.1000000000000003E-2</v>
      </c>
      <c r="K672" t="s">
        <v>14</v>
      </c>
      <c r="L672" t="s">
        <v>14</v>
      </c>
    </row>
    <row r="673" spans="1:12" x14ac:dyDescent="0.3">
      <c r="A673">
        <v>2015</v>
      </c>
      <c r="B673">
        <v>11</v>
      </c>
      <c r="C673">
        <v>1.8839999999999999</v>
      </c>
      <c r="D673">
        <v>0.14299999999999999</v>
      </c>
      <c r="E673">
        <v>1.0860000000000001</v>
      </c>
      <c r="F673">
        <v>9.7000000000000003E-2</v>
      </c>
      <c r="G673">
        <v>0.86899999999999999</v>
      </c>
      <c r="H673">
        <v>8.7999999999999995E-2</v>
      </c>
      <c r="I673">
        <v>0.86699999999999999</v>
      </c>
      <c r="J673">
        <v>8.1000000000000003E-2</v>
      </c>
      <c r="K673" t="s">
        <v>14</v>
      </c>
      <c r="L673" t="s">
        <v>14</v>
      </c>
    </row>
    <row r="674" spans="1:12" x14ac:dyDescent="0.3">
      <c r="A674">
        <v>2015</v>
      </c>
      <c r="B674">
        <v>12</v>
      </c>
      <c r="C674">
        <v>1.9239999999999999</v>
      </c>
      <c r="D674">
        <v>0.255</v>
      </c>
      <c r="E674">
        <v>1.115</v>
      </c>
      <c r="F674">
        <v>9.5000000000000001E-2</v>
      </c>
      <c r="G674">
        <v>0.86499999999999999</v>
      </c>
      <c r="H674">
        <v>8.7999999999999995E-2</v>
      </c>
      <c r="I674">
        <v>0.85699999999999998</v>
      </c>
      <c r="J674">
        <v>7.9000000000000001E-2</v>
      </c>
      <c r="K674" t="s">
        <v>14</v>
      </c>
      <c r="L674" t="s">
        <v>14</v>
      </c>
    </row>
    <row r="675" spans="1:12" x14ac:dyDescent="0.3">
      <c r="A675">
        <v>2016</v>
      </c>
      <c r="B675">
        <v>1</v>
      </c>
      <c r="C675">
        <v>1.2569999999999999</v>
      </c>
      <c r="D675">
        <v>0.25800000000000001</v>
      </c>
      <c r="E675">
        <v>1.1060000000000001</v>
      </c>
      <c r="F675">
        <v>9.1999999999999998E-2</v>
      </c>
      <c r="G675">
        <v>0.876</v>
      </c>
      <c r="H675">
        <v>0.09</v>
      </c>
      <c r="I675" t="s">
        <v>14</v>
      </c>
      <c r="J675" t="s">
        <v>14</v>
      </c>
      <c r="K675" t="s">
        <v>14</v>
      </c>
      <c r="L675" t="s">
        <v>14</v>
      </c>
    </row>
    <row r="676" spans="1:12" x14ac:dyDescent="0.3">
      <c r="A676">
        <v>2016</v>
      </c>
      <c r="B676">
        <v>2</v>
      </c>
      <c r="C676">
        <v>1.476</v>
      </c>
      <c r="D676">
        <v>0.14799999999999999</v>
      </c>
      <c r="E676">
        <v>1.2150000000000001</v>
      </c>
      <c r="F676">
        <v>9.1999999999999998E-2</v>
      </c>
      <c r="G676">
        <v>0.86799999999999999</v>
      </c>
      <c r="H676">
        <v>9.0999999999999998E-2</v>
      </c>
      <c r="I676" t="s">
        <v>14</v>
      </c>
      <c r="J676" t="s">
        <v>14</v>
      </c>
      <c r="K676" t="s">
        <v>14</v>
      </c>
      <c r="L676" t="s">
        <v>14</v>
      </c>
    </row>
    <row r="677" spans="1:12" x14ac:dyDescent="0.3">
      <c r="A677">
        <v>2016</v>
      </c>
      <c r="B677">
        <v>3</v>
      </c>
      <c r="C677">
        <v>2.0329999999999999</v>
      </c>
      <c r="D677">
        <v>0.214</v>
      </c>
      <c r="E677">
        <v>1.3540000000000001</v>
      </c>
      <c r="F677">
        <v>9.5000000000000001E-2</v>
      </c>
      <c r="G677">
        <v>0.85699999999999998</v>
      </c>
      <c r="H677">
        <v>9.1999999999999998E-2</v>
      </c>
      <c r="I677" t="s">
        <v>14</v>
      </c>
      <c r="J677" t="s">
        <v>14</v>
      </c>
      <c r="K677" t="s">
        <v>14</v>
      </c>
      <c r="L677" t="s">
        <v>14</v>
      </c>
    </row>
    <row r="678" spans="1:12" x14ac:dyDescent="0.3">
      <c r="A678">
        <v>2016</v>
      </c>
      <c r="B678">
        <v>4</v>
      </c>
      <c r="C678">
        <v>1.56</v>
      </c>
      <c r="D678">
        <v>0.19800000000000001</v>
      </c>
      <c r="E678">
        <v>1.43</v>
      </c>
      <c r="F678">
        <v>9.1999999999999998E-2</v>
      </c>
      <c r="G678">
        <v>0.84599999999999997</v>
      </c>
      <c r="H678">
        <v>9.2999999999999999E-2</v>
      </c>
      <c r="I678" t="s">
        <v>14</v>
      </c>
      <c r="J678" t="s">
        <v>14</v>
      </c>
      <c r="K678" t="s">
        <v>14</v>
      </c>
      <c r="L678" t="s">
        <v>14</v>
      </c>
    </row>
    <row r="679" spans="1:12" x14ac:dyDescent="0.3">
      <c r="A679">
        <v>2016</v>
      </c>
      <c r="B679">
        <v>5</v>
      </c>
      <c r="C679">
        <v>2.044</v>
      </c>
      <c r="D679">
        <v>0.19500000000000001</v>
      </c>
      <c r="E679">
        <v>1.2370000000000001</v>
      </c>
      <c r="F679">
        <v>0.09</v>
      </c>
      <c r="G679">
        <v>0.871</v>
      </c>
      <c r="H679">
        <v>9.2999999999999999E-2</v>
      </c>
      <c r="I679" t="s">
        <v>14</v>
      </c>
      <c r="J679" t="s">
        <v>14</v>
      </c>
      <c r="K679" t="s">
        <v>14</v>
      </c>
      <c r="L679" t="s">
        <v>14</v>
      </c>
    </row>
    <row r="680" spans="1:12" x14ac:dyDescent="0.3">
      <c r="A680">
        <v>2016</v>
      </c>
      <c r="B680">
        <v>6</v>
      </c>
      <c r="C680">
        <v>0.65600000000000003</v>
      </c>
      <c r="D680">
        <v>0.21099999999999999</v>
      </c>
      <c r="E680">
        <v>1.1719999999999999</v>
      </c>
      <c r="F680">
        <v>9.0999999999999998E-2</v>
      </c>
      <c r="G680">
        <v>0.879</v>
      </c>
      <c r="H680">
        <v>9.2999999999999999E-2</v>
      </c>
      <c r="I680" t="s">
        <v>14</v>
      </c>
      <c r="J680" t="s">
        <v>14</v>
      </c>
      <c r="K680" t="s">
        <v>14</v>
      </c>
      <c r="L680" t="s">
        <v>14</v>
      </c>
    </row>
    <row r="681" spans="1:12" x14ac:dyDescent="0.3">
      <c r="A681">
        <v>2016</v>
      </c>
      <c r="B681">
        <v>7</v>
      </c>
      <c r="C681">
        <v>0.51300000000000001</v>
      </c>
      <c r="D681">
        <v>0.214</v>
      </c>
      <c r="E681">
        <v>1.147</v>
      </c>
      <c r="F681">
        <v>9.2999999999999999E-2</v>
      </c>
      <c r="G681">
        <v>0.89100000000000001</v>
      </c>
      <c r="H681">
        <v>9.1999999999999998E-2</v>
      </c>
      <c r="I681" t="s">
        <v>14</v>
      </c>
      <c r="J681" t="s">
        <v>14</v>
      </c>
      <c r="K681" t="s">
        <v>14</v>
      </c>
      <c r="L681" t="s">
        <v>14</v>
      </c>
    </row>
    <row r="682" spans="1:12" x14ac:dyDescent="0.3">
      <c r="A682">
        <v>2016</v>
      </c>
      <c r="B682">
        <v>8</v>
      </c>
      <c r="C682">
        <v>1.3280000000000001</v>
      </c>
      <c r="D682">
        <v>0.157</v>
      </c>
      <c r="E682">
        <v>1.1299999999999999</v>
      </c>
      <c r="F682">
        <v>9.5000000000000001E-2</v>
      </c>
      <c r="G682">
        <v>0.91700000000000004</v>
      </c>
      <c r="H682">
        <v>0.09</v>
      </c>
      <c r="I682" t="s">
        <v>14</v>
      </c>
      <c r="J682" t="s">
        <v>14</v>
      </c>
      <c r="K682" t="s">
        <v>14</v>
      </c>
      <c r="L682" t="s">
        <v>14</v>
      </c>
    </row>
    <row r="683" spans="1:12" x14ac:dyDescent="0.3">
      <c r="A683">
        <v>2016</v>
      </c>
      <c r="B683">
        <v>9</v>
      </c>
      <c r="C683">
        <v>1.411</v>
      </c>
      <c r="D683">
        <v>0.159</v>
      </c>
      <c r="E683">
        <v>1.012</v>
      </c>
      <c r="F683">
        <v>9.4E-2</v>
      </c>
      <c r="G683">
        <v>0.93400000000000005</v>
      </c>
      <c r="H683">
        <v>8.8999999999999996E-2</v>
      </c>
      <c r="I683" t="s">
        <v>14</v>
      </c>
      <c r="J683" t="s">
        <v>14</v>
      </c>
      <c r="K683" t="s">
        <v>14</v>
      </c>
      <c r="L683" t="s">
        <v>14</v>
      </c>
    </row>
    <row r="684" spans="1:12" x14ac:dyDescent="0.3">
      <c r="A684">
        <v>2016</v>
      </c>
      <c r="B684">
        <v>10</v>
      </c>
      <c r="C684">
        <v>1.0740000000000001</v>
      </c>
      <c r="D684">
        <v>0.20399999999999999</v>
      </c>
      <c r="E684">
        <v>0.97299999999999998</v>
      </c>
      <c r="F684">
        <v>0.1</v>
      </c>
      <c r="G684">
        <v>0.93400000000000005</v>
      </c>
      <c r="H684">
        <v>0.09</v>
      </c>
      <c r="I684" t="s">
        <v>14</v>
      </c>
      <c r="J684" t="s">
        <v>14</v>
      </c>
      <c r="K684" t="s">
        <v>14</v>
      </c>
      <c r="L684" t="s">
        <v>14</v>
      </c>
    </row>
    <row r="685" spans="1:12" x14ac:dyDescent="0.3">
      <c r="A685">
        <v>2016</v>
      </c>
      <c r="B685">
        <v>11</v>
      </c>
      <c r="C685">
        <v>-0.42799999999999999</v>
      </c>
      <c r="D685">
        <v>0.25700000000000001</v>
      </c>
      <c r="E685">
        <v>0.94099999999999995</v>
      </c>
      <c r="F685">
        <v>0.10199999999999999</v>
      </c>
      <c r="G685">
        <v>0.95099999999999996</v>
      </c>
      <c r="H685">
        <v>9.1999999999999998E-2</v>
      </c>
      <c r="I685" t="s">
        <v>14</v>
      </c>
      <c r="J685" t="s">
        <v>14</v>
      </c>
      <c r="K685" t="s">
        <v>14</v>
      </c>
      <c r="L685" t="s">
        <v>14</v>
      </c>
    </row>
    <row r="686" spans="1:12" x14ac:dyDescent="0.3">
      <c r="A686">
        <v>2016</v>
      </c>
      <c r="B686">
        <v>12</v>
      </c>
      <c r="C686">
        <v>1.1339999999999999</v>
      </c>
      <c r="D686">
        <v>0.22900000000000001</v>
      </c>
      <c r="E686">
        <v>0.873</v>
      </c>
      <c r="F686">
        <v>0.11</v>
      </c>
      <c r="G686">
        <v>0.94199999999999995</v>
      </c>
      <c r="H686">
        <v>9.1999999999999998E-2</v>
      </c>
      <c r="I686" t="s">
        <v>14</v>
      </c>
      <c r="J686" t="s">
        <v>14</v>
      </c>
      <c r="K686" t="s">
        <v>14</v>
      </c>
      <c r="L686" t="s">
        <v>14</v>
      </c>
    </row>
    <row r="687" spans="1:12" x14ac:dyDescent="0.3">
      <c r="A687">
        <v>2017</v>
      </c>
      <c r="B687">
        <v>1</v>
      </c>
      <c r="C687">
        <v>0.96099999999999997</v>
      </c>
      <c r="D687">
        <v>0.27300000000000002</v>
      </c>
      <c r="E687">
        <v>0.99199999999999999</v>
      </c>
      <c r="F687">
        <v>0.113</v>
      </c>
      <c r="G687">
        <v>0.92900000000000005</v>
      </c>
      <c r="H687">
        <v>9.2999999999999999E-2</v>
      </c>
      <c r="I687" t="s">
        <v>14</v>
      </c>
      <c r="J687" t="s">
        <v>14</v>
      </c>
      <c r="K687" t="s">
        <v>14</v>
      </c>
      <c r="L687" t="s">
        <v>14</v>
      </c>
    </row>
    <row r="688" spans="1:12" x14ac:dyDescent="0.3">
      <c r="A688">
        <v>2017</v>
      </c>
      <c r="B688">
        <v>2</v>
      </c>
      <c r="C688">
        <v>1.2709999999999999</v>
      </c>
      <c r="D688">
        <v>0.16500000000000001</v>
      </c>
      <c r="E688">
        <v>0.89200000000000002</v>
      </c>
      <c r="F688">
        <v>0.11899999999999999</v>
      </c>
      <c r="G688">
        <v>0.94799999999999995</v>
      </c>
      <c r="H688">
        <v>9.4E-2</v>
      </c>
      <c r="I688" t="s">
        <v>14</v>
      </c>
      <c r="J688" t="s">
        <v>14</v>
      </c>
      <c r="K688" t="s">
        <v>14</v>
      </c>
      <c r="L688" t="s">
        <v>14</v>
      </c>
    </row>
    <row r="689" spans="1:12" x14ac:dyDescent="0.3">
      <c r="A689">
        <v>2017</v>
      </c>
      <c r="B689">
        <v>3</v>
      </c>
      <c r="C689">
        <v>0.61599999999999999</v>
      </c>
      <c r="D689">
        <v>0.124</v>
      </c>
      <c r="E689">
        <v>0.77100000000000002</v>
      </c>
      <c r="F689">
        <v>0.11</v>
      </c>
      <c r="G689">
        <v>0.98399999999999999</v>
      </c>
      <c r="H689">
        <v>9.4E-2</v>
      </c>
      <c r="I689" t="s">
        <v>14</v>
      </c>
      <c r="J689" t="s">
        <v>14</v>
      </c>
      <c r="K689" t="s">
        <v>14</v>
      </c>
      <c r="L689" t="s">
        <v>14</v>
      </c>
    </row>
    <row r="690" spans="1:12" x14ac:dyDescent="0.3">
      <c r="A690">
        <v>2017</v>
      </c>
      <c r="B690">
        <v>4</v>
      </c>
      <c r="C690">
        <v>1.097</v>
      </c>
      <c r="D690">
        <v>0.2</v>
      </c>
      <c r="E690">
        <v>0.70099999999999996</v>
      </c>
      <c r="F690">
        <v>0.11600000000000001</v>
      </c>
      <c r="G690">
        <v>1.01</v>
      </c>
      <c r="H690">
        <v>9.2999999999999999E-2</v>
      </c>
      <c r="I690" t="s">
        <v>14</v>
      </c>
      <c r="J690" t="s">
        <v>14</v>
      </c>
      <c r="K690" t="s">
        <v>14</v>
      </c>
      <c r="L690" t="s">
        <v>14</v>
      </c>
    </row>
    <row r="691" spans="1:12" x14ac:dyDescent="0.3">
      <c r="A691">
        <v>2017</v>
      </c>
      <c r="B691">
        <v>5</v>
      </c>
      <c r="C691">
        <v>1.66</v>
      </c>
      <c r="D691">
        <v>0.2</v>
      </c>
      <c r="E691">
        <v>0.71899999999999997</v>
      </c>
      <c r="F691">
        <v>0.115</v>
      </c>
      <c r="G691">
        <v>1.0009999999999999</v>
      </c>
      <c r="H691">
        <v>9.0999999999999998E-2</v>
      </c>
      <c r="I691" t="s">
        <v>14</v>
      </c>
      <c r="J691" t="s">
        <v>14</v>
      </c>
      <c r="K691" t="s">
        <v>14</v>
      </c>
      <c r="L691" t="s">
        <v>14</v>
      </c>
    </row>
    <row r="692" spans="1:12" x14ac:dyDescent="0.3">
      <c r="A692">
        <v>2017</v>
      </c>
      <c r="B692">
        <v>6</v>
      </c>
      <c r="C692">
        <v>-0.16700000000000001</v>
      </c>
      <c r="D692">
        <v>0.29199999999999998</v>
      </c>
      <c r="E692">
        <v>0.54200000000000004</v>
      </c>
      <c r="F692">
        <v>0.115</v>
      </c>
      <c r="G692">
        <v>1.0409999999999999</v>
      </c>
      <c r="H692">
        <v>8.7999999999999995E-2</v>
      </c>
      <c r="I692" t="s">
        <v>14</v>
      </c>
      <c r="J692" t="s">
        <v>14</v>
      </c>
      <c r="K692" t="s">
        <v>14</v>
      </c>
      <c r="L692" t="s">
        <v>14</v>
      </c>
    </row>
    <row r="693" spans="1:12" x14ac:dyDescent="0.3">
      <c r="A693">
        <v>2017</v>
      </c>
      <c r="B693">
        <v>7</v>
      </c>
      <c r="C693">
        <v>1.944</v>
      </c>
      <c r="D693">
        <v>0.252</v>
      </c>
      <c r="E693">
        <v>0.49199999999999999</v>
      </c>
      <c r="F693">
        <v>0.109</v>
      </c>
      <c r="G693">
        <v>1.0660000000000001</v>
      </c>
      <c r="H693">
        <v>8.5999999999999993E-2</v>
      </c>
      <c r="I693" t="s">
        <v>14</v>
      </c>
      <c r="J693" t="s">
        <v>14</v>
      </c>
      <c r="K693" t="s">
        <v>14</v>
      </c>
      <c r="L693" t="s">
        <v>14</v>
      </c>
    </row>
    <row r="694" spans="1:12" x14ac:dyDescent="0.3">
      <c r="A694">
        <v>2017</v>
      </c>
      <c r="B694">
        <v>8</v>
      </c>
      <c r="C694">
        <v>0.126</v>
      </c>
      <c r="D694">
        <v>0.20100000000000001</v>
      </c>
      <c r="E694">
        <v>0.35699999999999998</v>
      </c>
      <c r="F694">
        <v>0.11</v>
      </c>
      <c r="G694">
        <v>1.0820000000000001</v>
      </c>
      <c r="H694">
        <v>8.5999999999999993E-2</v>
      </c>
      <c r="I694" t="s">
        <v>14</v>
      </c>
      <c r="J694" t="s">
        <v>14</v>
      </c>
      <c r="K694" t="s">
        <v>14</v>
      </c>
      <c r="L694" t="s">
        <v>14</v>
      </c>
    </row>
    <row r="695" spans="1:12" x14ac:dyDescent="0.3">
      <c r="A695">
        <v>2017</v>
      </c>
      <c r="B695">
        <v>9</v>
      </c>
      <c r="C695">
        <v>-3.7999999999999999E-2</v>
      </c>
      <c r="D695">
        <v>0.185</v>
      </c>
      <c r="E695">
        <v>0.52800000000000002</v>
      </c>
      <c r="F695">
        <v>0.108</v>
      </c>
      <c r="G695">
        <v>1.0940000000000001</v>
      </c>
      <c r="H695">
        <v>8.5999999999999993E-2</v>
      </c>
      <c r="I695" t="s">
        <v>14</v>
      </c>
      <c r="J695" t="s">
        <v>14</v>
      </c>
      <c r="K695" t="s">
        <v>14</v>
      </c>
      <c r="L695" t="s">
        <v>14</v>
      </c>
    </row>
    <row r="696" spans="1:12" x14ac:dyDescent="0.3">
      <c r="A696">
        <v>2017</v>
      </c>
      <c r="B696">
        <v>10</v>
      </c>
      <c r="C696">
        <v>0.23799999999999999</v>
      </c>
      <c r="D696">
        <v>0.19800000000000001</v>
      </c>
      <c r="E696">
        <v>0.60799999999999998</v>
      </c>
      <c r="F696">
        <v>0.111</v>
      </c>
      <c r="G696">
        <v>1.06</v>
      </c>
      <c r="H696">
        <v>8.5999999999999993E-2</v>
      </c>
      <c r="I696" t="s">
        <v>14</v>
      </c>
      <c r="J696" t="s">
        <v>14</v>
      </c>
      <c r="K696" t="s">
        <v>14</v>
      </c>
      <c r="L696" t="s">
        <v>14</v>
      </c>
    </row>
    <row r="697" spans="1:12" x14ac:dyDescent="0.3">
      <c r="A697">
        <v>2017</v>
      </c>
      <c r="B697">
        <v>11</v>
      </c>
      <c r="C697">
        <v>-0.215</v>
      </c>
      <c r="D697">
        <v>0.16400000000000001</v>
      </c>
      <c r="E697">
        <v>0.56000000000000005</v>
      </c>
      <c r="F697">
        <v>0.11600000000000001</v>
      </c>
      <c r="G697">
        <v>1.048</v>
      </c>
      <c r="H697">
        <v>8.6999999999999994E-2</v>
      </c>
      <c r="I697" t="s">
        <v>14</v>
      </c>
      <c r="J697" t="s">
        <v>14</v>
      </c>
      <c r="K697" t="s">
        <v>14</v>
      </c>
      <c r="L697" t="s">
        <v>14</v>
      </c>
    </row>
    <row r="698" spans="1:12" x14ac:dyDescent="0.3">
      <c r="A698">
        <v>2017</v>
      </c>
      <c r="B698">
        <v>12</v>
      </c>
      <c r="C698">
        <v>-0.98599999999999999</v>
      </c>
      <c r="D698">
        <v>0.17899999999999999</v>
      </c>
      <c r="E698">
        <v>0.64900000000000002</v>
      </c>
      <c r="F698">
        <v>0.115</v>
      </c>
      <c r="G698">
        <v>1.075</v>
      </c>
      <c r="H698">
        <v>8.8999999999999996E-2</v>
      </c>
      <c r="I698" t="s">
        <v>14</v>
      </c>
      <c r="J698" t="s">
        <v>14</v>
      </c>
      <c r="K698" t="s">
        <v>14</v>
      </c>
      <c r="L698" t="s">
        <v>14</v>
      </c>
    </row>
    <row r="699" spans="1:12" x14ac:dyDescent="0.3">
      <c r="A699">
        <v>2018</v>
      </c>
      <c r="B699">
        <v>1</v>
      </c>
      <c r="C699">
        <v>0.36099999999999999</v>
      </c>
      <c r="D699">
        <v>0.13300000000000001</v>
      </c>
      <c r="E699">
        <v>0.64800000000000002</v>
      </c>
      <c r="F699">
        <v>0.114</v>
      </c>
      <c r="G699">
        <v>1.0549999999999999</v>
      </c>
      <c r="H699">
        <v>0.09</v>
      </c>
      <c r="I699" t="s">
        <v>14</v>
      </c>
      <c r="J699" t="s">
        <v>14</v>
      </c>
      <c r="K699" t="s">
        <v>14</v>
      </c>
      <c r="L699" t="s">
        <v>14</v>
      </c>
    </row>
    <row r="700" spans="1:12" x14ac:dyDescent="0.3">
      <c r="A700">
        <v>2018</v>
      </c>
      <c r="B700">
        <v>2</v>
      </c>
      <c r="C700">
        <v>-0.34699999999999998</v>
      </c>
      <c r="D700">
        <v>0.13200000000000001</v>
      </c>
      <c r="E700">
        <v>0.70399999999999996</v>
      </c>
      <c r="F700">
        <v>0.123</v>
      </c>
      <c r="G700">
        <v>1.0860000000000001</v>
      </c>
      <c r="H700">
        <v>9.0999999999999998E-2</v>
      </c>
      <c r="I700" t="s">
        <v>14</v>
      </c>
      <c r="J700" t="s">
        <v>14</v>
      </c>
      <c r="K700" t="s">
        <v>14</v>
      </c>
      <c r="L700" t="s">
        <v>14</v>
      </c>
    </row>
    <row r="701" spans="1:12" x14ac:dyDescent="0.3">
      <c r="A701">
        <v>2018</v>
      </c>
      <c r="B701">
        <v>3</v>
      </c>
      <c r="C701">
        <v>2.665</v>
      </c>
      <c r="D701">
        <v>0.23400000000000001</v>
      </c>
      <c r="E701">
        <v>0.73299999999999998</v>
      </c>
      <c r="F701">
        <v>0.129</v>
      </c>
      <c r="G701">
        <v>1.1180000000000001</v>
      </c>
      <c r="H701">
        <v>9.1999999999999998E-2</v>
      </c>
      <c r="I701" t="s">
        <v>14</v>
      </c>
      <c r="J701" t="s">
        <v>14</v>
      </c>
      <c r="K701" t="s">
        <v>14</v>
      </c>
      <c r="L701" t="s">
        <v>14</v>
      </c>
    </row>
    <row r="702" spans="1:12" x14ac:dyDescent="0.3">
      <c r="A702">
        <v>2018</v>
      </c>
      <c r="B702">
        <v>4</v>
      </c>
      <c r="C702">
        <v>2.0499999999999998</v>
      </c>
      <c r="D702">
        <v>0.23200000000000001</v>
      </c>
      <c r="E702">
        <v>0.80900000000000005</v>
      </c>
      <c r="F702">
        <v>0.128</v>
      </c>
      <c r="G702">
        <v>1.127</v>
      </c>
      <c r="H702">
        <v>9.0999999999999998E-2</v>
      </c>
      <c r="I702" t="s">
        <v>14</v>
      </c>
      <c r="J702" t="s">
        <v>14</v>
      </c>
      <c r="K702" t="s">
        <v>14</v>
      </c>
      <c r="L702" t="s">
        <v>14</v>
      </c>
    </row>
    <row r="703" spans="1:12" x14ac:dyDescent="0.3">
      <c r="A703">
        <v>2018</v>
      </c>
      <c r="B703">
        <v>5</v>
      </c>
      <c r="C703">
        <v>1.091</v>
      </c>
      <c r="D703">
        <v>0.33800000000000002</v>
      </c>
      <c r="E703">
        <v>0.97299999999999998</v>
      </c>
      <c r="F703">
        <v>0.127</v>
      </c>
      <c r="G703">
        <v>1.123</v>
      </c>
      <c r="H703">
        <v>8.8999999999999996E-2</v>
      </c>
      <c r="I703" t="s">
        <v>14</v>
      </c>
      <c r="J703" t="s">
        <v>14</v>
      </c>
      <c r="K703" t="s">
        <v>14</v>
      </c>
      <c r="L703" t="s">
        <v>14</v>
      </c>
    </row>
    <row r="704" spans="1:12" x14ac:dyDescent="0.3">
      <c r="A704">
        <v>2018</v>
      </c>
      <c r="B704">
        <v>6</v>
      </c>
      <c r="C704">
        <v>0.89800000000000002</v>
      </c>
      <c r="D704">
        <v>0.30599999999999999</v>
      </c>
      <c r="E704">
        <v>1.1240000000000001</v>
      </c>
      <c r="F704">
        <v>0.123</v>
      </c>
      <c r="G704">
        <v>1.0920000000000001</v>
      </c>
      <c r="H704">
        <v>8.5999999999999993E-2</v>
      </c>
      <c r="I704" t="s">
        <v>14</v>
      </c>
      <c r="J704" t="s">
        <v>14</v>
      </c>
      <c r="K704" t="s">
        <v>14</v>
      </c>
      <c r="L704" t="s">
        <v>14</v>
      </c>
    </row>
    <row r="705" spans="1:12" x14ac:dyDescent="0.3">
      <c r="A705">
        <v>2018</v>
      </c>
      <c r="B705">
        <v>7</v>
      </c>
      <c r="C705">
        <v>1.9279999999999999</v>
      </c>
      <c r="D705">
        <v>0.221</v>
      </c>
      <c r="E705">
        <v>1.2</v>
      </c>
      <c r="F705">
        <v>0.115</v>
      </c>
      <c r="G705" t="s">
        <v>14</v>
      </c>
      <c r="H705" t="s">
        <v>14</v>
      </c>
      <c r="I705" t="s">
        <v>14</v>
      </c>
      <c r="J705" t="s">
        <v>14</v>
      </c>
      <c r="K705" t="s">
        <v>14</v>
      </c>
      <c r="L705" t="s">
        <v>14</v>
      </c>
    </row>
    <row r="706" spans="1:12" x14ac:dyDescent="0.3">
      <c r="A706">
        <v>2018</v>
      </c>
      <c r="B706">
        <v>8</v>
      </c>
      <c r="C706">
        <v>0.80300000000000005</v>
      </c>
      <c r="D706">
        <v>0.34799999999999998</v>
      </c>
      <c r="E706">
        <v>1.391</v>
      </c>
      <c r="F706">
        <v>0.115</v>
      </c>
      <c r="G706" t="s">
        <v>14</v>
      </c>
      <c r="H706" t="s">
        <v>14</v>
      </c>
      <c r="I706" t="s">
        <v>14</v>
      </c>
      <c r="J706" t="s">
        <v>14</v>
      </c>
      <c r="K706" t="s">
        <v>14</v>
      </c>
      <c r="L706" t="s">
        <v>14</v>
      </c>
    </row>
    <row r="707" spans="1:12" x14ac:dyDescent="0.3">
      <c r="A707">
        <v>2018</v>
      </c>
      <c r="B707">
        <v>9</v>
      </c>
      <c r="C707">
        <v>0.30299999999999999</v>
      </c>
      <c r="D707">
        <v>0.23499999999999999</v>
      </c>
      <c r="E707">
        <v>1.343</v>
      </c>
      <c r="F707">
        <v>0.115</v>
      </c>
      <c r="G707" t="s">
        <v>14</v>
      </c>
      <c r="H707" t="s">
        <v>14</v>
      </c>
      <c r="I707" t="s">
        <v>14</v>
      </c>
      <c r="J707" t="s">
        <v>14</v>
      </c>
      <c r="K707" t="s">
        <v>14</v>
      </c>
      <c r="L707" t="s">
        <v>14</v>
      </c>
    </row>
    <row r="708" spans="1:12" x14ac:dyDescent="0.3">
      <c r="A708">
        <v>2018</v>
      </c>
      <c r="B708">
        <v>10</v>
      </c>
      <c r="C708">
        <v>1.159</v>
      </c>
      <c r="D708">
        <v>0.155</v>
      </c>
      <c r="E708">
        <v>1.1990000000000001</v>
      </c>
      <c r="F708">
        <v>0.115</v>
      </c>
      <c r="G708" t="s">
        <v>14</v>
      </c>
      <c r="H708" t="s">
        <v>14</v>
      </c>
      <c r="I708" t="s">
        <v>14</v>
      </c>
      <c r="J708" t="s">
        <v>14</v>
      </c>
      <c r="K708" t="s">
        <v>14</v>
      </c>
      <c r="L708" t="s">
        <v>14</v>
      </c>
    </row>
    <row r="709" spans="1:12" x14ac:dyDescent="0.3">
      <c r="A709">
        <v>2018</v>
      </c>
      <c r="B709">
        <v>11</v>
      </c>
      <c r="C709">
        <v>1.7509999999999999</v>
      </c>
      <c r="D709">
        <v>0.192</v>
      </c>
      <c r="E709">
        <v>1.2729999999999999</v>
      </c>
      <c r="F709">
        <v>0.111</v>
      </c>
      <c r="G709" t="s">
        <v>14</v>
      </c>
      <c r="H709" t="s">
        <v>14</v>
      </c>
      <c r="I709" t="s">
        <v>14</v>
      </c>
      <c r="J709" t="s">
        <v>14</v>
      </c>
      <c r="K709" t="s">
        <v>14</v>
      </c>
      <c r="L709" t="s">
        <v>14</v>
      </c>
    </row>
    <row r="710" spans="1:12" x14ac:dyDescent="0.3">
      <c r="A710">
        <v>2018</v>
      </c>
      <c r="B710">
        <v>12</v>
      </c>
      <c r="C710">
        <v>0.82799999999999996</v>
      </c>
      <c r="D710">
        <v>0.17199999999999999</v>
      </c>
      <c r="E710">
        <v>1.2529999999999999</v>
      </c>
      <c r="F710">
        <v>0.108</v>
      </c>
      <c r="G710" t="s">
        <v>14</v>
      </c>
      <c r="H710" t="s">
        <v>14</v>
      </c>
      <c r="I710" t="s">
        <v>14</v>
      </c>
      <c r="J710" t="s">
        <v>14</v>
      </c>
      <c r="K710" t="s">
        <v>14</v>
      </c>
      <c r="L710" t="s">
        <v>14</v>
      </c>
    </row>
    <row r="711" spans="1:12" x14ac:dyDescent="0.3">
      <c r="A711">
        <v>2019</v>
      </c>
      <c r="B711">
        <v>1</v>
      </c>
      <c r="C711">
        <v>1.274</v>
      </c>
      <c r="D711">
        <v>0.14499999999999999</v>
      </c>
      <c r="E711">
        <v>1.099</v>
      </c>
      <c r="F711">
        <v>0.10299999999999999</v>
      </c>
      <c r="G711" t="s">
        <v>14</v>
      </c>
      <c r="H711" t="s">
        <v>14</v>
      </c>
      <c r="I711" t="s">
        <v>14</v>
      </c>
      <c r="J711" t="s">
        <v>14</v>
      </c>
      <c r="K711" t="s">
        <v>14</v>
      </c>
      <c r="L711" t="s">
        <v>14</v>
      </c>
    </row>
    <row r="712" spans="1:12" x14ac:dyDescent="0.3">
      <c r="A712">
        <v>2019</v>
      </c>
      <c r="B712">
        <v>2</v>
      </c>
      <c r="C712">
        <v>1.94</v>
      </c>
      <c r="D712">
        <v>0.13400000000000001</v>
      </c>
      <c r="E712">
        <v>1.1100000000000001</v>
      </c>
      <c r="F712">
        <v>9.5000000000000001E-2</v>
      </c>
      <c r="G712" t="s">
        <v>14</v>
      </c>
      <c r="H712" t="s">
        <v>14</v>
      </c>
      <c r="I712" t="s">
        <v>14</v>
      </c>
      <c r="J712" t="s">
        <v>14</v>
      </c>
      <c r="K712" t="s">
        <v>14</v>
      </c>
      <c r="L712" t="s">
        <v>14</v>
      </c>
    </row>
    <row r="713" spans="1:12" x14ac:dyDescent="0.3">
      <c r="A713">
        <v>2019</v>
      </c>
      <c r="B713">
        <v>3</v>
      </c>
      <c r="C713">
        <v>2.0880000000000001</v>
      </c>
      <c r="D713">
        <v>0.21</v>
      </c>
      <c r="E713">
        <v>1.2490000000000001</v>
      </c>
      <c r="F713">
        <v>9.5000000000000001E-2</v>
      </c>
      <c r="G713" t="s">
        <v>14</v>
      </c>
      <c r="H713" t="s">
        <v>14</v>
      </c>
      <c r="I713" t="s">
        <v>14</v>
      </c>
      <c r="J713" t="s">
        <v>14</v>
      </c>
      <c r="K713" t="s">
        <v>14</v>
      </c>
      <c r="L713" t="s">
        <v>14</v>
      </c>
    </row>
    <row r="714" spans="1:12" x14ac:dyDescent="0.3">
      <c r="A714">
        <v>2019</v>
      </c>
      <c r="B714">
        <v>4</v>
      </c>
      <c r="C714">
        <v>0.31900000000000001</v>
      </c>
      <c r="D714">
        <v>0.24199999999999999</v>
      </c>
      <c r="E714">
        <v>1.327</v>
      </c>
      <c r="F714">
        <v>9.7000000000000003E-2</v>
      </c>
      <c r="G714" t="s">
        <v>14</v>
      </c>
      <c r="H714" t="s">
        <v>14</v>
      </c>
      <c r="I714" t="s">
        <v>14</v>
      </c>
      <c r="J714" t="s">
        <v>14</v>
      </c>
      <c r="K714" t="s">
        <v>14</v>
      </c>
      <c r="L714" t="s">
        <v>14</v>
      </c>
    </row>
    <row r="715" spans="1:12" x14ac:dyDescent="0.3">
      <c r="A715">
        <v>2019</v>
      </c>
      <c r="B715">
        <v>5</v>
      </c>
      <c r="C715">
        <v>1.982</v>
      </c>
      <c r="D715">
        <v>0.29199999999999998</v>
      </c>
      <c r="E715">
        <v>1.236</v>
      </c>
      <c r="F715">
        <v>9.5000000000000001E-2</v>
      </c>
      <c r="G715" t="s">
        <v>14</v>
      </c>
      <c r="H715" t="s">
        <v>14</v>
      </c>
      <c r="I715" t="s">
        <v>14</v>
      </c>
      <c r="J715" t="s">
        <v>14</v>
      </c>
      <c r="K715" t="s">
        <v>14</v>
      </c>
      <c r="L715" t="s">
        <v>14</v>
      </c>
    </row>
    <row r="716" spans="1:12" x14ac:dyDescent="0.3">
      <c r="A716">
        <v>2019</v>
      </c>
      <c r="B716">
        <v>6</v>
      </c>
      <c r="C716">
        <v>0.65900000000000003</v>
      </c>
      <c r="D716">
        <v>0.254</v>
      </c>
      <c r="E716">
        <v>1.2729999999999999</v>
      </c>
      <c r="F716">
        <v>9.1999999999999998E-2</v>
      </c>
      <c r="G716" t="s">
        <v>14</v>
      </c>
      <c r="H716" t="s">
        <v>14</v>
      </c>
      <c r="I716" t="s">
        <v>14</v>
      </c>
      <c r="J716" t="s">
        <v>14</v>
      </c>
      <c r="K716" t="s">
        <v>14</v>
      </c>
      <c r="L716" t="s">
        <v>14</v>
      </c>
    </row>
    <row r="717" spans="1:12" x14ac:dyDescent="0.3">
      <c r="A717">
        <v>2019</v>
      </c>
      <c r="B717">
        <v>7</v>
      </c>
      <c r="C717">
        <v>7.9000000000000001E-2</v>
      </c>
      <c r="D717">
        <v>0.13300000000000001</v>
      </c>
      <c r="E717">
        <v>1.411</v>
      </c>
      <c r="F717">
        <v>9.5000000000000001E-2</v>
      </c>
      <c r="G717" t="s">
        <v>14</v>
      </c>
      <c r="H717" t="s">
        <v>14</v>
      </c>
      <c r="I717" t="s">
        <v>14</v>
      </c>
      <c r="J717" t="s">
        <v>14</v>
      </c>
      <c r="K717" t="s">
        <v>14</v>
      </c>
      <c r="L717" t="s">
        <v>14</v>
      </c>
    </row>
    <row r="718" spans="1:12" x14ac:dyDescent="0.3">
      <c r="A718">
        <v>2019</v>
      </c>
      <c r="B718">
        <v>8</v>
      </c>
      <c r="C718">
        <v>0.93899999999999995</v>
      </c>
      <c r="D718">
        <v>0.224</v>
      </c>
      <c r="E718">
        <v>1.452</v>
      </c>
      <c r="F718">
        <v>9.2999999999999999E-2</v>
      </c>
      <c r="G718" t="s">
        <v>14</v>
      </c>
      <c r="H718" t="s">
        <v>14</v>
      </c>
      <c r="I718" t="s">
        <v>14</v>
      </c>
      <c r="J718" t="s">
        <v>14</v>
      </c>
      <c r="K718" t="s">
        <v>14</v>
      </c>
      <c r="L718" t="s">
        <v>14</v>
      </c>
    </row>
    <row r="719" spans="1:12" x14ac:dyDescent="0.3">
      <c r="A719">
        <v>2019</v>
      </c>
      <c r="B719">
        <v>9</v>
      </c>
      <c r="C719">
        <v>1.97</v>
      </c>
      <c r="D719">
        <v>0.25700000000000001</v>
      </c>
      <c r="E719">
        <v>1.5109999999999999</v>
      </c>
      <c r="F719">
        <v>9.2999999999999999E-2</v>
      </c>
      <c r="G719" t="s">
        <v>14</v>
      </c>
      <c r="H719" t="s">
        <v>14</v>
      </c>
      <c r="I719" t="s">
        <v>14</v>
      </c>
      <c r="J719" t="s">
        <v>14</v>
      </c>
      <c r="K719" t="s">
        <v>14</v>
      </c>
      <c r="L719" t="s">
        <v>14</v>
      </c>
    </row>
    <row r="720" spans="1:12" x14ac:dyDescent="0.3">
      <c r="A720">
        <v>2019</v>
      </c>
      <c r="B720">
        <v>10</v>
      </c>
      <c r="C720">
        <v>2.101</v>
      </c>
      <c r="D720">
        <v>0.20200000000000001</v>
      </c>
      <c r="E720">
        <v>1.4350000000000001</v>
      </c>
      <c r="F720">
        <v>8.6999999999999994E-2</v>
      </c>
      <c r="G720" t="s">
        <v>14</v>
      </c>
      <c r="H720" t="s">
        <v>14</v>
      </c>
      <c r="I720" t="s">
        <v>14</v>
      </c>
      <c r="J720" t="s">
        <v>14</v>
      </c>
      <c r="K720" t="s">
        <v>14</v>
      </c>
      <c r="L720" t="s">
        <v>14</v>
      </c>
    </row>
    <row r="721" spans="1:12" x14ac:dyDescent="0.3">
      <c r="A721">
        <v>2019</v>
      </c>
      <c r="B721">
        <v>11</v>
      </c>
      <c r="C721">
        <v>0.65</v>
      </c>
      <c r="D721">
        <v>0.17599999999999999</v>
      </c>
      <c r="E721">
        <v>1.377</v>
      </c>
      <c r="F721">
        <v>9.0999999999999998E-2</v>
      </c>
      <c r="G721" t="s">
        <v>14</v>
      </c>
      <c r="H721" t="s">
        <v>14</v>
      </c>
      <c r="I721" t="s">
        <v>14</v>
      </c>
      <c r="J721" t="s">
        <v>14</v>
      </c>
      <c r="K721" t="s">
        <v>14</v>
      </c>
      <c r="L721" t="s">
        <v>14</v>
      </c>
    </row>
    <row r="722" spans="1:12" x14ac:dyDescent="0.3">
      <c r="A722">
        <v>2019</v>
      </c>
      <c r="B722">
        <v>12</v>
      </c>
      <c r="C722">
        <v>1.272</v>
      </c>
      <c r="D722">
        <v>0.217</v>
      </c>
      <c r="E722">
        <v>1.4870000000000001</v>
      </c>
      <c r="F722">
        <v>9.2999999999999999E-2</v>
      </c>
      <c r="G722" t="s">
        <v>14</v>
      </c>
      <c r="H722" t="s">
        <v>14</v>
      </c>
      <c r="I722" t="s">
        <v>14</v>
      </c>
      <c r="J722" t="s">
        <v>14</v>
      </c>
      <c r="K722" t="s">
        <v>14</v>
      </c>
      <c r="L722" t="s">
        <v>14</v>
      </c>
    </row>
    <row r="723" spans="1:12" x14ac:dyDescent="0.3">
      <c r="A723">
        <v>2020</v>
      </c>
      <c r="B723">
        <v>1</v>
      </c>
      <c r="C723">
        <v>2.9369999999999998</v>
      </c>
      <c r="D723">
        <v>0.14599999999999999</v>
      </c>
      <c r="E723">
        <v>1.429</v>
      </c>
      <c r="F723">
        <v>0.10299999999999999</v>
      </c>
      <c r="G723" t="s">
        <v>14</v>
      </c>
      <c r="H723" t="s">
        <v>14</v>
      </c>
      <c r="I723" t="s">
        <v>14</v>
      </c>
      <c r="J723" t="s">
        <v>14</v>
      </c>
      <c r="K723" t="s">
        <v>14</v>
      </c>
      <c r="L723" t="s">
        <v>14</v>
      </c>
    </row>
    <row r="724" spans="1:12" x14ac:dyDescent="0.3">
      <c r="A724">
        <v>2020</v>
      </c>
      <c r="B724">
        <v>2</v>
      </c>
      <c r="C724">
        <v>2.4220000000000002</v>
      </c>
      <c r="D724">
        <v>0.159</v>
      </c>
      <c r="E724">
        <v>1.512</v>
      </c>
      <c r="F724">
        <v>0.10299999999999999</v>
      </c>
      <c r="G724" t="s">
        <v>14</v>
      </c>
      <c r="H724" t="s">
        <v>14</v>
      </c>
      <c r="I724" t="s">
        <v>14</v>
      </c>
      <c r="J724" t="s">
        <v>14</v>
      </c>
      <c r="K724" t="s">
        <v>14</v>
      </c>
      <c r="L724" t="s">
        <v>14</v>
      </c>
    </row>
    <row r="725" spans="1:12" x14ac:dyDescent="0.3">
      <c r="A725">
        <v>2020</v>
      </c>
      <c r="B725">
        <v>3</v>
      </c>
      <c r="C725">
        <v>2.8010000000000002</v>
      </c>
      <c r="D725">
        <v>0.19</v>
      </c>
      <c r="E725">
        <v>1.4830000000000001</v>
      </c>
      <c r="F725">
        <v>0.10100000000000001</v>
      </c>
      <c r="G725" t="s">
        <v>14</v>
      </c>
      <c r="H725" t="s">
        <v>14</v>
      </c>
      <c r="I725" t="s">
        <v>14</v>
      </c>
      <c r="J725" t="s">
        <v>14</v>
      </c>
      <c r="K725" t="s">
        <v>14</v>
      </c>
      <c r="L725" t="s">
        <v>14</v>
      </c>
    </row>
    <row r="726" spans="1:12" x14ac:dyDescent="0.3">
      <c r="A726">
        <v>2020</v>
      </c>
      <c r="B726">
        <v>4</v>
      </c>
      <c r="C726">
        <v>-0.59</v>
      </c>
      <c r="D726">
        <v>0.20399999999999999</v>
      </c>
      <c r="E726">
        <v>1.3680000000000001</v>
      </c>
      <c r="F726">
        <v>9.7000000000000003E-2</v>
      </c>
      <c r="G726" t="s">
        <v>14</v>
      </c>
      <c r="H726" t="s">
        <v>14</v>
      </c>
      <c r="I726" t="s">
        <v>14</v>
      </c>
      <c r="J726" t="s">
        <v>14</v>
      </c>
      <c r="K726" t="s">
        <v>14</v>
      </c>
      <c r="L726" t="s">
        <v>14</v>
      </c>
    </row>
    <row r="727" spans="1:12" x14ac:dyDescent="0.3">
      <c r="A727">
        <v>2020</v>
      </c>
      <c r="B727">
        <v>5</v>
      </c>
      <c r="C727">
        <v>1.2889999999999999</v>
      </c>
      <c r="D727">
        <v>0.29099999999999998</v>
      </c>
      <c r="E727">
        <v>1.4510000000000001</v>
      </c>
      <c r="F727">
        <v>9.8000000000000004E-2</v>
      </c>
      <c r="G727" t="s">
        <v>14</v>
      </c>
      <c r="H727" t="s">
        <v>14</v>
      </c>
      <c r="I727" t="s">
        <v>14</v>
      </c>
      <c r="J727" t="s">
        <v>14</v>
      </c>
      <c r="K727" t="s">
        <v>14</v>
      </c>
      <c r="L727" t="s">
        <v>14</v>
      </c>
    </row>
    <row r="728" spans="1:12" x14ac:dyDescent="0.3">
      <c r="A728">
        <v>2020</v>
      </c>
      <c r="B728">
        <v>6</v>
      </c>
      <c r="C728">
        <v>1.9730000000000001</v>
      </c>
      <c r="D728">
        <v>0.28799999999999998</v>
      </c>
      <c r="E728">
        <v>1.347</v>
      </c>
      <c r="F728">
        <v>9.4E-2</v>
      </c>
      <c r="G728" t="s">
        <v>14</v>
      </c>
      <c r="H728" t="s">
        <v>14</v>
      </c>
      <c r="I728" t="s">
        <v>14</v>
      </c>
      <c r="J728" t="s">
        <v>14</v>
      </c>
      <c r="K728" t="s">
        <v>14</v>
      </c>
      <c r="L728" t="s">
        <v>14</v>
      </c>
    </row>
    <row r="729" spans="1:12" x14ac:dyDescent="0.3">
      <c r="A729">
        <v>2020</v>
      </c>
      <c r="B729">
        <v>7</v>
      </c>
      <c r="C729">
        <v>-0.61099999999999999</v>
      </c>
      <c r="D729">
        <v>0.26100000000000001</v>
      </c>
      <c r="E729" s="2">
        <v>-0.61099999999999999</v>
      </c>
      <c r="F729" t="s">
        <v>14</v>
      </c>
      <c r="G729" t="s">
        <v>14</v>
      </c>
      <c r="H729" t="s">
        <v>14</v>
      </c>
      <c r="I729" t="s">
        <v>14</v>
      </c>
      <c r="J729" t="s">
        <v>14</v>
      </c>
      <c r="K729" t="s">
        <v>14</v>
      </c>
      <c r="L729" t="s">
        <v>14</v>
      </c>
    </row>
    <row r="730" spans="1:12" x14ac:dyDescent="0.3">
      <c r="A730">
        <v>2020</v>
      </c>
      <c r="B730">
        <v>8</v>
      </c>
      <c r="C730">
        <v>1.9279999999999999</v>
      </c>
      <c r="D730">
        <v>0.247</v>
      </c>
      <c r="E730" s="2">
        <v>1.9279999999999999</v>
      </c>
      <c r="F730" t="s">
        <v>14</v>
      </c>
      <c r="G730" t="s">
        <v>14</v>
      </c>
      <c r="H730" t="s">
        <v>14</v>
      </c>
      <c r="I730" t="s">
        <v>14</v>
      </c>
      <c r="J730" t="s">
        <v>14</v>
      </c>
      <c r="K730" t="s">
        <v>14</v>
      </c>
      <c r="L730" t="s">
        <v>14</v>
      </c>
    </row>
    <row r="731" spans="1:12" x14ac:dyDescent="0.3">
      <c r="A731">
        <v>2020</v>
      </c>
      <c r="B731">
        <v>9</v>
      </c>
      <c r="C731">
        <v>1.6259999999999999</v>
      </c>
      <c r="D731">
        <v>0.23599999999999999</v>
      </c>
      <c r="E731" s="2">
        <v>1.6259999999999999</v>
      </c>
      <c r="F731" t="s">
        <v>14</v>
      </c>
      <c r="G731" t="s">
        <v>14</v>
      </c>
      <c r="H731" t="s">
        <v>14</v>
      </c>
      <c r="I731" t="s">
        <v>14</v>
      </c>
      <c r="J731" t="s">
        <v>14</v>
      </c>
      <c r="K731" t="s">
        <v>14</v>
      </c>
      <c r="L731" t="s">
        <v>14</v>
      </c>
    </row>
    <row r="732" spans="1:12" x14ac:dyDescent="0.3">
      <c r="A732">
        <v>2020</v>
      </c>
      <c r="B732">
        <v>10</v>
      </c>
      <c r="C732">
        <v>0.71299999999999997</v>
      </c>
      <c r="D732">
        <v>0.155</v>
      </c>
      <c r="E732" s="2">
        <v>0.71299999999999997</v>
      </c>
      <c r="F732" t="s">
        <v>14</v>
      </c>
      <c r="G732" t="s">
        <v>14</v>
      </c>
      <c r="H732" t="s">
        <v>14</v>
      </c>
      <c r="I732" t="s">
        <v>14</v>
      </c>
      <c r="J732" t="s">
        <v>14</v>
      </c>
      <c r="K732" t="s">
        <v>14</v>
      </c>
      <c r="L732" t="s">
        <v>14</v>
      </c>
    </row>
    <row r="733" spans="1:12" x14ac:dyDescent="0.3">
      <c r="A733">
        <v>2020</v>
      </c>
      <c r="B733">
        <v>11</v>
      </c>
      <c r="C733">
        <v>1.655</v>
      </c>
      <c r="D733">
        <v>0.19600000000000001</v>
      </c>
      <c r="E733" s="2">
        <v>1.655</v>
      </c>
      <c r="F733" t="s">
        <v>14</v>
      </c>
      <c r="G733" t="s">
        <v>14</v>
      </c>
      <c r="H733" t="s">
        <v>14</v>
      </c>
      <c r="I733" t="s">
        <v>14</v>
      </c>
      <c r="J733" t="s">
        <v>14</v>
      </c>
      <c r="K733" t="s">
        <v>14</v>
      </c>
      <c r="L733" t="s">
        <v>14</v>
      </c>
    </row>
    <row r="734" spans="1:12" x14ac:dyDescent="0.3">
      <c r="A734">
        <v>2020</v>
      </c>
      <c r="B734">
        <v>12</v>
      </c>
      <c r="C734">
        <v>2.1000000000000001E-2</v>
      </c>
      <c r="D734">
        <v>0.36099999999999999</v>
      </c>
      <c r="E734" s="2">
        <v>2.1000000000000001E-2</v>
      </c>
      <c r="F734" t="s">
        <v>14</v>
      </c>
      <c r="G734" t="s">
        <v>14</v>
      </c>
      <c r="H734" t="s">
        <v>14</v>
      </c>
      <c r="I734" t="s">
        <v>14</v>
      </c>
      <c r="J734" t="s">
        <v>14</v>
      </c>
      <c r="K734" t="s">
        <v>14</v>
      </c>
      <c r="L734" t="s">
        <v>14</v>
      </c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DF1D2-C83A-48B8-9210-6F6C8815ABF3}">
  <dimension ref="A1:L734"/>
  <sheetViews>
    <sheetView topLeftCell="A705" workbookViewId="0">
      <selection activeCell="B710" sqref="B710"/>
    </sheetView>
  </sheetViews>
  <sheetFormatPr baseColWidth="10" defaultRowHeight="14.4" x14ac:dyDescent="0.3"/>
  <sheetData>
    <row r="1" spans="1:12" x14ac:dyDescent="0.3">
      <c r="A1" t="s">
        <v>27</v>
      </c>
      <c r="B1" t="s">
        <v>28</v>
      </c>
      <c r="C1" t="s">
        <v>29</v>
      </c>
      <c r="D1" t="s">
        <v>30</v>
      </c>
      <c r="E1" t="s">
        <v>31</v>
      </c>
    </row>
    <row r="2" spans="1:12" x14ac:dyDescent="0.3">
      <c r="A2" t="s">
        <v>9</v>
      </c>
      <c r="B2" t="s">
        <v>10</v>
      </c>
      <c r="C2" t="s">
        <v>24</v>
      </c>
      <c r="D2" t="s">
        <v>25</v>
      </c>
      <c r="E2" t="s">
        <v>24</v>
      </c>
      <c r="F2" t="s">
        <v>25</v>
      </c>
      <c r="G2" t="s">
        <v>24</v>
      </c>
      <c r="H2" t="s">
        <v>25</v>
      </c>
      <c r="I2" t="s">
        <v>24</v>
      </c>
      <c r="J2" t="s">
        <v>25</v>
      </c>
      <c r="K2" t="s">
        <v>24</v>
      </c>
      <c r="L2" t="s">
        <v>26</v>
      </c>
    </row>
    <row r="3" spans="1:12" x14ac:dyDescent="0.3">
      <c r="A3">
        <v>1960</v>
      </c>
      <c r="B3">
        <v>1</v>
      </c>
      <c r="C3">
        <v>0.30599999999999999</v>
      </c>
      <c r="D3">
        <v>0.16300000000000001</v>
      </c>
      <c r="E3">
        <v>0.79</v>
      </c>
      <c r="F3">
        <v>0.13400000000000001</v>
      </c>
      <c r="G3">
        <v>0.44400000000000001</v>
      </c>
      <c r="H3">
        <v>6.5000000000000002E-2</v>
      </c>
      <c r="I3">
        <v>0.106</v>
      </c>
      <c r="J3">
        <v>2.9000000000000001E-2</v>
      </c>
      <c r="K3">
        <v>-2E-3</v>
      </c>
      <c r="L3">
        <v>3.2000000000000001E-2</v>
      </c>
    </row>
    <row r="4" spans="1:12" x14ac:dyDescent="0.3">
      <c r="A4">
        <v>1960</v>
      </c>
      <c r="B4">
        <v>2</v>
      </c>
      <c r="C4">
        <v>2.524</v>
      </c>
      <c r="D4">
        <v>0.247</v>
      </c>
      <c r="E4">
        <v>0.83799999999999997</v>
      </c>
      <c r="F4">
        <v>0.13900000000000001</v>
      </c>
      <c r="G4">
        <v>0.46200000000000002</v>
      </c>
      <c r="H4">
        <v>6.4000000000000001E-2</v>
      </c>
      <c r="I4">
        <v>9.4E-2</v>
      </c>
      <c r="J4">
        <v>2.9000000000000001E-2</v>
      </c>
      <c r="K4">
        <v>0</v>
      </c>
      <c r="L4">
        <v>3.2000000000000001E-2</v>
      </c>
    </row>
    <row r="5" spans="1:12" x14ac:dyDescent="0.3">
      <c r="A5">
        <v>1960</v>
      </c>
      <c r="B5">
        <v>3</v>
      </c>
      <c r="C5">
        <v>2.2360000000000002</v>
      </c>
      <c r="D5">
        <v>0.17399999999999999</v>
      </c>
      <c r="E5">
        <v>0.81799999999999995</v>
      </c>
      <c r="F5">
        <v>0.14499999999999999</v>
      </c>
      <c r="G5">
        <v>0.48699999999999999</v>
      </c>
      <c r="H5">
        <v>6.3E-2</v>
      </c>
      <c r="I5">
        <v>7.6999999999999999E-2</v>
      </c>
      <c r="J5">
        <v>2.9000000000000001E-2</v>
      </c>
      <c r="K5">
        <v>-1.2999999999999999E-2</v>
      </c>
      <c r="L5">
        <v>3.2000000000000001E-2</v>
      </c>
    </row>
    <row r="6" spans="1:12" x14ac:dyDescent="0.3">
      <c r="A6">
        <v>1960</v>
      </c>
      <c r="B6">
        <v>4</v>
      </c>
      <c r="C6">
        <v>-0.33</v>
      </c>
      <c r="D6">
        <v>0.33400000000000002</v>
      </c>
      <c r="E6">
        <v>0.79</v>
      </c>
      <c r="F6">
        <v>0.14399999999999999</v>
      </c>
      <c r="G6">
        <v>0.49299999999999999</v>
      </c>
      <c r="H6">
        <v>6.5000000000000002E-2</v>
      </c>
      <c r="I6">
        <v>6.2E-2</v>
      </c>
      <c r="J6">
        <v>0.03</v>
      </c>
      <c r="K6">
        <v>-1.7999999999999999E-2</v>
      </c>
      <c r="L6">
        <v>3.1E-2</v>
      </c>
    </row>
    <row r="7" spans="1:12" x14ac:dyDescent="0.3">
      <c r="A7">
        <v>1960</v>
      </c>
      <c r="B7">
        <v>5</v>
      </c>
      <c r="C7">
        <v>-0.22800000000000001</v>
      </c>
      <c r="D7">
        <v>0.32400000000000001</v>
      </c>
      <c r="E7">
        <v>0.84099999999999997</v>
      </c>
      <c r="F7">
        <v>0.14899999999999999</v>
      </c>
      <c r="G7">
        <v>0.46300000000000002</v>
      </c>
      <c r="H7">
        <v>6.3E-2</v>
      </c>
      <c r="I7">
        <v>6.4000000000000001E-2</v>
      </c>
      <c r="J7">
        <v>3.2000000000000001E-2</v>
      </c>
      <c r="K7">
        <v>-1.9E-2</v>
      </c>
      <c r="L7">
        <v>3.2000000000000001E-2</v>
      </c>
    </row>
    <row r="8" spans="1:12" x14ac:dyDescent="0.3">
      <c r="A8">
        <v>1960</v>
      </c>
      <c r="B8">
        <v>6</v>
      </c>
      <c r="C8">
        <v>0.38900000000000001</v>
      </c>
      <c r="D8">
        <v>0.35899999999999999</v>
      </c>
      <c r="E8">
        <v>0.66</v>
      </c>
      <c r="F8">
        <v>0.156</v>
      </c>
      <c r="G8">
        <v>0.47699999999999998</v>
      </c>
      <c r="H8">
        <v>6.2E-2</v>
      </c>
      <c r="I8">
        <v>5.8000000000000003E-2</v>
      </c>
      <c r="J8">
        <v>3.3000000000000002E-2</v>
      </c>
      <c r="K8">
        <v>-2.1000000000000001E-2</v>
      </c>
      <c r="L8">
        <v>3.3000000000000002E-2</v>
      </c>
    </row>
    <row r="9" spans="1:12" x14ac:dyDescent="0.3">
      <c r="A9">
        <v>1960</v>
      </c>
      <c r="B9">
        <v>7</v>
      </c>
      <c r="C9">
        <v>1.0760000000000001</v>
      </c>
      <c r="D9">
        <v>0.27800000000000002</v>
      </c>
      <c r="E9">
        <v>0.51500000000000001</v>
      </c>
      <c r="F9">
        <v>0.14499999999999999</v>
      </c>
      <c r="G9">
        <v>0.43099999999999999</v>
      </c>
      <c r="H9">
        <v>5.8000000000000003E-2</v>
      </c>
      <c r="I9">
        <v>4.4999999999999998E-2</v>
      </c>
      <c r="J9">
        <v>3.3000000000000002E-2</v>
      </c>
      <c r="K9">
        <v>-2.9000000000000001E-2</v>
      </c>
      <c r="L9">
        <v>3.3000000000000002E-2</v>
      </c>
    </row>
    <row r="10" spans="1:12" x14ac:dyDescent="0.3">
      <c r="A10">
        <v>1960</v>
      </c>
      <c r="B10">
        <v>8</v>
      </c>
      <c r="C10">
        <v>1.171</v>
      </c>
      <c r="D10">
        <v>0.311</v>
      </c>
      <c r="E10">
        <v>0.317</v>
      </c>
      <c r="F10">
        <v>0.13600000000000001</v>
      </c>
      <c r="G10">
        <v>0.39600000000000002</v>
      </c>
      <c r="H10">
        <v>5.6000000000000001E-2</v>
      </c>
      <c r="I10">
        <v>0.04</v>
      </c>
      <c r="J10">
        <v>3.3000000000000002E-2</v>
      </c>
      <c r="K10">
        <v>-2.9000000000000001E-2</v>
      </c>
      <c r="L10">
        <v>3.3000000000000002E-2</v>
      </c>
    </row>
    <row r="11" spans="1:12" x14ac:dyDescent="0.3">
      <c r="A11">
        <v>1960</v>
      </c>
      <c r="B11">
        <v>9</v>
      </c>
      <c r="C11">
        <v>0.56799999999999995</v>
      </c>
      <c r="D11">
        <v>0.22600000000000001</v>
      </c>
      <c r="E11">
        <v>0.23</v>
      </c>
      <c r="F11">
        <v>0.14000000000000001</v>
      </c>
      <c r="G11">
        <v>0.40400000000000003</v>
      </c>
      <c r="H11">
        <v>5.5E-2</v>
      </c>
      <c r="I11">
        <v>3.4000000000000002E-2</v>
      </c>
      <c r="J11">
        <v>3.5000000000000003E-2</v>
      </c>
      <c r="K11">
        <v>-2.5000000000000001E-2</v>
      </c>
      <c r="L11">
        <v>3.2000000000000001E-2</v>
      </c>
    </row>
    <row r="12" spans="1:12" x14ac:dyDescent="0.3">
      <c r="A12">
        <v>1960</v>
      </c>
      <c r="B12">
        <v>10</v>
      </c>
      <c r="C12">
        <v>0.81699999999999995</v>
      </c>
      <c r="D12">
        <v>0.19500000000000001</v>
      </c>
      <c r="E12">
        <v>0.30199999999999999</v>
      </c>
      <c r="F12">
        <v>0.14499999999999999</v>
      </c>
      <c r="G12">
        <v>0.39400000000000002</v>
      </c>
      <c r="H12">
        <v>5.6000000000000001E-2</v>
      </c>
      <c r="I12">
        <v>4.3999999999999997E-2</v>
      </c>
      <c r="J12">
        <v>3.5999999999999997E-2</v>
      </c>
      <c r="K12">
        <v>-2.3E-2</v>
      </c>
      <c r="L12">
        <v>3.2000000000000001E-2</v>
      </c>
    </row>
    <row r="13" spans="1:12" x14ac:dyDescent="0.3">
      <c r="A13">
        <v>1960</v>
      </c>
      <c r="B13">
        <v>11</v>
      </c>
      <c r="C13">
        <v>0.52300000000000002</v>
      </c>
      <c r="D13">
        <v>0.21199999999999999</v>
      </c>
      <c r="E13">
        <v>0.34100000000000003</v>
      </c>
      <c r="F13">
        <v>0.13600000000000001</v>
      </c>
      <c r="G13">
        <v>0.38800000000000001</v>
      </c>
      <c r="H13">
        <v>5.1999999999999998E-2</v>
      </c>
      <c r="I13">
        <v>5.5E-2</v>
      </c>
      <c r="J13">
        <v>3.5999999999999997E-2</v>
      </c>
      <c r="K13">
        <v>-2.5000000000000001E-2</v>
      </c>
      <c r="L13">
        <v>3.2000000000000001E-2</v>
      </c>
    </row>
    <row r="14" spans="1:12" x14ac:dyDescent="0.3">
      <c r="A14">
        <v>1960</v>
      </c>
      <c r="B14">
        <v>12</v>
      </c>
      <c r="C14">
        <v>-1.133</v>
      </c>
      <c r="D14">
        <v>0.23699999999999999</v>
      </c>
      <c r="E14">
        <v>0.37</v>
      </c>
      <c r="F14">
        <v>0.104</v>
      </c>
      <c r="G14">
        <v>0.35899999999999999</v>
      </c>
      <c r="H14">
        <v>5.6000000000000001E-2</v>
      </c>
      <c r="I14">
        <v>3.3000000000000002E-2</v>
      </c>
      <c r="J14">
        <v>3.5000000000000003E-2</v>
      </c>
      <c r="K14">
        <v>-2.3E-2</v>
      </c>
      <c r="L14">
        <v>3.2000000000000001E-2</v>
      </c>
    </row>
    <row r="15" spans="1:12" x14ac:dyDescent="0.3">
      <c r="A15">
        <v>1961</v>
      </c>
      <c r="B15">
        <v>1</v>
      </c>
      <c r="C15">
        <v>-1.4350000000000001</v>
      </c>
      <c r="D15">
        <v>0.254</v>
      </c>
      <c r="E15">
        <v>0.435</v>
      </c>
      <c r="F15">
        <v>0.104</v>
      </c>
      <c r="G15">
        <v>0.34599999999999997</v>
      </c>
      <c r="H15">
        <v>5.5E-2</v>
      </c>
      <c r="I15">
        <v>3.1E-2</v>
      </c>
      <c r="J15">
        <v>3.3000000000000002E-2</v>
      </c>
      <c r="K15">
        <v>-2.1000000000000001E-2</v>
      </c>
      <c r="L15">
        <v>3.2000000000000001E-2</v>
      </c>
    </row>
    <row r="16" spans="1:12" x14ac:dyDescent="0.3">
      <c r="A16">
        <v>1961</v>
      </c>
      <c r="B16">
        <v>2</v>
      </c>
      <c r="C16">
        <v>0.151</v>
      </c>
      <c r="D16">
        <v>0.16200000000000001</v>
      </c>
      <c r="E16">
        <v>0.434</v>
      </c>
      <c r="F16">
        <v>0.104</v>
      </c>
      <c r="G16">
        <v>0.371</v>
      </c>
      <c r="H16">
        <v>5.3999999999999999E-2</v>
      </c>
      <c r="I16">
        <v>5.6000000000000001E-2</v>
      </c>
      <c r="J16">
        <v>3.2000000000000001E-2</v>
      </c>
      <c r="K16">
        <v>-2.5000000000000001E-2</v>
      </c>
      <c r="L16">
        <v>3.1E-2</v>
      </c>
    </row>
    <row r="17" spans="1:12" x14ac:dyDescent="0.3">
      <c r="A17">
        <v>1961</v>
      </c>
      <c r="B17">
        <v>3</v>
      </c>
      <c r="C17">
        <v>1.1870000000000001</v>
      </c>
      <c r="D17">
        <v>0.18099999999999999</v>
      </c>
      <c r="E17">
        <v>0.498</v>
      </c>
      <c r="F17">
        <v>9.1999999999999998E-2</v>
      </c>
      <c r="G17">
        <v>0.36699999999999999</v>
      </c>
      <c r="H17">
        <v>5.3999999999999999E-2</v>
      </c>
      <c r="I17">
        <v>6.4000000000000001E-2</v>
      </c>
      <c r="J17">
        <v>3.3000000000000002E-2</v>
      </c>
      <c r="K17">
        <v>-2.7E-2</v>
      </c>
      <c r="L17">
        <v>3.1E-2</v>
      </c>
    </row>
    <row r="18" spans="1:12" x14ac:dyDescent="0.3">
      <c r="A18">
        <v>1961</v>
      </c>
      <c r="B18">
        <v>4</v>
      </c>
      <c r="C18">
        <v>0.53800000000000003</v>
      </c>
      <c r="D18">
        <v>0.42199999999999999</v>
      </c>
      <c r="E18">
        <v>0.57399999999999995</v>
      </c>
      <c r="F18">
        <v>8.7999999999999995E-2</v>
      </c>
      <c r="G18">
        <v>0.36799999999999999</v>
      </c>
      <c r="H18">
        <v>5.3999999999999999E-2</v>
      </c>
      <c r="I18">
        <v>6.9000000000000006E-2</v>
      </c>
      <c r="J18">
        <v>3.4000000000000002E-2</v>
      </c>
      <c r="K18">
        <v>-2.4E-2</v>
      </c>
      <c r="L18">
        <v>3.1E-2</v>
      </c>
    </row>
    <row r="19" spans="1:12" x14ac:dyDescent="0.3">
      <c r="A19">
        <v>1961</v>
      </c>
      <c r="B19">
        <v>5</v>
      </c>
      <c r="C19">
        <v>0.24199999999999999</v>
      </c>
      <c r="D19">
        <v>0.20699999999999999</v>
      </c>
      <c r="E19">
        <v>0.68300000000000005</v>
      </c>
      <c r="F19">
        <v>8.5999999999999993E-2</v>
      </c>
      <c r="G19">
        <v>0.36499999999999999</v>
      </c>
      <c r="H19">
        <v>5.3999999999999999E-2</v>
      </c>
      <c r="I19">
        <v>7.5999999999999998E-2</v>
      </c>
      <c r="J19">
        <v>3.4000000000000002E-2</v>
      </c>
      <c r="K19">
        <v>-2.4E-2</v>
      </c>
      <c r="L19">
        <v>3.3000000000000002E-2</v>
      </c>
    </row>
    <row r="20" spans="1:12" x14ac:dyDescent="0.3">
      <c r="A20">
        <v>1961</v>
      </c>
      <c r="B20">
        <v>6</v>
      </c>
      <c r="C20">
        <v>0.73099999999999998</v>
      </c>
      <c r="D20">
        <v>0.215</v>
      </c>
      <c r="E20">
        <v>0.79900000000000004</v>
      </c>
      <c r="F20">
        <v>9.2999999999999999E-2</v>
      </c>
      <c r="G20">
        <v>0.32700000000000001</v>
      </c>
      <c r="H20">
        <v>5.2999999999999999E-2</v>
      </c>
      <c r="I20">
        <v>7.6999999999999999E-2</v>
      </c>
      <c r="J20">
        <v>3.5999999999999997E-2</v>
      </c>
      <c r="K20">
        <v>-2.3E-2</v>
      </c>
      <c r="L20">
        <v>3.4000000000000002E-2</v>
      </c>
    </row>
    <row r="21" spans="1:12" x14ac:dyDescent="0.3">
      <c r="A21">
        <v>1961</v>
      </c>
      <c r="B21">
        <v>7</v>
      </c>
      <c r="C21">
        <v>1.86</v>
      </c>
      <c r="D21">
        <v>0.155</v>
      </c>
      <c r="E21">
        <v>0.91100000000000003</v>
      </c>
      <c r="F21">
        <v>7.3999999999999996E-2</v>
      </c>
      <c r="G21">
        <v>0.38900000000000001</v>
      </c>
      <c r="H21">
        <v>5.2999999999999999E-2</v>
      </c>
      <c r="I21">
        <v>7.2999999999999995E-2</v>
      </c>
      <c r="J21">
        <v>3.9E-2</v>
      </c>
      <c r="K21">
        <v>-2.1000000000000001E-2</v>
      </c>
      <c r="L21">
        <v>3.4000000000000002E-2</v>
      </c>
    </row>
    <row r="22" spans="1:12" x14ac:dyDescent="0.3">
      <c r="A22">
        <v>1961</v>
      </c>
      <c r="B22">
        <v>8</v>
      </c>
      <c r="C22">
        <v>1.1619999999999999</v>
      </c>
      <c r="D22">
        <v>0.222</v>
      </c>
      <c r="E22">
        <v>0.97099999999999997</v>
      </c>
      <c r="F22">
        <v>8.8999999999999996E-2</v>
      </c>
      <c r="G22">
        <v>0.30299999999999999</v>
      </c>
      <c r="H22">
        <v>5.2999999999999999E-2</v>
      </c>
      <c r="I22">
        <v>9.1999999999999998E-2</v>
      </c>
      <c r="J22">
        <v>0.04</v>
      </c>
      <c r="K22">
        <v>-0.03</v>
      </c>
      <c r="L22">
        <v>3.4000000000000002E-2</v>
      </c>
    </row>
    <row r="23" spans="1:12" x14ac:dyDescent="0.3">
      <c r="A23">
        <v>1961</v>
      </c>
      <c r="B23">
        <v>9</v>
      </c>
      <c r="C23">
        <v>1.33</v>
      </c>
      <c r="D23">
        <v>0.19600000000000001</v>
      </c>
      <c r="E23">
        <v>0.82899999999999996</v>
      </c>
      <c r="F23">
        <v>0.106</v>
      </c>
      <c r="G23">
        <v>0.26800000000000002</v>
      </c>
      <c r="H23">
        <v>5.1999999999999998E-2</v>
      </c>
      <c r="I23">
        <v>8.5000000000000006E-2</v>
      </c>
      <c r="J23">
        <v>4.1000000000000002E-2</v>
      </c>
      <c r="K23">
        <v>-2.5999999999999999E-2</v>
      </c>
      <c r="L23">
        <v>3.3000000000000002E-2</v>
      </c>
    </row>
    <row r="24" spans="1:12" x14ac:dyDescent="0.3">
      <c r="A24">
        <v>1961</v>
      </c>
      <c r="B24">
        <v>10</v>
      </c>
      <c r="C24">
        <v>1.74</v>
      </c>
      <c r="D24">
        <v>0.25800000000000001</v>
      </c>
      <c r="E24">
        <v>0.7</v>
      </c>
      <c r="F24">
        <v>0.122</v>
      </c>
      <c r="G24">
        <v>0.30199999999999999</v>
      </c>
      <c r="H24">
        <v>4.9000000000000002E-2</v>
      </c>
      <c r="I24">
        <v>9.4E-2</v>
      </c>
      <c r="J24">
        <v>4.1000000000000002E-2</v>
      </c>
      <c r="K24">
        <v>-3.5000000000000003E-2</v>
      </c>
      <c r="L24">
        <v>3.4000000000000002E-2</v>
      </c>
    </row>
    <row r="25" spans="1:12" x14ac:dyDescent="0.3">
      <c r="A25">
        <v>1961</v>
      </c>
      <c r="B25">
        <v>11</v>
      </c>
      <c r="C25">
        <v>1.831</v>
      </c>
      <c r="D25">
        <v>0.13100000000000001</v>
      </c>
      <c r="E25">
        <v>0.71599999999999997</v>
      </c>
      <c r="F25">
        <v>0.13</v>
      </c>
      <c r="G25">
        <v>0.30199999999999999</v>
      </c>
      <c r="H25">
        <v>4.8000000000000001E-2</v>
      </c>
      <c r="I25">
        <v>0.111</v>
      </c>
      <c r="J25">
        <v>0.04</v>
      </c>
      <c r="K25">
        <v>-2.9000000000000001E-2</v>
      </c>
      <c r="L25">
        <v>3.4000000000000002E-2</v>
      </c>
    </row>
    <row r="26" spans="1:12" x14ac:dyDescent="0.3">
      <c r="A26">
        <v>1961</v>
      </c>
      <c r="B26">
        <v>12</v>
      </c>
      <c r="C26">
        <v>0.25600000000000001</v>
      </c>
      <c r="D26">
        <v>0.113</v>
      </c>
      <c r="E26">
        <v>0.63700000000000001</v>
      </c>
      <c r="F26">
        <v>0.128</v>
      </c>
      <c r="G26">
        <v>0.30399999999999999</v>
      </c>
      <c r="H26">
        <v>4.8000000000000001E-2</v>
      </c>
      <c r="I26">
        <v>0.126</v>
      </c>
      <c r="J26">
        <v>3.7999999999999999E-2</v>
      </c>
      <c r="K26">
        <v>-3.6999999999999998E-2</v>
      </c>
      <c r="L26">
        <v>3.4000000000000002E-2</v>
      </c>
    </row>
    <row r="27" spans="1:12" x14ac:dyDescent="0.3">
      <c r="A27">
        <v>1962</v>
      </c>
      <c r="B27">
        <v>1</v>
      </c>
      <c r="C27">
        <v>-8.8999999999999996E-2</v>
      </c>
      <c r="D27">
        <v>0.313</v>
      </c>
      <c r="E27">
        <v>0.52900000000000003</v>
      </c>
      <c r="F27">
        <v>0.11799999999999999</v>
      </c>
      <c r="G27">
        <v>0.31</v>
      </c>
      <c r="H27">
        <v>4.7E-2</v>
      </c>
      <c r="I27">
        <v>0.109</v>
      </c>
      <c r="J27">
        <v>3.7999999999999999E-2</v>
      </c>
      <c r="K27">
        <v>-2.4E-2</v>
      </c>
      <c r="L27">
        <v>3.4000000000000002E-2</v>
      </c>
    </row>
    <row r="28" spans="1:12" x14ac:dyDescent="0.3">
      <c r="A28">
        <v>1962</v>
      </c>
      <c r="B28">
        <v>2</v>
      </c>
      <c r="C28">
        <v>0.86699999999999999</v>
      </c>
      <c r="D28">
        <v>0.3</v>
      </c>
      <c r="E28">
        <v>0.42399999999999999</v>
      </c>
      <c r="F28">
        <v>0.125</v>
      </c>
      <c r="G28">
        <v>0.32</v>
      </c>
      <c r="H28">
        <v>4.4999999999999998E-2</v>
      </c>
      <c r="I28">
        <v>0.12</v>
      </c>
      <c r="J28">
        <v>3.5999999999999997E-2</v>
      </c>
      <c r="K28">
        <v>-1.4E-2</v>
      </c>
      <c r="L28">
        <v>3.3000000000000002E-2</v>
      </c>
    </row>
    <row r="29" spans="1:12" x14ac:dyDescent="0.3">
      <c r="A29">
        <v>1962</v>
      </c>
      <c r="B29">
        <v>3</v>
      </c>
      <c r="C29">
        <v>-0.51600000000000001</v>
      </c>
      <c r="D29">
        <v>0.35799999999999998</v>
      </c>
      <c r="E29">
        <v>0.308</v>
      </c>
      <c r="F29">
        <v>0.129</v>
      </c>
      <c r="G29">
        <v>0.312</v>
      </c>
      <c r="H29">
        <v>4.4999999999999998E-2</v>
      </c>
      <c r="I29">
        <v>0.15</v>
      </c>
      <c r="J29">
        <v>3.6999999999999998E-2</v>
      </c>
      <c r="K29">
        <v>-0.01</v>
      </c>
      <c r="L29">
        <v>3.3000000000000002E-2</v>
      </c>
    </row>
    <row r="30" spans="1:12" x14ac:dyDescent="0.3">
      <c r="A30">
        <v>1962</v>
      </c>
      <c r="B30">
        <v>4</v>
      </c>
      <c r="C30">
        <v>-1.0149999999999999</v>
      </c>
      <c r="D30">
        <v>0.26500000000000001</v>
      </c>
      <c r="E30">
        <v>0.122</v>
      </c>
      <c r="F30">
        <v>0.122</v>
      </c>
      <c r="G30">
        <v>0.29399999999999998</v>
      </c>
      <c r="H30">
        <v>4.3999999999999997E-2</v>
      </c>
      <c r="I30">
        <v>0.153</v>
      </c>
      <c r="J30">
        <v>3.6999999999999998E-2</v>
      </c>
      <c r="K30">
        <v>-1.0999999999999999E-2</v>
      </c>
      <c r="L30">
        <v>3.3000000000000002E-2</v>
      </c>
    </row>
    <row r="31" spans="1:12" x14ac:dyDescent="0.3">
      <c r="A31">
        <v>1962</v>
      </c>
      <c r="B31">
        <v>5</v>
      </c>
      <c r="C31">
        <v>0.439</v>
      </c>
      <c r="D31">
        <v>0.218</v>
      </c>
      <c r="E31">
        <v>-6.7000000000000004E-2</v>
      </c>
      <c r="F31">
        <v>0.12</v>
      </c>
      <c r="G31">
        <v>0.29299999999999998</v>
      </c>
      <c r="H31">
        <v>4.2999999999999997E-2</v>
      </c>
      <c r="I31">
        <v>0.16300000000000001</v>
      </c>
      <c r="J31">
        <v>3.9E-2</v>
      </c>
      <c r="K31">
        <v>-1.9E-2</v>
      </c>
      <c r="L31">
        <v>3.4000000000000002E-2</v>
      </c>
    </row>
    <row r="32" spans="1:12" x14ac:dyDescent="0.3">
      <c r="A32">
        <v>1962</v>
      </c>
      <c r="B32">
        <v>6</v>
      </c>
      <c r="C32">
        <v>-0.22500000000000001</v>
      </c>
      <c r="D32">
        <v>0.33</v>
      </c>
      <c r="E32">
        <v>2.1999999999999999E-2</v>
      </c>
      <c r="F32">
        <v>0.114</v>
      </c>
      <c r="G32">
        <v>0.28299999999999997</v>
      </c>
      <c r="H32">
        <v>4.2999999999999997E-2</v>
      </c>
      <c r="I32">
        <v>0.17399999999999999</v>
      </c>
      <c r="J32">
        <v>0.04</v>
      </c>
      <c r="K32">
        <v>-2.1000000000000001E-2</v>
      </c>
      <c r="L32">
        <v>3.3000000000000002E-2</v>
      </c>
    </row>
    <row r="33" spans="1:12" x14ac:dyDescent="0.3">
      <c r="A33">
        <v>1962</v>
      </c>
      <c r="B33">
        <v>7</v>
      </c>
      <c r="C33">
        <v>0.56299999999999994</v>
      </c>
      <c r="D33">
        <v>0.153</v>
      </c>
      <c r="E33">
        <v>-0.34399999999999997</v>
      </c>
      <c r="F33">
        <v>9.9000000000000005E-2</v>
      </c>
      <c r="G33">
        <v>0.26900000000000002</v>
      </c>
      <c r="H33">
        <v>4.3999999999999997E-2</v>
      </c>
      <c r="I33">
        <v>0.19</v>
      </c>
      <c r="J33">
        <v>4.2999999999999997E-2</v>
      </c>
      <c r="K33">
        <v>-2.1000000000000001E-2</v>
      </c>
      <c r="L33">
        <v>3.4000000000000002E-2</v>
      </c>
    </row>
    <row r="34" spans="1:12" x14ac:dyDescent="0.3">
      <c r="A34">
        <v>1962</v>
      </c>
      <c r="B34">
        <v>8</v>
      </c>
      <c r="C34">
        <v>-9.0999999999999998E-2</v>
      </c>
      <c r="D34">
        <v>0.215</v>
      </c>
      <c r="E34">
        <v>-0.54400000000000004</v>
      </c>
      <c r="F34">
        <v>7.9000000000000001E-2</v>
      </c>
      <c r="G34">
        <v>0.22600000000000001</v>
      </c>
      <c r="H34">
        <v>4.4999999999999998E-2</v>
      </c>
      <c r="I34">
        <v>0.216</v>
      </c>
      <c r="J34">
        <v>4.2999999999999997E-2</v>
      </c>
      <c r="K34">
        <v>-2.5999999999999999E-2</v>
      </c>
      <c r="L34">
        <v>3.3000000000000002E-2</v>
      </c>
    </row>
    <row r="35" spans="1:12" x14ac:dyDescent="0.3">
      <c r="A35">
        <v>1962</v>
      </c>
      <c r="B35">
        <v>9</v>
      </c>
      <c r="C35">
        <v>-5.8999999999999997E-2</v>
      </c>
      <c r="D35">
        <v>0.36499999999999999</v>
      </c>
      <c r="E35">
        <v>-0.45200000000000001</v>
      </c>
      <c r="F35">
        <v>6.0999999999999999E-2</v>
      </c>
      <c r="G35">
        <v>0.16800000000000001</v>
      </c>
      <c r="H35">
        <v>4.5999999999999999E-2</v>
      </c>
      <c r="I35">
        <v>0.23</v>
      </c>
      <c r="J35">
        <v>4.2000000000000003E-2</v>
      </c>
      <c r="K35">
        <v>-0.03</v>
      </c>
      <c r="L35">
        <v>3.2000000000000001E-2</v>
      </c>
    </row>
    <row r="36" spans="1:12" x14ac:dyDescent="0.3">
      <c r="A36">
        <v>1962</v>
      </c>
      <c r="B36">
        <v>10</v>
      </c>
      <c r="C36">
        <v>-0.49299999999999999</v>
      </c>
      <c r="D36">
        <v>0.308</v>
      </c>
      <c r="E36">
        <v>-0.40899999999999997</v>
      </c>
      <c r="F36">
        <v>6.2E-2</v>
      </c>
      <c r="G36">
        <v>0.15</v>
      </c>
      <c r="H36">
        <v>4.5999999999999999E-2</v>
      </c>
      <c r="I36">
        <v>0.23899999999999999</v>
      </c>
      <c r="J36">
        <v>4.3999999999999997E-2</v>
      </c>
      <c r="K36">
        <v>-2.5999999999999999E-2</v>
      </c>
      <c r="L36">
        <v>3.3000000000000002E-2</v>
      </c>
    </row>
    <row r="37" spans="1:12" x14ac:dyDescent="0.3">
      <c r="A37">
        <v>1962</v>
      </c>
      <c r="B37">
        <v>11</v>
      </c>
      <c r="C37">
        <v>-0.438</v>
      </c>
      <c r="D37">
        <v>0.09</v>
      </c>
      <c r="E37">
        <v>-0.497</v>
      </c>
      <c r="F37">
        <v>6.0999999999999999E-2</v>
      </c>
      <c r="G37">
        <v>0.156</v>
      </c>
      <c r="H37">
        <v>4.5999999999999999E-2</v>
      </c>
      <c r="I37">
        <v>0.22500000000000001</v>
      </c>
      <c r="J37">
        <v>4.2999999999999997E-2</v>
      </c>
      <c r="K37">
        <v>-3.5000000000000003E-2</v>
      </c>
      <c r="L37">
        <v>3.3000000000000002E-2</v>
      </c>
    </row>
    <row r="38" spans="1:12" x14ac:dyDescent="0.3">
      <c r="A38">
        <v>1962</v>
      </c>
      <c r="B38">
        <v>12</v>
      </c>
      <c r="C38">
        <v>1.3169999999999999</v>
      </c>
      <c r="D38">
        <v>0.215</v>
      </c>
      <c r="E38">
        <v>-0.54300000000000004</v>
      </c>
      <c r="F38">
        <v>7.1999999999999995E-2</v>
      </c>
      <c r="G38">
        <v>0.157</v>
      </c>
      <c r="H38">
        <v>4.3999999999999997E-2</v>
      </c>
      <c r="I38">
        <v>0.19</v>
      </c>
      <c r="J38">
        <v>4.1000000000000002E-2</v>
      </c>
      <c r="K38">
        <v>-2.5999999999999999E-2</v>
      </c>
      <c r="L38">
        <v>3.2000000000000001E-2</v>
      </c>
    </row>
    <row r="39" spans="1:12" x14ac:dyDescent="0.3">
      <c r="A39">
        <v>1963</v>
      </c>
      <c r="B39">
        <v>1</v>
      </c>
      <c r="C39">
        <v>-4.4770000000000003</v>
      </c>
      <c r="D39">
        <v>0.43</v>
      </c>
      <c r="E39">
        <v>-0.58799999999999997</v>
      </c>
      <c r="F39">
        <v>7.1999999999999995E-2</v>
      </c>
      <c r="G39">
        <v>0.125</v>
      </c>
      <c r="H39">
        <v>4.2000000000000003E-2</v>
      </c>
      <c r="I39">
        <v>0.20200000000000001</v>
      </c>
      <c r="J39">
        <v>0.04</v>
      </c>
      <c r="K39">
        <v>-8.9999999999999993E-3</v>
      </c>
      <c r="L39">
        <v>0.03</v>
      </c>
    </row>
    <row r="40" spans="1:12" x14ac:dyDescent="0.3">
      <c r="A40">
        <v>1963</v>
      </c>
      <c r="B40">
        <v>2</v>
      </c>
      <c r="C40">
        <v>-1.532</v>
      </c>
      <c r="D40">
        <v>0.161</v>
      </c>
      <c r="E40">
        <v>-0.57399999999999995</v>
      </c>
      <c r="F40">
        <v>7.2999999999999995E-2</v>
      </c>
      <c r="G40">
        <v>0.10199999999999999</v>
      </c>
      <c r="H40">
        <v>4.2000000000000003E-2</v>
      </c>
      <c r="I40">
        <v>0.17199999999999999</v>
      </c>
      <c r="J40">
        <v>3.7999999999999999E-2</v>
      </c>
      <c r="K40">
        <v>2E-3</v>
      </c>
      <c r="L40">
        <v>0.03</v>
      </c>
    </row>
    <row r="41" spans="1:12" x14ac:dyDescent="0.3">
      <c r="A41">
        <v>1963</v>
      </c>
      <c r="B41">
        <v>3</v>
      </c>
      <c r="C41">
        <v>0.59</v>
      </c>
      <c r="D41">
        <v>0.13600000000000001</v>
      </c>
      <c r="E41">
        <v>-0.59099999999999997</v>
      </c>
      <c r="F41">
        <v>0.10299999999999999</v>
      </c>
      <c r="G41">
        <v>8.6999999999999994E-2</v>
      </c>
      <c r="H41">
        <v>4.2000000000000003E-2</v>
      </c>
      <c r="I41">
        <v>0.17299999999999999</v>
      </c>
      <c r="J41">
        <v>3.7999999999999999E-2</v>
      </c>
      <c r="K41">
        <v>-1E-3</v>
      </c>
      <c r="L41">
        <v>0.03</v>
      </c>
    </row>
    <row r="42" spans="1:12" x14ac:dyDescent="0.3">
      <c r="A42">
        <v>1963</v>
      </c>
      <c r="B42">
        <v>4</v>
      </c>
      <c r="C42">
        <v>-0.499</v>
      </c>
      <c r="D42">
        <v>0.36299999999999999</v>
      </c>
      <c r="E42">
        <v>-0.62</v>
      </c>
      <c r="F42">
        <v>0.11600000000000001</v>
      </c>
      <c r="G42">
        <v>0.08</v>
      </c>
      <c r="H42">
        <v>4.2000000000000003E-2</v>
      </c>
      <c r="I42">
        <v>0.17599999999999999</v>
      </c>
      <c r="J42">
        <v>0.04</v>
      </c>
      <c r="K42">
        <v>7.0000000000000001E-3</v>
      </c>
      <c r="L42">
        <v>0.03</v>
      </c>
    </row>
    <row r="43" spans="1:12" x14ac:dyDescent="0.3">
      <c r="A43">
        <v>1963</v>
      </c>
      <c r="B43">
        <v>5</v>
      </c>
      <c r="C43">
        <v>-0.623</v>
      </c>
      <c r="D43">
        <v>0.23400000000000001</v>
      </c>
      <c r="E43">
        <v>-0.58099999999999996</v>
      </c>
      <c r="F43">
        <v>0.13</v>
      </c>
      <c r="G43">
        <v>8.3000000000000004E-2</v>
      </c>
      <c r="H43">
        <v>4.2000000000000003E-2</v>
      </c>
      <c r="I43">
        <v>0.17299999999999999</v>
      </c>
      <c r="J43">
        <v>0.04</v>
      </c>
      <c r="K43">
        <v>7.0000000000000001E-3</v>
      </c>
      <c r="L43">
        <v>0.03</v>
      </c>
    </row>
    <row r="44" spans="1:12" x14ac:dyDescent="0.3">
      <c r="A44">
        <v>1963</v>
      </c>
      <c r="B44">
        <v>6</v>
      </c>
      <c r="C44">
        <v>-0.77600000000000002</v>
      </c>
      <c r="D44">
        <v>0.24</v>
      </c>
      <c r="E44">
        <v>-0.58199999999999996</v>
      </c>
      <c r="F44">
        <v>0.124</v>
      </c>
      <c r="G44">
        <v>8.3000000000000004E-2</v>
      </c>
      <c r="H44">
        <v>4.1000000000000002E-2</v>
      </c>
      <c r="I44">
        <v>0.16500000000000001</v>
      </c>
      <c r="J44">
        <v>4.2000000000000003E-2</v>
      </c>
      <c r="K44">
        <v>8.9999999999999993E-3</v>
      </c>
      <c r="L44">
        <v>0.03</v>
      </c>
    </row>
    <row r="45" spans="1:12" x14ac:dyDescent="0.3">
      <c r="A45">
        <v>1963</v>
      </c>
      <c r="B45">
        <v>7</v>
      </c>
      <c r="C45">
        <v>2.1000000000000001E-2</v>
      </c>
      <c r="D45">
        <v>0.24399999999999999</v>
      </c>
      <c r="E45">
        <v>1.4E-2</v>
      </c>
      <c r="F45">
        <v>9.1999999999999998E-2</v>
      </c>
      <c r="G45">
        <v>9.9000000000000005E-2</v>
      </c>
      <c r="H45">
        <v>3.9E-2</v>
      </c>
      <c r="I45">
        <v>0.157</v>
      </c>
      <c r="J45">
        <v>4.2999999999999997E-2</v>
      </c>
      <c r="K45">
        <v>1.4999999999999999E-2</v>
      </c>
      <c r="L45">
        <v>3.1E-2</v>
      </c>
    </row>
    <row r="46" spans="1:12" x14ac:dyDescent="0.3">
      <c r="A46">
        <v>1963</v>
      </c>
      <c r="B46">
        <v>8</v>
      </c>
      <c r="C46">
        <v>8.1000000000000003E-2</v>
      </c>
      <c r="D46">
        <v>0.17299999999999999</v>
      </c>
      <c r="E46">
        <v>-1.2999999999999999E-2</v>
      </c>
      <c r="F46">
        <v>9.4E-2</v>
      </c>
      <c r="G46">
        <v>0.12</v>
      </c>
      <c r="H46">
        <v>3.7999999999999999E-2</v>
      </c>
      <c r="I46">
        <v>0.16200000000000001</v>
      </c>
      <c r="J46">
        <v>4.2999999999999997E-2</v>
      </c>
      <c r="K46">
        <v>1.7999999999999999E-2</v>
      </c>
      <c r="L46">
        <v>3.1E-2</v>
      </c>
    </row>
    <row r="47" spans="1:12" x14ac:dyDescent="0.3">
      <c r="A47">
        <v>1963</v>
      </c>
      <c r="B47">
        <v>9</v>
      </c>
      <c r="C47">
        <v>-0.25900000000000001</v>
      </c>
      <c r="D47">
        <v>0.35299999999999998</v>
      </c>
      <c r="E47">
        <v>-6.8000000000000005E-2</v>
      </c>
      <c r="F47">
        <v>8.1000000000000003E-2</v>
      </c>
      <c r="G47">
        <v>0.112</v>
      </c>
      <c r="H47">
        <v>3.9E-2</v>
      </c>
      <c r="I47">
        <v>0.16300000000000001</v>
      </c>
      <c r="J47">
        <v>4.3999999999999997E-2</v>
      </c>
      <c r="K47">
        <v>1.4999999999999999E-2</v>
      </c>
      <c r="L47">
        <v>3.1E-2</v>
      </c>
    </row>
    <row r="48" spans="1:12" x14ac:dyDescent="0.3">
      <c r="A48">
        <v>1963</v>
      </c>
      <c r="B48">
        <v>10</v>
      </c>
      <c r="C48">
        <v>-0.83899999999999997</v>
      </c>
      <c r="D48">
        <v>0.18099999999999999</v>
      </c>
      <c r="E48">
        <v>0.127</v>
      </c>
      <c r="F48">
        <v>6.4000000000000001E-2</v>
      </c>
      <c r="G48">
        <v>0.10100000000000001</v>
      </c>
      <c r="H48">
        <v>3.5000000000000003E-2</v>
      </c>
      <c r="I48">
        <v>0.161</v>
      </c>
      <c r="J48">
        <v>4.3999999999999997E-2</v>
      </c>
      <c r="K48">
        <v>5.0000000000000001E-3</v>
      </c>
      <c r="L48">
        <v>0.03</v>
      </c>
    </row>
    <row r="49" spans="1:12" x14ac:dyDescent="0.3">
      <c r="A49">
        <v>1963</v>
      </c>
      <c r="B49">
        <v>11</v>
      </c>
      <c r="C49">
        <v>2.9000000000000001E-2</v>
      </c>
      <c r="D49">
        <v>0.26600000000000001</v>
      </c>
      <c r="E49">
        <v>0.254</v>
      </c>
      <c r="F49">
        <v>5.0999999999999997E-2</v>
      </c>
      <c r="G49">
        <v>0.1</v>
      </c>
      <c r="H49">
        <v>3.5999999999999997E-2</v>
      </c>
      <c r="I49">
        <v>0.16600000000000001</v>
      </c>
      <c r="J49">
        <v>4.2999999999999997E-2</v>
      </c>
      <c r="K49">
        <v>3.0000000000000001E-3</v>
      </c>
      <c r="L49">
        <v>0.03</v>
      </c>
    </row>
    <row r="50" spans="1:12" x14ac:dyDescent="0.3">
      <c r="A50">
        <v>1963</v>
      </c>
      <c r="B50">
        <v>12</v>
      </c>
      <c r="C50">
        <v>1.3</v>
      </c>
      <c r="D50">
        <v>0.22900000000000001</v>
      </c>
      <c r="E50">
        <v>0.32600000000000001</v>
      </c>
      <c r="F50">
        <v>5.1999999999999998E-2</v>
      </c>
      <c r="G50">
        <v>7.9000000000000001E-2</v>
      </c>
      <c r="H50">
        <v>3.6999999999999998E-2</v>
      </c>
      <c r="I50">
        <v>0.16300000000000001</v>
      </c>
      <c r="J50">
        <v>4.2000000000000003E-2</v>
      </c>
      <c r="K50">
        <v>-1.2E-2</v>
      </c>
      <c r="L50">
        <v>2.9000000000000001E-2</v>
      </c>
    </row>
    <row r="51" spans="1:12" x14ac:dyDescent="0.3">
      <c r="A51">
        <v>1964</v>
      </c>
      <c r="B51">
        <v>1</v>
      </c>
      <c r="C51">
        <v>2.6779999999999999</v>
      </c>
      <c r="D51">
        <v>0.14299999999999999</v>
      </c>
      <c r="E51">
        <v>0.38400000000000001</v>
      </c>
      <c r="F51">
        <v>4.3999999999999997E-2</v>
      </c>
      <c r="G51">
        <v>3.9E-2</v>
      </c>
      <c r="H51">
        <v>3.6999999999999998E-2</v>
      </c>
      <c r="I51">
        <v>0.17299999999999999</v>
      </c>
      <c r="J51">
        <v>4.2999999999999997E-2</v>
      </c>
      <c r="K51">
        <v>-0.02</v>
      </c>
      <c r="L51">
        <v>2.9000000000000001E-2</v>
      </c>
    </row>
    <row r="52" spans="1:12" x14ac:dyDescent="0.3">
      <c r="A52">
        <v>1964</v>
      </c>
      <c r="B52">
        <v>2</v>
      </c>
      <c r="C52">
        <v>-1.86</v>
      </c>
      <c r="D52">
        <v>0.223</v>
      </c>
      <c r="E52">
        <v>0.47699999999999998</v>
      </c>
      <c r="F52">
        <v>5.3999999999999999E-2</v>
      </c>
      <c r="G52">
        <v>4.2999999999999997E-2</v>
      </c>
      <c r="H52">
        <v>3.6999999999999998E-2</v>
      </c>
      <c r="I52">
        <v>0.13400000000000001</v>
      </c>
      <c r="J52">
        <v>4.2000000000000003E-2</v>
      </c>
      <c r="K52">
        <v>-0.03</v>
      </c>
      <c r="L52">
        <v>2.9000000000000001E-2</v>
      </c>
    </row>
    <row r="53" spans="1:12" x14ac:dyDescent="0.3">
      <c r="A53">
        <v>1964</v>
      </c>
      <c r="B53">
        <v>3</v>
      </c>
      <c r="C53">
        <v>-7.2999999999999995E-2</v>
      </c>
      <c r="D53">
        <v>0.17499999999999999</v>
      </c>
      <c r="E53">
        <v>0.52800000000000002</v>
      </c>
      <c r="F53">
        <v>6.7000000000000004E-2</v>
      </c>
      <c r="G53">
        <v>7.0000000000000001E-3</v>
      </c>
      <c r="H53">
        <v>3.5999999999999997E-2</v>
      </c>
      <c r="I53">
        <v>0.107</v>
      </c>
      <c r="J53">
        <v>4.2999999999999997E-2</v>
      </c>
      <c r="K53">
        <v>-3.3000000000000002E-2</v>
      </c>
      <c r="L53">
        <v>0.03</v>
      </c>
    </row>
    <row r="54" spans="1:12" x14ac:dyDescent="0.3">
      <c r="A54">
        <v>1964</v>
      </c>
      <c r="B54">
        <v>4</v>
      </c>
      <c r="C54">
        <v>1.847</v>
      </c>
      <c r="D54">
        <v>0.27300000000000002</v>
      </c>
      <c r="E54">
        <v>0.60499999999999998</v>
      </c>
      <c r="F54">
        <v>7.0999999999999994E-2</v>
      </c>
      <c r="G54">
        <v>-1.2999999999999999E-2</v>
      </c>
      <c r="H54">
        <v>3.4000000000000002E-2</v>
      </c>
      <c r="I54">
        <v>0.105</v>
      </c>
      <c r="J54">
        <v>4.2000000000000003E-2</v>
      </c>
      <c r="K54">
        <v>-3.5999999999999997E-2</v>
      </c>
      <c r="L54">
        <v>0.03</v>
      </c>
    </row>
    <row r="55" spans="1:12" x14ac:dyDescent="0.3">
      <c r="A55">
        <v>1964</v>
      </c>
      <c r="B55">
        <v>5</v>
      </c>
      <c r="C55">
        <v>0.90100000000000002</v>
      </c>
      <c r="D55">
        <v>0.23899999999999999</v>
      </c>
      <c r="E55">
        <v>0.58799999999999997</v>
      </c>
      <c r="F55">
        <v>6.9000000000000006E-2</v>
      </c>
      <c r="G55">
        <v>-5.1999999999999998E-2</v>
      </c>
      <c r="H55">
        <v>3.2000000000000001E-2</v>
      </c>
      <c r="I55">
        <v>9.6000000000000002E-2</v>
      </c>
      <c r="J55">
        <v>4.2000000000000003E-2</v>
      </c>
      <c r="K55">
        <v>-3.6999999999999998E-2</v>
      </c>
      <c r="L55">
        <v>0.03</v>
      </c>
    </row>
    <row r="56" spans="1:12" x14ac:dyDescent="0.3">
      <c r="A56">
        <v>1964</v>
      </c>
      <c r="B56">
        <v>6</v>
      </c>
      <c r="C56">
        <v>8.2000000000000003E-2</v>
      </c>
      <c r="D56">
        <v>0.23599999999999999</v>
      </c>
      <c r="E56">
        <v>0.51700000000000002</v>
      </c>
      <c r="F56">
        <v>6.6000000000000003E-2</v>
      </c>
      <c r="G56">
        <v>-8.7999999999999995E-2</v>
      </c>
      <c r="H56">
        <v>3.1E-2</v>
      </c>
      <c r="I56">
        <v>8.8999999999999996E-2</v>
      </c>
      <c r="J56">
        <v>4.2999999999999997E-2</v>
      </c>
      <c r="K56">
        <v>-3.5000000000000003E-2</v>
      </c>
      <c r="L56">
        <v>0.03</v>
      </c>
    </row>
    <row r="57" spans="1:12" x14ac:dyDescent="0.3">
      <c r="A57">
        <v>1964</v>
      </c>
      <c r="B57">
        <v>7</v>
      </c>
      <c r="C57">
        <v>0.72699999999999998</v>
      </c>
      <c r="D57">
        <v>0.371</v>
      </c>
      <c r="E57">
        <v>0.25</v>
      </c>
      <c r="F57">
        <v>6.8000000000000005E-2</v>
      </c>
      <c r="G57">
        <v>-0.108</v>
      </c>
      <c r="H57">
        <v>3.2000000000000001E-2</v>
      </c>
      <c r="I57">
        <v>0.08</v>
      </c>
      <c r="J57">
        <v>4.2000000000000003E-2</v>
      </c>
      <c r="K57">
        <v>-3.4000000000000002E-2</v>
      </c>
      <c r="L57">
        <v>3.1E-2</v>
      </c>
    </row>
    <row r="58" spans="1:12" x14ac:dyDescent="0.3">
      <c r="A58">
        <v>1964</v>
      </c>
      <c r="B58">
        <v>8</v>
      </c>
      <c r="C58">
        <v>1.1970000000000001</v>
      </c>
      <c r="D58">
        <v>0.252</v>
      </c>
      <c r="E58">
        <v>0.39600000000000002</v>
      </c>
      <c r="F58">
        <v>7.9000000000000001E-2</v>
      </c>
      <c r="G58">
        <v>-0.13700000000000001</v>
      </c>
      <c r="H58">
        <v>3.1E-2</v>
      </c>
      <c r="I58">
        <v>7.3999999999999996E-2</v>
      </c>
      <c r="J58">
        <v>4.2999999999999997E-2</v>
      </c>
      <c r="K58">
        <v>-3.7999999999999999E-2</v>
      </c>
      <c r="L58">
        <v>3.1E-2</v>
      </c>
    </row>
    <row r="59" spans="1:12" x14ac:dyDescent="0.3">
      <c r="A59">
        <v>1964</v>
      </c>
      <c r="B59">
        <v>9</v>
      </c>
      <c r="C59">
        <v>0.34200000000000003</v>
      </c>
      <c r="D59">
        <v>0.22800000000000001</v>
      </c>
      <c r="E59">
        <v>0.30199999999999999</v>
      </c>
      <c r="F59">
        <v>7.4999999999999997E-2</v>
      </c>
      <c r="G59">
        <v>-0.11600000000000001</v>
      </c>
      <c r="H59">
        <v>3.1E-2</v>
      </c>
      <c r="I59">
        <v>7.0000000000000007E-2</v>
      </c>
      <c r="J59">
        <v>4.3999999999999997E-2</v>
      </c>
      <c r="K59">
        <v>-4.2999999999999997E-2</v>
      </c>
      <c r="L59">
        <v>3.1E-2</v>
      </c>
    </row>
    <row r="60" spans="1:12" x14ac:dyDescent="0.3">
      <c r="A60">
        <v>1964</v>
      </c>
      <c r="B60">
        <v>10</v>
      </c>
      <c r="C60">
        <v>8.6999999999999994E-2</v>
      </c>
      <c r="D60">
        <v>0.109</v>
      </c>
      <c r="E60">
        <v>3.2000000000000001E-2</v>
      </c>
      <c r="F60">
        <v>8.4000000000000005E-2</v>
      </c>
      <c r="G60">
        <v>-9.5000000000000001E-2</v>
      </c>
      <c r="H60">
        <v>0.03</v>
      </c>
      <c r="I60">
        <v>5.5E-2</v>
      </c>
      <c r="J60">
        <v>4.3999999999999997E-2</v>
      </c>
      <c r="K60">
        <v>-4.2000000000000003E-2</v>
      </c>
      <c r="L60">
        <v>0.03</v>
      </c>
    </row>
    <row r="61" spans="1:12" x14ac:dyDescent="0.3">
      <c r="A61">
        <v>1964</v>
      </c>
      <c r="B61">
        <v>11</v>
      </c>
      <c r="C61">
        <v>-0.16900000000000001</v>
      </c>
      <c r="D61">
        <v>0.17899999999999999</v>
      </c>
      <c r="E61">
        <v>-3.5999999999999997E-2</v>
      </c>
      <c r="F61">
        <v>9.5000000000000001E-2</v>
      </c>
      <c r="G61">
        <v>-7.4999999999999997E-2</v>
      </c>
      <c r="H61">
        <v>2.9000000000000001E-2</v>
      </c>
      <c r="I61">
        <v>4.3999999999999997E-2</v>
      </c>
      <c r="J61">
        <v>4.3999999999999997E-2</v>
      </c>
      <c r="K61">
        <v>-5.8000000000000003E-2</v>
      </c>
      <c r="L61">
        <v>0.03</v>
      </c>
    </row>
    <row r="62" spans="1:12" x14ac:dyDescent="0.3">
      <c r="A62">
        <v>1964</v>
      </c>
      <c r="B62">
        <v>12</v>
      </c>
      <c r="C62">
        <v>0.44900000000000001</v>
      </c>
      <c r="D62">
        <v>9.2999999999999999E-2</v>
      </c>
      <c r="E62">
        <v>-4.0000000000000001E-3</v>
      </c>
      <c r="F62">
        <v>0.11</v>
      </c>
      <c r="G62">
        <v>-6.2E-2</v>
      </c>
      <c r="H62">
        <v>0.03</v>
      </c>
      <c r="I62">
        <v>2.1999999999999999E-2</v>
      </c>
      <c r="J62">
        <v>4.3999999999999997E-2</v>
      </c>
      <c r="K62">
        <v>-5.5E-2</v>
      </c>
      <c r="L62">
        <v>2.9000000000000001E-2</v>
      </c>
    </row>
    <row r="63" spans="1:12" x14ac:dyDescent="0.3">
      <c r="A63">
        <v>1965</v>
      </c>
      <c r="B63">
        <v>1</v>
      </c>
      <c r="C63">
        <v>-0.53</v>
      </c>
      <c r="D63">
        <v>0.23200000000000001</v>
      </c>
      <c r="E63">
        <v>-0.13500000000000001</v>
      </c>
      <c r="F63">
        <v>0.08</v>
      </c>
      <c r="G63">
        <v>-6.3E-2</v>
      </c>
      <c r="H63">
        <v>0.03</v>
      </c>
      <c r="I63">
        <v>8.9999999999999993E-3</v>
      </c>
      <c r="J63">
        <v>4.2999999999999997E-2</v>
      </c>
      <c r="K63">
        <v>-4.5999999999999999E-2</v>
      </c>
      <c r="L63">
        <v>2.8000000000000001E-2</v>
      </c>
    </row>
    <row r="64" spans="1:12" x14ac:dyDescent="0.3">
      <c r="A64">
        <v>1965</v>
      </c>
      <c r="B64">
        <v>2</v>
      </c>
      <c r="C64">
        <v>-0.10299999999999999</v>
      </c>
      <c r="D64">
        <v>0.14799999999999999</v>
      </c>
      <c r="E64">
        <v>-0.254</v>
      </c>
      <c r="F64">
        <v>7.8E-2</v>
      </c>
      <c r="G64">
        <v>-2.9000000000000001E-2</v>
      </c>
      <c r="H64">
        <v>3.1E-2</v>
      </c>
      <c r="I64">
        <v>-3.0000000000000001E-3</v>
      </c>
      <c r="J64">
        <v>4.2999999999999997E-2</v>
      </c>
      <c r="K64">
        <v>-5.1999999999999998E-2</v>
      </c>
      <c r="L64">
        <v>2.7E-2</v>
      </c>
    </row>
    <row r="65" spans="1:12" x14ac:dyDescent="0.3">
      <c r="A65">
        <v>1965</v>
      </c>
      <c r="B65">
        <v>3</v>
      </c>
      <c r="C65">
        <v>-1.2110000000000001</v>
      </c>
      <c r="D65">
        <v>0.23200000000000001</v>
      </c>
      <c r="E65">
        <v>-0.30599999999999999</v>
      </c>
      <c r="F65">
        <v>7.6999999999999999E-2</v>
      </c>
      <c r="G65">
        <v>-2.7E-2</v>
      </c>
      <c r="H65">
        <v>3.1E-2</v>
      </c>
      <c r="I65">
        <v>-4.7E-2</v>
      </c>
      <c r="J65">
        <v>4.2999999999999997E-2</v>
      </c>
      <c r="K65">
        <v>-5.5E-2</v>
      </c>
      <c r="L65">
        <v>2.7E-2</v>
      </c>
    </row>
    <row r="66" spans="1:12" x14ac:dyDescent="0.3">
      <c r="A66">
        <v>1965</v>
      </c>
      <c r="B66">
        <v>4</v>
      </c>
      <c r="C66">
        <v>-1.385</v>
      </c>
      <c r="D66">
        <v>0.223</v>
      </c>
      <c r="E66">
        <v>-0.28299999999999997</v>
      </c>
      <c r="F66">
        <v>7.2999999999999995E-2</v>
      </c>
      <c r="G66">
        <v>-1.6E-2</v>
      </c>
      <c r="H66">
        <v>3.3000000000000002E-2</v>
      </c>
      <c r="I66">
        <v>-4.5999999999999999E-2</v>
      </c>
      <c r="J66">
        <v>4.2000000000000003E-2</v>
      </c>
      <c r="K66">
        <v>-5.2999999999999999E-2</v>
      </c>
      <c r="L66">
        <v>2.7E-2</v>
      </c>
    </row>
    <row r="67" spans="1:12" x14ac:dyDescent="0.3">
      <c r="A67">
        <v>1965</v>
      </c>
      <c r="B67">
        <v>5</v>
      </c>
      <c r="C67">
        <v>8.2000000000000003E-2</v>
      </c>
      <c r="D67">
        <v>0.27900000000000003</v>
      </c>
      <c r="E67">
        <v>-0.21</v>
      </c>
      <c r="F67">
        <v>8.6999999999999994E-2</v>
      </c>
      <c r="G67">
        <v>-1.2E-2</v>
      </c>
      <c r="H67">
        <v>3.3000000000000002E-2</v>
      </c>
      <c r="I67">
        <v>-0.04</v>
      </c>
      <c r="J67">
        <v>4.2000000000000003E-2</v>
      </c>
      <c r="K67">
        <v>-5.5E-2</v>
      </c>
      <c r="L67">
        <v>2.8000000000000001E-2</v>
      </c>
    </row>
    <row r="68" spans="1:12" x14ac:dyDescent="0.3">
      <c r="A68">
        <v>1965</v>
      </c>
      <c r="B68">
        <v>6</v>
      </c>
      <c r="C68">
        <v>0.46400000000000002</v>
      </c>
      <c r="D68">
        <v>0.31900000000000001</v>
      </c>
      <c r="E68">
        <v>-0.34300000000000003</v>
      </c>
      <c r="F68">
        <v>9.0999999999999998E-2</v>
      </c>
      <c r="G68">
        <v>-9.6000000000000002E-2</v>
      </c>
      <c r="H68">
        <v>3.2000000000000001E-2</v>
      </c>
      <c r="I68">
        <v>-5.0999999999999997E-2</v>
      </c>
      <c r="J68">
        <v>0.04</v>
      </c>
      <c r="K68">
        <v>-0.06</v>
      </c>
      <c r="L68">
        <v>2.8000000000000001E-2</v>
      </c>
    </row>
    <row r="69" spans="1:12" x14ac:dyDescent="0.3">
      <c r="A69">
        <v>1965</v>
      </c>
      <c r="B69">
        <v>7</v>
      </c>
      <c r="C69">
        <v>-0.84699999999999998</v>
      </c>
      <c r="D69">
        <v>0.41899999999999998</v>
      </c>
      <c r="E69">
        <v>-0.33500000000000002</v>
      </c>
      <c r="F69">
        <v>9.5000000000000001E-2</v>
      </c>
      <c r="G69">
        <v>-2.5999999999999999E-2</v>
      </c>
      <c r="H69">
        <v>3.3000000000000002E-2</v>
      </c>
      <c r="I69">
        <v>-6.9000000000000006E-2</v>
      </c>
      <c r="J69">
        <v>0.04</v>
      </c>
      <c r="K69">
        <v>-6.2E-2</v>
      </c>
      <c r="L69">
        <v>2.9000000000000001E-2</v>
      </c>
    </row>
    <row r="70" spans="1:12" x14ac:dyDescent="0.3">
      <c r="A70">
        <v>1965</v>
      </c>
      <c r="B70">
        <v>8</v>
      </c>
      <c r="C70">
        <v>-0.22900000000000001</v>
      </c>
      <c r="D70">
        <v>0.08</v>
      </c>
      <c r="E70">
        <v>-0.21199999999999999</v>
      </c>
      <c r="F70">
        <v>9.4E-2</v>
      </c>
      <c r="G70">
        <v>-5.1999999999999998E-2</v>
      </c>
      <c r="H70">
        <v>3.3000000000000002E-2</v>
      </c>
      <c r="I70">
        <v>-7.5999999999999998E-2</v>
      </c>
      <c r="J70">
        <v>4.1000000000000002E-2</v>
      </c>
      <c r="K70">
        <v>-0.06</v>
      </c>
      <c r="L70">
        <v>2.9000000000000001E-2</v>
      </c>
    </row>
    <row r="71" spans="1:12" x14ac:dyDescent="0.3">
      <c r="A71">
        <v>1965</v>
      </c>
      <c r="B71">
        <v>9</v>
      </c>
      <c r="C71">
        <v>-0.28399999999999997</v>
      </c>
      <c r="D71">
        <v>0.315</v>
      </c>
      <c r="E71">
        <v>-5.1999999999999998E-2</v>
      </c>
      <c r="F71">
        <v>0.09</v>
      </c>
      <c r="G71">
        <v>-5.8000000000000003E-2</v>
      </c>
      <c r="H71">
        <v>3.3000000000000002E-2</v>
      </c>
      <c r="I71">
        <v>-7.1999999999999995E-2</v>
      </c>
      <c r="J71">
        <v>0.04</v>
      </c>
      <c r="K71">
        <v>-5.2999999999999999E-2</v>
      </c>
      <c r="L71">
        <v>2.9000000000000001E-2</v>
      </c>
    </row>
    <row r="72" spans="1:12" x14ac:dyDescent="0.3">
      <c r="A72">
        <v>1965</v>
      </c>
      <c r="B72">
        <v>10</v>
      </c>
      <c r="C72">
        <v>0.36699999999999999</v>
      </c>
      <c r="D72">
        <v>0.26700000000000002</v>
      </c>
      <c r="E72">
        <v>5.3999999999999999E-2</v>
      </c>
      <c r="F72">
        <v>9.6000000000000002E-2</v>
      </c>
      <c r="G72">
        <v>-4.2999999999999997E-2</v>
      </c>
      <c r="H72">
        <v>3.5999999999999997E-2</v>
      </c>
      <c r="I72">
        <v>-7.3999999999999996E-2</v>
      </c>
      <c r="J72">
        <v>3.9E-2</v>
      </c>
      <c r="K72">
        <v>-4.4999999999999998E-2</v>
      </c>
      <c r="L72">
        <v>2.9000000000000001E-2</v>
      </c>
    </row>
    <row r="73" spans="1:12" x14ac:dyDescent="0.3">
      <c r="A73">
        <v>1965</v>
      </c>
      <c r="B73">
        <v>11</v>
      </c>
      <c r="C73">
        <v>0.70599999999999996</v>
      </c>
      <c r="D73">
        <v>0.36299999999999999</v>
      </c>
      <c r="E73">
        <v>6.0999999999999999E-2</v>
      </c>
      <c r="F73">
        <v>0.11</v>
      </c>
      <c r="G73">
        <v>-4.1000000000000002E-2</v>
      </c>
      <c r="H73">
        <v>3.6999999999999998E-2</v>
      </c>
      <c r="I73">
        <v>-8.6999999999999994E-2</v>
      </c>
      <c r="J73">
        <v>3.7999999999999999E-2</v>
      </c>
      <c r="K73">
        <v>-3.5000000000000003E-2</v>
      </c>
      <c r="L73">
        <v>2.9000000000000001E-2</v>
      </c>
    </row>
    <row r="74" spans="1:12" x14ac:dyDescent="0.3">
      <c r="A74">
        <v>1965</v>
      </c>
      <c r="B74">
        <v>12</v>
      </c>
      <c r="C74">
        <v>-1.147</v>
      </c>
      <c r="D74">
        <v>0.14399999999999999</v>
      </c>
      <c r="E74">
        <v>-0.02</v>
      </c>
      <c r="F74">
        <v>0.128</v>
      </c>
      <c r="G74">
        <v>-2.9000000000000001E-2</v>
      </c>
      <c r="H74">
        <v>3.6999999999999998E-2</v>
      </c>
      <c r="I74">
        <v>-8.2000000000000003E-2</v>
      </c>
      <c r="J74">
        <v>3.7999999999999999E-2</v>
      </c>
      <c r="K74">
        <v>-4.3999999999999997E-2</v>
      </c>
      <c r="L74">
        <v>2.9000000000000001E-2</v>
      </c>
    </row>
    <row r="75" spans="1:12" x14ac:dyDescent="0.3">
      <c r="A75">
        <v>1966</v>
      </c>
      <c r="B75">
        <v>1</v>
      </c>
      <c r="C75">
        <v>-0.434</v>
      </c>
      <c r="D75">
        <v>0.191</v>
      </c>
      <c r="E75">
        <v>6.0000000000000001E-3</v>
      </c>
      <c r="F75">
        <v>0.109</v>
      </c>
      <c r="G75">
        <v>-3.2000000000000001E-2</v>
      </c>
      <c r="H75">
        <v>4.1000000000000002E-2</v>
      </c>
      <c r="I75">
        <v>-6.6000000000000003E-2</v>
      </c>
      <c r="J75">
        <v>3.6999999999999998E-2</v>
      </c>
      <c r="K75">
        <v>-4.4999999999999998E-2</v>
      </c>
      <c r="L75">
        <v>2.8000000000000001E-2</v>
      </c>
    </row>
    <row r="76" spans="1:12" x14ac:dyDescent="0.3">
      <c r="A76">
        <v>1966</v>
      </c>
      <c r="B76">
        <v>2</v>
      </c>
      <c r="C76">
        <v>1.377</v>
      </c>
      <c r="D76">
        <v>0.14399999999999999</v>
      </c>
      <c r="E76">
        <v>0.14000000000000001</v>
      </c>
      <c r="F76">
        <v>0.113</v>
      </c>
      <c r="G76">
        <v>-4.5999999999999999E-2</v>
      </c>
      <c r="H76">
        <v>4.3999999999999997E-2</v>
      </c>
      <c r="I76">
        <v>-6.9000000000000006E-2</v>
      </c>
      <c r="J76">
        <v>3.6999999999999998E-2</v>
      </c>
      <c r="K76">
        <v>-2.5999999999999999E-2</v>
      </c>
      <c r="L76">
        <v>2.8000000000000001E-2</v>
      </c>
    </row>
    <row r="77" spans="1:12" x14ac:dyDescent="0.3">
      <c r="A77">
        <v>1966</v>
      </c>
      <c r="B77">
        <v>3</v>
      </c>
      <c r="C77">
        <v>0.70699999999999996</v>
      </c>
      <c r="D77">
        <v>0.224</v>
      </c>
      <c r="E77">
        <v>9.5000000000000001E-2</v>
      </c>
      <c r="F77">
        <v>0.115</v>
      </c>
      <c r="G77">
        <v>-4.2000000000000003E-2</v>
      </c>
      <c r="H77">
        <v>0.05</v>
      </c>
      <c r="I77">
        <v>-9.0999999999999998E-2</v>
      </c>
      <c r="J77">
        <v>3.7999999999999999E-2</v>
      </c>
      <c r="K77">
        <v>-2.3E-2</v>
      </c>
      <c r="L77">
        <v>2.9000000000000001E-2</v>
      </c>
    </row>
    <row r="78" spans="1:12" x14ac:dyDescent="0.3">
      <c r="A78">
        <v>1966</v>
      </c>
      <c r="B78">
        <v>4</v>
      </c>
      <c r="C78">
        <v>-0.11799999999999999</v>
      </c>
      <c r="D78">
        <v>0.29899999999999999</v>
      </c>
      <c r="E78">
        <v>0.108</v>
      </c>
      <c r="F78">
        <v>0.107</v>
      </c>
      <c r="G78">
        <v>-4.4999999999999998E-2</v>
      </c>
      <c r="H78">
        <v>0.05</v>
      </c>
      <c r="I78">
        <v>-9.6000000000000002E-2</v>
      </c>
      <c r="J78">
        <v>3.7999999999999999E-2</v>
      </c>
      <c r="K78">
        <v>-2.1999999999999999E-2</v>
      </c>
      <c r="L78">
        <v>2.9000000000000001E-2</v>
      </c>
    </row>
    <row r="79" spans="1:12" x14ac:dyDescent="0.3">
      <c r="A79">
        <v>1966</v>
      </c>
      <c r="B79">
        <v>5</v>
      </c>
      <c r="C79">
        <v>0.16900000000000001</v>
      </c>
      <c r="D79">
        <v>0.24</v>
      </c>
      <c r="E79">
        <v>8.0000000000000002E-3</v>
      </c>
      <c r="F79">
        <v>8.4000000000000005E-2</v>
      </c>
      <c r="G79">
        <v>-3.3000000000000002E-2</v>
      </c>
      <c r="H79">
        <v>4.8000000000000001E-2</v>
      </c>
      <c r="I79">
        <v>-9.9000000000000005E-2</v>
      </c>
      <c r="J79">
        <v>3.9E-2</v>
      </c>
      <c r="K79">
        <v>-2.1000000000000001E-2</v>
      </c>
      <c r="L79">
        <v>0.03</v>
      </c>
    </row>
    <row r="80" spans="1:12" x14ac:dyDescent="0.3">
      <c r="A80">
        <v>1966</v>
      </c>
      <c r="B80">
        <v>6</v>
      </c>
      <c r="C80">
        <v>-0.50700000000000001</v>
      </c>
      <c r="D80">
        <v>0.248</v>
      </c>
      <c r="E80">
        <v>-5.1999999999999998E-2</v>
      </c>
      <c r="F80">
        <v>7.4999999999999997E-2</v>
      </c>
      <c r="G80">
        <v>-2E-3</v>
      </c>
      <c r="H80">
        <v>4.8000000000000001E-2</v>
      </c>
      <c r="I80">
        <v>-0.10299999999999999</v>
      </c>
      <c r="J80">
        <v>3.9E-2</v>
      </c>
      <c r="K80">
        <v>-0.02</v>
      </c>
      <c r="L80">
        <v>0.03</v>
      </c>
    </row>
    <row r="81" spans="1:12" x14ac:dyDescent="0.3">
      <c r="A81">
        <v>1966</v>
      </c>
      <c r="B81">
        <v>7</v>
      </c>
      <c r="C81">
        <v>-0.53100000000000003</v>
      </c>
      <c r="D81">
        <v>0.23400000000000001</v>
      </c>
      <c r="E81">
        <v>-0.125</v>
      </c>
      <c r="F81">
        <v>7.3999999999999996E-2</v>
      </c>
      <c r="G81">
        <v>-4.3999999999999997E-2</v>
      </c>
      <c r="H81">
        <v>5.0999999999999997E-2</v>
      </c>
      <c r="I81">
        <v>-0.11600000000000001</v>
      </c>
      <c r="J81">
        <v>0.04</v>
      </c>
      <c r="K81">
        <v>-2.8000000000000001E-2</v>
      </c>
      <c r="L81">
        <v>0.03</v>
      </c>
    </row>
    <row r="82" spans="1:12" x14ac:dyDescent="0.3">
      <c r="A82">
        <v>1966</v>
      </c>
      <c r="B82">
        <v>8</v>
      </c>
      <c r="C82">
        <v>1.373</v>
      </c>
      <c r="D82">
        <v>0.15</v>
      </c>
      <c r="E82">
        <v>-0.313</v>
      </c>
      <c r="F82">
        <v>7.2999999999999995E-2</v>
      </c>
      <c r="G82">
        <v>-3.5000000000000003E-2</v>
      </c>
      <c r="H82">
        <v>5.0999999999999997E-2</v>
      </c>
      <c r="I82">
        <v>-0.13200000000000001</v>
      </c>
      <c r="J82">
        <v>3.9E-2</v>
      </c>
      <c r="K82">
        <v>-2.7E-2</v>
      </c>
      <c r="L82">
        <v>0.03</v>
      </c>
    </row>
    <row r="83" spans="1:12" x14ac:dyDescent="0.3">
      <c r="A83">
        <v>1966</v>
      </c>
      <c r="B83">
        <v>9</v>
      </c>
      <c r="C83">
        <v>-0.82499999999999996</v>
      </c>
      <c r="D83">
        <v>0.24</v>
      </c>
      <c r="E83">
        <v>-0.308</v>
      </c>
      <c r="F83">
        <v>7.5999999999999998E-2</v>
      </c>
      <c r="G83">
        <v>-5.5E-2</v>
      </c>
      <c r="H83">
        <v>5.1999999999999998E-2</v>
      </c>
      <c r="I83">
        <v>-0.14399999999999999</v>
      </c>
      <c r="J83">
        <v>3.7999999999999999E-2</v>
      </c>
      <c r="K83">
        <v>-3.2000000000000001E-2</v>
      </c>
      <c r="L83">
        <v>0.03</v>
      </c>
    </row>
    <row r="84" spans="1:12" x14ac:dyDescent="0.3">
      <c r="A84">
        <v>1966</v>
      </c>
      <c r="B84">
        <v>10</v>
      </c>
      <c r="C84">
        <v>0.53</v>
      </c>
      <c r="D84">
        <v>0.14799999999999999</v>
      </c>
      <c r="E84">
        <v>-0.27900000000000003</v>
      </c>
      <c r="F84">
        <v>5.8999999999999997E-2</v>
      </c>
      <c r="G84">
        <v>-9.1999999999999998E-2</v>
      </c>
      <c r="H84">
        <v>5.5E-2</v>
      </c>
      <c r="I84">
        <v>-0.16800000000000001</v>
      </c>
      <c r="J84">
        <v>3.9E-2</v>
      </c>
      <c r="K84">
        <v>-3.1E-2</v>
      </c>
      <c r="L84">
        <v>0.03</v>
      </c>
    </row>
    <row r="85" spans="1:12" x14ac:dyDescent="0.3">
      <c r="A85">
        <v>1966</v>
      </c>
      <c r="B85">
        <v>11</v>
      </c>
      <c r="C85">
        <v>-0.503</v>
      </c>
      <c r="D85">
        <v>0.17399999999999999</v>
      </c>
      <c r="E85">
        <v>-0.159</v>
      </c>
      <c r="F85">
        <v>0.05</v>
      </c>
      <c r="G85">
        <v>-0.111</v>
      </c>
      <c r="H85">
        <v>5.1999999999999998E-2</v>
      </c>
      <c r="I85">
        <v>-0.17299999999999999</v>
      </c>
      <c r="J85">
        <v>3.9E-2</v>
      </c>
      <c r="K85">
        <v>-0.03</v>
      </c>
      <c r="L85">
        <v>0.03</v>
      </c>
    </row>
    <row r="86" spans="1:12" x14ac:dyDescent="0.3">
      <c r="A86">
        <v>1966</v>
      </c>
      <c r="B86">
        <v>12</v>
      </c>
      <c r="C86">
        <v>-1.8580000000000001</v>
      </c>
      <c r="D86">
        <v>0.14000000000000001</v>
      </c>
      <c r="E86">
        <v>-7.0000000000000007E-2</v>
      </c>
      <c r="F86">
        <v>4.1000000000000002E-2</v>
      </c>
      <c r="G86">
        <v>-0.125</v>
      </c>
      <c r="H86">
        <v>0.05</v>
      </c>
      <c r="I86">
        <v>-0.17799999999999999</v>
      </c>
      <c r="J86">
        <v>0.04</v>
      </c>
      <c r="K86">
        <v>-1.4E-2</v>
      </c>
      <c r="L86">
        <v>0.03</v>
      </c>
    </row>
    <row r="87" spans="1:12" x14ac:dyDescent="0.3">
      <c r="A87">
        <v>1967</v>
      </c>
      <c r="B87">
        <v>1</v>
      </c>
      <c r="C87">
        <v>-1.3109999999999999</v>
      </c>
      <c r="D87">
        <v>0.22700000000000001</v>
      </c>
      <c r="E87">
        <v>1.7999999999999999E-2</v>
      </c>
      <c r="F87">
        <v>4.8000000000000001E-2</v>
      </c>
      <c r="G87">
        <v>-0.15</v>
      </c>
      <c r="H87">
        <v>4.9000000000000002E-2</v>
      </c>
      <c r="I87">
        <v>-0.14799999999999999</v>
      </c>
      <c r="J87">
        <v>0.04</v>
      </c>
      <c r="K87">
        <v>-2.8000000000000001E-2</v>
      </c>
      <c r="L87">
        <v>2.9000000000000001E-2</v>
      </c>
    </row>
    <row r="88" spans="1:12" x14ac:dyDescent="0.3">
      <c r="A88">
        <v>1967</v>
      </c>
      <c r="B88">
        <v>2</v>
      </c>
      <c r="C88">
        <v>-0.876</v>
      </c>
      <c r="D88">
        <v>0.25700000000000001</v>
      </c>
      <c r="E88">
        <v>6.4000000000000001E-2</v>
      </c>
      <c r="F88">
        <v>5.0999999999999997E-2</v>
      </c>
      <c r="G88">
        <v>-0.17199999999999999</v>
      </c>
      <c r="H88">
        <v>5.2999999999999999E-2</v>
      </c>
      <c r="I88">
        <v>-0.151</v>
      </c>
      <c r="J88">
        <v>3.7999999999999999E-2</v>
      </c>
      <c r="K88">
        <v>-2.5999999999999999E-2</v>
      </c>
      <c r="L88">
        <v>2.9000000000000001E-2</v>
      </c>
    </row>
    <row r="89" spans="1:12" x14ac:dyDescent="0.3">
      <c r="A89">
        <v>1967</v>
      </c>
      <c r="B89">
        <v>3</v>
      </c>
      <c r="C89">
        <v>0.75900000000000001</v>
      </c>
      <c r="D89">
        <v>0.246</v>
      </c>
      <c r="E89">
        <v>0.14099999999999999</v>
      </c>
      <c r="F89">
        <v>4.5999999999999999E-2</v>
      </c>
      <c r="G89">
        <v>-0.17199999999999999</v>
      </c>
      <c r="H89">
        <v>5.8000000000000003E-2</v>
      </c>
      <c r="I89">
        <v>-0.14299999999999999</v>
      </c>
      <c r="J89">
        <v>3.5999999999999997E-2</v>
      </c>
      <c r="K89">
        <v>-1.0999999999999999E-2</v>
      </c>
      <c r="L89">
        <v>2.9000000000000001E-2</v>
      </c>
    </row>
    <row r="90" spans="1:12" x14ac:dyDescent="0.3">
      <c r="A90">
        <v>1967</v>
      </c>
      <c r="B90">
        <v>4</v>
      </c>
      <c r="C90">
        <v>0.22700000000000001</v>
      </c>
      <c r="D90">
        <v>0.248</v>
      </c>
      <c r="E90">
        <v>0.11</v>
      </c>
      <c r="F90">
        <v>0.05</v>
      </c>
      <c r="G90">
        <v>-0.185</v>
      </c>
      <c r="H90">
        <v>5.8999999999999997E-2</v>
      </c>
      <c r="I90">
        <v>-0.13500000000000001</v>
      </c>
      <c r="J90">
        <v>3.5999999999999997E-2</v>
      </c>
      <c r="K90">
        <v>-6.0000000000000001E-3</v>
      </c>
      <c r="L90">
        <v>0.03</v>
      </c>
    </row>
    <row r="91" spans="1:12" x14ac:dyDescent="0.3">
      <c r="A91">
        <v>1967</v>
      </c>
      <c r="B91">
        <v>5</v>
      </c>
      <c r="C91">
        <v>1.6180000000000001</v>
      </c>
      <c r="D91">
        <v>0.20100000000000001</v>
      </c>
      <c r="E91">
        <v>0.13200000000000001</v>
      </c>
      <c r="F91">
        <v>5.0999999999999997E-2</v>
      </c>
      <c r="G91">
        <v>-0.20499999999999999</v>
      </c>
      <c r="H91">
        <v>0.06</v>
      </c>
      <c r="I91">
        <v>-0.14699999999999999</v>
      </c>
      <c r="J91">
        <v>3.5999999999999997E-2</v>
      </c>
      <c r="K91">
        <v>-7.0000000000000001E-3</v>
      </c>
      <c r="L91">
        <v>2.9000000000000001E-2</v>
      </c>
    </row>
    <row r="92" spans="1:12" x14ac:dyDescent="0.3">
      <c r="A92">
        <v>1967</v>
      </c>
      <c r="B92">
        <v>6</v>
      </c>
      <c r="C92">
        <v>0.55800000000000005</v>
      </c>
      <c r="D92">
        <v>9.5000000000000001E-2</v>
      </c>
      <c r="E92">
        <v>-2.3E-2</v>
      </c>
      <c r="F92">
        <v>5.7000000000000002E-2</v>
      </c>
      <c r="G92">
        <v>-0.23899999999999999</v>
      </c>
      <c r="H92">
        <v>0.06</v>
      </c>
      <c r="I92">
        <v>-0.14399999999999999</v>
      </c>
      <c r="J92">
        <v>3.5999999999999997E-2</v>
      </c>
      <c r="K92">
        <v>-3.0000000000000001E-3</v>
      </c>
      <c r="L92">
        <v>2.9000000000000001E-2</v>
      </c>
    </row>
    <row r="93" spans="1:12" x14ac:dyDescent="0.3">
      <c r="A93">
        <v>1967</v>
      </c>
      <c r="B93">
        <v>7</v>
      </c>
      <c r="C93">
        <v>0.53100000000000003</v>
      </c>
      <c r="D93">
        <v>0.29299999999999998</v>
      </c>
      <c r="E93">
        <v>6.7000000000000004E-2</v>
      </c>
      <c r="F93">
        <v>6.9000000000000006E-2</v>
      </c>
      <c r="G93">
        <v>-0.251</v>
      </c>
      <c r="H93">
        <v>0.06</v>
      </c>
      <c r="I93">
        <v>-0.14699999999999999</v>
      </c>
      <c r="J93">
        <v>3.5999999999999997E-2</v>
      </c>
      <c r="K93">
        <v>8.0000000000000002E-3</v>
      </c>
      <c r="L93">
        <v>0.03</v>
      </c>
    </row>
    <row r="94" spans="1:12" x14ac:dyDescent="0.3">
      <c r="A94">
        <v>1967</v>
      </c>
      <c r="B94">
        <v>8</v>
      </c>
      <c r="C94">
        <v>1.92</v>
      </c>
      <c r="D94">
        <v>0.20699999999999999</v>
      </c>
      <c r="E94">
        <v>-0.12</v>
      </c>
      <c r="F94">
        <v>7.5999999999999998E-2</v>
      </c>
      <c r="G94">
        <v>-0.23100000000000001</v>
      </c>
      <c r="H94">
        <v>5.8999999999999997E-2</v>
      </c>
      <c r="I94">
        <v>-0.159</v>
      </c>
      <c r="J94">
        <v>3.5999999999999997E-2</v>
      </c>
      <c r="K94">
        <v>7.0000000000000001E-3</v>
      </c>
      <c r="L94">
        <v>2.9000000000000001E-2</v>
      </c>
    </row>
    <row r="95" spans="1:12" x14ac:dyDescent="0.3">
      <c r="A95">
        <v>1967</v>
      </c>
      <c r="B95">
        <v>9</v>
      </c>
      <c r="C95">
        <v>9.6000000000000002E-2</v>
      </c>
      <c r="D95">
        <v>0.17199999999999999</v>
      </c>
      <c r="E95">
        <v>-0.16500000000000001</v>
      </c>
      <c r="F95">
        <v>8.5000000000000006E-2</v>
      </c>
      <c r="G95">
        <v>-0.26100000000000001</v>
      </c>
      <c r="H95">
        <v>5.7000000000000002E-2</v>
      </c>
      <c r="I95">
        <v>-0.16900000000000001</v>
      </c>
      <c r="J95">
        <v>3.3000000000000002E-2</v>
      </c>
      <c r="K95">
        <v>1.7000000000000001E-2</v>
      </c>
      <c r="L95">
        <v>0.03</v>
      </c>
    </row>
    <row r="96" spans="1:12" x14ac:dyDescent="0.3">
      <c r="A96">
        <v>1967</v>
      </c>
      <c r="B96">
        <v>10</v>
      </c>
      <c r="C96">
        <v>0.16400000000000001</v>
      </c>
      <c r="D96">
        <v>0.19</v>
      </c>
      <c r="E96">
        <v>-0.14799999999999999</v>
      </c>
      <c r="F96">
        <v>9.7000000000000003E-2</v>
      </c>
      <c r="G96">
        <v>-0.24199999999999999</v>
      </c>
      <c r="H96">
        <v>5.6000000000000001E-2</v>
      </c>
      <c r="I96">
        <v>-0.16600000000000001</v>
      </c>
      <c r="J96">
        <v>3.4000000000000002E-2</v>
      </c>
      <c r="K96">
        <v>2.9000000000000001E-2</v>
      </c>
      <c r="L96">
        <v>0.03</v>
      </c>
    </row>
    <row r="97" spans="1:12" x14ac:dyDescent="0.3">
      <c r="A97">
        <v>1967</v>
      </c>
      <c r="B97">
        <v>11</v>
      </c>
      <c r="C97">
        <v>-0.24</v>
      </c>
      <c r="D97">
        <v>0.219</v>
      </c>
      <c r="E97">
        <v>-0.32700000000000001</v>
      </c>
      <c r="F97">
        <v>9.6000000000000002E-2</v>
      </c>
      <c r="G97">
        <v>-0.23599999999999999</v>
      </c>
      <c r="H97">
        <v>5.8999999999999997E-2</v>
      </c>
      <c r="I97">
        <v>-0.16900000000000001</v>
      </c>
      <c r="J97">
        <v>3.4000000000000002E-2</v>
      </c>
      <c r="K97">
        <v>2.5999999999999999E-2</v>
      </c>
      <c r="L97">
        <v>0.03</v>
      </c>
    </row>
    <row r="98" spans="1:12" x14ac:dyDescent="0.3">
      <c r="A98">
        <v>1967</v>
      </c>
      <c r="B98">
        <v>12</v>
      </c>
      <c r="C98">
        <v>-3.722</v>
      </c>
      <c r="D98">
        <v>0.25600000000000001</v>
      </c>
      <c r="E98">
        <v>-0.379</v>
      </c>
      <c r="F98">
        <v>0.10199999999999999</v>
      </c>
      <c r="G98">
        <v>-0.25900000000000001</v>
      </c>
      <c r="H98">
        <v>0.06</v>
      </c>
      <c r="I98">
        <v>-0.17699999999999999</v>
      </c>
      <c r="J98">
        <v>3.3000000000000002E-2</v>
      </c>
      <c r="K98">
        <v>3.4000000000000002E-2</v>
      </c>
      <c r="L98">
        <v>0.03</v>
      </c>
    </row>
    <row r="99" spans="1:12" x14ac:dyDescent="0.3">
      <c r="A99">
        <v>1968</v>
      </c>
      <c r="B99">
        <v>1</v>
      </c>
      <c r="C99">
        <v>-0.23400000000000001</v>
      </c>
      <c r="D99">
        <v>0.214</v>
      </c>
      <c r="E99">
        <v>-0.435</v>
      </c>
      <c r="F99">
        <v>0.107</v>
      </c>
      <c r="G99">
        <v>-0.26200000000000001</v>
      </c>
      <c r="H99">
        <v>5.6000000000000001E-2</v>
      </c>
      <c r="I99">
        <v>-0.114</v>
      </c>
      <c r="J99">
        <v>3.4000000000000002E-2</v>
      </c>
      <c r="K99">
        <v>4.5999999999999999E-2</v>
      </c>
      <c r="L99">
        <v>0.03</v>
      </c>
    </row>
    <row r="100" spans="1:12" x14ac:dyDescent="0.3">
      <c r="A100">
        <v>1968</v>
      </c>
      <c r="B100">
        <v>2</v>
      </c>
      <c r="C100">
        <v>-3.113</v>
      </c>
      <c r="D100">
        <v>0.151</v>
      </c>
      <c r="E100">
        <v>-0.65900000000000003</v>
      </c>
      <c r="F100">
        <v>0.114</v>
      </c>
      <c r="G100">
        <v>-0.253</v>
      </c>
      <c r="H100">
        <v>5.6000000000000001E-2</v>
      </c>
      <c r="I100">
        <v>-8.7999999999999995E-2</v>
      </c>
      <c r="J100">
        <v>3.3000000000000002E-2</v>
      </c>
      <c r="K100">
        <v>0.04</v>
      </c>
      <c r="L100">
        <v>0.03</v>
      </c>
    </row>
    <row r="101" spans="1:12" x14ac:dyDescent="0.3">
      <c r="A101">
        <v>1968</v>
      </c>
      <c r="B101">
        <v>3</v>
      </c>
      <c r="C101">
        <v>0.216</v>
      </c>
      <c r="D101">
        <v>0.16300000000000001</v>
      </c>
      <c r="E101">
        <v>-0.66500000000000004</v>
      </c>
      <c r="F101">
        <v>0.121</v>
      </c>
      <c r="G101">
        <v>-0.23200000000000001</v>
      </c>
      <c r="H101">
        <v>5.1999999999999998E-2</v>
      </c>
      <c r="I101">
        <v>-9.1999999999999998E-2</v>
      </c>
      <c r="J101">
        <v>3.3000000000000002E-2</v>
      </c>
      <c r="K101">
        <v>3.9E-2</v>
      </c>
      <c r="L101">
        <v>0.03</v>
      </c>
    </row>
    <row r="102" spans="1:12" x14ac:dyDescent="0.3">
      <c r="A102">
        <v>1968</v>
      </c>
      <c r="B102">
        <v>4</v>
      </c>
      <c r="C102">
        <v>0.432</v>
      </c>
      <c r="D102">
        <v>0.27400000000000002</v>
      </c>
      <c r="E102">
        <v>-0.76800000000000002</v>
      </c>
      <c r="F102">
        <v>0.11899999999999999</v>
      </c>
      <c r="G102">
        <v>-0.22900000000000001</v>
      </c>
      <c r="H102">
        <v>5.0999999999999997E-2</v>
      </c>
      <c r="I102">
        <v>-7.6999999999999999E-2</v>
      </c>
      <c r="J102">
        <v>3.4000000000000002E-2</v>
      </c>
      <c r="K102">
        <v>4.2000000000000003E-2</v>
      </c>
      <c r="L102">
        <v>3.1E-2</v>
      </c>
    </row>
    <row r="103" spans="1:12" x14ac:dyDescent="0.3">
      <c r="A103">
        <v>1968</v>
      </c>
      <c r="B103">
        <v>5</v>
      </c>
      <c r="C103">
        <v>-0.53500000000000003</v>
      </c>
      <c r="D103">
        <v>0.20599999999999999</v>
      </c>
      <c r="E103">
        <v>-0.68100000000000005</v>
      </c>
      <c r="F103">
        <v>0.104</v>
      </c>
      <c r="G103">
        <v>-0.25700000000000001</v>
      </c>
      <c r="H103">
        <v>4.7E-2</v>
      </c>
      <c r="I103">
        <v>-7.3999999999999996E-2</v>
      </c>
      <c r="J103">
        <v>3.5999999999999997E-2</v>
      </c>
      <c r="K103">
        <v>4.5999999999999999E-2</v>
      </c>
      <c r="L103">
        <v>3.1E-2</v>
      </c>
    </row>
    <row r="104" spans="1:12" x14ac:dyDescent="0.3">
      <c r="A104">
        <v>1968</v>
      </c>
      <c r="B104">
        <v>6</v>
      </c>
      <c r="C104">
        <v>-6.4000000000000001E-2</v>
      </c>
      <c r="D104">
        <v>0.28199999999999997</v>
      </c>
      <c r="E104">
        <v>-0.109</v>
      </c>
      <c r="F104">
        <v>9.7000000000000003E-2</v>
      </c>
      <c r="G104">
        <v>-0.246</v>
      </c>
      <c r="H104">
        <v>4.5999999999999999E-2</v>
      </c>
      <c r="I104">
        <v>-6.7000000000000004E-2</v>
      </c>
      <c r="J104">
        <v>3.5000000000000003E-2</v>
      </c>
      <c r="K104">
        <v>4.5999999999999999E-2</v>
      </c>
      <c r="L104">
        <v>3.2000000000000001E-2</v>
      </c>
    </row>
    <row r="105" spans="1:12" x14ac:dyDescent="0.3">
      <c r="A105">
        <v>1968</v>
      </c>
      <c r="B105">
        <v>7</v>
      </c>
      <c r="C105">
        <v>-0.14699999999999999</v>
      </c>
      <c r="D105">
        <v>0.23200000000000001</v>
      </c>
      <c r="E105">
        <v>-7.4999999999999997E-2</v>
      </c>
      <c r="F105">
        <v>0.112</v>
      </c>
      <c r="G105">
        <v>-0.23200000000000001</v>
      </c>
      <c r="H105">
        <v>4.4999999999999998E-2</v>
      </c>
      <c r="I105">
        <v>-0.05</v>
      </c>
      <c r="J105">
        <v>3.5999999999999997E-2</v>
      </c>
      <c r="K105">
        <v>5.0999999999999997E-2</v>
      </c>
      <c r="L105">
        <v>3.2000000000000001E-2</v>
      </c>
    </row>
    <row r="106" spans="1:12" x14ac:dyDescent="0.3">
      <c r="A106">
        <v>1968</v>
      </c>
      <c r="B106">
        <v>8</v>
      </c>
      <c r="C106">
        <v>-0.76200000000000001</v>
      </c>
      <c r="D106">
        <v>0.17699999999999999</v>
      </c>
      <c r="E106">
        <v>7.4999999999999997E-2</v>
      </c>
      <c r="F106">
        <v>0.123</v>
      </c>
      <c r="G106">
        <v>-0.25800000000000001</v>
      </c>
      <c r="H106">
        <v>4.5999999999999999E-2</v>
      </c>
      <c r="I106">
        <v>-4.2000000000000003E-2</v>
      </c>
      <c r="J106">
        <v>3.6999999999999998E-2</v>
      </c>
      <c r="K106">
        <v>6.0999999999999999E-2</v>
      </c>
      <c r="L106">
        <v>3.2000000000000001E-2</v>
      </c>
    </row>
    <row r="107" spans="1:12" x14ac:dyDescent="0.3">
      <c r="A107">
        <v>1968</v>
      </c>
      <c r="B107">
        <v>9</v>
      </c>
      <c r="C107">
        <v>2.3E-2</v>
      </c>
      <c r="D107">
        <v>0.27</v>
      </c>
      <c r="E107">
        <v>-5.1999999999999998E-2</v>
      </c>
      <c r="F107">
        <v>0.13100000000000001</v>
      </c>
      <c r="G107">
        <v>-0.29299999999999998</v>
      </c>
      <c r="H107">
        <v>4.8000000000000001E-2</v>
      </c>
      <c r="I107">
        <v>-4.2999999999999997E-2</v>
      </c>
      <c r="J107">
        <v>3.6999999999999998E-2</v>
      </c>
      <c r="K107">
        <v>6.3E-2</v>
      </c>
      <c r="L107">
        <v>3.2000000000000001E-2</v>
      </c>
    </row>
    <row r="108" spans="1:12" x14ac:dyDescent="0.3">
      <c r="A108">
        <v>1968</v>
      </c>
      <c r="B108">
        <v>10</v>
      </c>
      <c r="C108">
        <v>-1.069</v>
      </c>
      <c r="D108">
        <v>0.16400000000000001</v>
      </c>
      <c r="E108">
        <v>-0.12</v>
      </c>
      <c r="F108">
        <v>0.126</v>
      </c>
      <c r="G108">
        <v>-0.29399999999999998</v>
      </c>
      <c r="H108">
        <v>4.8000000000000001E-2</v>
      </c>
      <c r="I108">
        <v>-4.2999999999999997E-2</v>
      </c>
      <c r="J108">
        <v>3.5999999999999997E-2</v>
      </c>
      <c r="K108">
        <v>6.7000000000000004E-2</v>
      </c>
      <c r="L108">
        <v>3.2000000000000001E-2</v>
      </c>
    </row>
    <row r="109" spans="1:12" x14ac:dyDescent="0.3">
      <c r="A109">
        <v>1968</v>
      </c>
      <c r="B109">
        <v>11</v>
      </c>
      <c r="C109">
        <v>0.80100000000000005</v>
      </c>
      <c r="D109">
        <v>0.13600000000000001</v>
      </c>
      <c r="E109">
        <v>-9.5000000000000001E-2</v>
      </c>
      <c r="F109">
        <v>0.113</v>
      </c>
      <c r="G109">
        <v>-0.29799999999999999</v>
      </c>
      <c r="H109">
        <v>0.05</v>
      </c>
      <c r="I109">
        <v>-5.6000000000000001E-2</v>
      </c>
      <c r="J109">
        <v>3.5999999999999997E-2</v>
      </c>
      <c r="K109">
        <v>7.0000000000000007E-2</v>
      </c>
      <c r="L109">
        <v>3.2000000000000001E-2</v>
      </c>
    </row>
    <row r="110" spans="1:12" x14ac:dyDescent="0.3">
      <c r="A110">
        <v>1968</v>
      </c>
      <c r="B110">
        <v>12</v>
      </c>
      <c r="C110">
        <v>3.141</v>
      </c>
      <c r="D110">
        <v>0.17199999999999999</v>
      </c>
      <c r="E110">
        <v>-0.153</v>
      </c>
      <c r="F110">
        <v>0.109</v>
      </c>
      <c r="G110">
        <v>-0.28599999999999998</v>
      </c>
      <c r="H110">
        <v>5.0999999999999997E-2</v>
      </c>
      <c r="I110">
        <v>-8.5999999999999993E-2</v>
      </c>
      <c r="J110">
        <v>3.5999999999999997E-2</v>
      </c>
      <c r="K110">
        <v>6.3E-2</v>
      </c>
      <c r="L110">
        <v>3.2000000000000001E-2</v>
      </c>
    </row>
    <row r="111" spans="1:12" x14ac:dyDescent="0.3">
      <c r="A111">
        <v>1969</v>
      </c>
      <c r="B111">
        <v>1</v>
      </c>
      <c r="C111">
        <v>0.17899999999999999</v>
      </c>
      <c r="D111">
        <v>0.23200000000000001</v>
      </c>
      <c r="E111">
        <v>-0.20399999999999999</v>
      </c>
      <c r="F111">
        <v>0.11</v>
      </c>
      <c r="G111">
        <v>-0.27</v>
      </c>
      <c r="H111">
        <v>5.2999999999999999E-2</v>
      </c>
      <c r="I111">
        <v>-0.108</v>
      </c>
      <c r="J111">
        <v>3.5999999999999997E-2</v>
      </c>
      <c r="K111">
        <v>8.2000000000000003E-2</v>
      </c>
      <c r="L111">
        <v>3.3000000000000002E-2</v>
      </c>
    </row>
    <row r="112" spans="1:12" x14ac:dyDescent="0.3">
      <c r="A112">
        <v>1969</v>
      </c>
      <c r="B112">
        <v>2</v>
      </c>
      <c r="C112">
        <v>-1.32</v>
      </c>
      <c r="D112">
        <v>0.152</v>
      </c>
      <c r="E112">
        <v>-0.153</v>
      </c>
      <c r="F112">
        <v>0.11799999999999999</v>
      </c>
      <c r="G112">
        <v>-0.307</v>
      </c>
      <c r="H112">
        <v>0.05</v>
      </c>
      <c r="I112">
        <v>-0.10100000000000001</v>
      </c>
      <c r="J112">
        <v>3.6999999999999998E-2</v>
      </c>
      <c r="K112">
        <v>7.5999999999999998E-2</v>
      </c>
      <c r="L112">
        <v>3.2000000000000001E-2</v>
      </c>
    </row>
    <row r="113" spans="1:12" x14ac:dyDescent="0.3">
      <c r="A113">
        <v>1969</v>
      </c>
      <c r="B113">
        <v>3</v>
      </c>
      <c r="C113">
        <v>-1.298</v>
      </c>
      <c r="D113">
        <v>0.193</v>
      </c>
      <c r="E113">
        <v>-0.126</v>
      </c>
      <c r="F113">
        <v>0.112</v>
      </c>
      <c r="G113">
        <v>-0.29499999999999998</v>
      </c>
      <c r="H113">
        <v>4.9000000000000002E-2</v>
      </c>
      <c r="I113">
        <v>-0.106</v>
      </c>
      <c r="J113">
        <v>3.7999999999999999E-2</v>
      </c>
      <c r="K113">
        <v>7.2999999999999995E-2</v>
      </c>
      <c r="L113">
        <v>3.3000000000000002E-2</v>
      </c>
    </row>
    <row r="114" spans="1:12" x14ac:dyDescent="0.3">
      <c r="A114">
        <v>1969</v>
      </c>
      <c r="B114">
        <v>4</v>
      </c>
      <c r="C114">
        <v>-0.38700000000000001</v>
      </c>
      <c r="D114">
        <v>0.24</v>
      </c>
      <c r="E114">
        <v>-9.4E-2</v>
      </c>
      <c r="F114">
        <v>0.114</v>
      </c>
      <c r="G114">
        <v>-0.32300000000000001</v>
      </c>
      <c r="H114">
        <v>5.1999999999999998E-2</v>
      </c>
      <c r="I114">
        <v>-0.122</v>
      </c>
      <c r="J114">
        <v>3.9E-2</v>
      </c>
      <c r="K114">
        <v>7.1999999999999995E-2</v>
      </c>
      <c r="L114">
        <v>3.1E-2</v>
      </c>
    </row>
    <row r="115" spans="1:12" x14ac:dyDescent="0.3">
      <c r="A115">
        <v>1969</v>
      </c>
      <c r="B115">
        <v>5</v>
      </c>
      <c r="C115">
        <v>-0.23200000000000001</v>
      </c>
      <c r="D115">
        <v>0.191</v>
      </c>
      <c r="E115">
        <v>-0.27600000000000002</v>
      </c>
      <c r="F115">
        <v>0.114</v>
      </c>
      <c r="G115">
        <v>-0.29399999999999998</v>
      </c>
      <c r="H115">
        <v>5.3999999999999999E-2</v>
      </c>
      <c r="I115">
        <v>-0.13100000000000001</v>
      </c>
      <c r="J115">
        <v>3.7999999999999999E-2</v>
      </c>
      <c r="K115">
        <v>6.6000000000000003E-2</v>
      </c>
      <c r="L115">
        <v>3.2000000000000001E-2</v>
      </c>
    </row>
    <row r="116" spans="1:12" x14ac:dyDescent="0.3">
      <c r="A116">
        <v>1969</v>
      </c>
      <c r="B116">
        <v>6</v>
      </c>
      <c r="C116">
        <v>-0.75900000000000001</v>
      </c>
      <c r="D116">
        <v>0.19500000000000001</v>
      </c>
      <c r="E116">
        <v>-0.67</v>
      </c>
      <c r="F116">
        <v>0.11799999999999999</v>
      </c>
      <c r="G116">
        <v>-0.26800000000000002</v>
      </c>
      <c r="H116">
        <v>5.8000000000000003E-2</v>
      </c>
      <c r="I116">
        <v>-0.14099999999999999</v>
      </c>
      <c r="J116">
        <v>3.6999999999999998E-2</v>
      </c>
      <c r="K116">
        <v>6.9000000000000006E-2</v>
      </c>
      <c r="L116">
        <v>3.2000000000000001E-2</v>
      </c>
    </row>
    <row r="117" spans="1:12" x14ac:dyDescent="0.3">
      <c r="A117">
        <v>1969</v>
      </c>
      <c r="B117">
        <v>7</v>
      </c>
      <c r="C117">
        <v>-0.76700000000000002</v>
      </c>
      <c r="D117">
        <v>0.24199999999999999</v>
      </c>
      <c r="E117">
        <v>-0.78800000000000003</v>
      </c>
      <c r="F117">
        <v>0.115</v>
      </c>
      <c r="G117">
        <v>-0.187</v>
      </c>
      <c r="H117">
        <v>5.6000000000000001E-2</v>
      </c>
      <c r="I117">
        <v>-0.16500000000000001</v>
      </c>
      <c r="J117">
        <v>3.5999999999999997E-2</v>
      </c>
      <c r="K117">
        <v>6.6000000000000003E-2</v>
      </c>
      <c r="L117">
        <v>3.2000000000000001E-2</v>
      </c>
    </row>
    <row r="118" spans="1:12" x14ac:dyDescent="0.3">
      <c r="A118">
        <v>1969</v>
      </c>
      <c r="B118">
        <v>8</v>
      </c>
      <c r="C118">
        <v>-0.14399999999999999</v>
      </c>
      <c r="D118">
        <v>0.26800000000000002</v>
      </c>
      <c r="E118">
        <v>-0.58699999999999997</v>
      </c>
      <c r="F118">
        <v>0.11799999999999999</v>
      </c>
      <c r="G118">
        <v>-0.16500000000000001</v>
      </c>
      <c r="H118">
        <v>5.6000000000000001E-2</v>
      </c>
      <c r="I118">
        <v>-0.17699999999999999</v>
      </c>
      <c r="J118">
        <v>3.7999999999999999E-2</v>
      </c>
      <c r="K118">
        <v>6.2E-2</v>
      </c>
      <c r="L118">
        <v>3.2000000000000001E-2</v>
      </c>
    </row>
    <row r="119" spans="1:12" x14ac:dyDescent="0.3">
      <c r="A119">
        <v>1969</v>
      </c>
      <c r="B119">
        <v>9</v>
      </c>
      <c r="C119">
        <v>0.34599999999999997</v>
      </c>
      <c r="D119">
        <v>0.30499999999999999</v>
      </c>
      <c r="E119">
        <v>-0.73</v>
      </c>
      <c r="F119">
        <v>0.13200000000000001</v>
      </c>
      <c r="G119">
        <v>-0.16900000000000001</v>
      </c>
      <c r="H119">
        <v>5.2999999999999999E-2</v>
      </c>
      <c r="I119">
        <v>-0.184</v>
      </c>
      <c r="J119">
        <v>3.7999999999999999E-2</v>
      </c>
      <c r="K119">
        <v>5.7000000000000002E-2</v>
      </c>
      <c r="L119">
        <v>3.1E-2</v>
      </c>
    </row>
    <row r="120" spans="1:12" x14ac:dyDescent="0.3">
      <c r="A120">
        <v>1969</v>
      </c>
      <c r="B120">
        <v>10</v>
      </c>
      <c r="C120">
        <v>-0.68899999999999995</v>
      </c>
      <c r="D120">
        <v>0.187</v>
      </c>
      <c r="E120">
        <v>-0.71599999999999997</v>
      </c>
      <c r="F120">
        <v>0.14099999999999999</v>
      </c>
      <c r="G120">
        <v>-0.17399999999999999</v>
      </c>
      <c r="H120">
        <v>5.6000000000000001E-2</v>
      </c>
      <c r="I120">
        <v>-0.191</v>
      </c>
      <c r="J120">
        <v>3.6999999999999998E-2</v>
      </c>
      <c r="K120">
        <v>5.7000000000000002E-2</v>
      </c>
      <c r="L120">
        <v>3.2000000000000001E-2</v>
      </c>
    </row>
    <row r="121" spans="1:12" x14ac:dyDescent="0.3">
      <c r="A121">
        <v>1969</v>
      </c>
      <c r="B121">
        <v>11</v>
      </c>
      <c r="C121">
        <v>-1.3839999999999999</v>
      </c>
      <c r="D121">
        <v>0.16400000000000001</v>
      </c>
      <c r="E121">
        <v>-0.66200000000000003</v>
      </c>
      <c r="F121">
        <v>0.14599999999999999</v>
      </c>
      <c r="G121">
        <v>-0.219</v>
      </c>
      <c r="H121">
        <v>5.8999999999999997E-2</v>
      </c>
      <c r="I121">
        <v>-0.2</v>
      </c>
      <c r="J121">
        <v>3.6999999999999998E-2</v>
      </c>
      <c r="K121">
        <v>5.3999999999999999E-2</v>
      </c>
      <c r="L121">
        <v>3.1E-2</v>
      </c>
    </row>
    <row r="122" spans="1:12" x14ac:dyDescent="0.3">
      <c r="A122">
        <v>1969</v>
      </c>
      <c r="B122">
        <v>12</v>
      </c>
      <c r="C122">
        <v>-1.583</v>
      </c>
      <c r="D122">
        <v>0.14099999999999999</v>
      </c>
      <c r="E122">
        <v>-0.67400000000000004</v>
      </c>
      <c r="F122">
        <v>0.158</v>
      </c>
      <c r="G122">
        <v>-0.22500000000000001</v>
      </c>
      <c r="H122">
        <v>5.7000000000000002E-2</v>
      </c>
      <c r="I122">
        <v>-0.20699999999999999</v>
      </c>
      <c r="J122">
        <v>3.6999999999999998E-2</v>
      </c>
      <c r="K122">
        <v>5.6000000000000001E-2</v>
      </c>
      <c r="L122">
        <v>3.2000000000000001E-2</v>
      </c>
    </row>
    <row r="123" spans="1:12" x14ac:dyDescent="0.3">
      <c r="A123">
        <v>1970</v>
      </c>
      <c r="B123">
        <v>1</v>
      </c>
      <c r="C123">
        <v>-1.236</v>
      </c>
      <c r="D123">
        <v>0.248</v>
      </c>
      <c r="E123">
        <v>-0.69599999999999995</v>
      </c>
      <c r="F123">
        <v>0.15</v>
      </c>
      <c r="G123">
        <v>-0.23200000000000001</v>
      </c>
      <c r="H123">
        <v>5.5E-2</v>
      </c>
      <c r="I123">
        <v>-0.19700000000000001</v>
      </c>
      <c r="J123">
        <v>3.6999999999999998E-2</v>
      </c>
      <c r="K123">
        <v>5.6000000000000001E-2</v>
      </c>
      <c r="L123">
        <v>3.1E-2</v>
      </c>
    </row>
    <row r="124" spans="1:12" x14ac:dyDescent="0.3">
      <c r="A124">
        <v>1970</v>
      </c>
      <c r="B124">
        <v>2</v>
      </c>
      <c r="C124">
        <v>1.0920000000000001</v>
      </c>
      <c r="D124">
        <v>0.20200000000000001</v>
      </c>
      <c r="E124">
        <v>-0.65700000000000003</v>
      </c>
      <c r="F124">
        <v>0.14299999999999999</v>
      </c>
      <c r="G124">
        <v>-0.28999999999999998</v>
      </c>
      <c r="H124">
        <v>5.3999999999999999E-2</v>
      </c>
      <c r="I124">
        <v>-0.19700000000000001</v>
      </c>
      <c r="J124">
        <v>3.6999999999999998E-2</v>
      </c>
      <c r="K124">
        <v>3.7999999999999999E-2</v>
      </c>
      <c r="L124">
        <v>3.1E-2</v>
      </c>
    </row>
    <row r="125" spans="1:12" x14ac:dyDescent="0.3">
      <c r="A125">
        <v>1970</v>
      </c>
      <c r="B125">
        <v>3</v>
      </c>
      <c r="C125">
        <v>-3.016</v>
      </c>
      <c r="D125">
        <v>0.38200000000000001</v>
      </c>
      <c r="E125">
        <v>-0.60499999999999998</v>
      </c>
      <c r="F125">
        <v>0.14499999999999999</v>
      </c>
      <c r="G125">
        <v>-0.311</v>
      </c>
      <c r="H125">
        <v>5.1999999999999998E-2</v>
      </c>
      <c r="I125">
        <v>-0.187</v>
      </c>
      <c r="J125">
        <v>3.6999999999999998E-2</v>
      </c>
      <c r="K125">
        <v>3.1E-2</v>
      </c>
      <c r="L125">
        <v>3.1E-2</v>
      </c>
    </row>
    <row r="126" spans="1:12" x14ac:dyDescent="0.3">
      <c r="A126">
        <v>1970</v>
      </c>
      <c r="B126">
        <v>4</v>
      </c>
      <c r="C126">
        <v>-0.224</v>
      </c>
      <c r="D126">
        <v>0.372</v>
      </c>
      <c r="E126">
        <v>-0.5</v>
      </c>
      <c r="F126">
        <v>0.152</v>
      </c>
      <c r="G126">
        <v>-0.316</v>
      </c>
      <c r="H126">
        <v>5.3999999999999999E-2</v>
      </c>
      <c r="I126">
        <v>-0.16800000000000001</v>
      </c>
      <c r="J126">
        <v>3.5999999999999997E-2</v>
      </c>
      <c r="K126">
        <v>2.8000000000000001E-2</v>
      </c>
      <c r="L126">
        <v>3.1E-2</v>
      </c>
    </row>
    <row r="127" spans="1:12" x14ac:dyDescent="0.3">
      <c r="A127">
        <v>1970</v>
      </c>
      <c r="B127">
        <v>5</v>
      </c>
      <c r="C127">
        <v>0.42399999999999999</v>
      </c>
      <c r="D127">
        <v>0.26</v>
      </c>
      <c r="E127">
        <v>-0.46899999999999997</v>
      </c>
      <c r="F127">
        <v>0.13700000000000001</v>
      </c>
      <c r="G127">
        <v>-0.32600000000000001</v>
      </c>
      <c r="H127">
        <v>5.5E-2</v>
      </c>
      <c r="I127">
        <v>-0.17499999999999999</v>
      </c>
      <c r="J127">
        <v>3.5000000000000003E-2</v>
      </c>
      <c r="K127">
        <v>2.8000000000000001E-2</v>
      </c>
      <c r="L127">
        <v>0.03</v>
      </c>
    </row>
    <row r="128" spans="1:12" x14ac:dyDescent="0.3">
      <c r="A128">
        <v>1970</v>
      </c>
      <c r="B128">
        <v>6</v>
      </c>
      <c r="C128">
        <v>-0.91</v>
      </c>
      <c r="D128">
        <v>0.33500000000000002</v>
      </c>
      <c r="E128">
        <v>-0.376</v>
      </c>
      <c r="F128">
        <v>0.128</v>
      </c>
      <c r="G128">
        <v>-0.25700000000000001</v>
      </c>
      <c r="H128">
        <v>5.7000000000000002E-2</v>
      </c>
      <c r="I128">
        <v>-0.17899999999999999</v>
      </c>
      <c r="J128">
        <v>3.4000000000000002E-2</v>
      </c>
      <c r="K128">
        <v>0.03</v>
      </c>
      <c r="L128">
        <v>0.03</v>
      </c>
    </row>
    <row r="129" spans="1:12" x14ac:dyDescent="0.3">
      <c r="A129">
        <v>1970</v>
      </c>
      <c r="B129">
        <v>7</v>
      </c>
      <c r="C129">
        <v>-1.0269999999999999</v>
      </c>
      <c r="D129">
        <v>0.186</v>
      </c>
      <c r="E129">
        <v>-0.23899999999999999</v>
      </c>
      <c r="F129">
        <v>0.109</v>
      </c>
      <c r="G129">
        <v>-0.20300000000000001</v>
      </c>
      <c r="H129">
        <v>5.8000000000000003E-2</v>
      </c>
      <c r="I129">
        <v>-0.16900000000000001</v>
      </c>
      <c r="J129">
        <v>3.3000000000000002E-2</v>
      </c>
      <c r="K129">
        <v>1.7999999999999999E-2</v>
      </c>
      <c r="L129">
        <v>2.9000000000000001E-2</v>
      </c>
    </row>
    <row r="130" spans="1:12" x14ac:dyDescent="0.3">
      <c r="A130">
        <v>1970</v>
      </c>
      <c r="B130">
        <v>8</v>
      </c>
      <c r="C130">
        <v>0.31900000000000001</v>
      </c>
      <c r="D130">
        <v>0.17</v>
      </c>
      <c r="E130">
        <v>-0.34300000000000003</v>
      </c>
      <c r="F130">
        <v>0.106</v>
      </c>
      <c r="G130">
        <v>-0.124</v>
      </c>
      <c r="H130">
        <v>5.8000000000000003E-2</v>
      </c>
      <c r="I130">
        <v>-0.16</v>
      </c>
      <c r="J130">
        <v>3.4000000000000002E-2</v>
      </c>
      <c r="K130">
        <v>0</v>
      </c>
      <c r="L130">
        <v>2.8000000000000001E-2</v>
      </c>
    </row>
    <row r="131" spans="1:12" x14ac:dyDescent="0.3">
      <c r="A131">
        <v>1970</v>
      </c>
      <c r="B131">
        <v>9</v>
      </c>
      <c r="C131">
        <v>0.96699999999999997</v>
      </c>
      <c r="D131">
        <v>0.22500000000000001</v>
      </c>
      <c r="E131">
        <v>-0.21</v>
      </c>
      <c r="F131">
        <v>0.10100000000000001</v>
      </c>
      <c r="G131">
        <v>-0.125</v>
      </c>
      <c r="H131">
        <v>5.8999999999999997E-2</v>
      </c>
      <c r="I131">
        <v>-0.14000000000000001</v>
      </c>
      <c r="J131">
        <v>3.4000000000000002E-2</v>
      </c>
      <c r="K131">
        <v>-7.0000000000000001E-3</v>
      </c>
      <c r="L131">
        <v>2.8000000000000001E-2</v>
      </c>
    </row>
    <row r="132" spans="1:12" x14ac:dyDescent="0.3">
      <c r="A132">
        <v>1970</v>
      </c>
      <c r="B132">
        <v>10</v>
      </c>
      <c r="C132">
        <v>0.57799999999999996</v>
      </c>
      <c r="D132">
        <v>0.14399999999999999</v>
      </c>
      <c r="E132">
        <v>-0.20499999999999999</v>
      </c>
      <c r="F132">
        <v>9.8000000000000004E-2</v>
      </c>
      <c r="G132">
        <v>-0.112</v>
      </c>
      <c r="H132">
        <v>6.0999999999999999E-2</v>
      </c>
      <c r="I132">
        <v>-0.13400000000000001</v>
      </c>
      <c r="J132">
        <v>3.4000000000000002E-2</v>
      </c>
      <c r="K132">
        <v>-1.4999999999999999E-2</v>
      </c>
      <c r="L132">
        <v>2.8000000000000001E-2</v>
      </c>
    </row>
    <row r="133" spans="1:12" x14ac:dyDescent="0.3">
      <c r="A133">
        <v>1970</v>
      </c>
      <c r="B133">
        <v>11</v>
      </c>
      <c r="C133">
        <v>-1.0169999999999999</v>
      </c>
      <c r="D133">
        <v>0.17199999999999999</v>
      </c>
      <c r="E133">
        <v>-0.25</v>
      </c>
      <c r="F133">
        <v>0.11700000000000001</v>
      </c>
      <c r="G133">
        <v>-0.106</v>
      </c>
      <c r="H133">
        <v>6.2E-2</v>
      </c>
      <c r="I133">
        <v>-0.125</v>
      </c>
      <c r="J133">
        <v>3.3000000000000002E-2</v>
      </c>
      <c r="K133">
        <v>-1.2E-2</v>
      </c>
      <c r="L133">
        <v>2.8000000000000001E-2</v>
      </c>
    </row>
    <row r="134" spans="1:12" x14ac:dyDescent="0.3">
      <c r="A134">
        <v>1970</v>
      </c>
      <c r="B134">
        <v>12</v>
      </c>
      <c r="C134">
        <v>-0.46200000000000002</v>
      </c>
      <c r="D134">
        <v>0.1</v>
      </c>
      <c r="E134">
        <v>-0.153</v>
      </c>
      <c r="F134">
        <v>0.113</v>
      </c>
      <c r="G134">
        <v>-0.105</v>
      </c>
      <c r="H134">
        <v>5.8999999999999997E-2</v>
      </c>
      <c r="I134">
        <v>-0.121</v>
      </c>
      <c r="J134">
        <v>3.3000000000000002E-2</v>
      </c>
      <c r="K134">
        <v>-1.7999999999999999E-2</v>
      </c>
      <c r="L134">
        <v>2.8000000000000001E-2</v>
      </c>
    </row>
    <row r="135" spans="1:12" x14ac:dyDescent="0.3">
      <c r="A135">
        <v>1971</v>
      </c>
      <c r="B135">
        <v>1</v>
      </c>
      <c r="C135">
        <v>0.40500000000000003</v>
      </c>
      <c r="D135">
        <v>0.215</v>
      </c>
      <c r="E135">
        <v>-3.4000000000000002E-2</v>
      </c>
      <c r="F135">
        <v>0.128</v>
      </c>
      <c r="G135">
        <v>-6.9000000000000006E-2</v>
      </c>
      <c r="H135">
        <v>6.0999999999999999E-2</v>
      </c>
      <c r="I135">
        <v>-0.121</v>
      </c>
      <c r="J135">
        <v>3.3000000000000002E-2</v>
      </c>
      <c r="K135">
        <v>-2.5000000000000001E-2</v>
      </c>
      <c r="L135">
        <v>2.8000000000000001E-2</v>
      </c>
    </row>
    <row r="136" spans="1:12" x14ac:dyDescent="0.3">
      <c r="A136">
        <v>1971</v>
      </c>
      <c r="B136">
        <v>2</v>
      </c>
      <c r="C136">
        <v>-0.155</v>
      </c>
      <c r="D136">
        <v>0.253</v>
      </c>
      <c r="E136">
        <v>-0.13</v>
      </c>
      <c r="F136">
        <v>0.13100000000000001</v>
      </c>
      <c r="G136">
        <v>-3.6999999999999998E-2</v>
      </c>
      <c r="H136">
        <v>6.2E-2</v>
      </c>
      <c r="I136">
        <v>-0.108</v>
      </c>
      <c r="J136">
        <v>3.3000000000000002E-2</v>
      </c>
      <c r="K136">
        <v>-2.8000000000000001E-2</v>
      </c>
      <c r="L136">
        <v>2.8000000000000001E-2</v>
      </c>
    </row>
    <row r="137" spans="1:12" x14ac:dyDescent="0.3">
      <c r="A137">
        <v>1971</v>
      </c>
      <c r="B137">
        <v>3</v>
      </c>
      <c r="C137">
        <v>-1.419</v>
      </c>
      <c r="D137">
        <v>0.36299999999999999</v>
      </c>
      <c r="E137">
        <v>-0.222</v>
      </c>
      <c r="F137">
        <v>0.11700000000000001</v>
      </c>
      <c r="G137">
        <v>-4.2999999999999997E-2</v>
      </c>
      <c r="H137">
        <v>5.8999999999999997E-2</v>
      </c>
      <c r="I137">
        <v>-0.11</v>
      </c>
      <c r="J137">
        <v>3.4000000000000002E-2</v>
      </c>
      <c r="K137">
        <v>-2.9000000000000001E-2</v>
      </c>
      <c r="L137">
        <v>2.8000000000000001E-2</v>
      </c>
    </row>
    <row r="138" spans="1:12" x14ac:dyDescent="0.3">
      <c r="A138">
        <v>1971</v>
      </c>
      <c r="B138">
        <v>4</v>
      </c>
      <c r="C138">
        <v>-0.16300000000000001</v>
      </c>
      <c r="D138">
        <v>0.16800000000000001</v>
      </c>
      <c r="E138">
        <v>-0.36599999999999999</v>
      </c>
      <c r="F138">
        <v>0.13200000000000001</v>
      </c>
      <c r="G138">
        <v>-4.1000000000000002E-2</v>
      </c>
      <c r="H138">
        <v>5.5E-2</v>
      </c>
      <c r="I138">
        <v>-0.112</v>
      </c>
      <c r="J138">
        <v>3.4000000000000002E-2</v>
      </c>
      <c r="K138">
        <v>-2.8000000000000001E-2</v>
      </c>
      <c r="L138">
        <v>2.9000000000000001E-2</v>
      </c>
    </row>
    <row r="139" spans="1:12" x14ac:dyDescent="0.3">
      <c r="A139">
        <v>1971</v>
      </c>
      <c r="B139">
        <v>5</v>
      </c>
      <c r="C139">
        <v>-0.11700000000000001</v>
      </c>
      <c r="D139">
        <v>0.40799999999999997</v>
      </c>
      <c r="E139">
        <v>-0.17699999999999999</v>
      </c>
      <c r="F139">
        <v>0.14000000000000001</v>
      </c>
      <c r="G139">
        <v>-7.9000000000000001E-2</v>
      </c>
      <c r="H139">
        <v>5.2999999999999999E-2</v>
      </c>
      <c r="I139">
        <v>-0.11899999999999999</v>
      </c>
      <c r="J139">
        <v>3.4000000000000002E-2</v>
      </c>
      <c r="K139">
        <v>-3.2000000000000001E-2</v>
      </c>
      <c r="L139">
        <v>2.9000000000000001E-2</v>
      </c>
    </row>
    <row r="140" spans="1:12" x14ac:dyDescent="0.3">
      <c r="A140">
        <v>1971</v>
      </c>
      <c r="B140">
        <v>6</v>
      </c>
      <c r="C140">
        <v>0.25800000000000001</v>
      </c>
      <c r="D140">
        <v>0.22500000000000001</v>
      </c>
      <c r="E140">
        <v>-0.16200000000000001</v>
      </c>
      <c r="F140">
        <v>0.156</v>
      </c>
      <c r="G140">
        <v>-0.17</v>
      </c>
      <c r="H140">
        <v>5.3999999999999999E-2</v>
      </c>
      <c r="I140">
        <v>-0.11799999999999999</v>
      </c>
      <c r="J140">
        <v>3.3000000000000002E-2</v>
      </c>
      <c r="K140">
        <v>-3.5000000000000003E-2</v>
      </c>
      <c r="L140">
        <v>2.9000000000000001E-2</v>
      </c>
    </row>
    <row r="141" spans="1:12" x14ac:dyDescent="0.3">
      <c r="A141">
        <v>1971</v>
      </c>
      <c r="B141">
        <v>7</v>
      </c>
      <c r="C141">
        <v>0.40200000000000002</v>
      </c>
      <c r="D141">
        <v>0.36199999999999999</v>
      </c>
      <c r="E141">
        <v>9.8000000000000004E-2</v>
      </c>
      <c r="F141">
        <v>0.14399999999999999</v>
      </c>
      <c r="G141">
        <v>-0.17199999999999999</v>
      </c>
      <c r="H141">
        <v>5.3999999999999999E-2</v>
      </c>
      <c r="I141">
        <v>-0.128</v>
      </c>
      <c r="J141">
        <v>0.03</v>
      </c>
      <c r="K141">
        <v>-3.7999999999999999E-2</v>
      </c>
      <c r="L141">
        <v>2.9000000000000001E-2</v>
      </c>
    </row>
    <row r="142" spans="1:12" x14ac:dyDescent="0.3">
      <c r="A142">
        <v>1971</v>
      </c>
      <c r="B142">
        <v>8</v>
      </c>
      <c r="C142">
        <v>-0.83599999999999997</v>
      </c>
      <c r="D142">
        <v>0.153</v>
      </c>
      <c r="E142">
        <v>0.14899999999999999</v>
      </c>
      <c r="F142">
        <v>0.11799999999999999</v>
      </c>
      <c r="G142">
        <v>-0.16800000000000001</v>
      </c>
      <c r="H142">
        <v>5.2999999999999999E-2</v>
      </c>
      <c r="I142">
        <v>-0.14699999999999999</v>
      </c>
      <c r="J142">
        <v>2.7E-2</v>
      </c>
      <c r="K142">
        <v>-4.7E-2</v>
      </c>
      <c r="L142">
        <v>2.8000000000000001E-2</v>
      </c>
    </row>
    <row r="143" spans="1:12" x14ac:dyDescent="0.3">
      <c r="A143">
        <v>1971</v>
      </c>
      <c r="B143">
        <v>9</v>
      </c>
      <c r="C143">
        <v>-0.13100000000000001</v>
      </c>
      <c r="D143">
        <v>0.28499999999999998</v>
      </c>
      <c r="E143">
        <v>0.309</v>
      </c>
      <c r="F143">
        <v>7.6999999999999999E-2</v>
      </c>
      <c r="G143">
        <v>-0.158</v>
      </c>
      <c r="H143">
        <v>5.1999999999999998E-2</v>
      </c>
      <c r="I143">
        <v>-0.15</v>
      </c>
      <c r="J143">
        <v>2.8000000000000001E-2</v>
      </c>
      <c r="K143">
        <v>-5.6000000000000001E-2</v>
      </c>
      <c r="L143">
        <v>2.8000000000000001E-2</v>
      </c>
    </row>
    <row r="144" spans="1:12" x14ac:dyDescent="0.3">
      <c r="A144">
        <v>1971</v>
      </c>
      <c r="B144">
        <v>10</v>
      </c>
      <c r="C144">
        <v>-1.149</v>
      </c>
      <c r="D144">
        <v>0.24399999999999999</v>
      </c>
      <c r="E144">
        <v>0.318</v>
      </c>
      <c r="F144">
        <v>0.08</v>
      </c>
      <c r="G144">
        <v>-0.152</v>
      </c>
      <c r="H144">
        <v>0.05</v>
      </c>
      <c r="I144">
        <v>-0.156</v>
      </c>
      <c r="J144">
        <v>2.8000000000000001E-2</v>
      </c>
      <c r="K144">
        <v>-6.7000000000000004E-2</v>
      </c>
      <c r="L144">
        <v>2.8000000000000001E-2</v>
      </c>
    </row>
    <row r="145" spans="1:12" x14ac:dyDescent="0.3">
      <c r="A145">
        <v>1971</v>
      </c>
      <c r="B145">
        <v>11</v>
      </c>
      <c r="C145">
        <v>1.244</v>
      </c>
      <c r="D145">
        <v>0.17599999999999999</v>
      </c>
      <c r="E145">
        <v>0.23599999999999999</v>
      </c>
      <c r="F145">
        <v>7.8E-2</v>
      </c>
      <c r="G145">
        <v>-0.151</v>
      </c>
      <c r="H145">
        <v>4.7E-2</v>
      </c>
      <c r="I145">
        <v>-0.17199999999999999</v>
      </c>
      <c r="J145">
        <v>2.9000000000000001E-2</v>
      </c>
      <c r="K145">
        <v>-8.5999999999999993E-2</v>
      </c>
      <c r="L145">
        <v>2.8000000000000001E-2</v>
      </c>
    </row>
    <row r="146" spans="1:12" x14ac:dyDescent="0.3">
      <c r="A146">
        <v>1971</v>
      </c>
      <c r="B146">
        <v>12</v>
      </c>
      <c r="C146">
        <v>-0.28000000000000003</v>
      </c>
      <c r="D146">
        <v>0.25800000000000001</v>
      </c>
      <c r="E146">
        <v>0.23400000000000001</v>
      </c>
      <c r="F146">
        <v>6.2E-2</v>
      </c>
      <c r="G146">
        <v>-0.158</v>
      </c>
      <c r="H146">
        <v>4.4999999999999998E-2</v>
      </c>
      <c r="I146">
        <v>-0.154</v>
      </c>
      <c r="J146">
        <v>0.03</v>
      </c>
      <c r="K146">
        <v>-8.7999999999999995E-2</v>
      </c>
      <c r="L146">
        <v>2.8000000000000001E-2</v>
      </c>
    </row>
    <row r="147" spans="1:12" x14ac:dyDescent="0.3">
      <c r="A147">
        <v>1972</v>
      </c>
      <c r="B147">
        <v>1</v>
      </c>
      <c r="C147">
        <v>3.524</v>
      </c>
      <c r="D147">
        <v>0.254</v>
      </c>
      <c r="E147">
        <v>0.21099999999999999</v>
      </c>
      <c r="F147">
        <v>6.2E-2</v>
      </c>
      <c r="G147">
        <v>-0.18099999999999999</v>
      </c>
      <c r="H147">
        <v>4.2000000000000003E-2</v>
      </c>
      <c r="I147">
        <v>-0.16600000000000001</v>
      </c>
      <c r="J147">
        <v>0.03</v>
      </c>
      <c r="K147">
        <v>-8.6999999999999994E-2</v>
      </c>
      <c r="L147">
        <v>2.8000000000000001E-2</v>
      </c>
    </row>
    <row r="148" spans="1:12" x14ac:dyDescent="0.3">
      <c r="A148">
        <v>1972</v>
      </c>
      <c r="B148">
        <v>2</v>
      </c>
      <c r="C148">
        <v>0.45600000000000002</v>
      </c>
      <c r="D148">
        <v>0.20699999999999999</v>
      </c>
      <c r="E148">
        <v>0.151</v>
      </c>
      <c r="F148">
        <v>4.7E-2</v>
      </c>
      <c r="G148">
        <v>-0.182</v>
      </c>
      <c r="H148">
        <v>3.9E-2</v>
      </c>
      <c r="I148">
        <v>-0.17199999999999999</v>
      </c>
      <c r="J148">
        <v>3.1E-2</v>
      </c>
      <c r="K148">
        <v>-8.7999999999999995E-2</v>
      </c>
      <c r="L148">
        <v>2.7E-2</v>
      </c>
    </row>
    <row r="149" spans="1:12" x14ac:dyDescent="0.3">
      <c r="A149">
        <v>1972</v>
      </c>
      <c r="B149">
        <v>3</v>
      </c>
      <c r="C149">
        <v>0.502</v>
      </c>
      <c r="D149">
        <v>0.35499999999999998</v>
      </c>
      <c r="E149">
        <v>6.0999999999999999E-2</v>
      </c>
      <c r="F149">
        <v>4.3999999999999997E-2</v>
      </c>
      <c r="G149">
        <v>-0.19500000000000001</v>
      </c>
      <c r="H149">
        <v>0.04</v>
      </c>
      <c r="I149">
        <v>-0.17199999999999999</v>
      </c>
      <c r="J149">
        <v>3.2000000000000001E-2</v>
      </c>
      <c r="K149">
        <v>-0.08</v>
      </c>
      <c r="L149">
        <v>2.7E-2</v>
      </c>
    </row>
    <row r="150" spans="1:12" x14ac:dyDescent="0.3">
      <c r="A150">
        <v>1972</v>
      </c>
      <c r="B150">
        <v>4</v>
      </c>
      <c r="C150">
        <v>-5.1999999999999998E-2</v>
      </c>
      <c r="D150">
        <v>0.27500000000000002</v>
      </c>
      <c r="E150">
        <v>0.14599999999999999</v>
      </c>
      <c r="F150">
        <v>4.9000000000000002E-2</v>
      </c>
      <c r="G150">
        <v>-0.19600000000000001</v>
      </c>
      <c r="H150">
        <v>0.04</v>
      </c>
      <c r="I150">
        <v>-0.16500000000000001</v>
      </c>
      <c r="J150">
        <v>3.1E-2</v>
      </c>
      <c r="K150">
        <v>-7.4999999999999997E-2</v>
      </c>
      <c r="L150">
        <v>2.7E-2</v>
      </c>
    </row>
    <row r="151" spans="1:12" x14ac:dyDescent="0.3">
      <c r="A151">
        <v>1972</v>
      </c>
      <c r="B151">
        <v>5</v>
      </c>
      <c r="C151">
        <v>-1.105</v>
      </c>
      <c r="D151">
        <v>0.245</v>
      </c>
      <c r="E151">
        <v>-2.8000000000000001E-2</v>
      </c>
      <c r="F151">
        <v>4.9000000000000002E-2</v>
      </c>
      <c r="G151">
        <v>-0.19400000000000001</v>
      </c>
      <c r="H151">
        <v>0.04</v>
      </c>
      <c r="I151">
        <v>-0.17799999999999999</v>
      </c>
      <c r="J151">
        <v>0.03</v>
      </c>
      <c r="K151">
        <v>-7.2999999999999995E-2</v>
      </c>
      <c r="L151">
        <v>2.7E-2</v>
      </c>
    </row>
    <row r="152" spans="1:12" x14ac:dyDescent="0.3">
      <c r="A152">
        <v>1972</v>
      </c>
      <c r="B152">
        <v>6</v>
      </c>
      <c r="C152">
        <v>0.23100000000000001</v>
      </c>
      <c r="D152">
        <v>0.29199999999999998</v>
      </c>
      <c r="E152">
        <v>3.4000000000000002E-2</v>
      </c>
      <c r="F152">
        <v>5.6000000000000001E-2</v>
      </c>
      <c r="G152">
        <v>-0.17499999999999999</v>
      </c>
      <c r="H152">
        <v>3.9E-2</v>
      </c>
      <c r="I152">
        <v>-0.18</v>
      </c>
      <c r="J152">
        <v>3.1E-2</v>
      </c>
      <c r="K152">
        <v>-7.0000000000000007E-2</v>
      </c>
      <c r="L152">
        <v>2.5999999999999999E-2</v>
      </c>
    </row>
    <row r="153" spans="1:12" x14ac:dyDescent="0.3">
      <c r="A153">
        <v>1972</v>
      </c>
      <c r="B153">
        <v>7</v>
      </c>
      <c r="C153">
        <v>0.125</v>
      </c>
      <c r="D153">
        <v>0.26</v>
      </c>
      <c r="E153">
        <v>-1.2E-2</v>
      </c>
      <c r="F153">
        <v>6.4000000000000001E-2</v>
      </c>
      <c r="G153">
        <v>-0.14299999999999999</v>
      </c>
      <c r="H153">
        <v>3.9E-2</v>
      </c>
      <c r="I153">
        <v>-0.17399999999999999</v>
      </c>
      <c r="J153">
        <v>2.9000000000000001E-2</v>
      </c>
      <c r="K153">
        <v>-7.4999999999999997E-2</v>
      </c>
      <c r="L153">
        <v>2.5999999999999999E-2</v>
      </c>
    </row>
    <row r="154" spans="1:12" x14ac:dyDescent="0.3">
      <c r="A154">
        <v>1972</v>
      </c>
      <c r="B154">
        <v>8</v>
      </c>
      <c r="C154">
        <v>-1.5549999999999999</v>
      </c>
      <c r="D154">
        <v>0.38800000000000001</v>
      </c>
      <c r="E154">
        <v>8.5999999999999993E-2</v>
      </c>
      <c r="F154">
        <v>6.0999999999999999E-2</v>
      </c>
      <c r="G154">
        <v>-0.16200000000000001</v>
      </c>
      <c r="H154">
        <v>3.9E-2</v>
      </c>
      <c r="I154">
        <v>-0.20300000000000001</v>
      </c>
      <c r="J154">
        <v>2.8000000000000001E-2</v>
      </c>
      <c r="K154">
        <v>-7.4999999999999997E-2</v>
      </c>
      <c r="L154">
        <v>2.5999999999999999E-2</v>
      </c>
    </row>
    <row r="155" spans="1:12" x14ac:dyDescent="0.3">
      <c r="A155">
        <v>1972</v>
      </c>
      <c r="B155">
        <v>9</v>
      </c>
      <c r="C155">
        <v>-1.2050000000000001</v>
      </c>
      <c r="D155">
        <v>0.29599999999999999</v>
      </c>
      <c r="E155">
        <v>5.8000000000000003E-2</v>
      </c>
      <c r="F155">
        <v>5.6000000000000001E-2</v>
      </c>
      <c r="G155">
        <v>-0.113</v>
      </c>
      <c r="H155">
        <v>3.6999999999999998E-2</v>
      </c>
      <c r="I155">
        <v>-0.19600000000000001</v>
      </c>
      <c r="J155">
        <v>2.9000000000000001E-2</v>
      </c>
      <c r="K155">
        <v>-7.6999999999999999E-2</v>
      </c>
      <c r="L155">
        <v>2.5000000000000001E-2</v>
      </c>
    </row>
    <row r="156" spans="1:12" x14ac:dyDescent="0.3">
      <c r="A156">
        <v>1972</v>
      </c>
      <c r="B156">
        <v>10</v>
      </c>
      <c r="C156">
        <v>-0.13100000000000001</v>
      </c>
      <c r="D156">
        <v>0.32600000000000001</v>
      </c>
      <c r="E156">
        <v>0.16400000000000001</v>
      </c>
      <c r="F156">
        <v>4.2999999999999997E-2</v>
      </c>
      <c r="G156">
        <v>-9.4E-2</v>
      </c>
      <c r="H156">
        <v>3.5000000000000003E-2</v>
      </c>
      <c r="I156">
        <v>-0.18</v>
      </c>
      <c r="J156">
        <v>2.9000000000000001E-2</v>
      </c>
      <c r="K156">
        <v>-7.0000000000000007E-2</v>
      </c>
      <c r="L156">
        <v>2.5000000000000001E-2</v>
      </c>
    </row>
    <row r="157" spans="1:12" x14ac:dyDescent="0.3">
      <c r="A157">
        <v>1972</v>
      </c>
      <c r="B157">
        <v>11</v>
      </c>
      <c r="C157">
        <v>-0.84699999999999998</v>
      </c>
      <c r="D157">
        <v>0.17</v>
      </c>
      <c r="E157">
        <v>0.24199999999999999</v>
      </c>
      <c r="F157">
        <v>3.6999999999999998E-2</v>
      </c>
      <c r="G157">
        <v>-0.113</v>
      </c>
      <c r="H157">
        <v>3.4000000000000002E-2</v>
      </c>
      <c r="I157">
        <v>-0.17399999999999999</v>
      </c>
      <c r="J157">
        <v>2.9000000000000001E-2</v>
      </c>
      <c r="K157">
        <v>-6.3E-2</v>
      </c>
      <c r="L157">
        <v>2.5999999999999999E-2</v>
      </c>
    </row>
    <row r="158" spans="1:12" x14ac:dyDescent="0.3">
      <c r="A158">
        <v>1972</v>
      </c>
      <c r="B158">
        <v>12</v>
      </c>
      <c r="C158">
        <v>0.46400000000000002</v>
      </c>
      <c r="D158">
        <v>0.19700000000000001</v>
      </c>
      <c r="E158">
        <v>0.223</v>
      </c>
      <c r="F158">
        <v>4.2000000000000003E-2</v>
      </c>
      <c r="G158">
        <v>-9.8000000000000004E-2</v>
      </c>
      <c r="H158">
        <v>3.3000000000000002E-2</v>
      </c>
      <c r="I158">
        <v>-0.123</v>
      </c>
      <c r="J158">
        <v>3.2000000000000001E-2</v>
      </c>
      <c r="K158">
        <v>-6.8000000000000005E-2</v>
      </c>
      <c r="L158">
        <v>2.5999999999999999E-2</v>
      </c>
    </row>
    <row r="159" spans="1:12" x14ac:dyDescent="0.3">
      <c r="A159">
        <v>1973</v>
      </c>
      <c r="B159">
        <v>1</v>
      </c>
      <c r="C159">
        <v>2.976</v>
      </c>
      <c r="D159">
        <v>0.22500000000000001</v>
      </c>
      <c r="E159">
        <v>0.38</v>
      </c>
      <c r="F159">
        <v>4.2000000000000003E-2</v>
      </c>
      <c r="G159">
        <v>-7.5999999999999998E-2</v>
      </c>
      <c r="H159">
        <v>3.3000000000000002E-2</v>
      </c>
      <c r="I159">
        <v>-0.11</v>
      </c>
      <c r="J159">
        <v>3.3000000000000002E-2</v>
      </c>
      <c r="K159">
        <v>-4.3999999999999997E-2</v>
      </c>
      <c r="L159">
        <v>2.5999999999999999E-2</v>
      </c>
    </row>
    <row r="160" spans="1:12" x14ac:dyDescent="0.3">
      <c r="A160">
        <v>1973</v>
      </c>
      <c r="B160">
        <v>2</v>
      </c>
      <c r="C160">
        <v>1.6279999999999999</v>
      </c>
      <c r="D160">
        <v>0.13700000000000001</v>
      </c>
      <c r="E160">
        <v>0.60199999999999998</v>
      </c>
      <c r="F160">
        <v>4.5999999999999999E-2</v>
      </c>
      <c r="G160">
        <v>-6.7000000000000004E-2</v>
      </c>
      <c r="H160">
        <v>3.7999999999999999E-2</v>
      </c>
      <c r="I160">
        <v>-9.1999999999999998E-2</v>
      </c>
      <c r="J160">
        <v>3.5000000000000003E-2</v>
      </c>
      <c r="K160">
        <v>-4.1000000000000002E-2</v>
      </c>
      <c r="L160">
        <v>2.7E-2</v>
      </c>
    </row>
    <row r="161" spans="1:12" x14ac:dyDescent="0.3">
      <c r="A161">
        <v>1973</v>
      </c>
      <c r="B161">
        <v>3</v>
      </c>
      <c r="C161">
        <v>0.16700000000000001</v>
      </c>
      <c r="D161">
        <v>0.14699999999999999</v>
      </c>
      <c r="E161">
        <v>0.67500000000000004</v>
      </c>
      <c r="F161">
        <v>4.7E-2</v>
      </c>
      <c r="G161">
        <v>-4.8000000000000001E-2</v>
      </c>
      <c r="H161">
        <v>4.2000000000000003E-2</v>
      </c>
      <c r="I161">
        <v>-9.4E-2</v>
      </c>
      <c r="J161">
        <v>3.5000000000000003E-2</v>
      </c>
      <c r="K161">
        <v>-0.04</v>
      </c>
      <c r="L161">
        <v>2.8000000000000001E-2</v>
      </c>
    </row>
    <row r="162" spans="1:12" x14ac:dyDescent="0.3">
      <c r="A162">
        <v>1973</v>
      </c>
      <c r="B162">
        <v>4</v>
      </c>
      <c r="C162">
        <v>1.2250000000000001</v>
      </c>
      <c r="D162">
        <v>0.30499999999999999</v>
      </c>
      <c r="E162">
        <v>0.61099999999999999</v>
      </c>
      <c r="F162">
        <v>6.3E-2</v>
      </c>
      <c r="G162">
        <v>-3.9E-2</v>
      </c>
      <c r="H162">
        <v>4.2999999999999997E-2</v>
      </c>
      <c r="I162">
        <v>-9.2999999999999999E-2</v>
      </c>
      <c r="J162">
        <v>3.5000000000000003E-2</v>
      </c>
      <c r="K162">
        <v>-3.1E-2</v>
      </c>
      <c r="L162">
        <v>2.8000000000000001E-2</v>
      </c>
    </row>
    <row r="163" spans="1:12" x14ac:dyDescent="0.3">
      <c r="A163">
        <v>1973</v>
      </c>
      <c r="B163">
        <v>5</v>
      </c>
      <c r="C163">
        <v>-0.17499999999999999</v>
      </c>
      <c r="D163">
        <v>0.13100000000000001</v>
      </c>
      <c r="E163">
        <v>0.55400000000000005</v>
      </c>
      <c r="F163">
        <v>7.0000000000000007E-2</v>
      </c>
      <c r="G163">
        <v>8.0000000000000002E-3</v>
      </c>
      <c r="H163">
        <v>4.4999999999999998E-2</v>
      </c>
      <c r="I163">
        <v>-8.1000000000000003E-2</v>
      </c>
      <c r="J163">
        <v>3.5999999999999997E-2</v>
      </c>
      <c r="K163">
        <v>-2.5999999999999999E-2</v>
      </c>
      <c r="L163">
        <v>2.9000000000000001E-2</v>
      </c>
    </row>
    <row r="164" spans="1:12" x14ac:dyDescent="0.3">
      <c r="A164">
        <v>1973</v>
      </c>
      <c r="B164">
        <v>6</v>
      </c>
      <c r="C164">
        <v>-2E-3</v>
      </c>
      <c r="D164">
        <v>0.251</v>
      </c>
      <c r="E164">
        <v>0.32200000000000001</v>
      </c>
      <c r="F164">
        <v>6.3E-2</v>
      </c>
      <c r="G164">
        <v>4.0000000000000001E-3</v>
      </c>
      <c r="H164">
        <v>4.4999999999999998E-2</v>
      </c>
      <c r="I164">
        <v>-7.2999999999999995E-2</v>
      </c>
      <c r="J164">
        <v>3.5000000000000003E-2</v>
      </c>
      <c r="K164">
        <v>-2.1999999999999999E-2</v>
      </c>
      <c r="L164">
        <v>2.9000000000000001E-2</v>
      </c>
    </row>
    <row r="165" spans="1:12" x14ac:dyDescent="0.3">
      <c r="A165">
        <v>1973</v>
      </c>
      <c r="B165">
        <v>7</v>
      </c>
      <c r="C165">
        <v>2.0169999999999999</v>
      </c>
      <c r="D165">
        <v>0.185</v>
      </c>
      <c r="E165">
        <v>8.1000000000000003E-2</v>
      </c>
      <c r="F165">
        <v>5.8000000000000003E-2</v>
      </c>
      <c r="G165">
        <v>-0.01</v>
      </c>
      <c r="H165">
        <v>4.5999999999999999E-2</v>
      </c>
      <c r="I165">
        <v>-5.3999999999999999E-2</v>
      </c>
      <c r="J165">
        <v>3.5999999999999997E-2</v>
      </c>
      <c r="K165">
        <v>-2.5999999999999999E-2</v>
      </c>
      <c r="L165">
        <v>2.8000000000000001E-2</v>
      </c>
    </row>
    <row r="166" spans="1:12" x14ac:dyDescent="0.3">
      <c r="A166">
        <v>1973</v>
      </c>
      <c r="B166">
        <v>8</v>
      </c>
      <c r="C166">
        <v>1.109</v>
      </c>
      <c r="D166">
        <v>0.224</v>
      </c>
      <c r="E166">
        <v>-0.14299999999999999</v>
      </c>
      <c r="F166">
        <v>6.5000000000000002E-2</v>
      </c>
      <c r="G166">
        <v>4.2000000000000003E-2</v>
      </c>
      <c r="H166">
        <v>4.7E-2</v>
      </c>
      <c r="I166">
        <v>-4.1000000000000002E-2</v>
      </c>
      <c r="J166">
        <v>3.6999999999999998E-2</v>
      </c>
      <c r="K166">
        <v>-2.4E-2</v>
      </c>
      <c r="L166">
        <v>2.8000000000000001E-2</v>
      </c>
    </row>
    <row r="167" spans="1:12" x14ac:dyDescent="0.3">
      <c r="A167">
        <v>1973</v>
      </c>
      <c r="B167">
        <v>9</v>
      </c>
      <c r="C167">
        <v>-0.33600000000000002</v>
      </c>
      <c r="D167">
        <v>0.13</v>
      </c>
      <c r="E167">
        <v>-0.215</v>
      </c>
      <c r="F167">
        <v>0.08</v>
      </c>
      <c r="G167">
        <v>7.3999999999999996E-2</v>
      </c>
      <c r="H167">
        <v>4.9000000000000002E-2</v>
      </c>
      <c r="I167">
        <v>-3.7999999999999999E-2</v>
      </c>
      <c r="J167">
        <v>3.6999999999999998E-2</v>
      </c>
      <c r="K167">
        <v>-1.7000000000000001E-2</v>
      </c>
      <c r="L167">
        <v>2.8000000000000001E-2</v>
      </c>
    </row>
    <row r="168" spans="1:12" x14ac:dyDescent="0.3">
      <c r="A168">
        <v>1973</v>
      </c>
      <c r="B168">
        <v>10</v>
      </c>
      <c r="C168">
        <v>-0.90100000000000002</v>
      </c>
      <c r="D168">
        <v>0.29499999999999998</v>
      </c>
      <c r="E168">
        <v>-0.32</v>
      </c>
      <c r="F168">
        <v>0.107</v>
      </c>
      <c r="G168">
        <v>7.0000000000000007E-2</v>
      </c>
      <c r="H168">
        <v>4.8000000000000001E-2</v>
      </c>
      <c r="I168">
        <v>-2.7E-2</v>
      </c>
      <c r="J168">
        <v>3.6999999999999998E-2</v>
      </c>
      <c r="K168">
        <v>-1.0999999999999999E-2</v>
      </c>
      <c r="L168">
        <v>2.8000000000000001E-2</v>
      </c>
    </row>
    <row r="169" spans="1:12" x14ac:dyDescent="0.3">
      <c r="A169">
        <v>1973</v>
      </c>
      <c r="B169">
        <v>11</v>
      </c>
      <c r="C169">
        <v>-1.5229999999999999</v>
      </c>
      <c r="D169">
        <v>9.2999999999999999E-2</v>
      </c>
      <c r="E169">
        <v>-0.32200000000000001</v>
      </c>
      <c r="F169">
        <v>0.11700000000000001</v>
      </c>
      <c r="G169">
        <v>6.0999999999999999E-2</v>
      </c>
      <c r="H169">
        <v>5.1999999999999998E-2</v>
      </c>
      <c r="I169">
        <v>-2.5999999999999999E-2</v>
      </c>
      <c r="J169">
        <v>3.6999999999999998E-2</v>
      </c>
      <c r="K169">
        <v>-1.4E-2</v>
      </c>
      <c r="L169">
        <v>2.8000000000000001E-2</v>
      </c>
    </row>
    <row r="170" spans="1:12" x14ac:dyDescent="0.3">
      <c r="A170">
        <v>1973</v>
      </c>
      <c r="B170">
        <v>12</v>
      </c>
      <c r="C170">
        <v>-2.3199999999999998</v>
      </c>
      <c r="D170">
        <v>0.17199999999999999</v>
      </c>
      <c r="E170">
        <v>-0.41699999999999998</v>
      </c>
      <c r="F170">
        <v>0.107</v>
      </c>
      <c r="G170">
        <v>0.05</v>
      </c>
      <c r="H170">
        <v>5.3999999999999999E-2</v>
      </c>
      <c r="I170">
        <v>-3.7999999999999999E-2</v>
      </c>
      <c r="J170">
        <v>3.9E-2</v>
      </c>
      <c r="K170">
        <v>-2.3E-2</v>
      </c>
      <c r="L170">
        <v>2.8000000000000001E-2</v>
      </c>
    </row>
    <row r="171" spans="1:12" x14ac:dyDescent="0.3">
      <c r="A171">
        <v>1974</v>
      </c>
      <c r="B171">
        <v>1</v>
      </c>
      <c r="C171">
        <v>7.8E-2</v>
      </c>
      <c r="D171">
        <v>0.157</v>
      </c>
      <c r="E171">
        <v>-0.76600000000000001</v>
      </c>
      <c r="F171">
        <v>0.104</v>
      </c>
      <c r="G171">
        <v>1.4E-2</v>
      </c>
      <c r="H171">
        <v>5.0999999999999997E-2</v>
      </c>
      <c r="I171">
        <v>-0.01</v>
      </c>
      <c r="J171">
        <v>0.04</v>
      </c>
      <c r="K171">
        <v>-4.2999999999999997E-2</v>
      </c>
      <c r="L171">
        <v>2.8000000000000001E-2</v>
      </c>
    </row>
    <row r="172" spans="1:12" x14ac:dyDescent="0.3">
      <c r="A172">
        <v>1974</v>
      </c>
      <c r="B172">
        <v>2</v>
      </c>
      <c r="C172">
        <v>-1.0549999999999999</v>
      </c>
      <c r="D172">
        <v>0.152</v>
      </c>
      <c r="E172">
        <v>-0.876</v>
      </c>
      <c r="F172">
        <v>0.107</v>
      </c>
      <c r="G172">
        <v>1.2999999999999999E-2</v>
      </c>
      <c r="H172">
        <v>4.7E-2</v>
      </c>
      <c r="I172">
        <v>1.9E-2</v>
      </c>
      <c r="J172">
        <v>0.04</v>
      </c>
      <c r="K172">
        <v>-4.4999999999999998E-2</v>
      </c>
      <c r="L172">
        <v>2.9000000000000001E-2</v>
      </c>
    </row>
    <row r="173" spans="1:12" x14ac:dyDescent="0.3">
      <c r="A173">
        <v>1974</v>
      </c>
      <c r="B173">
        <v>3</v>
      </c>
      <c r="C173">
        <v>-0.7</v>
      </c>
      <c r="D173">
        <v>0.29099999999999998</v>
      </c>
      <c r="E173">
        <v>-0.88300000000000001</v>
      </c>
      <c r="F173">
        <v>0.12</v>
      </c>
      <c r="G173">
        <v>-4.0000000000000001E-3</v>
      </c>
      <c r="H173">
        <v>4.5999999999999999E-2</v>
      </c>
      <c r="I173">
        <v>0.04</v>
      </c>
      <c r="J173">
        <v>4.1000000000000002E-2</v>
      </c>
      <c r="K173">
        <v>-5.1999999999999998E-2</v>
      </c>
      <c r="L173">
        <v>2.9000000000000001E-2</v>
      </c>
    </row>
    <row r="174" spans="1:12" x14ac:dyDescent="0.3">
      <c r="A174">
        <v>1974</v>
      </c>
      <c r="B174">
        <v>4</v>
      </c>
      <c r="C174">
        <v>-3.4000000000000002E-2</v>
      </c>
      <c r="D174">
        <v>0.17599999999999999</v>
      </c>
      <c r="E174">
        <v>-0.873</v>
      </c>
      <c r="F174">
        <v>0.108</v>
      </c>
      <c r="G174">
        <v>1.0999999999999999E-2</v>
      </c>
      <c r="H174">
        <v>4.9000000000000002E-2</v>
      </c>
      <c r="I174">
        <v>0.04</v>
      </c>
      <c r="J174">
        <v>0.04</v>
      </c>
      <c r="K174">
        <v>-0.06</v>
      </c>
      <c r="L174">
        <v>2.9000000000000001E-2</v>
      </c>
    </row>
    <row r="175" spans="1:12" x14ac:dyDescent="0.3">
      <c r="A175">
        <v>1974</v>
      </c>
      <c r="B175">
        <v>5</v>
      </c>
      <c r="C175">
        <v>-0.19400000000000001</v>
      </c>
      <c r="D175">
        <v>0.14799999999999999</v>
      </c>
      <c r="E175">
        <v>-0.84799999999999998</v>
      </c>
      <c r="F175">
        <v>0.106</v>
      </c>
      <c r="G175">
        <v>-0.05</v>
      </c>
      <c r="H175">
        <v>5.1999999999999998E-2</v>
      </c>
      <c r="I175">
        <v>3.5999999999999997E-2</v>
      </c>
      <c r="J175">
        <v>4.1000000000000002E-2</v>
      </c>
      <c r="K175">
        <v>-6.2E-2</v>
      </c>
      <c r="L175">
        <v>0.03</v>
      </c>
    </row>
    <row r="176" spans="1:12" x14ac:dyDescent="0.3">
      <c r="A176">
        <v>1974</v>
      </c>
      <c r="B176">
        <v>6</v>
      </c>
      <c r="C176">
        <v>-1.149</v>
      </c>
      <c r="D176">
        <v>0.17399999999999999</v>
      </c>
      <c r="E176">
        <v>-0.69399999999999995</v>
      </c>
      <c r="F176">
        <v>0.122</v>
      </c>
      <c r="G176">
        <v>-0.04</v>
      </c>
      <c r="H176">
        <v>5.5E-2</v>
      </c>
      <c r="I176">
        <v>4.9000000000000002E-2</v>
      </c>
      <c r="J176">
        <v>0.04</v>
      </c>
      <c r="K176">
        <v>-5.8999999999999997E-2</v>
      </c>
      <c r="L176">
        <v>2.9000000000000001E-2</v>
      </c>
    </row>
    <row r="177" spans="1:12" x14ac:dyDescent="0.3">
      <c r="A177">
        <v>1974</v>
      </c>
      <c r="B177">
        <v>7</v>
      </c>
      <c r="C177">
        <v>-2.1619999999999999</v>
      </c>
      <c r="D177">
        <v>0.20899999999999999</v>
      </c>
      <c r="E177">
        <v>-0.64300000000000002</v>
      </c>
      <c r="F177">
        <v>0.13600000000000001</v>
      </c>
      <c r="G177">
        <v>-0.14499999999999999</v>
      </c>
      <c r="H177">
        <v>5.2999999999999999E-2</v>
      </c>
      <c r="I177">
        <v>5.1999999999999998E-2</v>
      </c>
      <c r="J177">
        <v>0.04</v>
      </c>
      <c r="K177">
        <v>-0.06</v>
      </c>
      <c r="L177">
        <v>2.9000000000000001E-2</v>
      </c>
    </row>
    <row r="178" spans="1:12" x14ac:dyDescent="0.3">
      <c r="A178">
        <v>1974</v>
      </c>
      <c r="B178">
        <v>8</v>
      </c>
      <c r="C178">
        <v>-0.219</v>
      </c>
      <c r="D178">
        <v>0.23599999999999999</v>
      </c>
      <c r="E178">
        <v>-0.56100000000000005</v>
      </c>
      <c r="F178">
        <v>0.14599999999999999</v>
      </c>
      <c r="G178">
        <v>-0.17899999999999999</v>
      </c>
      <c r="H178">
        <v>5.0999999999999997E-2</v>
      </c>
      <c r="I178">
        <v>5.0999999999999997E-2</v>
      </c>
      <c r="J178">
        <v>3.9E-2</v>
      </c>
      <c r="K178">
        <v>-0.06</v>
      </c>
      <c r="L178">
        <v>2.9000000000000001E-2</v>
      </c>
    </row>
    <row r="179" spans="1:12" x14ac:dyDescent="0.3">
      <c r="A179">
        <v>1974</v>
      </c>
      <c r="B179">
        <v>9</v>
      </c>
      <c r="C179">
        <v>-0.41799999999999998</v>
      </c>
      <c r="D179">
        <v>0.317</v>
      </c>
      <c r="E179">
        <v>-0.50700000000000001</v>
      </c>
      <c r="F179">
        <v>0.123</v>
      </c>
      <c r="G179">
        <v>-0.17499999999999999</v>
      </c>
      <c r="H179">
        <v>4.9000000000000002E-2</v>
      </c>
      <c r="I179">
        <v>4.2999999999999997E-2</v>
      </c>
      <c r="J179">
        <v>0.04</v>
      </c>
      <c r="K179">
        <v>-6.2E-2</v>
      </c>
      <c r="L179">
        <v>2.9000000000000001E-2</v>
      </c>
    </row>
    <row r="180" spans="1:12" x14ac:dyDescent="0.3">
      <c r="A180">
        <v>1974</v>
      </c>
      <c r="B180">
        <v>10</v>
      </c>
      <c r="C180">
        <v>-0.78400000000000003</v>
      </c>
      <c r="D180">
        <v>0.14399999999999999</v>
      </c>
      <c r="E180">
        <v>-0.42599999999999999</v>
      </c>
      <c r="F180">
        <v>0.115</v>
      </c>
      <c r="G180">
        <v>-0.156</v>
      </c>
      <c r="H180">
        <v>4.9000000000000002E-2</v>
      </c>
      <c r="I180">
        <v>5.8999999999999997E-2</v>
      </c>
      <c r="J180">
        <v>4.1000000000000002E-2</v>
      </c>
      <c r="K180">
        <v>-6.4000000000000001E-2</v>
      </c>
      <c r="L180">
        <v>2.9000000000000001E-2</v>
      </c>
    </row>
    <row r="181" spans="1:12" x14ac:dyDescent="0.3">
      <c r="A181">
        <v>1974</v>
      </c>
      <c r="B181">
        <v>11</v>
      </c>
      <c r="C181">
        <v>-1.212</v>
      </c>
      <c r="D181">
        <v>0.13900000000000001</v>
      </c>
      <c r="E181">
        <v>-0.47</v>
      </c>
      <c r="F181">
        <v>0.111</v>
      </c>
      <c r="G181">
        <v>-0.13600000000000001</v>
      </c>
      <c r="H181">
        <v>5.0999999999999997E-2</v>
      </c>
      <c r="I181">
        <v>6.5000000000000002E-2</v>
      </c>
      <c r="J181">
        <v>4.1000000000000002E-2</v>
      </c>
      <c r="K181">
        <v>-5.8999999999999997E-2</v>
      </c>
      <c r="L181">
        <v>2.9000000000000001E-2</v>
      </c>
    </row>
    <row r="182" spans="1:12" x14ac:dyDescent="0.3">
      <c r="A182">
        <v>1974</v>
      </c>
      <c r="B182">
        <v>12</v>
      </c>
      <c r="C182">
        <v>-0.47599999999999998</v>
      </c>
      <c r="D182">
        <v>0.29699999999999999</v>
      </c>
      <c r="E182">
        <v>-0.377</v>
      </c>
      <c r="F182">
        <v>0.1</v>
      </c>
      <c r="G182">
        <v>-0.13600000000000001</v>
      </c>
      <c r="H182">
        <v>5.2999999999999999E-2</v>
      </c>
      <c r="I182">
        <v>0.09</v>
      </c>
      <c r="J182">
        <v>4.1000000000000002E-2</v>
      </c>
      <c r="K182">
        <v>-6.2E-2</v>
      </c>
      <c r="L182">
        <v>2.9000000000000001E-2</v>
      </c>
    </row>
    <row r="183" spans="1:12" x14ac:dyDescent="0.3">
      <c r="A183">
        <v>1975</v>
      </c>
      <c r="B183">
        <v>1</v>
      </c>
      <c r="C183">
        <v>0.68700000000000006</v>
      </c>
      <c r="D183">
        <v>0.17299999999999999</v>
      </c>
      <c r="E183">
        <v>-0.17</v>
      </c>
      <c r="F183">
        <v>9.1999999999999998E-2</v>
      </c>
      <c r="G183">
        <v>-0.11600000000000001</v>
      </c>
      <c r="H183">
        <v>5.2999999999999999E-2</v>
      </c>
      <c r="I183">
        <v>0.10199999999999999</v>
      </c>
      <c r="J183">
        <v>4.1000000000000002E-2</v>
      </c>
      <c r="K183">
        <v>-6.8000000000000005E-2</v>
      </c>
      <c r="L183">
        <v>2.9000000000000001E-2</v>
      </c>
    </row>
    <row r="184" spans="1:12" x14ac:dyDescent="0.3">
      <c r="A184">
        <v>1975</v>
      </c>
      <c r="B184">
        <v>2</v>
      </c>
      <c r="C184">
        <v>-7.0000000000000007E-2</v>
      </c>
      <c r="D184">
        <v>0.216</v>
      </c>
      <c r="E184">
        <v>-8.1000000000000003E-2</v>
      </c>
      <c r="F184">
        <v>0.105</v>
      </c>
      <c r="G184">
        <v>-0.11700000000000001</v>
      </c>
      <c r="H184">
        <v>5.5E-2</v>
      </c>
      <c r="I184">
        <v>7.9000000000000001E-2</v>
      </c>
      <c r="J184">
        <v>0.04</v>
      </c>
      <c r="K184">
        <v>-6.3E-2</v>
      </c>
      <c r="L184">
        <v>2.9000000000000001E-2</v>
      </c>
    </row>
    <row r="185" spans="1:12" x14ac:dyDescent="0.3">
      <c r="A185">
        <v>1975</v>
      </c>
      <c r="B185">
        <v>3</v>
      </c>
      <c r="C185">
        <v>-5.3999999999999999E-2</v>
      </c>
      <c r="D185">
        <v>0.14599999999999999</v>
      </c>
      <c r="E185">
        <v>0.13100000000000001</v>
      </c>
      <c r="F185">
        <v>0.105</v>
      </c>
      <c r="G185">
        <v>-8.1000000000000003E-2</v>
      </c>
      <c r="H185">
        <v>5.6000000000000001E-2</v>
      </c>
      <c r="I185">
        <v>0.109</v>
      </c>
      <c r="J185">
        <v>3.9E-2</v>
      </c>
      <c r="K185">
        <v>-5.7000000000000002E-2</v>
      </c>
      <c r="L185">
        <v>2.9000000000000001E-2</v>
      </c>
    </row>
    <row r="186" spans="1:12" x14ac:dyDescent="0.3">
      <c r="A186">
        <v>1975</v>
      </c>
      <c r="B186">
        <v>4</v>
      </c>
      <c r="C186">
        <v>0.93700000000000006</v>
      </c>
      <c r="D186">
        <v>0.19500000000000001</v>
      </c>
      <c r="E186">
        <v>0.28599999999999998</v>
      </c>
      <c r="F186">
        <v>0.108</v>
      </c>
      <c r="G186">
        <v>-4.3999999999999997E-2</v>
      </c>
      <c r="H186">
        <v>5.7000000000000002E-2</v>
      </c>
      <c r="I186">
        <v>0.10199999999999999</v>
      </c>
      <c r="J186">
        <v>0.04</v>
      </c>
      <c r="K186">
        <v>-0.05</v>
      </c>
      <c r="L186">
        <v>2.9000000000000001E-2</v>
      </c>
    </row>
    <row r="187" spans="1:12" x14ac:dyDescent="0.3">
      <c r="A187">
        <v>1975</v>
      </c>
      <c r="B187">
        <v>5</v>
      </c>
      <c r="C187">
        <v>-0.71899999999999997</v>
      </c>
      <c r="D187">
        <v>0.151</v>
      </c>
      <c r="E187">
        <v>0.53700000000000003</v>
      </c>
      <c r="F187">
        <v>0.111</v>
      </c>
      <c r="G187">
        <v>-2.1000000000000001E-2</v>
      </c>
      <c r="H187">
        <v>5.7000000000000002E-2</v>
      </c>
      <c r="I187">
        <v>9.6000000000000002E-2</v>
      </c>
      <c r="J187">
        <v>0.04</v>
      </c>
      <c r="K187">
        <v>-4.8000000000000001E-2</v>
      </c>
      <c r="L187">
        <v>2.8000000000000001E-2</v>
      </c>
    </row>
    <row r="188" spans="1:12" x14ac:dyDescent="0.3">
      <c r="A188">
        <v>1975</v>
      </c>
      <c r="B188">
        <v>6</v>
      </c>
      <c r="C188">
        <v>-3.3000000000000002E-2</v>
      </c>
      <c r="D188">
        <v>0.20599999999999999</v>
      </c>
      <c r="E188">
        <v>0.52100000000000002</v>
      </c>
      <c r="F188">
        <v>8.8999999999999996E-2</v>
      </c>
      <c r="G188">
        <v>1.0999999999999999E-2</v>
      </c>
      <c r="H188">
        <v>5.5E-2</v>
      </c>
      <c r="I188">
        <v>0.111</v>
      </c>
      <c r="J188">
        <v>4.1000000000000002E-2</v>
      </c>
      <c r="K188">
        <v>-0.05</v>
      </c>
      <c r="L188">
        <v>2.8000000000000001E-2</v>
      </c>
    </row>
    <row r="189" spans="1:12" x14ac:dyDescent="0.3">
      <c r="A189">
        <v>1975</v>
      </c>
      <c r="B189">
        <v>7</v>
      </c>
      <c r="C189">
        <v>0.318</v>
      </c>
      <c r="D189">
        <v>0.20599999999999999</v>
      </c>
      <c r="E189">
        <v>0.42699999999999999</v>
      </c>
      <c r="F189">
        <v>8.5000000000000006E-2</v>
      </c>
      <c r="G189">
        <v>-1.7999999999999999E-2</v>
      </c>
      <c r="H189">
        <v>5.2999999999999999E-2</v>
      </c>
      <c r="I189">
        <v>0.104</v>
      </c>
      <c r="J189">
        <v>0.04</v>
      </c>
      <c r="K189">
        <v>-4.2999999999999997E-2</v>
      </c>
      <c r="L189">
        <v>2.8000000000000001E-2</v>
      </c>
    </row>
    <row r="190" spans="1:12" x14ac:dyDescent="0.3">
      <c r="A190">
        <v>1975</v>
      </c>
      <c r="B190">
        <v>8</v>
      </c>
      <c r="C190">
        <v>0.85199999999999998</v>
      </c>
      <c r="D190">
        <v>0.39900000000000002</v>
      </c>
      <c r="E190">
        <v>0.68100000000000005</v>
      </c>
      <c r="F190">
        <v>7.9000000000000001E-2</v>
      </c>
      <c r="G190">
        <v>-0.06</v>
      </c>
      <c r="H190">
        <v>5.0999999999999997E-2</v>
      </c>
      <c r="I190">
        <v>7.5999999999999998E-2</v>
      </c>
      <c r="J190">
        <v>4.2000000000000003E-2</v>
      </c>
      <c r="K190">
        <v>-3.6999999999999998E-2</v>
      </c>
      <c r="L190">
        <v>2.8000000000000001E-2</v>
      </c>
    </row>
    <row r="191" spans="1:12" x14ac:dyDescent="0.3">
      <c r="A191">
        <v>1975</v>
      </c>
      <c r="B191">
        <v>9</v>
      </c>
      <c r="C191">
        <v>2.1219999999999999</v>
      </c>
      <c r="D191">
        <v>0.26100000000000001</v>
      </c>
      <c r="E191">
        <v>0.72299999999999998</v>
      </c>
      <c r="F191">
        <v>8.1000000000000003E-2</v>
      </c>
      <c r="G191">
        <v>-6.4000000000000001E-2</v>
      </c>
      <c r="H191">
        <v>4.9000000000000002E-2</v>
      </c>
      <c r="I191">
        <v>5.7000000000000002E-2</v>
      </c>
      <c r="J191">
        <v>4.1000000000000002E-2</v>
      </c>
      <c r="K191">
        <v>-3.3000000000000002E-2</v>
      </c>
      <c r="L191">
        <v>2.7E-2</v>
      </c>
    </row>
    <row r="192" spans="1:12" x14ac:dyDescent="0.3">
      <c r="A192">
        <v>1975</v>
      </c>
      <c r="B192">
        <v>10</v>
      </c>
      <c r="C192">
        <v>1.075</v>
      </c>
      <c r="D192">
        <v>0.11799999999999999</v>
      </c>
      <c r="E192">
        <v>0.61499999999999999</v>
      </c>
      <c r="F192">
        <v>7.9000000000000001E-2</v>
      </c>
      <c r="G192">
        <v>-7.3999999999999996E-2</v>
      </c>
      <c r="H192">
        <v>0.05</v>
      </c>
      <c r="I192">
        <v>4.3999999999999997E-2</v>
      </c>
      <c r="J192">
        <v>4.1000000000000002E-2</v>
      </c>
      <c r="K192">
        <v>-3.1E-2</v>
      </c>
      <c r="L192">
        <v>2.5999999999999999E-2</v>
      </c>
    </row>
    <row r="193" spans="1:12" x14ac:dyDescent="0.3">
      <c r="A193">
        <v>1975</v>
      </c>
      <c r="B193">
        <v>11</v>
      </c>
      <c r="C193">
        <v>1.8009999999999999</v>
      </c>
      <c r="D193">
        <v>0.13600000000000001</v>
      </c>
      <c r="E193">
        <v>0.61799999999999999</v>
      </c>
      <c r="F193">
        <v>9.2999999999999999E-2</v>
      </c>
      <c r="G193">
        <v>-5.7000000000000002E-2</v>
      </c>
      <c r="H193">
        <v>5.1999999999999998E-2</v>
      </c>
      <c r="I193">
        <v>6.3E-2</v>
      </c>
      <c r="J193">
        <v>4.2000000000000003E-2</v>
      </c>
      <c r="K193">
        <v>-3.5999999999999997E-2</v>
      </c>
      <c r="L193">
        <v>2.5999999999999999E-2</v>
      </c>
    </row>
    <row r="194" spans="1:12" x14ac:dyDescent="0.3">
      <c r="A194">
        <v>1975</v>
      </c>
      <c r="B194">
        <v>12</v>
      </c>
      <c r="C194">
        <v>-0.66200000000000003</v>
      </c>
      <c r="D194">
        <v>0.14099999999999999</v>
      </c>
      <c r="E194">
        <v>0.59</v>
      </c>
      <c r="F194">
        <v>8.4000000000000005E-2</v>
      </c>
      <c r="G194">
        <v>-4.1000000000000002E-2</v>
      </c>
      <c r="H194">
        <v>5.0999999999999997E-2</v>
      </c>
      <c r="I194">
        <v>4.4999999999999998E-2</v>
      </c>
      <c r="J194">
        <v>4.2000000000000003E-2</v>
      </c>
      <c r="K194">
        <v>-0.04</v>
      </c>
      <c r="L194">
        <v>2.5999999999999999E-2</v>
      </c>
    </row>
    <row r="195" spans="1:12" x14ac:dyDescent="0.3">
      <c r="A195">
        <v>1976</v>
      </c>
      <c r="B195">
        <v>1</v>
      </c>
      <c r="C195">
        <v>-0.44600000000000001</v>
      </c>
      <c r="D195">
        <v>0.16700000000000001</v>
      </c>
      <c r="E195">
        <v>0.41299999999999998</v>
      </c>
      <c r="F195">
        <v>7.0000000000000007E-2</v>
      </c>
      <c r="G195">
        <v>-0.04</v>
      </c>
      <c r="H195">
        <v>5.1999999999999998E-2</v>
      </c>
      <c r="I195">
        <v>1.7000000000000001E-2</v>
      </c>
      <c r="J195">
        <v>4.1000000000000002E-2</v>
      </c>
      <c r="K195">
        <v>-4.3999999999999997E-2</v>
      </c>
      <c r="L195">
        <v>2.7E-2</v>
      </c>
    </row>
    <row r="196" spans="1:12" x14ac:dyDescent="0.3">
      <c r="A196">
        <v>1976</v>
      </c>
      <c r="B196">
        <v>2</v>
      </c>
      <c r="C196">
        <v>2.9849999999999999</v>
      </c>
      <c r="D196">
        <v>0.217</v>
      </c>
      <c r="E196">
        <v>0.26700000000000002</v>
      </c>
      <c r="F196">
        <v>9.1999999999999998E-2</v>
      </c>
      <c r="G196">
        <v>-4.4999999999999998E-2</v>
      </c>
      <c r="H196">
        <v>5.1999999999999998E-2</v>
      </c>
      <c r="I196">
        <v>1.2999999999999999E-2</v>
      </c>
      <c r="J196">
        <v>0.04</v>
      </c>
      <c r="K196">
        <v>-5.8000000000000003E-2</v>
      </c>
      <c r="L196">
        <v>2.7E-2</v>
      </c>
    </row>
    <row r="197" spans="1:12" x14ac:dyDescent="0.3">
      <c r="A197">
        <v>1976</v>
      </c>
      <c r="B197">
        <v>3</v>
      </c>
      <c r="C197">
        <v>0.44400000000000001</v>
      </c>
      <c r="D197">
        <v>0.19400000000000001</v>
      </c>
      <c r="E197">
        <v>-6.0000000000000001E-3</v>
      </c>
      <c r="F197">
        <v>0.1</v>
      </c>
      <c r="G197">
        <v>-3.2000000000000001E-2</v>
      </c>
      <c r="H197">
        <v>5.2999999999999999E-2</v>
      </c>
      <c r="I197">
        <v>3.3000000000000002E-2</v>
      </c>
      <c r="J197">
        <v>0.04</v>
      </c>
      <c r="K197">
        <v>-5.8999999999999997E-2</v>
      </c>
      <c r="L197">
        <v>2.8000000000000001E-2</v>
      </c>
    </row>
    <row r="198" spans="1:12" x14ac:dyDescent="0.3">
      <c r="A198">
        <v>1976</v>
      </c>
      <c r="B198">
        <v>4</v>
      </c>
      <c r="C198">
        <v>-0.36299999999999999</v>
      </c>
      <c r="D198">
        <v>0.16300000000000001</v>
      </c>
      <c r="E198">
        <v>-0.113</v>
      </c>
      <c r="F198">
        <v>8.8999999999999996E-2</v>
      </c>
      <c r="G198">
        <v>-1.2999999999999999E-2</v>
      </c>
      <c r="H198">
        <v>5.1999999999999998E-2</v>
      </c>
      <c r="I198">
        <v>0.04</v>
      </c>
      <c r="J198">
        <v>0.04</v>
      </c>
      <c r="K198">
        <v>-5.6000000000000001E-2</v>
      </c>
      <c r="L198">
        <v>2.8000000000000001E-2</v>
      </c>
    </row>
    <row r="199" spans="1:12" x14ac:dyDescent="0.3">
      <c r="A199">
        <v>1976</v>
      </c>
      <c r="B199">
        <v>5</v>
      </c>
      <c r="C199">
        <v>-0.68</v>
      </c>
      <c r="D199">
        <v>0.29499999999999998</v>
      </c>
      <c r="E199">
        <v>-0.46400000000000002</v>
      </c>
      <c r="F199">
        <v>9.1999999999999998E-2</v>
      </c>
      <c r="G199">
        <v>2.7E-2</v>
      </c>
      <c r="H199">
        <v>5.0999999999999997E-2</v>
      </c>
      <c r="I199">
        <v>3.5000000000000003E-2</v>
      </c>
      <c r="J199">
        <v>0.04</v>
      </c>
      <c r="K199">
        <v>-5.7000000000000002E-2</v>
      </c>
      <c r="L199">
        <v>2.8000000000000001E-2</v>
      </c>
    </row>
    <row r="200" spans="1:12" x14ac:dyDescent="0.3">
      <c r="A200">
        <v>1976</v>
      </c>
      <c r="B200">
        <v>6</v>
      </c>
      <c r="C200">
        <v>-0.36699999999999999</v>
      </c>
      <c r="D200">
        <v>0.27100000000000002</v>
      </c>
      <c r="E200">
        <v>-0.38200000000000001</v>
      </c>
      <c r="F200">
        <v>9.4E-2</v>
      </c>
      <c r="G200">
        <v>9.5000000000000001E-2</v>
      </c>
      <c r="H200">
        <v>5.2999999999999999E-2</v>
      </c>
      <c r="I200">
        <v>3.4000000000000002E-2</v>
      </c>
      <c r="J200">
        <v>3.9E-2</v>
      </c>
      <c r="K200">
        <v>-5.3999999999999999E-2</v>
      </c>
      <c r="L200">
        <v>2.9000000000000001E-2</v>
      </c>
    </row>
    <row r="201" spans="1:12" x14ac:dyDescent="0.3">
      <c r="A201">
        <v>1976</v>
      </c>
      <c r="B201">
        <v>7</v>
      </c>
      <c r="C201">
        <v>-1.8080000000000001</v>
      </c>
      <c r="D201">
        <v>0.44</v>
      </c>
      <c r="E201">
        <v>-0.57999999999999996</v>
      </c>
      <c r="F201">
        <v>9.1999999999999998E-2</v>
      </c>
      <c r="G201">
        <v>0.153</v>
      </c>
      <c r="H201">
        <v>5.3999999999999999E-2</v>
      </c>
      <c r="I201">
        <v>0.04</v>
      </c>
      <c r="J201">
        <v>3.9E-2</v>
      </c>
      <c r="K201">
        <v>-5.8000000000000003E-2</v>
      </c>
      <c r="L201">
        <v>2.9000000000000001E-2</v>
      </c>
    </row>
    <row r="202" spans="1:12" x14ac:dyDescent="0.3">
      <c r="A202">
        <v>1976</v>
      </c>
      <c r="B202">
        <v>8</v>
      </c>
      <c r="C202">
        <v>-0.89500000000000002</v>
      </c>
      <c r="D202">
        <v>0.49099999999999999</v>
      </c>
      <c r="E202">
        <v>-0.95899999999999996</v>
      </c>
      <c r="F202">
        <v>0.10299999999999999</v>
      </c>
      <c r="G202">
        <v>0.20499999999999999</v>
      </c>
      <c r="H202">
        <v>5.5E-2</v>
      </c>
      <c r="I202">
        <v>3.9E-2</v>
      </c>
      <c r="J202">
        <v>3.7999999999999999E-2</v>
      </c>
      <c r="K202">
        <v>-6.6000000000000003E-2</v>
      </c>
      <c r="L202">
        <v>2.8000000000000001E-2</v>
      </c>
    </row>
    <row r="203" spans="1:12" x14ac:dyDescent="0.3">
      <c r="A203">
        <v>1976</v>
      </c>
      <c r="B203">
        <v>9</v>
      </c>
      <c r="C203">
        <v>-1.1559999999999999</v>
      </c>
      <c r="D203">
        <v>0.123</v>
      </c>
      <c r="E203">
        <v>-0.93100000000000005</v>
      </c>
      <c r="F203">
        <v>0.10299999999999999</v>
      </c>
      <c r="G203">
        <v>0.23699999999999999</v>
      </c>
      <c r="H203">
        <v>5.5E-2</v>
      </c>
      <c r="I203">
        <v>3.3000000000000002E-2</v>
      </c>
      <c r="J203">
        <v>3.7999999999999999E-2</v>
      </c>
      <c r="K203">
        <v>-6.6000000000000003E-2</v>
      </c>
      <c r="L203">
        <v>2.8000000000000001E-2</v>
      </c>
    </row>
    <row r="204" spans="1:12" x14ac:dyDescent="0.3">
      <c r="A204">
        <v>1976</v>
      </c>
      <c r="B204">
        <v>10</v>
      </c>
      <c r="C204">
        <v>-0.21199999999999999</v>
      </c>
      <c r="D204">
        <v>0.219</v>
      </c>
      <c r="E204">
        <v>-0.81299999999999994</v>
      </c>
      <c r="F204">
        <v>9.4E-2</v>
      </c>
      <c r="G204">
        <v>0.23100000000000001</v>
      </c>
      <c r="H204">
        <v>5.2999999999999999E-2</v>
      </c>
      <c r="I204">
        <v>3.4000000000000002E-2</v>
      </c>
      <c r="J204">
        <v>3.6999999999999998E-2</v>
      </c>
      <c r="K204">
        <v>-7.3999999999999996E-2</v>
      </c>
      <c r="L204">
        <v>2.7E-2</v>
      </c>
    </row>
    <row r="205" spans="1:12" x14ac:dyDescent="0.3">
      <c r="A205">
        <v>1976</v>
      </c>
      <c r="B205">
        <v>11</v>
      </c>
      <c r="C205">
        <v>-2.4140000000000001</v>
      </c>
      <c r="D205">
        <v>0.189</v>
      </c>
      <c r="E205">
        <v>-0.747</v>
      </c>
      <c r="F205">
        <v>0.113</v>
      </c>
      <c r="G205">
        <v>0.223</v>
      </c>
      <c r="H205">
        <v>5.6000000000000001E-2</v>
      </c>
      <c r="I205">
        <v>1E-3</v>
      </c>
      <c r="J205">
        <v>3.6999999999999998E-2</v>
      </c>
      <c r="K205">
        <v>-7.5999999999999998E-2</v>
      </c>
      <c r="L205">
        <v>2.7E-2</v>
      </c>
    </row>
    <row r="206" spans="1:12" x14ac:dyDescent="0.3">
      <c r="A206">
        <v>1976</v>
      </c>
      <c r="B206">
        <v>12</v>
      </c>
      <c r="C206">
        <v>0.32100000000000001</v>
      </c>
      <c r="D206">
        <v>0.22900000000000001</v>
      </c>
      <c r="E206">
        <v>-0.69599999999999995</v>
      </c>
      <c r="F206">
        <v>0.108</v>
      </c>
      <c r="G206">
        <v>0.25600000000000001</v>
      </c>
      <c r="H206">
        <v>5.2999999999999999E-2</v>
      </c>
      <c r="I206">
        <v>2E-3</v>
      </c>
      <c r="J206">
        <v>3.6999999999999998E-2</v>
      </c>
      <c r="K206">
        <v>-0.06</v>
      </c>
      <c r="L206">
        <v>2.8000000000000001E-2</v>
      </c>
    </row>
    <row r="207" spans="1:12" x14ac:dyDescent="0.3">
      <c r="A207">
        <v>1977</v>
      </c>
      <c r="B207">
        <v>1</v>
      </c>
      <c r="C207">
        <v>-2.8140000000000001</v>
      </c>
      <c r="D207">
        <v>8.1000000000000003E-2</v>
      </c>
      <c r="E207">
        <v>-0.439</v>
      </c>
      <c r="F207">
        <v>8.5000000000000006E-2</v>
      </c>
      <c r="G207">
        <v>0.28399999999999997</v>
      </c>
      <c r="H207">
        <v>5.3999999999999999E-2</v>
      </c>
      <c r="I207">
        <v>-2.7E-2</v>
      </c>
      <c r="J207">
        <v>3.6999999999999998E-2</v>
      </c>
      <c r="K207">
        <v>-5.0999999999999997E-2</v>
      </c>
      <c r="L207">
        <v>2.8000000000000001E-2</v>
      </c>
    </row>
    <row r="208" spans="1:12" x14ac:dyDescent="0.3">
      <c r="A208">
        <v>1977</v>
      </c>
      <c r="B208">
        <v>2</v>
      </c>
      <c r="C208">
        <v>-1.5649999999999999</v>
      </c>
      <c r="D208">
        <v>0.34200000000000003</v>
      </c>
      <c r="E208">
        <v>-0.498</v>
      </c>
      <c r="F208">
        <v>7.0000000000000007E-2</v>
      </c>
      <c r="G208">
        <v>0.28399999999999997</v>
      </c>
      <c r="H208">
        <v>5.5E-2</v>
      </c>
      <c r="I208">
        <v>-2.5000000000000001E-2</v>
      </c>
      <c r="J208">
        <v>3.7999999999999999E-2</v>
      </c>
      <c r="K208">
        <v>-4.2000000000000003E-2</v>
      </c>
      <c r="L208">
        <v>2.9000000000000001E-2</v>
      </c>
    </row>
    <row r="209" spans="1:12" x14ac:dyDescent="0.3">
      <c r="A209">
        <v>1977</v>
      </c>
      <c r="B209">
        <v>3</v>
      </c>
      <c r="C209">
        <v>0.77700000000000002</v>
      </c>
      <c r="D209">
        <v>0.246</v>
      </c>
      <c r="E209">
        <v>-0.32300000000000001</v>
      </c>
      <c r="F209">
        <v>7.6999999999999999E-2</v>
      </c>
      <c r="G209">
        <v>0.28199999999999997</v>
      </c>
      <c r="H209">
        <v>5.6000000000000001E-2</v>
      </c>
      <c r="I209">
        <v>-1.7999999999999999E-2</v>
      </c>
      <c r="J209">
        <v>3.9E-2</v>
      </c>
      <c r="K209">
        <v>-4.4999999999999998E-2</v>
      </c>
      <c r="L209">
        <v>2.9000000000000001E-2</v>
      </c>
    </row>
    <row r="210" spans="1:12" x14ac:dyDescent="0.3">
      <c r="A210">
        <v>1977</v>
      </c>
      <c r="B210">
        <v>4</v>
      </c>
      <c r="C210">
        <v>1.0549999999999999</v>
      </c>
      <c r="D210">
        <v>0.23599999999999999</v>
      </c>
      <c r="E210">
        <v>-0.13100000000000001</v>
      </c>
      <c r="F210">
        <v>0.08</v>
      </c>
      <c r="G210">
        <v>0.315</v>
      </c>
      <c r="H210">
        <v>5.7000000000000002E-2</v>
      </c>
      <c r="I210">
        <v>-1.4999999999999999E-2</v>
      </c>
      <c r="J210">
        <v>3.7999999999999999E-2</v>
      </c>
      <c r="K210">
        <v>-4.5999999999999999E-2</v>
      </c>
      <c r="L210">
        <v>2.8000000000000001E-2</v>
      </c>
    </row>
    <row r="211" spans="1:12" x14ac:dyDescent="0.3">
      <c r="A211">
        <v>1977</v>
      </c>
      <c r="B211">
        <v>5</v>
      </c>
      <c r="C211">
        <v>0.106</v>
      </c>
      <c r="D211">
        <v>0.44800000000000001</v>
      </c>
      <c r="E211">
        <v>0.11799999999999999</v>
      </c>
      <c r="F211">
        <v>7.3999999999999996E-2</v>
      </c>
      <c r="G211">
        <v>0.32300000000000001</v>
      </c>
      <c r="H211">
        <v>5.6000000000000001E-2</v>
      </c>
      <c r="I211">
        <v>2E-3</v>
      </c>
      <c r="J211">
        <v>3.7999999999999999E-2</v>
      </c>
      <c r="K211">
        <v>-5.2999999999999999E-2</v>
      </c>
      <c r="L211">
        <v>2.9000000000000001E-2</v>
      </c>
    </row>
    <row r="212" spans="1:12" x14ac:dyDescent="0.3">
      <c r="A212">
        <v>1977</v>
      </c>
      <c r="B212">
        <v>6</v>
      </c>
      <c r="C212">
        <v>0.251</v>
      </c>
      <c r="D212">
        <v>0.27100000000000002</v>
      </c>
      <c r="E212">
        <v>0.28899999999999998</v>
      </c>
      <c r="F212">
        <v>7.9000000000000001E-2</v>
      </c>
      <c r="G212">
        <v>0.35599999999999998</v>
      </c>
      <c r="H212">
        <v>5.6000000000000001E-2</v>
      </c>
      <c r="I212">
        <v>3.0000000000000001E-3</v>
      </c>
      <c r="J212">
        <v>3.9E-2</v>
      </c>
      <c r="K212">
        <v>-5.2999999999999999E-2</v>
      </c>
      <c r="L212">
        <v>2.9000000000000001E-2</v>
      </c>
    </row>
    <row r="213" spans="1:12" x14ac:dyDescent="0.3">
      <c r="A213">
        <v>1977</v>
      </c>
      <c r="B213">
        <v>7</v>
      </c>
      <c r="C213">
        <v>1.282</v>
      </c>
      <c r="D213">
        <v>0.192</v>
      </c>
      <c r="E213">
        <v>0.627</v>
      </c>
      <c r="F213">
        <v>7.9000000000000001E-2</v>
      </c>
      <c r="G213">
        <v>0.34799999999999998</v>
      </c>
      <c r="H213">
        <v>5.6000000000000001E-2</v>
      </c>
      <c r="I213">
        <v>-3.0000000000000001E-3</v>
      </c>
      <c r="J213">
        <v>3.9E-2</v>
      </c>
      <c r="K213">
        <v>-5.8000000000000003E-2</v>
      </c>
      <c r="L213">
        <v>2.8000000000000001E-2</v>
      </c>
    </row>
    <row r="214" spans="1:12" x14ac:dyDescent="0.3">
      <c r="A214">
        <v>1977</v>
      </c>
      <c r="B214">
        <v>8</v>
      </c>
      <c r="C214">
        <v>-1.6040000000000001</v>
      </c>
      <c r="D214">
        <v>0.20200000000000001</v>
      </c>
      <c r="E214">
        <v>0.68</v>
      </c>
      <c r="F214">
        <v>7.1999999999999995E-2</v>
      </c>
      <c r="G214">
        <v>0.32100000000000001</v>
      </c>
      <c r="H214">
        <v>5.7000000000000002E-2</v>
      </c>
      <c r="I214">
        <v>0.01</v>
      </c>
      <c r="J214">
        <v>3.9E-2</v>
      </c>
      <c r="K214">
        <v>-6.9000000000000006E-2</v>
      </c>
      <c r="L214">
        <v>2.8000000000000001E-2</v>
      </c>
    </row>
    <row r="215" spans="1:12" x14ac:dyDescent="0.3">
      <c r="A215">
        <v>1977</v>
      </c>
      <c r="B215">
        <v>9</v>
      </c>
      <c r="C215">
        <v>0.94099999999999995</v>
      </c>
      <c r="D215">
        <v>0.17</v>
      </c>
      <c r="E215">
        <v>0.61099999999999999</v>
      </c>
      <c r="F215">
        <v>5.8999999999999997E-2</v>
      </c>
      <c r="G215">
        <v>0.33</v>
      </c>
      <c r="H215">
        <v>5.8000000000000003E-2</v>
      </c>
      <c r="I215">
        <v>1.4999999999999999E-2</v>
      </c>
      <c r="J215">
        <v>3.9E-2</v>
      </c>
      <c r="K215">
        <v>-7.1999999999999995E-2</v>
      </c>
      <c r="L215">
        <v>2.8000000000000001E-2</v>
      </c>
    </row>
    <row r="216" spans="1:12" x14ac:dyDescent="0.3">
      <c r="A216">
        <v>1977</v>
      </c>
      <c r="B216">
        <v>10</v>
      </c>
      <c r="C216">
        <v>2.0920000000000001</v>
      </c>
      <c r="D216">
        <v>0.184</v>
      </c>
      <c r="E216">
        <v>0.57599999999999996</v>
      </c>
      <c r="F216">
        <v>6.0999999999999999E-2</v>
      </c>
      <c r="G216">
        <v>0.29799999999999999</v>
      </c>
      <c r="H216">
        <v>5.8999999999999997E-2</v>
      </c>
      <c r="I216">
        <v>2.5000000000000001E-2</v>
      </c>
      <c r="J216">
        <v>3.9E-2</v>
      </c>
      <c r="K216">
        <v>-6.7000000000000004E-2</v>
      </c>
      <c r="L216">
        <v>2.8000000000000001E-2</v>
      </c>
    </row>
    <row r="217" spans="1:12" x14ac:dyDescent="0.3">
      <c r="A217">
        <v>1977</v>
      </c>
      <c r="B217">
        <v>11</v>
      </c>
      <c r="C217">
        <v>0.57399999999999995</v>
      </c>
      <c r="D217">
        <v>0.16600000000000001</v>
      </c>
      <c r="E217">
        <v>0.63900000000000001</v>
      </c>
      <c r="F217">
        <v>7.0000000000000007E-2</v>
      </c>
      <c r="G217">
        <v>0.30499999999999999</v>
      </c>
      <c r="H217">
        <v>6.0999999999999999E-2</v>
      </c>
      <c r="I217">
        <v>4.2999999999999997E-2</v>
      </c>
      <c r="J217">
        <v>0.04</v>
      </c>
      <c r="K217">
        <v>-6.4000000000000001E-2</v>
      </c>
      <c r="L217">
        <v>2.8000000000000001E-2</v>
      </c>
    </row>
    <row r="218" spans="1:12" x14ac:dyDescent="0.3">
      <c r="A218">
        <v>1977</v>
      </c>
      <c r="B218">
        <v>12</v>
      </c>
      <c r="C218">
        <v>2.3769999999999998</v>
      </c>
      <c r="D218">
        <v>0.27200000000000002</v>
      </c>
      <c r="E218">
        <v>0.69299999999999995</v>
      </c>
      <c r="F218">
        <v>8.2000000000000003E-2</v>
      </c>
      <c r="G218">
        <v>0.32100000000000001</v>
      </c>
      <c r="H218">
        <v>6.4000000000000001E-2</v>
      </c>
      <c r="I218">
        <v>4.1000000000000002E-2</v>
      </c>
      <c r="J218">
        <v>4.2000000000000003E-2</v>
      </c>
      <c r="K218">
        <v>-4.3999999999999997E-2</v>
      </c>
      <c r="L218">
        <v>2.9000000000000001E-2</v>
      </c>
    </row>
    <row r="219" spans="1:12" x14ac:dyDescent="0.3">
      <c r="A219">
        <v>1978</v>
      </c>
      <c r="B219">
        <v>1</v>
      </c>
      <c r="C219">
        <v>1.238</v>
      </c>
      <c r="D219">
        <v>0.16300000000000001</v>
      </c>
      <c r="E219">
        <v>0.76</v>
      </c>
      <c r="F219">
        <v>0.104</v>
      </c>
      <c r="G219">
        <v>0.28399999999999997</v>
      </c>
      <c r="H219">
        <v>6.4000000000000001E-2</v>
      </c>
      <c r="I219">
        <v>2.7E-2</v>
      </c>
      <c r="J219">
        <v>4.2000000000000003E-2</v>
      </c>
      <c r="K219">
        <v>-3.5999999999999997E-2</v>
      </c>
      <c r="L219">
        <v>0.03</v>
      </c>
    </row>
    <row r="220" spans="1:12" x14ac:dyDescent="0.3">
      <c r="A220">
        <v>1978</v>
      </c>
      <c r="B220">
        <v>2</v>
      </c>
      <c r="C220">
        <v>-0.92200000000000004</v>
      </c>
      <c r="D220">
        <v>0.22900000000000001</v>
      </c>
      <c r="E220">
        <v>0.96499999999999997</v>
      </c>
      <c r="F220">
        <v>0.107</v>
      </c>
      <c r="G220">
        <v>0.218</v>
      </c>
      <c r="H220">
        <v>7.0999999999999994E-2</v>
      </c>
      <c r="I220">
        <v>5.0000000000000001E-3</v>
      </c>
      <c r="J220">
        <v>4.2000000000000003E-2</v>
      </c>
      <c r="K220">
        <v>-2.5000000000000001E-2</v>
      </c>
      <c r="L220">
        <v>0.03</v>
      </c>
    </row>
    <row r="221" spans="1:12" x14ac:dyDescent="0.3">
      <c r="A221">
        <v>1978</v>
      </c>
      <c r="B221">
        <v>3</v>
      </c>
      <c r="C221">
        <v>-6.0999999999999999E-2</v>
      </c>
      <c r="D221">
        <v>0.184</v>
      </c>
      <c r="E221">
        <v>0.92200000000000004</v>
      </c>
      <c r="F221">
        <v>0.111</v>
      </c>
      <c r="G221">
        <v>0.16300000000000001</v>
      </c>
      <c r="H221">
        <v>7.2999999999999995E-2</v>
      </c>
      <c r="I221">
        <v>1.2E-2</v>
      </c>
      <c r="J221">
        <v>4.2000000000000003E-2</v>
      </c>
      <c r="K221">
        <v>-2.9000000000000001E-2</v>
      </c>
      <c r="L221">
        <v>3.1E-2</v>
      </c>
    </row>
    <row r="222" spans="1:12" x14ac:dyDescent="0.3">
      <c r="A222">
        <v>1978</v>
      </c>
      <c r="B222">
        <v>4</v>
      </c>
      <c r="C222">
        <v>0.64200000000000002</v>
      </c>
      <c r="D222">
        <v>0.13</v>
      </c>
      <c r="E222">
        <v>0.76500000000000001</v>
      </c>
      <c r="F222">
        <v>0.108</v>
      </c>
      <c r="G222">
        <v>0.128</v>
      </c>
      <c r="H222">
        <v>7.4999999999999997E-2</v>
      </c>
      <c r="I222">
        <v>1.4999999999999999E-2</v>
      </c>
      <c r="J222">
        <v>4.1000000000000002E-2</v>
      </c>
      <c r="K222">
        <v>-0.03</v>
      </c>
      <c r="L222">
        <v>0.03</v>
      </c>
    </row>
    <row r="223" spans="1:12" x14ac:dyDescent="0.3">
      <c r="A223">
        <v>1978</v>
      </c>
      <c r="B223">
        <v>5</v>
      </c>
      <c r="C223">
        <v>0.85899999999999999</v>
      </c>
      <c r="D223">
        <v>0.10299999999999999</v>
      </c>
      <c r="E223">
        <v>0.79300000000000004</v>
      </c>
      <c r="F223">
        <v>0.106</v>
      </c>
      <c r="G223">
        <v>0.11899999999999999</v>
      </c>
      <c r="H223">
        <v>7.5999999999999998E-2</v>
      </c>
      <c r="I223">
        <v>2.1000000000000001E-2</v>
      </c>
      <c r="J223">
        <v>4.1000000000000002E-2</v>
      </c>
      <c r="K223">
        <v>-2.5999999999999999E-2</v>
      </c>
      <c r="L223">
        <v>3.1E-2</v>
      </c>
    </row>
    <row r="224" spans="1:12" x14ac:dyDescent="0.3">
      <c r="A224">
        <v>1978</v>
      </c>
      <c r="B224">
        <v>6</v>
      </c>
      <c r="C224">
        <v>0.90100000000000002</v>
      </c>
      <c r="D224">
        <v>0.14199999999999999</v>
      </c>
      <c r="E224">
        <v>0.74099999999999999</v>
      </c>
      <c r="F224">
        <v>0.105</v>
      </c>
      <c r="G224">
        <v>8.6999999999999994E-2</v>
      </c>
      <c r="H224">
        <v>7.3999999999999996E-2</v>
      </c>
      <c r="I224">
        <v>2.4E-2</v>
      </c>
      <c r="J224">
        <v>4.2000000000000003E-2</v>
      </c>
      <c r="K224">
        <v>-2.3E-2</v>
      </c>
      <c r="L224">
        <v>3.1E-2</v>
      </c>
    </row>
    <row r="225" spans="1:12" x14ac:dyDescent="0.3">
      <c r="A225">
        <v>1978</v>
      </c>
      <c r="B225">
        <v>7</v>
      </c>
      <c r="C225">
        <v>2.0830000000000002</v>
      </c>
      <c r="D225">
        <v>0.35499999999999998</v>
      </c>
      <c r="E225">
        <v>0.93300000000000005</v>
      </c>
      <c r="F225">
        <v>0.107</v>
      </c>
      <c r="G225">
        <v>4.3999999999999997E-2</v>
      </c>
      <c r="H225">
        <v>7.4999999999999997E-2</v>
      </c>
      <c r="I225">
        <v>-1E-3</v>
      </c>
      <c r="J225">
        <v>4.2000000000000003E-2</v>
      </c>
      <c r="K225">
        <v>-2.4E-2</v>
      </c>
      <c r="L225">
        <v>0.03</v>
      </c>
    </row>
    <row r="226" spans="1:12" x14ac:dyDescent="0.3">
      <c r="A226">
        <v>1978</v>
      </c>
      <c r="B226">
        <v>8</v>
      </c>
      <c r="C226">
        <v>0.85799999999999998</v>
      </c>
      <c r="D226">
        <v>0.125</v>
      </c>
      <c r="E226">
        <v>1.1830000000000001</v>
      </c>
      <c r="F226">
        <v>0.1</v>
      </c>
      <c r="G226">
        <v>-1.7000000000000001E-2</v>
      </c>
      <c r="H226">
        <v>7.3999999999999996E-2</v>
      </c>
      <c r="I226">
        <v>-6.0000000000000001E-3</v>
      </c>
      <c r="J226">
        <v>4.2000000000000003E-2</v>
      </c>
      <c r="K226">
        <v>-0.02</v>
      </c>
      <c r="L226">
        <v>0.03</v>
      </c>
    </row>
    <row r="227" spans="1:12" x14ac:dyDescent="0.3">
      <c r="A227">
        <v>1978</v>
      </c>
      <c r="B227">
        <v>9</v>
      </c>
      <c r="C227">
        <v>0.42099999999999999</v>
      </c>
      <c r="D227">
        <v>0.222</v>
      </c>
      <c r="E227">
        <v>1.292</v>
      </c>
      <c r="F227">
        <v>9.7000000000000003E-2</v>
      </c>
      <c r="G227">
        <v>-7.0000000000000001E-3</v>
      </c>
      <c r="H227">
        <v>7.4999999999999997E-2</v>
      </c>
      <c r="I227">
        <v>8.9999999999999993E-3</v>
      </c>
      <c r="J227">
        <v>4.2000000000000003E-2</v>
      </c>
      <c r="K227">
        <v>-1.7999999999999999E-2</v>
      </c>
      <c r="L227">
        <v>2.9000000000000001E-2</v>
      </c>
    </row>
    <row r="228" spans="1:12" x14ac:dyDescent="0.3">
      <c r="A228">
        <v>1978</v>
      </c>
      <c r="B228">
        <v>10</v>
      </c>
      <c r="C228">
        <v>0.21</v>
      </c>
      <c r="D228">
        <v>0.14499999999999999</v>
      </c>
      <c r="E228">
        <v>1.2050000000000001</v>
      </c>
      <c r="F228">
        <v>9.0999999999999998E-2</v>
      </c>
      <c r="G228">
        <v>8.9999999999999993E-3</v>
      </c>
      <c r="H228">
        <v>7.4999999999999997E-2</v>
      </c>
      <c r="I228">
        <v>0.02</v>
      </c>
      <c r="J228">
        <v>4.2000000000000003E-2</v>
      </c>
      <c r="K228">
        <v>-1.0999999999999999E-2</v>
      </c>
      <c r="L228">
        <v>2.8000000000000001E-2</v>
      </c>
    </row>
    <row r="229" spans="1:12" x14ac:dyDescent="0.3">
      <c r="A229">
        <v>1978</v>
      </c>
      <c r="B229">
        <v>11</v>
      </c>
      <c r="C229">
        <v>0.91600000000000004</v>
      </c>
      <c r="D229">
        <v>0.159</v>
      </c>
      <c r="E229">
        <v>1.075</v>
      </c>
      <c r="F229">
        <v>9.9000000000000005E-2</v>
      </c>
      <c r="G229">
        <v>0.01</v>
      </c>
      <c r="H229">
        <v>7.6999999999999999E-2</v>
      </c>
      <c r="I229">
        <v>2.9000000000000001E-2</v>
      </c>
      <c r="J229">
        <v>4.2000000000000003E-2</v>
      </c>
      <c r="K229">
        <v>-1.9E-2</v>
      </c>
      <c r="L229">
        <v>2.9000000000000001E-2</v>
      </c>
    </row>
    <row r="230" spans="1:12" x14ac:dyDescent="0.3">
      <c r="A230">
        <v>1978</v>
      </c>
      <c r="B230">
        <v>12</v>
      </c>
      <c r="C230">
        <v>1.752</v>
      </c>
      <c r="D230">
        <v>0.28199999999999997</v>
      </c>
      <c r="E230">
        <v>1.0680000000000001</v>
      </c>
      <c r="F230">
        <v>9.6000000000000002E-2</v>
      </c>
      <c r="G230">
        <v>1.7999999999999999E-2</v>
      </c>
      <c r="H230">
        <v>7.6999999999999999E-2</v>
      </c>
      <c r="I230">
        <v>0.04</v>
      </c>
      <c r="J230">
        <v>4.2000000000000003E-2</v>
      </c>
      <c r="K230">
        <v>-0.03</v>
      </c>
      <c r="L230">
        <v>2.9000000000000001E-2</v>
      </c>
    </row>
    <row r="231" spans="1:12" x14ac:dyDescent="0.3">
      <c r="A231">
        <v>1979</v>
      </c>
      <c r="B231">
        <v>1</v>
      </c>
      <c r="C231">
        <v>3.5329999999999999</v>
      </c>
      <c r="D231">
        <v>0.22700000000000001</v>
      </c>
      <c r="E231">
        <v>0.85899999999999999</v>
      </c>
      <c r="F231">
        <v>7.4999999999999997E-2</v>
      </c>
      <c r="G231">
        <v>6.7000000000000004E-2</v>
      </c>
      <c r="H231">
        <v>7.2999999999999995E-2</v>
      </c>
      <c r="I231">
        <v>2.1000000000000001E-2</v>
      </c>
      <c r="J231">
        <v>4.2000000000000003E-2</v>
      </c>
      <c r="K231">
        <v>-1.7000000000000001E-2</v>
      </c>
      <c r="L231">
        <v>2.9000000000000001E-2</v>
      </c>
    </row>
    <row r="232" spans="1:12" x14ac:dyDescent="0.3">
      <c r="A232">
        <v>1979</v>
      </c>
      <c r="B232">
        <v>2</v>
      </c>
      <c r="C232">
        <v>2.0819999999999999</v>
      </c>
      <c r="D232">
        <v>0.13300000000000001</v>
      </c>
      <c r="E232">
        <v>0.76700000000000002</v>
      </c>
      <c r="F232">
        <v>7.4999999999999997E-2</v>
      </c>
      <c r="G232">
        <v>6.5000000000000002E-2</v>
      </c>
      <c r="H232">
        <v>6.6000000000000003E-2</v>
      </c>
      <c r="I232">
        <v>0.01</v>
      </c>
      <c r="J232">
        <v>4.2000000000000003E-2</v>
      </c>
      <c r="K232">
        <v>0</v>
      </c>
      <c r="L232">
        <v>2.9000000000000001E-2</v>
      </c>
    </row>
    <row r="233" spans="1:12" x14ac:dyDescent="0.3">
      <c r="A233">
        <v>1979</v>
      </c>
      <c r="B233">
        <v>3</v>
      </c>
      <c r="C233">
        <v>1.246</v>
      </c>
      <c r="D233">
        <v>0.17499999999999999</v>
      </c>
      <c r="E233">
        <v>0.68500000000000005</v>
      </c>
      <c r="F233">
        <v>7.3999999999999996E-2</v>
      </c>
      <c r="G233">
        <v>7.0000000000000007E-2</v>
      </c>
      <c r="H233">
        <v>6.7000000000000004E-2</v>
      </c>
      <c r="I233">
        <v>2E-3</v>
      </c>
      <c r="J233">
        <v>4.2000000000000003E-2</v>
      </c>
      <c r="K233">
        <v>1.0999999999999999E-2</v>
      </c>
      <c r="L233">
        <v>2.9000000000000001E-2</v>
      </c>
    </row>
    <row r="234" spans="1:12" x14ac:dyDescent="0.3">
      <c r="A234">
        <v>1979</v>
      </c>
      <c r="B234">
        <v>4</v>
      </c>
      <c r="C234">
        <v>-0.39500000000000002</v>
      </c>
      <c r="D234">
        <v>0.154</v>
      </c>
      <c r="E234">
        <v>0.76600000000000001</v>
      </c>
      <c r="F234">
        <v>0.08</v>
      </c>
      <c r="G234">
        <v>5.7000000000000002E-2</v>
      </c>
      <c r="H234">
        <v>6.9000000000000006E-2</v>
      </c>
      <c r="I234">
        <v>2E-3</v>
      </c>
      <c r="J234">
        <v>4.2999999999999997E-2</v>
      </c>
      <c r="K234">
        <v>2.1000000000000001E-2</v>
      </c>
      <c r="L234">
        <v>2.9000000000000001E-2</v>
      </c>
    </row>
    <row r="235" spans="1:12" x14ac:dyDescent="0.3">
      <c r="A235">
        <v>1979</v>
      </c>
      <c r="B235">
        <v>5</v>
      </c>
      <c r="C235">
        <v>-0.71199999999999997</v>
      </c>
      <c r="D235">
        <v>0.34300000000000003</v>
      </c>
      <c r="E235">
        <v>0.63100000000000001</v>
      </c>
      <c r="F235">
        <v>7.8E-2</v>
      </c>
      <c r="G235">
        <v>5.1999999999999998E-2</v>
      </c>
      <c r="H235">
        <v>6.8000000000000005E-2</v>
      </c>
      <c r="I235">
        <v>6.0000000000000001E-3</v>
      </c>
      <c r="J235">
        <v>4.4999999999999998E-2</v>
      </c>
      <c r="K235">
        <v>2.5000000000000001E-2</v>
      </c>
      <c r="L235">
        <v>2.9000000000000001E-2</v>
      </c>
    </row>
    <row r="236" spans="1:12" x14ac:dyDescent="0.3">
      <c r="A236">
        <v>1979</v>
      </c>
      <c r="B236">
        <v>6</v>
      </c>
      <c r="C236">
        <v>0.82399999999999995</v>
      </c>
      <c r="D236">
        <v>0.185</v>
      </c>
      <c r="E236">
        <v>0.60899999999999999</v>
      </c>
      <c r="F236">
        <v>7.2999999999999995E-2</v>
      </c>
      <c r="G236">
        <v>4.3999999999999997E-2</v>
      </c>
      <c r="H236">
        <v>6.9000000000000006E-2</v>
      </c>
      <c r="I236">
        <v>2.4E-2</v>
      </c>
      <c r="J236">
        <v>4.3999999999999997E-2</v>
      </c>
      <c r="K236">
        <v>2.5999999999999999E-2</v>
      </c>
      <c r="L236">
        <v>2.9000000000000001E-2</v>
      </c>
    </row>
    <row r="237" spans="1:12" x14ac:dyDescent="0.3">
      <c r="A237">
        <v>1979</v>
      </c>
      <c r="B237">
        <v>7</v>
      </c>
      <c r="C237">
        <v>-0.43099999999999999</v>
      </c>
      <c r="D237">
        <v>0.17499999999999999</v>
      </c>
      <c r="E237">
        <v>0.33200000000000002</v>
      </c>
      <c r="F237">
        <v>6.8000000000000005E-2</v>
      </c>
      <c r="G237">
        <v>9.0999999999999998E-2</v>
      </c>
      <c r="H237">
        <v>7.0000000000000007E-2</v>
      </c>
      <c r="I237">
        <v>4.3999999999999997E-2</v>
      </c>
      <c r="J237">
        <v>4.2999999999999997E-2</v>
      </c>
      <c r="K237">
        <v>2.7E-2</v>
      </c>
      <c r="L237">
        <v>2.9000000000000001E-2</v>
      </c>
    </row>
    <row r="238" spans="1:12" x14ac:dyDescent="0.3">
      <c r="A238">
        <v>1979</v>
      </c>
      <c r="B238">
        <v>8</v>
      </c>
      <c r="C238">
        <v>-0.24</v>
      </c>
      <c r="D238">
        <v>0.221</v>
      </c>
      <c r="E238">
        <v>2.1000000000000001E-2</v>
      </c>
      <c r="F238">
        <v>7.0000000000000007E-2</v>
      </c>
      <c r="G238">
        <v>0.13</v>
      </c>
      <c r="H238">
        <v>6.8000000000000005E-2</v>
      </c>
      <c r="I238">
        <v>5.7000000000000002E-2</v>
      </c>
      <c r="J238">
        <v>4.3999999999999997E-2</v>
      </c>
      <c r="K238">
        <v>2.5000000000000001E-2</v>
      </c>
      <c r="L238">
        <v>2.8000000000000001E-2</v>
      </c>
    </row>
    <row r="239" spans="1:12" x14ac:dyDescent="0.3">
      <c r="A239">
        <v>1979</v>
      </c>
      <c r="B239">
        <v>9</v>
      </c>
      <c r="C239">
        <v>-0.56999999999999995</v>
      </c>
      <c r="D239">
        <v>0.13</v>
      </c>
      <c r="E239">
        <v>-4.3999999999999997E-2</v>
      </c>
      <c r="F239">
        <v>5.8999999999999997E-2</v>
      </c>
      <c r="G239">
        <v>0.13900000000000001</v>
      </c>
      <c r="H239">
        <v>6.8000000000000005E-2</v>
      </c>
      <c r="I239">
        <v>5.8999999999999997E-2</v>
      </c>
      <c r="J239">
        <v>4.5999999999999999E-2</v>
      </c>
      <c r="K239">
        <v>2.5000000000000001E-2</v>
      </c>
      <c r="L239">
        <v>2.8000000000000001E-2</v>
      </c>
    </row>
    <row r="240" spans="1:12" x14ac:dyDescent="0.3">
      <c r="A240">
        <v>1979</v>
      </c>
      <c r="B240">
        <v>10</v>
      </c>
      <c r="C240">
        <v>1.1919999999999999</v>
      </c>
      <c r="D240">
        <v>0.20899999999999999</v>
      </c>
      <c r="E240">
        <v>-9.4E-2</v>
      </c>
      <c r="F240">
        <v>6.8000000000000005E-2</v>
      </c>
      <c r="G240">
        <v>0.125</v>
      </c>
      <c r="H240">
        <v>6.8000000000000005E-2</v>
      </c>
      <c r="I240">
        <v>6.2E-2</v>
      </c>
      <c r="J240">
        <v>4.4999999999999998E-2</v>
      </c>
      <c r="K240">
        <v>2.7E-2</v>
      </c>
      <c r="L240">
        <v>2.8000000000000001E-2</v>
      </c>
    </row>
    <row r="241" spans="1:12" x14ac:dyDescent="0.3">
      <c r="A241">
        <v>1979</v>
      </c>
      <c r="B241">
        <v>11</v>
      </c>
      <c r="C241">
        <v>-0.70899999999999996</v>
      </c>
      <c r="D241">
        <v>0.14499999999999999</v>
      </c>
      <c r="E241">
        <v>-5.7000000000000002E-2</v>
      </c>
      <c r="F241">
        <v>7.3999999999999996E-2</v>
      </c>
      <c r="G241">
        <v>0.14000000000000001</v>
      </c>
      <c r="H241">
        <v>7.0999999999999994E-2</v>
      </c>
      <c r="I241">
        <v>8.1000000000000003E-2</v>
      </c>
      <c r="J241">
        <v>4.4999999999999998E-2</v>
      </c>
      <c r="K241">
        <v>3.4000000000000002E-2</v>
      </c>
      <c r="L241">
        <v>2.8000000000000001E-2</v>
      </c>
    </row>
    <row r="242" spans="1:12" x14ac:dyDescent="0.3">
      <c r="A242">
        <v>1979</v>
      </c>
      <c r="B242">
        <v>12</v>
      </c>
      <c r="C242">
        <v>1.488</v>
      </c>
      <c r="D242">
        <v>9.5000000000000001E-2</v>
      </c>
      <c r="E242">
        <v>-5.0999999999999997E-2</v>
      </c>
      <c r="F242">
        <v>9.7000000000000003E-2</v>
      </c>
      <c r="G242">
        <v>0.14199999999999999</v>
      </c>
      <c r="H242">
        <v>7.1999999999999995E-2</v>
      </c>
      <c r="I242">
        <v>8.4000000000000005E-2</v>
      </c>
      <c r="J242">
        <v>4.5999999999999999E-2</v>
      </c>
      <c r="K242">
        <v>4.7E-2</v>
      </c>
      <c r="L242">
        <v>2.9000000000000001E-2</v>
      </c>
    </row>
    <row r="243" spans="1:12" x14ac:dyDescent="0.3">
      <c r="A243">
        <v>1980</v>
      </c>
      <c r="B243">
        <v>1</v>
      </c>
      <c r="C243">
        <v>0.20799999999999999</v>
      </c>
      <c r="D243">
        <v>0.193</v>
      </c>
      <c r="E243">
        <v>-0.17199999999999999</v>
      </c>
      <c r="F243">
        <v>0.107</v>
      </c>
      <c r="G243">
        <v>0.111</v>
      </c>
      <c r="H243">
        <v>7.3999999999999996E-2</v>
      </c>
      <c r="I243">
        <v>6.2E-2</v>
      </c>
      <c r="J243">
        <v>4.7E-2</v>
      </c>
      <c r="K243">
        <v>5.3999999999999999E-2</v>
      </c>
      <c r="L243">
        <v>0.03</v>
      </c>
    </row>
    <row r="244" spans="1:12" x14ac:dyDescent="0.3">
      <c r="A244">
        <v>1980</v>
      </c>
      <c r="B244">
        <v>2</v>
      </c>
      <c r="C244">
        <v>-1.65</v>
      </c>
      <c r="D244">
        <v>0.19800000000000001</v>
      </c>
      <c r="E244">
        <v>-0.41</v>
      </c>
      <c r="F244">
        <v>0.129</v>
      </c>
      <c r="G244">
        <v>0.13800000000000001</v>
      </c>
      <c r="H244">
        <v>7.5999999999999998E-2</v>
      </c>
      <c r="I244">
        <v>7.0000000000000007E-2</v>
      </c>
      <c r="J244">
        <v>4.7E-2</v>
      </c>
      <c r="K244">
        <v>6.3E-2</v>
      </c>
      <c r="L244">
        <v>2.9000000000000001E-2</v>
      </c>
    </row>
    <row r="245" spans="1:12" x14ac:dyDescent="0.3">
      <c r="A245">
        <v>1980</v>
      </c>
      <c r="B245">
        <v>3</v>
      </c>
      <c r="C245">
        <v>0.47099999999999997</v>
      </c>
      <c r="D245">
        <v>0.33100000000000002</v>
      </c>
      <c r="E245">
        <v>-0.46500000000000002</v>
      </c>
      <c r="F245">
        <v>0.13900000000000001</v>
      </c>
      <c r="G245">
        <v>0.111</v>
      </c>
      <c r="H245">
        <v>7.4999999999999997E-2</v>
      </c>
      <c r="I245">
        <v>7.1999999999999995E-2</v>
      </c>
      <c r="J245">
        <v>4.7E-2</v>
      </c>
      <c r="K245">
        <v>8.5000000000000006E-2</v>
      </c>
      <c r="L245">
        <v>0.03</v>
      </c>
    </row>
    <row r="246" spans="1:12" x14ac:dyDescent="0.3">
      <c r="A246">
        <v>1980</v>
      </c>
      <c r="B246">
        <v>4</v>
      </c>
      <c r="C246">
        <v>-0.997</v>
      </c>
      <c r="D246">
        <v>0.40200000000000002</v>
      </c>
      <c r="E246">
        <v>-0.64600000000000002</v>
      </c>
      <c r="F246">
        <v>0.156</v>
      </c>
      <c r="G246">
        <v>9.5000000000000001E-2</v>
      </c>
      <c r="H246">
        <v>7.5999999999999998E-2</v>
      </c>
      <c r="I246">
        <v>6.7000000000000004E-2</v>
      </c>
      <c r="J246">
        <v>4.5999999999999999E-2</v>
      </c>
      <c r="K246">
        <v>8.5999999999999993E-2</v>
      </c>
      <c r="L246">
        <v>3.1E-2</v>
      </c>
    </row>
    <row r="247" spans="1:12" x14ac:dyDescent="0.3">
      <c r="A247">
        <v>1980</v>
      </c>
      <c r="B247">
        <v>5</v>
      </c>
      <c r="C247">
        <v>-0.27200000000000002</v>
      </c>
      <c r="D247">
        <v>0.25800000000000001</v>
      </c>
      <c r="E247">
        <v>-0.48299999999999998</v>
      </c>
      <c r="F247">
        <v>0.17</v>
      </c>
      <c r="G247">
        <v>0.107</v>
      </c>
      <c r="H247">
        <v>7.5999999999999998E-2</v>
      </c>
      <c r="I247">
        <v>7.8E-2</v>
      </c>
      <c r="J247">
        <v>4.5999999999999999E-2</v>
      </c>
      <c r="K247">
        <v>8.3000000000000004E-2</v>
      </c>
      <c r="L247">
        <v>3.1E-2</v>
      </c>
    </row>
    <row r="248" spans="1:12" x14ac:dyDescent="0.3">
      <c r="A248">
        <v>1980</v>
      </c>
      <c r="B248">
        <v>6</v>
      </c>
      <c r="C248">
        <v>0.90300000000000002</v>
      </c>
      <c r="D248">
        <v>0.35</v>
      </c>
      <c r="E248">
        <v>-0.82399999999999995</v>
      </c>
      <c r="F248">
        <v>0.17100000000000001</v>
      </c>
      <c r="G248">
        <v>7.0000000000000007E-2</v>
      </c>
      <c r="H248">
        <v>7.3999999999999996E-2</v>
      </c>
      <c r="I248">
        <v>7.9000000000000001E-2</v>
      </c>
      <c r="J248">
        <v>4.5999999999999999E-2</v>
      </c>
      <c r="K248">
        <v>0.09</v>
      </c>
      <c r="L248">
        <v>3.2000000000000001E-2</v>
      </c>
    </row>
    <row r="249" spans="1:12" x14ac:dyDescent="0.3">
      <c r="A249">
        <v>1980</v>
      </c>
      <c r="B249">
        <v>7</v>
      </c>
      <c r="C249">
        <v>-1.8919999999999999</v>
      </c>
      <c r="D249">
        <v>0.158</v>
      </c>
      <c r="E249">
        <v>-1.0920000000000001</v>
      </c>
      <c r="F249">
        <v>0.16800000000000001</v>
      </c>
      <c r="G249">
        <v>7.0999999999999994E-2</v>
      </c>
      <c r="H249">
        <v>7.2999999999999995E-2</v>
      </c>
      <c r="I249">
        <v>8.3000000000000004E-2</v>
      </c>
      <c r="J249">
        <v>4.7E-2</v>
      </c>
      <c r="K249">
        <v>9.7000000000000003E-2</v>
      </c>
      <c r="L249">
        <v>3.2000000000000001E-2</v>
      </c>
    </row>
    <row r="250" spans="1:12" x14ac:dyDescent="0.3">
      <c r="A250">
        <v>1980</v>
      </c>
      <c r="B250">
        <v>8</v>
      </c>
      <c r="C250">
        <v>-3.09</v>
      </c>
      <c r="D250">
        <v>0.39800000000000002</v>
      </c>
      <c r="E250">
        <v>-1.012</v>
      </c>
      <c r="F250">
        <v>0.16</v>
      </c>
      <c r="G250">
        <v>7.0999999999999994E-2</v>
      </c>
      <c r="H250">
        <v>7.0999999999999994E-2</v>
      </c>
      <c r="I250">
        <v>8.5000000000000006E-2</v>
      </c>
      <c r="J250">
        <v>4.9000000000000002E-2</v>
      </c>
      <c r="K250">
        <v>0.10199999999999999</v>
      </c>
      <c r="L250">
        <v>3.2000000000000001E-2</v>
      </c>
    </row>
    <row r="251" spans="1:12" x14ac:dyDescent="0.3">
      <c r="A251">
        <v>1980</v>
      </c>
      <c r="B251">
        <v>9</v>
      </c>
      <c r="C251">
        <v>-1.2290000000000001</v>
      </c>
      <c r="D251">
        <v>0.127</v>
      </c>
      <c r="E251">
        <v>-0.96399999999999997</v>
      </c>
      <c r="F251">
        <v>0.14899999999999999</v>
      </c>
      <c r="G251">
        <v>8.7999999999999995E-2</v>
      </c>
      <c r="H251">
        <v>7.0999999999999994E-2</v>
      </c>
      <c r="I251">
        <v>7.3999999999999996E-2</v>
      </c>
      <c r="J251">
        <v>4.9000000000000002E-2</v>
      </c>
      <c r="K251">
        <v>0.10199999999999999</v>
      </c>
      <c r="L251">
        <v>3.2000000000000001E-2</v>
      </c>
    </row>
    <row r="252" spans="1:12" x14ac:dyDescent="0.3">
      <c r="A252">
        <v>1980</v>
      </c>
      <c r="B252">
        <v>10</v>
      </c>
      <c r="C252">
        <v>-0.98099999999999998</v>
      </c>
      <c r="D252">
        <v>0.104</v>
      </c>
      <c r="E252">
        <v>-0.83099999999999996</v>
      </c>
      <c r="F252">
        <v>0.13700000000000001</v>
      </c>
      <c r="G252">
        <v>0.104</v>
      </c>
      <c r="H252">
        <v>7.0999999999999994E-2</v>
      </c>
      <c r="I252">
        <v>7.2999999999999995E-2</v>
      </c>
      <c r="J252">
        <v>4.9000000000000002E-2</v>
      </c>
      <c r="K252">
        <v>0.10299999999999999</v>
      </c>
      <c r="L252">
        <v>3.2000000000000001E-2</v>
      </c>
    </row>
    <row r="253" spans="1:12" x14ac:dyDescent="0.3">
      <c r="A253">
        <v>1980</v>
      </c>
      <c r="B253">
        <v>11</v>
      </c>
      <c r="C253">
        <v>1.25</v>
      </c>
      <c r="D253">
        <v>0.19500000000000001</v>
      </c>
      <c r="E253">
        <v>-0.86099999999999999</v>
      </c>
      <c r="F253">
        <v>0.127</v>
      </c>
      <c r="G253">
        <v>9.9000000000000005E-2</v>
      </c>
      <c r="H253">
        <v>7.0999999999999994E-2</v>
      </c>
      <c r="I253">
        <v>5.3999999999999999E-2</v>
      </c>
      <c r="J253">
        <v>4.8000000000000001E-2</v>
      </c>
      <c r="K253">
        <v>0.11899999999999999</v>
      </c>
      <c r="L253">
        <v>3.2000000000000001E-2</v>
      </c>
    </row>
    <row r="254" spans="1:12" x14ac:dyDescent="0.3">
      <c r="A254">
        <v>1980</v>
      </c>
      <c r="B254">
        <v>12</v>
      </c>
      <c r="C254">
        <v>-2.6150000000000002</v>
      </c>
      <c r="D254">
        <v>0.14699999999999999</v>
      </c>
      <c r="E254">
        <v>-0.92600000000000005</v>
      </c>
      <c r="F254">
        <v>0.106</v>
      </c>
      <c r="G254">
        <v>0.09</v>
      </c>
      <c r="H254">
        <v>7.2999999999999995E-2</v>
      </c>
      <c r="I254">
        <v>4.1000000000000002E-2</v>
      </c>
      <c r="J254">
        <v>4.7E-2</v>
      </c>
      <c r="K254">
        <v>0.125</v>
      </c>
      <c r="L254">
        <v>3.2000000000000001E-2</v>
      </c>
    </row>
    <row r="255" spans="1:12" x14ac:dyDescent="0.3">
      <c r="A255">
        <v>1981</v>
      </c>
      <c r="B255">
        <v>1</v>
      </c>
      <c r="C255">
        <v>-2.9969999999999999</v>
      </c>
      <c r="D255">
        <v>0.3</v>
      </c>
      <c r="E255">
        <v>-0.67400000000000004</v>
      </c>
      <c r="F255">
        <v>0.10299999999999999</v>
      </c>
      <c r="G255">
        <v>3.9E-2</v>
      </c>
      <c r="H255">
        <v>6.7000000000000004E-2</v>
      </c>
      <c r="I255">
        <v>3.4000000000000002E-2</v>
      </c>
      <c r="J255">
        <v>4.8000000000000001E-2</v>
      </c>
      <c r="K255">
        <v>0.127</v>
      </c>
      <c r="L255">
        <v>3.2000000000000001E-2</v>
      </c>
    </row>
    <row r="256" spans="1:12" x14ac:dyDescent="0.3">
      <c r="A256">
        <v>1981</v>
      </c>
      <c r="B256">
        <v>2</v>
      </c>
      <c r="C256">
        <v>-0.69699999999999995</v>
      </c>
      <c r="D256">
        <v>0.104</v>
      </c>
      <c r="E256">
        <v>-0.5</v>
      </c>
      <c r="F256">
        <v>9.4E-2</v>
      </c>
      <c r="G256">
        <v>3.3000000000000002E-2</v>
      </c>
      <c r="H256">
        <v>6.6000000000000003E-2</v>
      </c>
      <c r="I256">
        <v>-8.0000000000000002E-3</v>
      </c>
      <c r="J256">
        <v>4.7E-2</v>
      </c>
      <c r="K256">
        <v>0.127</v>
      </c>
      <c r="L256">
        <v>3.2000000000000001E-2</v>
      </c>
    </row>
    <row r="257" spans="1:12" x14ac:dyDescent="0.3">
      <c r="A257">
        <v>1981</v>
      </c>
      <c r="B257">
        <v>3</v>
      </c>
      <c r="C257">
        <v>1.052</v>
      </c>
      <c r="D257">
        <v>0.248</v>
      </c>
      <c r="E257">
        <v>-0.47</v>
      </c>
      <c r="F257">
        <v>9.0999999999999998E-2</v>
      </c>
      <c r="G257">
        <v>0.05</v>
      </c>
      <c r="H257">
        <v>6.7000000000000004E-2</v>
      </c>
      <c r="I257">
        <v>-8.9999999999999993E-3</v>
      </c>
      <c r="J257">
        <v>4.5999999999999999E-2</v>
      </c>
      <c r="K257">
        <v>0.13600000000000001</v>
      </c>
      <c r="L257">
        <v>3.2000000000000001E-2</v>
      </c>
    </row>
    <row r="258" spans="1:12" x14ac:dyDescent="0.3">
      <c r="A258">
        <v>1981</v>
      </c>
      <c r="B258">
        <v>4</v>
      </c>
      <c r="C258">
        <v>0.60099999999999998</v>
      </c>
      <c r="D258">
        <v>0.26300000000000001</v>
      </c>
      <c r="E258">
        <v>-0.47</v>
      </c>
      <c r="F258">
        <v>8.7999999999999995E-2</v>
      </c>
      <c r="G258">
        <v>5.3999999999999999E-2</v>
      </c>
      <c r="H258">
        <v>6.5000000000000002E-2</v>
      </c>
      <c r="I258">
        <v>-1E-3</v>
      </c>
      <c r="J258">
        <v>4.4999999999999998E-2</v>
      </c>
      <c r="K258">
        <v>0.13900000000000001</v>
      </c>
      <c r="L258">
        <v>3.3000000000000002E-2</v>
      </c>
    </row>
    <row r="259" spans="1:12" x14ac:dyDescent="0.3">
      <c r="A259">
        <v>1981</v>
      </c>
      <c r="B259">
        <v>5</v>
      </c>
      <c r="C259">
        <v>-0.63900000000000001</v>
      </c>
      <c r="D259">
        <v>0.222</v>
      </c>
      <c r="E259">
        <v>-0.80100000000000005</v>
      </c>
      <c r="F259">
        <v>7.8E-2</v>
      </c>
      <c r="G259">
        <v>3.1E-2</v>
      </c>
      <c r="H259">
        <v>6.4000000000000001E-2</v>
      </c>
      <c r="I259">
        <v>4.0000000000000001E-3</v>
      </c>
      <c r="J259">
        <v>4.5999999999999999E-2</v>
      </c>
      <c r="K259">
        <v>0.13900000000000001</v>
      </c>
      <c r="L259">
        <v>3.3000000000000002E-2</v>
      </c>
    </row>
    <row r="260" spans="1:12" x14ac:dyDescent="0.3">
      <c r="A260">
        <v>1981</v>
      </c>
      <c r="B260">
        <v>6</v>
      </c>
      <c r="C260">
        <v>0.13</v>
      </c>
      <c r="D260">
        <v>0.14899999999999999</v>
      </c>
      <c r="E260">
        <v>-0.59699999999999998</v>
      </c>
      <c r="F260">
        <v>7.6999999999999999E-2</v>
      </c>
      <c r="G260">
        <v>-1.6E-2</v>
      </c>
      <c r="H260">
        <v>6.0999999999999999E-2</v>
      </c>
      <c r="I260">
        <v>8.9999999999999993E-3</v>
      </c>
      <c r="J260">
        <v>4.4999999999999998E-2</v>
      </c>
      <c r="K260">
        <v>0.14399999999999999</v>
      </c>
      <c r="L260">
        <v>3.2000000000000001E-2</v>
      </c>
    </row>
    <row r="261" spans="1:12" x14ac:dyDescent="0.3">
      <c r="A261">
        <v>1981</v>
      </c>
      <c r="B261">
        <v>7</v>
      </c>
      <c r="C261">
        <v>1.125</v>
      </c>
      <c r="D261">
        <v>0.14699999999999999</v>
      </c>
      <c r="E261">
        <v>-0.34499999999999997</v>
      </c>
      <c r="F261">
        <v>6.9000000000000006E-2</v>
      </c>
      <c r="G261">
        <v>-0.111</v>
      </c>
      <c r="H261">
        <v>6.0999999999999999E-2</v>
      </c>
      <c r="I261">
        <v>1.2E-2</v>
      </c>
      <c r="J261">
        <v>4.2999999999999997E-2</v>
      </c>
      <c r="K261">
        <v>0.14199999999999999</v>
      </c>
      <c r="L261">
        <v>3.3000000000000002E-2</v>
      </c>
    </row>
    <row r="262" spans="1:12" x14ac:dyDescent="0.3">
      <c r="A262">
        <v>1981</v>
      </c>
      <c r="B262">
        <v>8</v>
      </c>
      <c r="C262">
        <v>-1.004</v>
      </c>
      <c r="D262">
        <v>0.16200000000000001</v>
      </c>
      <c r="E262">
        <v>-0.222</v>
      </c>
      <c r="F262">
        <v>6.6000000000000003E-2</v>
      </c>
      <c r="G262">
        <v>-0.185</v>
      </c>
      <c r="H262">
        <v>0.06</v>
      </c>
      <c r="I262">
        <v>1.4999999999999999E-2</v>
      </c>
      <c r="J262">
        <v>0.04</v>
      </c>
      <c r="K262">
        <v>0.14000000000000001</v>
      </c>
      <c r="L262">
        <v>3.3000000000000002E-2</v>
      </c>
    </row>
    <row r="263" spans="1:12" x14ac:dyDescent="0.3">
      <c r="A263">
        <v>1981</v>
      </c>
      <c r="B263">
        <v>9</v>
      </c>
      <c r="C263">
        <v>-0.86</v>
      </c>
      <c r="D263">
        <v>0.13300000000000001</v>
      </c>
      <c r="E263">
        <v>-0.20100000000000001</v>
      </c>
      <c r="F263">
        <v>6.3E-2</v>
      </c>
      <c r="G263">
        <v>-0.23400000000000001</v>
      </c>
      <c r="H263">
        <v>5.8000000000000003E-2</v>
      </c>
      <c r="I263">
        <v>1.7999999999999999E-2</v>
      </c>
      <c r="J263">
        <v>0.04</v>
      </c>
      <c r="K263">
        <v>0.14299999999999999</v>
      </c>
      <c r="L263">
        <v>3.2000000000000001E-2</v>
      </c>
    </row>
    <row r="264" spans="1:12" x14ac:dyDescent="0.3">
      <c r="A264">
        <v>1981</v>
      </c>
      <c r="B264">
        <v>10</v>
      </c>
      <c r="C264">
        <v>-0.98599999999999999</v>
      </c>
      <c r="D264">
        <v>0.21299999999999999</v>
      </c>
      <c r="E264">
        <v>-0.23</v>
      </c>
      <c r="F264">
        <v>5.2999999999999999E-2</v>
      </c>
      <c r="G264">
        <v>-0.22700000000000001</v>
      </c>
      <c r="H264">
        <v>5.8000000000000003E-2</v>
      </c>
      <c r="I264">
        <v>8.0000000000000002E-3</v>
      </c>
      <c r="J264">
        <v>0.04</v>
      </c>
      <c r="K264">
        <v>0.14699999999999999</v>
      </c>
      <c r="L264">
        <v>3.2000000000000001E-2</v>
      </c>
    </row>
    <row r="265" spans="1:12" x14ac:dyDescent="0.3">
      <c r="A265">
        <v>1981</v>
      </c>
      <c r="B265">
        <v>11</v>
      </c>
      <c r="C265">
        <v>-2.7269999999999999</v>
      </c>
      <c r="D265">
        <v>0.14599999999999999</v>
      </c>
      <c r="E265">
        <v>-9.2999999999999999E-2</v>
      </c>
      <c r="F265">
        <v>5.8999999999999997E-2</v>
      </c>
      <c r="G265">
        <v>-0.21</v>
      </c>
      <c r="H265">
        <v>5.7000000000000002E-2</v>
      </c>
      <c r="I265">
        <v>1.9E-2</v>
      </c>
      <c r="J265">
        <v>3.9E-2</v>
      </c>
      <c r="K265">
        <v>0.14000000000000001</v>
      </c>
      <c r="L265">
        <v>3.2000000000000001E-2</v>
      </c>
    </row>
    <row r="266" spans="1:12" x14ac:dyDescent="0.3">
      <c r="A266">
        <v>1981</v>
      </c>
      <c r="B266">
        <v>12</v>
      </c>
      <c r="C266">
        <v>-0.16300000000000001</v>
      </c>
      <c r="D266">
        <v>0.192</v>
      </c>
      <c r="E266">
        <v>-7.4999999999999997E-2</v>
      </c>
      <c r="F266">
        <v>0.06</v>
      </c>
      <c r="G266">
        <v>-0.20799999999999999</v>
      </c>
      <c r="H266">
        <v>5.6000000000000001E-2</v>
      </c>
      <c r="I266">
        <v>3.3000000000000002E-2</v>
      </c>
      <c r="J266">
        <v>0.04</v>
      </c>
      <c r="K266">
        <v>0.15</v>
      </c>
      <c r="L266">
        <v>3.2000000000000001E-2</v>
      </c>
    </row>
    <row r="267" spans="1:12" x14ac:dyDescent="0.3">
      <c r="A267">
        <v>1982</v>
      </c>
      <c r="B267">
        <v>1</v>
      </c>
      <c r="C267">
        <v>2.1999999999999999E-2</v>
      </c>
      <c r="D267">
        <v>0.17499999999999999</v>
      </c>
      <c r="E267">
        <v>-0.218</v>
      </c>
      <c r="F267">
        <v>5.8999999999999997E-2</v>
      </c>
      <c r="G267">
        <v>-0.19600000000000001</v>
      </c>
      <c r="H267">
        <v>5.7000000000000002E-2</v>
      </c>
      <c r="I267">
        <v>6.4000000000000001E-2</v>
      </c>
      <c r="J267">
        <v>3.9E-2</v>
      </c>
      <c r="K267">
        <v>0.14699999999999999</v>
      </c>
      <c r="L267">
        <v>3.2000000000000001E-2</v>
      </c>
    </row>
    <row r="268" spans="1:12" x14ac:dyDescent="0.3">
      <c r="A268">
        <v>1982</v>
      </c>
      <c r="B268">
        <v>2</v>
      </c>
      <c r="C268">
        <v>0.78300000000000003</v>
      </c>
      <c r="D268">
        <v>9.5000000000000001E-2</v>
      </c>
      <c r="E268">
        <v>-0.13300000000000001</v>
      </c>
      <c r="F268">
        <v>6.8000000000000005E-2</v>
      </c>
      <c r="G268">
        <v>-0.17</v>
      </c>
      <c r="H268">
        <v>5.8000000000000003E-2</v>
      </c>
      <c r="I268">
        <v>8.8999999999999996E-2</v>
      </c>
      <c r="J268">
        <v>3.9E-2</v>
      </c>
      <c r="K268">
        <v>0.15</v>
      </c>
      <c r="L268">
        <v>3.2000000000000001E-2</v>
      </c>
    </row>
    <row r="269" spans="1:12" x14ac:dyDescent="0.3">
      <c r="A269">
        <v>1982</v>
      </c>
      <c r="B269">
        <v>3</v>
      </c>
      <c r="C269">
        <v>1.31</v>
      </c>
      <c r="D269">
        <v>0.17599999999999999</v>
      </c>
      <c r="E269">
        <v>-0.11700000000000001</v>
      </c>
      <c r="F269">
        <v>6.4000000000000001E-2</v>
      </c>
      <c r="G269">
        <v>-0.16300000000000001</v>
      </c>
      <c r="H269">
        <v>5.8999999999999997E-2</v>
      </c>
      <c r="I269">
        <v>8.2000000000000003E-2</v>
      </c>
      <c r="J269">
        <v>3.9E-2</v>
      </c>
      <c r="K269">
        <v>0.156</v>
      </c>
      <c r="L269">
        <v>3.1E-2</v>
      </c>
    </row>
    <row r="270" spans="1:12" x14ac:dyDescent="0.3">
      <c r="A270">
        <v>1982</v>
      </c>
      <c r="B270">
        <v>4</v>
      </c>
      <c r="C270">
        <v>0.24299999999999999</v>
      </c>
      <c r="D270">
        <v>0.18</v>
      </c>
      <c r="E270">
        <v>0.06</v>
      </c>
      <c r="F270">
        <v>6.8000000000000005E-2</v>
      </c>
      <c r="G270">
        <v>-0.19</v>
      </c>
      <c r="H270">
        <v>5.8999999999999997E-2</v>
      </c>
      <c r="I270">
        <v>7.2999999999999995E-2</v>
      </c>
      <c r="J270">
        <v>3.7999999999999999E-2</v>
      </c>
      <c r="K270">
        <v>0.16</v>
      </c>
      <c r="L270">
        <v>3.1E-2</v>
      </c>
    </row>
    <row r="271" spans="1:12" x14ac:dyDescent="0.3">
      <c r="A271">
        <v>1982</v>
      </c>
      <c r="B271">
        <v>5</v>
      </c>
      <c r="C271">
        <v>1.004</v>
      </c>
      <c r="D271">
        <v>0.23799999999999999</v>
      </c>
      <c r="E271">
        <v>0.39400000000000002</v>
      </c>
      <c r="F271">
        <v>7.0999999999999994E-2</v>
      </c>
      <c r="G271">
        <v>-0.16</v>
      </c>
      <c r="H271">
        <v>0.06</v>
      </c>
      <c r="I271">
        <v>7.1999999999999995E-2</v>
      </c>
      <c r="J271">
        <v>3.9E-2</v>
      </c>
      <c r="K271">
        <v>0.161</v>
      </c>
      <c r="L271">
        <v>0.03</v>
      </c>
    </row>
    <row r="272" spans="1:12" x14ac:dyDescent="0.3">
      <c r="A272">
        <v>1982</v>
      </c>
      <c r="B272">
        <v>6</v>
      </c>
      <c r="C272">
        <v>0.34699999999999998</v>
      </c>
      <c r="D272">
        <v>0.13400000000000001</v>
      </c>
      <c r="E272">
        <v>0.42299999999999999</v>
      </c>
      <c r="F272">
        <v>7.2999999999999995E-2</v>
      </c>
      <c r="G272">
        <v>-0.188</v>
      </c>
      <c r="H272">
        <v>0.06</v>
      </c>
      <c r="I272">
        <v>7.3999999999999996E-2</v>
      </c>
      <c r="J272">
        <v>3.9E-2</v>
      </c>
      <c r="K272">
        <v>0.158</v>
      </c>
      <c r="L272">
        <v>0.03</v>
      </c>
    </row>
    <row r="273" spans="1:12" x14ac:dyDescent="0.3">
      <c r="A273">
        <v>1982</v>
      </c>
      <c r="B273">
        <v>7</v>
      </c>
      <c r="C273">
        <v>-0.58899999999999997</v>
      </c>
      <c r="D273">
        <v>0.16400000000000001</v>
      </c>
      <c r="E273">
        <v>0.52700000000000002</v>
      </c>
      <c r="F273">
        <v>7.3999999999999996E-2</v>
      </c>
      <c r="G273">
        <v>-0.224</v>
      </c>
      <c r="H273">
        <v>5.8999999999999997E-2</v>
      </c>
      <c r="I273">
        <v>5.8999999999999997E-2</v>
      </c>
      <c r="J273">
        <v>4.1000000000000002E-2</v>
      </c>
      <c r="K273">
        <v>0.161</v>
      </c>
      <c r="L273">
        <v>0.03</v>
      </c>
    </row>
    <row r="274" spans="1:12" x14ac:dyDescent="0.3">
      <c r="A274">
        <v>1982</v>
      </c>
      <c r="B274">
        <v>8</v>
      </c>
      <c r="C274">
        <v>1.4999999999999999E-2</v>
      </c>
      <c r="D274">
        <v>0.16800000000000001</v>
      </c>
      <c r="E274">
        <v>0.38600000000000001</v>
      </c>
      <c r="F274">
        <v>7.2999999999999995E-2</v>
      </c>
      <c r="G274">
        <v>-0.18</v>
      </c>
      <c r="H274">
        <v>5.7000000000000002E-2</v>
      </c>
      <c r="I274">
        <v>6.6000000000000003E-2</v>
      </c>
      <c r="J274">
        <v>4.1000000000000002E-2</v>
      </c>
      <c r="K274">
        <v>0.16400000000000001</v>
      </c>
      <c r="L274">
        <v>3.1E-2</v>
      </c>
    </row>
    <row r="275" spans="1:12" x14ac:dyDescent="0.3">
      <c r="A275">
        <v>1982</v>
      </c>
      <c r="B275">
        <v>9</v>
      </c>
      <c r="C275">
        <v>-0.66700000000000004</v>
      </c>
      <c r="D275">
        <v>0.125</v>
      </c>
      <c r="E275">
        <v>0.35499999999999998</v>
      </c>
      <c r="F275">
        <v>7.3999999999999996E-2</v>
      </c>
      <c r="G275">
        <v>-0.185</v>
      </c>
      <c r="H275">
        <v>5.2999999999999999E-2</v>
      </c>
      <c r="I275">
        <v>5.1999999999999998E-2</v>
      </c>
      <c r="J275">
        <v>4.2000000000000003E-2</v>
      </c>
      <c r="K275">
        <v>0.17</v>
      </c>
      <c r="L275">
        <v>3.1E-2</v>
      </c>
    </row>
    <row r="276" spans="1:12" x14ac:dyDescent="0.3">
      <c r="A276">
        <v>1982</v>
      </c>
      <c r="B276">
        <v>10</v>
      </c>
      <c r="C276">
        <v>1.141</v>
      </c>
      <c r="D276">
        <v>0.113</v>
      </c>
      <c r="E276">
        <v>0.46700000000000003</v>
      </c>
      <c r="F276">
        <v>6.9000000000000006E-2</v>
      </c>
      <c r="G276">
        <v>-0.16400000000000001</v>
      </c>
      <c r="H276">
        <v>4.9000000000000002E-2</v>
      </c>
      <c r="I276">
        <v>4.5999999999999999E-2</v>
      </c>
      <c r="J276">
        <v>4.2999999999999997E-2</v>
      </c>
      <c r="K276">
        <v>0.17</v>
      </c>
      <c r="L276">
        <v>3.1E-2</v>
      </c>
    </row>
    <row r="277" spans="1:12" x14ac:dyDescent="0.3">
      <c r="A277">
        <v>1982</v>
      </c>
      <c r="B277">
        <v>11</v>
      </c>
      <c r="C277">
        <v>1.28</v>
      </c>
      <c r="D277">
        <v>0.35099999999999998</v>
      </c>
      <c r="E277">
        <v>0.433</v>
      </c>
      <c r="F277">
        <v>6.7000000000000004E-2</v>
      </c>
      <c r="G277">
        <v>-0.14899999999999999</v>
      </c>
      <c r="H277">
        <v>4.5999999999999999E-2</v>
      </c>
      <c r="I277">
        <v>4.5999999999999999E-2</v>
      </c>
      <c r="J277">
        <v>4.2000000000000003E-2</v>
      </c>
      <c r="K277">
        <v>0.17199999999999999</v>
      </c>
      <c r="L277">
        <v>3.2000000000000001E-2</v>
      </c>
    </row>
    <row r="278" spans="1:12" x14ac:dyDescent="0.3">
      <c r="A278">
        <v>1982</v>
      </c>
      <c r="B278">
        <v>12</v>
      </c>
      <c r="C278">
        <v>0.184</v>
      </c>
      <c r="D278">
        <v>0.30599999999999999</v>
      </c>
      <c r="E278">
        <v>0.43099999999999999</v>
      </c>
      <c r="F278">
        <v>0.08</v>
      </c>
      <c r="G278">
        <v>-0.16300000000000001</v>
      </c>
      <c r="H278">
        <v>4.2000000000000003E-2</v>
      </c>
      <c r="I278">
        <v>3.5000000000000003E-2</v>
      </c>
      <c r="J278">
        <v>4.2000000000000003E-2</v>
      </c>
      <c r="K278">
        <v>0.17599999999999999</v>
      </c>
      <c r="L278">
        <v>3.2000000000000001E-2</v>
      </c>
    </row>
    <row r="279" spans="1:12" x14ac:dyDescent="0.3">
      <c r="A279">
        <v>1983</v>
      </c>
      <c r="B279">
        <v>1</v>
      </c>
      <c r="C279">
        <v>1.278</v>
      </c>
      <c r="D279">
        <v>0.13300000000000001</v>
      </c>
      <c r="E279">
        <v>0.40200000000000002</v>
      </c>
      <c r="F279">
        <v>7.6999999999999999E-2</v>
      </c>
      <c r="G279">
        <v>-0.11799999999999999</v>
      </c>
      <c r="H279">
        <v>4.2000000000000003E-2</v>
      </c>
      <c r="I279">
        <v>3.7999999999999999E-2</v>
      </c>
      <c r="J279">
        <v>4.1000000000000002E-2</v>
      </c>
      <c r="K279">
        <v>0.16800000000000001</v>
      </c>
      <c r="L279">
        <v>3.2000000000000001E-2</v>
      </c>
    </row>
    <row r="280" spans="1:12" x14ac:dyDescent="0.3">
      <c r="A280">
        <v>1983</v>
      </c>
      <c r="B280">
        <v>2</v>
      </c>
      <c r="C280">
        <v>-0.90900000000000003</v>
      </c>
      <c r="D280">
        <v>0.16400000000000001</v>
      </c>
      <c r="E280">
        <v>0.443</v>
      </c>
      <c r="F280">
        <v>8.1000000000000003E-2</v>
      </c>
      <c r="G280">
        <v>-4.8000000000000001E-2</v>
      </c>
      <c r="H280">
        <v>4.2000000000000003E-2</v>
      </c>
      <c r="I280">
        <v>4.1000000000000002E-2</v>
      </c>
      <c r="J280">
        <v>4.1000000000000002E-2</v>
      </c>
      <c r="K280">
        <v>0.16800000000000001</v>
      </c>
      <c r="L280">
        <v>3.2000000000000001E-2</v>
      </c>
    </row>
    <row r="281" spans="1:12" x14ac:dyDescent="0.3">
      <c r="A281">
        <v>1983</v>
      </c>
      <c r="B281">
        <v>3</v>
      </c>
      <c r="C281">
        <v>0.93200000000000005</v>
      </c>
      <c r="D281">
        <v>0.216</v>
      </c>
      <c r="E281">
        <v>0.61499999999999999</v>
      </c>
      <c r="F281">
        <v>0.09</v>
      </c>
      <c r="G281">
        <v>-1.4999999999999999E-2</v>
      </c>
      <c r="H281">
        <v>0.04</v>
      </c>
      <c r="I281">
        <v>3.6999999999999998E-2</v>
      </c>
      <c r="J281">
        <v>4.1000000000000002E-2</v>
      </c>
      <c r="K281">
        <v>0.17</v>
      </c>
      <c r="L281">
        <v>3.2000000000000001E-2</v>
      </c>
    </row>
    <row r="282" spans="1:12" x14ac:dyDescent="0.3">
      <c r="A282">
        <v>1983</v>
      </c>
      <c r="B282">
        <v>4</v>
      </c>
      <c r="C282">
        <v>1.591</v>
      </c>
      <c r="D282">
        <v>0.2</v>
      </c>
      <c r="E282">
        <v>0.55700000000000005</v>
      </c>
      <c r="F282">
        <v>0.09</v>
      </c>
      <c r="G282">
        <v>1.7999999999999999E-2</v>
      </c>
      <c r="H282">
        <v>3.7999999999999999E-2</v>
      </c>
      <c r="I282">
        <v>3.3000000000000002E-2</v>
      </c>
      <c r="J282">
        <v>4.1000000000000002E-2</v>
      </c>
      <c r="K282">
        <v>0.16300000000000001</v>
      </c>
      <c r="L282">
        <v>3.1E-2</v>
      </c>
    </row>
    <row r="283" spans="1:12" x14ac:dyDescent="0.3">
      <c r="A283">
        <v>1983</v>
      </c>
      <c r="B283">
        <v>5</v>
      </c>
      <c r="C283">
        <v>0.59599999999999997</v>
      </c>
      <c r="D283">
        <v>0.156</v>
      </c>
      <c r="E283">
        <v>0.41199999999999998</v>
      </c>
      <c r="F283">
        <v>8.1000000000000003E-2</v>
      </c>
      <c r="G283">
        <v>-1.2E-2</v>
      </c>
      <c r="H283">
        <v>3.5999999999999997E-2</v>
      </c>
      <c r="I283">
        <v>2.9000000000000001E-2</v>
      </c>
      <c r="J283">
        <v>4.2000000000000003E-2</v>
      </c>
      <c r="K283">
        <v>0.16500000000000001</v>
      </c>
      <c r="L283">
        <v>3.1E-2</v>
      </c>
    </row>
    <row r="284" spans="1:12" x14ac:dyDescent="0.3">
      <c r="A284">
        <v>1983</v>
      </c>
      <c r="B284">
        <v>6</v>
      </c>
      <c r="C284">
        <v>0.32200000000000001</v>
      </c>
      <c r="D284">
        <v>0.27500000000000002</v>
      </c>
      <c r="E284">
        <v>0.311</v>
      </c>
      <c r="F284">
        <v>9.8000000000000004E-2</v>
      </c>
      <c r="G284">
        <v>-5.0000000000000001E-3</v>
      </c>
      <c r="H284">
        <v>3.4000000000000002E-2</v>
      </c>
      <c r="I284">
        <v>2.8000000000000001E-2</v>
      </c>
      <c r="J284">
        <v>4.2999999999999997E-2</v>
      </c>
      <c r="K284">
        <v>0.16600000000000001</v>
      </c>
      <c r="L284">
        <v>3.1E-2</v>
      </c>
    </row>
    <row r="285" spans="1:12" x14ac:dyDescent="0.3">
      <c r="A285">
        <v>1983</v>
      </c>
      <c r="B285">
        <v>7</v>
      </c>
      <c r="C285">
        <v>-0.93899999999999995</v>
      </c>
      <c r="D285">
        <v>0.13</v>
      </c>
      <c r="E285">
        <v>2.3E-2</v>
      </c>
      <c r="F285">
        <v>9.0999999999999998E-2</v>
      </c>
      <c r="G285">
        <v>2.4E-2</v>
      </c>
      <c r="H285">
        <v>3.5000000000000003E-2</v>
      </c>
      <c r="I285">
        <v>7.0000000000000001E-3</v>
      </c>
      <c r="J285">
        <v>4.2000000000000003E-2</v>
      </c>
      <c r="K285">
        <v>0.14799999999999999</v>
      </c>
      <c r="L285">
        <v>3.1E-2</v>
      </c>
    </row>
    <row r="286" spans="1:12" x14ac:dyDescent="0.3">
      <c r="A286">
        <v>1983</v>
      </c>
      <c r="B286">
        <v>8</v>
      </c>
      <c r="C286">
        <v>0.503</v>
      </c>
      <c r="D286">
        <v>0.16</v>
      </c>
      <c r="E286">
        <v>-9.6000000000000002E-2</v>
      </c>
      <c r="F286">
        <v>8.5999999999999993E-2</v>
      </c>
      <c r="G286">
        <v>1E-3</v>
      </c>
      <c r="H286">
        <v>3.5000000000000003E-2</v>
      </c>
      <c r="I286">
        <v>2E-3</v>
      </c>
      <c r="J286">
        <v>4.2000000000000003E-2</v>
      </c>
      <c r="K286">
        <v>0.13200000000000001</v>
      </c>
      <c r="L286">
        <v>3.1E-2</v>
      </c>
    </row>
    <row r="287" spans="1:12" x14ac:dyDescent="0.3">
      <c r="A287">
        <v>1983</v>
      </c>
      <c r="B287">
        <v>9</v>
      </c>
      <c r="C287">
        <v>1.4079999999999999</v>
      </c>
      <c r="D287">
        <v>0.20699999999999999</v>
      </c>
      <c r="E287">
        <v>-0.315</v>
      </c>
      <c r="F287">
        <v>7.4999999999999997E-2</v>
      </c>
      <c r="G287">
        <v>-1.0999999999999999E-2</v>
      </c>
      <c r="H287">
        <v>3.4000000000000002E-2</v>
      </c>
      <c r="I287">
        <v>2E-3</v>
      </c>
      <c r="J287">
        <v>4.2999999999999997E-2</v>
      </c>
      <c r="K287">
        <v>0.13300000000000001</v>
      </c>
      <c r="L287">
        <v>3.1E-2</v>
      </c>
    </row>
    <row r="288" spans="1:12" x14ac:dyDescent="0.3">
      <c r="A288">
        <v>1983</v>
      </c>
      <c r="B288">
        <v>10</v>
      </c>
      <c r="C288">
        <v>0.44500000000000001</v>
      </c>
      <c r="D288">
        <v>0.26</v>
      </c>
      <c r="E288">
        <v>-0.44700000000000001</v>
      </c>
      <c r="F288">
        <v>5.6000000000000001E-2</v>
      </c>
      <c r="G288">
        <v>-1.0999999999999999E-2</v>
      </c>
      <c r="H288">
        <v>3.3000000000000002E-2</v>
      </c>
      <c r="I288">
        <v>6.0000000000000001E-3</v>
      </c>
      <c r="J288">
        <v>4.3999999999999997E-2</v>
      </c>
      <c r="K288">
        <v>0.13300000000000001</v>
      </c>
      <c r="L288">
        <v>3.2000000000000001E-2</v>
      </c>
    </row>
    <row r="289" spans="1:12" x14ac:dyDescent="0.3">
      <c r="A289">
        <v>1983</v>
      </c>
      <c r="B289">
        <v>11</v>
      </c>
      <c r="C289">
        <v>-0.46899999999999997</v>
      </c>
      <c r="D289">
        <v>0.14099999999999999</v>
      </c>
      <c r="E289">
        <v>-0.47299999999999998</v>
      </c>
      <c r="F289">
        <v>5.5E-2</v>
      </c>
      <c r="G289">
        <v>-1E-3</v>
      </c>
      <c r="H289">
        <v>3.3000000000000002E-2</v>
      </c>
      <c r="I289">
        <v>-1.2E-2</v>
      </c>
      <c r="J289">
        <v>4.4999999999999998E-2</v>
      </c>
      <c r="K289">
        <v>0.14499999999999999</v>
      </c>
      <c r="L289">
        <v>3.2000000000000001E-2</v>
      </c>
    </row>
    <row r="290" spans="1:12" x14ac:dyDescent="0.3">
      <c r="A290">
        <v>1983</v>
      </c>
      <c r="B290">
        <v>12</v>
      </c>
      <c r="C290">
        <v>-1.022</v>
      </c>
      <c r="D290">
        <v>0.185</v>
      </c>
      <c r="E290">
        <v>-0.42</v>
      </c>
      <c r="F290">
        <v>4.1000000000000002E-2</v>
      </c>
      <c r="G290">
        <v>1E-3</v>
      </c>
      <c r="H290">
        <v>3.3000000000000002E-2</v>
      </c>
      <c r="I290">
        <v>-2.3E-2</v>
      </c>
      <c r="J290">
        <v>4.4999999999999998E-2</v>
      </c>
      <c r="K290">
        <v>0.155</v>
      </c>
      <c r="L290">
        <v>3.3000000000000002E-2</v>
      </c>
    </row>
    <row r="291" spans="1:12" x14ac:dyDescent="0.3">
      <c r="A291">
        <v>1984</v>
      </c>
      <c r="B291">
        <v>1</v>
      </c>
      <c r="C291">
        <v>-2.1829999999999998</v>
      </c>
      <c r="D291">
        <v>0.186</v>
      </c>
      <c r="E291">
        <v>-0.315</v>
      </c>
      <c r="F291">
        <v>5.1999999999999998E-2</v>
      </c>
      <c r="G291">
        <v>-4.3999999999999997E-2</v>
      </c>
      <c r="H291">
        <v>3.4000000000000002E-2</v>
      </c>
      <c r="I291">
        <v>-2.4E-2</v>
      </c>
      <c r="J291">
        <v>4.4999999999999998E-2</v>
      </c>
      <c r="K291">
        <v>0.161</v>
      </c>
      <c r="L291">
        <v>3.3000000000000002E-2</v>
      </c>
    </row>
    <row r="292" spans="1:12" x14ac:dyDescent="0.3">
      <c r="A292">
        <v>1984</v>
      </c>
      <c r="B292">
        <v>2</v>
      </c>
      <c r="C292">
        <v>-2.3370000000000002</v>
      </c>
      <c r="D292">
        <v>0.153</v>
      </c>
      <c r="E292">
        <v>-0.25</v>
      </c>
      <c r="F292">
        <v>5.0999999999999997E-2</v>
      </c>
      <c r="G292">
        <v>-3.4000000000000002E-2</v>
      </c>
      <c r="H292">
        <v>3.5000000000000003E-2</v>
      </c>
      <c r="I292">
        <v>-1.9E-2</v>
      </c>
      <c r="J292">
        <v>4.4999999999999998E-2</v>
      </c>
      <c r="K292">
        <v>0.17100000000000001</v>
      </c>
      <c r="L292">
        <v>3.3000000000000002E-2</v>
      </c>
    </row>
    <row r="293" spans="1:12" x14ac:dyDescent="0.3">
      <c r="A293">
        <v>1984</v>
      </c>
      <c r="B293">
        <v>3</v>
      </c>
      <c r="C293">
        <v>-1.6890000000000001</v>
      </c>
      <c r="D293">
        <v>0.13800000000000001</v>
      </c>
      <c r="E293">
        <v>-0.379</v>
      </c>
      <c r="F293">
        <v>5.3999999999999999E-2</v>
      </c>
      <c r="G293">
        <v>-3.4000000000000002E-2</v>
      </c>
      <c r="H293">
        <v>3.5000000000000003E-2</v>
      </c>
      <c r="I293">
        <v>-1.9E-2</v>
      </c>
      <c r="J293">
        <v>4.5999999999999999E-2</v>
      </c>
      <c r="K293">
        <v>0.17199999999999999</v>
      </c>
      <c r="L293">
        <v>3.3000000000000002E-2</v>
      </c>
    </row>
    <row r="294" spans="1:12" x14ac:dyDescent="0.3">
      <c r="A294">
        <v>1984</v>
      </c>
      <c r="B294">
        <v>4</v>
      </c>
      <c r="C294">
        <v>-2E-3</v>
      </c>
      <c r="D294">
        <v>0.247</v>
      </c>
      <c r="E294">
        <v>-0.45300000000000001</v>
      </c>
      <c r="F294">
        <v>6.0999999999999999E-2</v>
      </c>
      <c r="G294">
        <v>-4.1000000000000002E-2</v>
      </c>
      <c r="H294">
        <v>3.9E-2</v>
      </c>
      <c r="I294">
        <v>2E-3</v>
      </c>
      <c r="J294">
        <v>4.7E-2</v>
      </c>
      <c r="K294">
        <v>0.183</v>
      </c>
      <c r="L294">
        <v>3.3000000000000002E-2</v>
      </c>
    </row>
    <row r="295" spans="1:12" x14ac:dyDescent="0.3">
      <c r="A295">
        <v>1984</v>
      </c>
      <c r="B295">
        <v>5</v>
      </c>
      <c r="C295">
        <v>0.28899999999999998</v>
      </c>
      <c r="D295">
        <v>0.153</v>
      </c>
      <c r="E295">
        <v>-0.32400000000000001</v>
      </c>
      <c r="F295">
        <v>5.2999999999999999E-2</v>
      </c>
      <c r="G295">
        <v>-1.2999999999999999E-2</v>
      </c>
      <c r="H295">
        <v>0.04</v>
      </c>
      <c r="I295">
        <v>1.2999999999999999E-2</v>
      </c>
      <c r="J295">
        <v>4.5999999999999999E-2</v>
      </c>
      <c r="K295">
        <v>0.186</v>
      </c>
      <c r="L295">
        <v>3.3000000000000002E-2</v>
      </c>
    </row>
    <row r="296" spans="1:12" x14ac:dyDescent="0.3">
      <c r="A296">
        <v>1984</v>
      </c>
      <c r="B296">
        <v>6</v>
      </c>
      <c r="C296">
        <v>0.96199999999999997</v>
      </c>
      <c r="D296">
        <v>0.24299999999999999</v>
      </c>
      <c r="E296">
        <v>-0.253</v>
      </c>
      <c r="F296">
        <v>5.0999999999999997E-2</v>
      </c>
      <c r="G296">
        <v>2.3E-2</v>
      </c>
      <c r="H296">
        <v>4.2999999999999997E-2</v>
      </c>
      <c r="I296">
        <v>3.0000000000000001E-3</v>
      </c>
      <c r="J296">
        <v>4.8000000000000001E-2</v>
      </c>
      <c r="K296">
        <v>0.19400000000000001</v>
      </c>
      <c r="L296">
        <v>3.4000000000000002E-2</v>
      </c>
    </row>
    <row r="297" spans="1:12" x14ac:dyDescent="0.3">
      <c r="A297">
        <v>1984</v>
      </c>
      <c r="B297">
        <v>7</v>
      </c>
      <c r="C297">
        <v>0.315</v>
      </c>
      <c r="D297">
        <v>0.27300000000000002</v>
      </c>
      <c r="E297">
        <v>-0.23300000000000001</v>
      </c>
      <c r="F297">
        <v>0.04</v>
      </c>
      <c r="G297">
        <v>3.7999999999999999E-2</v>
      </c>
      <c r="H297">
        <v>4.3999999999999997E-2</v>
      </c>
      <c r="I297">
        <v>2E-3</v>
      </c>
      <c r="J297">
        <v>4.9000000000000002E-2</v>
      </c>
      <c r="K297">
        <v>0.217</v>
      </c>
      <c r="L297">
        <v>3.4000000000000002E-2</v>
      </c>
    </row>
    <row r="298" spans="1:12" x14ac:dyDescent="0.3">
      <c r="A298">
        <v>1984</v>
      </c>
      <c r="B298">
        <v>8</v>
      </c>
      <c r="C298">
        <v>1.286</v>
      </c>
      <c r="D298">
        <v>0.16700000000000001</v>
      </c>
      <c r="E298">
        <v>4.2000000000000003E-2</v>
      </c>
      <c r="F298">
        <v>2.9000000000000001E-2</v>
      </c>
      <c r="G298">
        <v>4.7E-2</v>
      </c>
      <c r="H298">
        <v>4.2999999999999997E-2</v>
      </c>
      <c r="I298">
        <v>0</v>
      </c>
      <c r="J298">
        <v>0.05</v>
      </c>
      <c r="K298">
        <v>0.22600000000000001</v>
      </c>
      <c r="L298">
        <v>3.4000000000000002E-2</v>
      </c>
    </row>
    <row r="299" spans="1:12" x14ac:dyDescent="0.3">
      <c r="A299">
        <v>1984</v>
      </c>
      <c r="B299">
        <v>9</v>
      </c>
      <c r="C299">
        <v>-0.14399999999999999</v>
      </c>
      <c r="D299">
        <v>0.18099999999999999</v>
      </c>
      <c r="E299">
        <v>0.19700000000000001</v>
      </c>
      <c r="F299">
        <v>3.4000000000000002E-2</v>
      </c>
      <c r="G299">
        <v>2.5999999999999999E-2</v>
      </c>
      <c r="H299">
        <v>4.2999999999999997E-2</v>
      </c>
      <c r="I299">
        <v>7.0000000000000001E-3</v>
      </c>
      <c r="J299">
        <v>5.0999999999999997E-2</v>
      </c>
      <c r="K299">
        <v>0.23</v>
      </c>
      <c r="L299">
        <v>3.5000000000000003E-2</v>
      </c>
    </row>
    <row r="300" spans="1:12" x14ac:dyDescent="0.3">
      <c r="A300">
        <v>1984</v>
      </c>
      <c r="B300">
        <v>10</v>
      </c>
      <c r="C300">
        <v>-0.441</v>
      </c>
      <c r="D300">
        <v>0.2</v>
      </c>
      <c r="E300">
        <v>0.222</v>
      </c>
      <c r="F300">
        <v>3.6999999999999998E-2</v>
      </c>
      <c r="G300">
        <v>0.02</v>
      </c>
      <c r="H300">
        <v>4.2000000000000003E-2</v>
      </c>
      <c r="I300">
        <v>-6.0000000000000001E-3</v>
      </c>
      <c r="J300">
        <v>5.2999999999999999E-2</v>
      </c>
      <c r="K300">
        <v>0.23699999999999999</v>
      </c>
      <c r="L300">
        <v>3.5000000000000003E-2</v>
      </c>
    </row>
    <row r="301" spans="1:12" x14ac:dyDescent="0.3">
      <c r="A301">
        <v>1984</v>
      </c>
      <c r="B301">
        <v>11</v>
      </c>
      <c r="C301">
        <v>1.077</v>
      </c>
      <c r="D301">
        <v>0.13200000000000001</v>
      </c>
      <c r="E301">
        <v>0.249</v>
      </c>
      <c r="F301">
        <v>3.5000000000000003E-2</v>
      </c>
      <c r="G301">
        <v>4.0000000000000001E-3</v>
      </c>
      <c r="H301">
        <v>4.1000000000000002E-2</v>
      </c>
      <c r="I301">
        <v>3.0000000000000001E-3</v>
      </c>
      <c r="J301">
        <v>5.3999999999999999E-2</v>
      </c>
      <c r="K301">
        <v>0.252</v>
      </c>
      <c r="L301">
        <v>3.5999999999999997E-2</v>
      </c>
    </row>
    <row r="302" spans="1:12" x14ac:dyDescent="0.3">
      <c r="A302">
        <v>1984</v>
      </c>
      <c r="B302">
        <v>12</v>
      </c>
      <c r="C302">
        <v>-0.16500000000000001</v>
      </c>
      <c r="D302">
        <v>0.16700000000000001</v>
      </c>
      <c r="E302">
        <v>0.17199999999999999</v>
      </c>
      <c r="F302">
        <v>6.0999999999999999E-2</v>
      </c>
      <c r="G302">
        <v>7.0000000000000001E-3</v>
      </c>
      <c r="H302">
        <v>4.1000000000000002E-2</v>
      </c>
      <c r="I302">
        <v>4.0000000000000001E-3</v>
      </c>
      <c r="J302">
        <v>5.5E-2</v>
      </c>
      <c r="K302">
        <v>0.25900000000000001</v>
      </c>
      <c r="L302">
        <v>3.5999999999999997E-2</v>
      </c>
    </row>
    <row r="303" spans="1:12" x14ac:dyDescent="0.3">
      <c r="A303">
        <v>1985</v>
      </c>
      <c r="B303">
        <v>1</v>
      </c>
      <c r="C303">
        <v>-1.9530000000000001</v>
      </c>
      <c r="D303">
        <v>0.126</v>
      </c>
      <c r="E303">
        <v>0.21299999999999999</v>
      </c>
      <c r="F303">
        <v>5.6000000000000001E-2</v>
      </c>
      <c r="G303">
        <v>6.0000000000000001E-3</v>
      </c>
      <c r="H303">
        <v>3.7999999999999999E-2</v>
      </c>
      <c r="I303">
        <v>5.0000000000000001E-3</v>
      </c>
      <c r="J303">
        <v>5.5E-2</v>
      </c>
      <c r="K303">
        <v>0.26</v>
      </c>
      <c r="L303">
        <v>3.5999999999999997E-2</v>
      </c>
    </row>
    <row r="304" spans="1:12" x14ac:dyDescent="0.3">
      <c r="A304">
        <v>1985</v>
      </c>
      <c r="B304">
        <v>2</v>
      </c>
      <c r="C304">
        <v>0.96299999999999997</v>
      </c>
      <c r="D304">
        <v>0.129</v>
      </c>
      <c r="E304">
        <v>0.20200000000000001</v>
      </c>
      <c r="F304">
        <v>6.8000000000000005E-2</v>
      </c>
      <c r="G304">
        <v>-5.0000000000000001E-3</v>
      </c>
      <c r="H304">
        <v>3.9E-2</v>
      </c>
      <c r="I304">
        <v>4.5999999999999999E-2</v>
      </c>
      <c r="J304">
        <v>5.5E-2</v>
      </c>
      <c r="K304">
        <v>0.26700000000000002</v>
      </c>
      <c r="L304">
        <v>3.5999999999999997E-2</v>
      </c>
    </row>
    <row r="305" spans="1:12" x14ac:dyDescent="0.3">
      <c r="A305">
        <v>1985</v>
      </c>
      <c r="B305">
        <v>3</v>
      </c>
      <c r="C305">
        <v>0.17299999999999999</v>
      </c>
      <c r="D305">
        <v>0.18</v>
      </c>
      <c r="E305">
        <v>0.27600000000000002</v>
      </c>
      <c r="F305">
        <v>5.6000000000000001E-2</v>
      </c>
      <c r="G305">
        <v>-7.0000000000000001E-3</v>
      </c>
      <c r="H305">
        <v>4.1000000000000002E-2</v>
      </c>
      <c r="I305">
        <v>6.2E-2</v>
      </c>
      <c r="J305">
        <v>5.3999999999999999E-2</v>
      </c>
      <c r="K305">
        <v>0.27200000000000002</v>
      </c>
      <c r="L305">
        <v>3.5999999999999997E-2</v>
      </c>
    </row>
    <row r="306" spans="1:12" x14ac:dyDescent="0.3">
      <c r="A306">
        <v>1985</v>
      </c>
      <c r="B306">
        <v>4</v>
      </c>
      <c r="C306">
        <v>0.307</v>
      </c>
      <c r="D306">
        <v>0.16</v>
      </c>
      <c r="E306">
        <v>0.39300000000000002</v>
      </c>
      <c r="F306">
        <v>7.2999999999999995E-2</v>
      </c>
      <c r="G306">
        <v>-3.0000000000000001E-3</v>
      </c>
      <c r="H306">
        <v>4.2999999999999997E-2</v>
      </c>
      <c r="I306">
        <v>7.0000000000000007E-2</v>
      </c>
      <c r="J306">
        <v>5.2999999999999999E-2</v>
      </c>
      <c r="K306">
        <v>0.26800000000000002</v>
      </c>
      <c r="L306">
        <v>3.5000000000000003E-2</v>
      </c>
    </row>
    <row r="307" spans="1:12" x14ac:dyDescent="0.3">
      <c r="A307">
        <v>1985</v>
      </c>
      <c r="B307">
        <v>5</v>
      </c>
      <c r="C307">
        <v>0.60399999999999998</v>
      </c>
      <c r="D307">
        <v>8.5999999999999993E-2</v>
      </c>
      <c r="E307">
        <v>0.26100000000000001</v>
      </c>
      <c r="F307">
        <v>7.5999999999999998E-2</v>
      </c>
      <c r="G307">
        <v>-1.4999999999999999E-2</v>
      </c>
      <c r="H307">
        <v>4.2000000000000003E-2</v>
      </c>
      <c r="I307">
        <v>7.0000000000000007E-2</v>
      </c>
      <c r="J307">
        <v>5.1999999999999998E-2</v>
      </c>
      <c r="K307">
        <v>0.26900000000000002</v>
      </c>
      <c r="L307">
        <v>3.5999999999999997E-2</v>
      </c>
    </row>
    <row r="308" spans="1:12" x14ac:dyDescent="0.3">
      <c r="A308">
        <v>1985</v>
      </c>
      <c r="B308">
        <v>6</v>
      </c>
      <c r="C308">
        <v>4.2000000000000003E-2</v>
      </c>
      <c r="D308">
        <v>0.23499999999999999</v>
      </c>
      <c r="E308">
        <v>0.09</v>
      </c>
      <c r="F308">
        <v>6.7000000000000004E-2</v>
      </c>
      <c r="G308">
        <v>-1E-3</v>
      </c>
      <c r="H308">
        <v>4.2999999999999997E-2</v>
      </c>
      <c r="I308">
        <v>6.8000000000000005E-2</v>
      </c>
      <c r="J308">
        <v>0.05</v>
      </c>
      <c r="K308">
        <v>0.26700000000000002</v>
      </c>
      <c r="L308">
        <v>3.5999999999999997E-2</v>
      </c>
    </row>
    <row r="309" spans="1:12" x14ac:dyDescent="0.3">
      <c r="A309">
        <v>1985</v>
      </c>
      <c r="B309">
        <v>7</v>
      </c>
      <c r="C309">
        <v>0.80900000000000005</v>
      </c>
      <c r="D309">
        <v>0.182</v>
      </c>
      <c r="E309">
        <v>0.14599999999999999</v>
      </c>
      <c r="F309">
        <v>6.6000000000000003E-2</v>
      </c>
      <c r="G309">
        <v>4.0000000000000001E-3</v>
      </c>
      <c r="H309">
        <v>4.1000000000000002E-2</v>
      </c>
      <c r="I309">
        <v>9.0999999999999998E-2</v>
      </c>
      <c r="J309">
        <v>4.9000000000000002E-2</v>
      </c>
      <c r="K309">
        <v>0.26700000000000002</v>
      </c>
      <c r="L309">
        <v>3.5999999999999997E-2</v>
      </c>
    </row>
    <row r="310" spans="1:12" x14ac:dyDescent="0.3">
      <c r="A310">
        <v>1985</v>
      </c>
      <c r="B310">
        <v>8</v>
      </c>
      <c r="C310">
        <v>1.1479999999999999</v>
      </c>
      <c r="D310">
        <v>0.17599999999999999</v>
      </c>
      <c r="E310">
        <v>-0.105</v>
      </c>
      <c r="F310">
        <v>6.7000000000000004E-2</v>
      </c>
      <c r="G310">
        <v>1.0999999999999999E-2</v>
      </c>
      <c r="H310">
        <v>4.1000000000000002E-2</v>
      </c>
      <c r="I310">
        <v>0.128</v>
      </c>
      <c r="J310">
        <v>4.9000000000000002E-2</v>
      </c>
      <c r="K310">
        <v>0.26900000000000002</v>
      </c>
      <c r="L310">
        <v>3.6999999999999998E-2</v>
      </c>
    </row>
    <row r="311" spans="1:12" x14ac:dyDescent="0.3">
      <c r="A311">
        <v>1985</v>
      </c>
      <c r="B311">
        <v>9</v>
      </c>
      <c r="C311">
        <v>0.75</v>
      </c>
      <c r="D311">
        <v>0.217</v>
      </c>
      <c r="E311">
        <v>-9.0999999999999998E-2</v>
      </c>
      <c r="F311">
        <v>7.0000000000000007E-2</v>
      </c>
      <c r="G311">
        <v>-1.2999999999999999E-2</v>
      </c>
      <c r="H311">
        <v>3.9E-2</v>
      </c>
      <c r="I311">
        <v>0.14599999999999999</v>
      </c>
      <c r="J311">
        <v>4.9000000000000002E-2</v>
      </c>
      <c r="K311">
        <v>0.25700000000000001</v>
      </c>
      <c r="L311">
        <v>3.6999999999999998E-2</v>
      </c>
    </row>
    <row r="312" spans="1:12" x14ac:dyDescent="0.3">
      <c r="A312">
        <v>1985</v>
      </c>
      <c r="B312">
        <v>10</v>
      </c>
      <c r="C312">
        <v>0.96199999999999997</v>
      </c>
      <c r="D312">
        <v>0.307</v>
      </c>
      <c r="E312">
        <v>-6.7000000000000004E-2</v>
      </c>
      <c r="F312">
        <v>7.0999999999999994E-2</v>
      </c>
      <c r="G312">
        <v>-3.6999999999999998E-2</v>
      </c>
      <c r="H312">
        <v>3.5999999999999997E-2</v>
      </c>
      <c r="I312">
        <v>0.16200000000000001</v>
      </c>
      <c r="J312">
        <v>4.9000000000000002E-2</v>
      </c>
      <c r="K312">
        <v>0.25600000000000001</v>
      </c>
      <c r="L312">
        <v>3.6999999999999998E-2</v>
      </c>
    </row>
    <row r="313" spans="1:12" x14ac:dyDescent="0.3">
      <c r="A313">
        <v>1985</v>
      </c>
      <c r="B313">
        <v>11</v>
      </c>
      <c r="C313">
        <v>-0.51300000000000001</v>
      </c>
      <c r="D313">
        <v>0.17299999999999999</v>
      </c>
      <c r="E313">
        <v>-0.122</v>
      </c>
      <c r="F313">
        <v>8.2000000000000003E-2</v>
      </c>
      <c r="G313">
        <v>-4.2000000000000003E-2</v>
      </c>
      <c r="H313">
        <v>3.5999999999999997E-2</v>
      </c>
      <c r="I313">
        <v>0.17499999999999999</v>
      </c>
      <c r="J313">
        <v>4.8000000000000001E-2</v>
      </c>
      <c r="K313">
        <v>0.246</v>
      </c>
      <c r="L313">
        <v>3.6999999999999998E-2</v>
      </c>
    </row>
    <row r="314" spans="1:12" x14ac:dyDescent="0.3">
      <c r="A314">
        <v>1985</v>
      </c>
      <c r="B314">
        <v>12</v>
      </c>
      <c r="C314">
        <v>-2.2080000000000002</v>
      </c>
      <c r="D314">
        <v>0.16900000000000001</v>
      </c>
      <c r="E314">
        <v>-0.104</v>
      </c>
      <c r="F314">
        <v>8.4000000000000005E-2</v>
      </c>
      <c r="G314">
        <v>-3.3000000000000002E-2</v>
      </c>
      <c r="H314">
        <v>3.5000000000000003E-2</v>
      </c>
      <c r="I314">
        <v>0.20499999999999999</v>
      </c>
      <c r="J314">
        <v>4.8000000000000001E-2</v>
      </c>
      <c r="K314">
        <v>0.24399999999999999</v>
      </c>
      <c r="L314">
        <v>3.6999999999999998E-2</v>
      </c>
    </row>
    <row r="315" spans="1:12" x14ac:dyDescent="0.3">
      <c r="A315">
        <v>1986</v>
      </c>
      <c r="B315">
        <v>1</v>
      </c>
      <c r="C315">
        <v>-1.2809999999999999</v>
      </c>
      <c r="D315">
        <v>0.19800000000000001</v>
      </c>
      <c r="E315">
        <v>-0.3</v>
      </c>
      <c r="F315">
        <v>8.5000000000000006E-2</v>
      </c>
      <c r="G315">
        <v>-2.5000000000000001E-2</v>
      </c>
      <c r="H315">
        <v>3.6999999999999998E-2</v>
      </c>
      <c r="I315">
        <v>0.23799999999999999</v>
      </c>
      <c r="J315">
        <v>4.8000000000000001E-2</v>
      </c>
      <c r="K315">
        <v>0.25</v>
      </c>
      <c r="L315">
        <v>3.6999999999999998E-2</v>
      </c>
    </row>
    <row r="316" spans="1:12" x14ac:dyDescent="0.3">
      <c r="A316">
        <v>1986</v>
      </c>
      <c r="B316">
        <v>2</v>
      </c>
      <c r="C316">
        <v>-2.048</v>
      </c>
      <c r="D316">
        <v>0.112</v>
      </c>
      <c r="E316">
        <v>-0.432</v>
      </c>
      <c r="F316">
        <v>8.4000000000000005E-2</v>
      </c>
      <c r="G316">
        <v>-0.03</v>
      </c>
      <c r="H316">
        <v>3.9E-2</v>
      </c>
      <c r="I316">
        <v>0.24199999999999999</v>
      </c>
      <c r="J316">
        <v>4.7E-2</v>
      </c>
      <c r="K316">
        <v>0.23499999999999999</v>
      </c>
      <c r="L316">
        <v>3.6999999999999998E-2</v>
      </c>
    </row>
    <row r="317" spans="1:12" x14ac:dyDescent="0.3">
      <c r="A317">
        <v>1986</v>
      </c>
      <c r="B317">
        <v>3</v>
      </c>
      <c r="C317">
        <v>0.33700000000000002</v>
      </c>
      <c r="D317">
        <v>0.28499999999999998</v>
      </c>
      <c r="E317">
        <v>-0.56699999999999995</v>
      </c>
      <c r="F317">
        <v>8.5000000000000006E-2</v>
      </c>
      <c r="G317">
        <v>-4.5999999999999999E-2</v>
      </c>
      <c r="H317">
        <v>4.2000000000000003E-2</v>
      </c>
      <c r="I317">
        <v>0.23799999999999999</v>
      </c>
      <c r="J317">
        <v>4.7E-2</v>
      </c>
      <c r="K317">
        <v>0.23300000000000001</v>
      </c>
      <c r="L317">
        <v>3.5999999999999997E-2</v>
      </c>
    </row>
    <row r="318" spans="1:12" x14ac:dyDescent="0.3">
      <c r="A318">
        <v>1986</v>
      </c>
      <c r="B318">
        <v>4</v>
      </c>
      <c r="C318">
        <v>0.59099999999999997</v>
      </c>
      <c r="D318">
        <v>0.16</v>
      </c>
      <c r="E318">
        <v>-0.76200000000000001</v>
      </c>
      <c r="F318">
        <v>0.10100000000000001</v>
      </c>
      <c r="G318">
        <v>-4.2000000000000003E-2</v>
      </c>
      <c r="H318">
        <v>4.7E-2</v>
      </c>
      <c r="I318">
        <v>0.23899999999999999</v>
      </c>
      <c r="J318">
        <v>4.5999999999999999E-2</v>
      </c>
      <c r="K318">
        <v>0.22900000000000001</v>
      </c>
      <c r="L318">
        <v>3.5000000000000003E-2</v>
      </c>
    </row>
    <row r="319" spans="1:12" x14ac:dyDescent="0.3">
      <c r="A319">
        <v>1986</v>
      </c>
      <c r="B319">
        <v>5</v>
      </c>
      <c r="C319">
        <v>-5.6000000000000001E-2</v>
      </c>
      <c r="D319">
        <v>0.18099999999999999</v>
      </c>
      <c r="E319">
        <v>-0.80600000000000005</v>
      </c>
      <c r="F319">
        <v>0.106</v>
      </c>
      <c r="G319">
        <v>-5.3999999999999999E-2</v>
      </c>
      <c r="H319">
        <v>4.8000000000000001E-2</v>
      </c>
      <c r="I319">
        <v>0.24299999999999999</v>
      </c>
      <c r="J319">
        <v>4.7E-2</v>
      </c>
      <c r="K319">
        <v>0.23300000000000001</v>
      </c>
      <c r="L319">
        <v>3.5999999999999997E-2</v>
      </c>
    </row>
    <row r="320" spans="1:12" x14ac:dyDescent="0.3">
      <c r="A320">
        <v>1986</v>
      </c>
      <c r="B320">
        <v>6</v>
      </c>
      <c r="C320">
        <v>0.26500000000000001</v>
      </c>
      <c r="D320">
        <v>0.34499999999999997</v>
      </c>
      <c r="E320">
        <v>-0.45600000000000002</v>
      </c>
      <c r="F320">
        <v>9.9000000000000005E-2</v>
      </c>
      <c r="G320">
        <v>-3.1E-2</v>
      </c>
      <c r="H320">
        <v>4.8000000000000001E-2</v>
      </c>
      <c r="I320">
        <v>0.254</v>
      </c>
      <c r="J320">
        <v>4.5999999999999999E-2</v>
      </c>
      <c r="K320">
        <v>0.23699999999999999</v>
      </c>
      <c r="L320">
        <v>3.5000000000000003E-2</v>
      </c>
    </row>
    <row r="321" spans="1:12" x14ac:dyDescent="0.3">
      <c r="A321">
        <v>1986</v>
      </c>
      <c r="B321">
        <v>7</v>
      </c>
      <c r="C321">
        <v>-1.5509999999999999</v>
      </c>
      <c r="D321">
        <v>0.157</v>
      </c>
      <c r="E321">
        <v>-0.27300000000000002</v>
      </c>
      <c r="F321">
        <v>0.108</v>
      </c>
      <c r="G321">
        <v>6.3E-2</v>
      </c>
      <c r="H321">
        <v>4.8000000000000001E-2</v>
      </c>
      <c r="I321">
        <v>0.24299999999999999</v>
      </c>
      <c r="J321">
        <v>4.5999999999999999E-2</v>
      </c>
      <c r="K321">
        <v>0.24299999999999999</v>
      </c>
      <c r="L321">
        <v>3.4000000000000002E-2</v>
      </c>
    </row>
    <row r="322" spans="1:12" x14ac:dyDescent="0.3">
      <c r="A322">
        <v>1986</v>
      </c>
      <c r="B322">
        <v>8</v>
      </c>
      <c r="C322">
        <v>-0.435</v>
      </c>
      <c r="D322">
        <v>0.24399999999999999</v>
      </c>
      <c r="E322">
        <v>8.0000000000000002E-3</v>
      </c>
      <c r="F322">
        <v>0.106</v>
      </c>
      <c r="G322">
        <v>0.14699999999999999</v>
      </c>
      <c r="H322">
        <v>4.7E-2</v>
      </c>
      <c r="I322">
        <v>0.24099999999999999</v>
      </c>
      <c r="J322">
        <v>4.7E-2</v>
      </c>
      <c r="K322">
        <v>0.248</v>
      </c>
      <c r="L322">
        <v>3.3000000000000002E-2</v>
      </c>
    </row>
    <row r="323" spans="1:12" x14ac:dyDescent="0.3">
      <c r="A323">
        <v>1986</v>
      </c>
      <c r="B323">
        <v>9</v>
      </c>
      <c r="C323">
        <v>-0.86599999999999999</v>
      </c>
      <c r="D323">
        <v>0.13800000000000001</v>
      </c>
      <c r="E323">
        <v>-1.7999999999999999E-2</v>
      </c>
      <c r="F323">
        <v>9.1999999999999998E-2</v>
      </c>
      <c r="G323">
        <v>0.19600000000000001</v>
      </c>
      <c r="H323">
        <v>0.05</v>
      </c>
      <c r="I323">
        <v>0.253</v>
      </c>
      <c r="J323">
        <v>4.7E-2</v>
      </c>
      <c r="K323">
        <v>0.255</v>
      </c>
      <c r="L323">
        <v>3.3000000000000002E-2</v>
      </c>
    </row>
    <row r="324" spans="1:12" x14ac:dyDescent="0.3">
      <c r="A324">
        <v>1986</v>
      </c>
      <c r="B324">
        <v>10</v>
      </c>
      <c r="C324">
        <v>-1.375</v>
      </c>
      <c r="D324">
        <v>0.22900000000000001</v>
      </c>
      <c r="E324">
        <v>-7.2999999999999995E-2</v>
      </c>
      <c r="F324">
        <v>8.3000000000000004E-2</v>
      </c>
      <c r="G324">
        <v>0.23</v>
      </c>
      <c r="H324">
        <v>5.3999999999999999E-2</v>
      </c>
      <c r="I324">
        <v>0.25900000000000001</v>
      </c>
      <c r="J324">
        <v>4.8000000000000001E-2</v>
      </c>
      <c r="K324">
        <v>0.25700000000000001</v>
      </c>
      <c r="L324">
        <v>3.3000000000000002E-2</v>
      </c>
    </row>
    <row r="325" spans="1:12" x14ac:dyDescent="0.3">
      <c r="A325">
        <v>1986</v>
      </c>
      <c r="B325">
        <v>11</v>
      </c>
      <c r="C325">
        <v>-1.0489999999999999</v>
      </c>
      <c r="D325">
        <v>0.13300000000000001</v>
      </c>
      <c r="E325">
        <v>-6.6000000000000003E-2</v>
      </c>
      <c r="F325">
        <v>6.5000000000000002E-2</v>
      </c>
      <c r="G325">
        <v>0.23699999999999999</v>
      </c>
      <c r="H325">
        <v>5.0999999999999997E-2</v>
      </c>
      <c r="I325">
        <v>0.27900000000000003</v>
      </c>
      <c r="J325">
        <v>4.8000000000000001E-2</v>
      </c>
      <c r="K325">
        <v>0.26500000000000001</v>
      </c>
      <c r="L325">
        <v>3.3000000000000002E-2</v>
      </c>
    </row>
    <row r="326" spans="1:12" x14ac:dyDescent="0.3">
      <c r="A326">
        <v>1986</v>
      </c>
      <c r="B326">
        <v>12</v>
      </c>
      <c r="C326">
        <v>1.9950000000000001</v>
      </c>
      <c r="D326">
        <v>0.183</v>
      </c>
      <c r="E326">
        <v>-4.4999999999999998E-2</v>
      </c>
      <c r="F326">
        <v>5.5E-2</v>
      </c>
      <c r="G326">
        <v>0.21299999999999999</v>
      </c>
      <c r="H326">
        <v>5.6000000000000001E-2</v>
      </c>
      <c r="I326">
        <v>0.29799999999999999</v>
      </c>
      <c r="J326">
        <v>4.9000000000000002E-2</v>
      </c>
      <c r="K326">
        <v>0.26800000000000002</v>
      </c>
      <c r="L326">
        <v>3.3000000000000002E-2</v>
      </c>
    </row>
    <row r="327" spans="1:12" x14ac:dyDescent="0.3">
      <c r="A327">
        <v>1987</v>
      </c>
      <c r="B327">
        <v>1</v>
      </c>
      <c r="C327">
        <v>0.91300000000000003</v>
      </c>
      <c r="D327">
        <v>0.13200000000000001</v>
      </c>
      <c r="E327">
        <v>3.2000000000000001E-2</v>
      </c>
      <c r="F327">
        <v>0.06</v>
      </c>
      <c r="G327">
        <v>0.19900000000000001</v>
      </c>
      <c r="H327">
        <v>5.3999999999999999E-2</v>
      </c>
      <c r="I327">
        <v>0.32100000000000001</v>
      </c>
      <c r="J327">
        <v>0.05</v>
      </c>
      <c r="K327">
        <v>0.27900000000000003</v>
      </c>
      <c r="L327">
        <v>3.3000000000000002E-2</v>
      </c>
    </row>
    <row r="328" spans="1:12" x14ac:dyDescent="0.3">
      <c r="A328">
        <v>1987</v>
      </c>
      <c r="B328">
        <v>2</v>
      </c>
      <c r="C328">
        <v>1.331</v>
      </c>
      <c r="D328">
        <v>0.11</v>
      </c>
      <c r="E328">
        <v>0.01</v>
      </c>
      <c r="F328">
        <v>5.0999999999999997E-2</v>
      </c>
      <c r="G328">
        <v>0.16900000000000001</v>
      </c>
      <c r="H328">
        <v>5.2999999999999999E-2</v>
      </c>
      <c r="I328">
        <v>0.32400000000000001</v>
      </c>
      <c r="J328">
        <v>0.05</v>
      </c>
      <c r="K328">
        <v>0.29099999999999998</v>
      </c>
      <c r="L328">
        <v>3.3000000000000002E-2</v>
      </c>
    </row>
    <row r="329" spans="1:12" x14ac:dyDescent="0.3">
      <c r="A329">
        <v>1987</v>
      </c>
      <c r="B329">
        <v>3</v>
      </c>
      <c r="C329">
        <v>2.1999999999999999E-2</v>
      </c>
      <c r="D329">
        <v>0.10199999999999999</v>
      </c>
      <c r="E329">
        <v>1.7000000000000001E-2</v>
      </c>
      <c r="F329">
        <v>5.3999999999999999E-2</v>
      </c>
      <c r="G329">
        <v>0.17599999999999999</v>
      </c>
      <c r="H329">
        <v>5.3999999999999999E-2</v>
      </c>
      <c r="I329">
        <v>0.33100000000000002</v>
      </c>
      <c r="J329">
        <v>0.05</v>
      </c>
      <c r="K329">
        <v>0.29499999999999998</v>
      </c>
      <c r="L329">
        <v>3.2000000000000001E-2</v>
      </c>
    </row>
    <row r="330" spans="1:12" x14ac:dyDescent="0.3">
      <c r="A330">
        <v>1987</v>
      </c>
      <c r="B330">
        <v>4</v>
      </c>
      <c r="C330">
        <v>-7.0999999999999994E-2</v>
      </c>
      <c r="D330">
        <v>0.23400000000000001</v>
      </c>
      <c r="E330">
        <v>0.249</v>
      </c>
      <c r="F330">
        <v>7.0000000000000007E-2</v>
      </c>
      <c r="G330">
        <v>0.17899999999999999</v>
      </c>
      <c r="H330">
        <v>5.8999999999999997E-2</v>
      </c>
      <c r="I330">
        <v>0.33500000000000002</v>
      </c>
      <c r="J330">
        <v>4.9000000000000002E-2</v>
      </c>
      <c r="K330">
        <v>0.29399999999999998</v>
      </c>
      <c r="L330">
        <v>3.2000000000000001E-2</v>
      </c>
    </row>
    <row r="331" spans="1:12" x14ac:dyDescent="0.3">
      <c r="A331">
        <v>1987</v>
      </c>
      <c r="B331">
        <v>5</v>
      </c>
      <c r="C331">
        <v>2.5999999999999999E-2</v>
      </c>
      <c r="D331">
        <v>0.17399999999999999</v>
      </c>
      <c r="E331">
        <v>0.38400000000000001</v>
      </c>
      <c r="F331">
        <v>7.5999999999999998E-2</v>
      </c>
      <c r="G331">
        <v>0.16700000000000001</v>
      </c>
      <c r="H331">
        <v>0.06</v>
      </c>
      <c r="I331">
        <v>0.32</v>
      </c>
      <c r="J331">
        <v>4.9000000000000002E-2</v>
      </c>
      <c r="K331">
        <v>0.29499999999999998</v>
      </c>
      <c r="L331">
        <v>3.1E-2</v>
      </c>
    </row>
    <row r="332" spans="1:12" x14ac:dyDescent="0.3">
      <c r="A332">
        <v>1987</v>
      </c>
      <c r="B332">
        <v>6</v>
      </c>
      <c r="C332">
        <v>0.51500000000000001</v>
      </c>
      <c r="D332">
        <v>0.13600000000000001</v>
      </c>
      <c r="E332">
        <v>0.30199999999999999</v>
      </c>
      <c r="F332">
        <v>8.4000000000000005E-2</v>
      </c>
      <c r="G332">
        <v>0.19600000000000001</v>
      </c>
      <c r="H332">
        <v>6.0999999999999999E-2</v>
      </c>
      <c r="I332">
        <v>0.314</v>
      </c>
      <c r="J332">
        <v>4.9000000000000002E-2</v>
      </c>
      <c r="K332">
        <v>0.3</v>
      </c>
      <c r="L332">
        <v>3.1E-2</v>
      </c>
    </row>
    <row r="333" spans="1:12" x14ac:dyDescent="0.3">
      <c r="A333">
        <v>1987</v>
      </c>
      <c r="B333">
        <v>7</v>
      </c>
      <c r="C333">
        <v>-0.61699999999999999</v>
      </c>
      <c r="D333">
        <v>0.28000000000000003</v>
      </c>
      <c r="E333">
        <v>0.35899999999999999</v>
      </c>
      <c r="F333">
        <v>8.8999999999999996E-2</v>
      </c>
      <c r="G333">
        <v>0.23400000000000001</v>
      </c>
      <c r="H333">
        <v>6.3E-2</v>
      </c>
      <c r="I333">
        <v>0.32400000000000001</v>
      </c>
      <c r="J333">
        <v>4.8000000000000001E-2</v>
      </c>
      <c r="K333">
        <v>0.29699999999999999</v>
      </c>
      <c r="L333">
        <v>3.1E-2</v>
      </c>
    </row>
    <row r="334" spans="1:12" x14ac:dyDescent="0.3">
      <c r="A334">
        <v>1987</v>
      </c>
      <c r="B334">
        <v>8</v>
      </c>
      <c r="C334">
        <v>-0.69799999999999995</v>
      </c>
      <c r="D334">
        <v>0.14099999999999999</v>
      </c>
      <c r="E334">
        <v>0.20699999999999999</v>
      </c>
      <c r="F334">
        <v>9.4E-2</v>
      </c>
      <c r="G334">
        <v>0.27300000000000002</v>
      </c>
      <c r="H334">
        <v>6.4000000000000001E-2</v>
      </c>
      <c r="I334">
        <v>0.318</v>
      </c>
      <c r="J334">
        <v>4.8000000000000001E-2</v>
      </c>
      <c r="K334">
        <v>0.30499999999999999</v>
      </c>
      <c r="L334">
        <v>3.1E-2</v>
      </c>
    </row>
    <row r="335" spans="1:12" x14ac:dyDescent="0.3">
      <c r="A335">
        <v>1987</v>
      </c>
      <c r="B335">
        <v>9</v>
      </c>
      <c r="C335">
        <v>-0.78400000000000003</v>
      </c>
      <c r="D335">
        <v>0.185</v>
      </c>
      <c r="E335">
        <v>0.161</v>
      </c>
      <c r="F335">
        <v>8.7999999999999995E-2</v>
      </c>
      <c r="G335">
        <v>0.309</v>
      </c>
      <c r="H335">
        <v>6.4000000000000001E-2</v>
      </c>
      <c r="I335">
        <v>0.32600000000000001</v>
      </c>
      <c r="J335">
        <v>4.9000000000000002E-2</v>
      </c>
      <c r="K335">
        <v>0.29899999999999999</v>
      </c>
      <c r="L335">
        <v>3.1E-2</v>
      </c>
    </row>
    <row r="336" spans="1:12" x14ac:dyDescent="0.3">
      <c r="A336">
        <v>1987</v>
      </c>
      <c r="B336">
        <v>10</v>
      </c>
      <c r="C336">
        <v>1.399</v>
      </c>
      <c r="D336">
        <v>0.17199999999999999</v>
      </c>
      <c r="E336">
        <v>0.17799999999999999</v>
      </c>
      <c r="F336">
        <v>7.8E-2</v>
      </c>
      <c r="G336">
        <v>0.30299999999999999</v>
      </c>
      <c r="H336">
        <v>6.5000000000000002E-2</v>
      </c>
      <c r="I336">
        <v>0.315</v>
      </c>
      <c r="J336">
        <v>4.9000000000000002E-2</v>
      </c>
      <c r="K336">
        <v>0.28799999999999998</v>
      </c>
      <c r="L336">
        <v>3.2000000000000001E-2</v>
      </c>
    </row>
    <row r="337" spans="1:12" x14ac:dyDescent="0.3">
      <c r="A337">
        <v>1987</v>
      </c>
      <c r="B337">
        <v>11</v>
      </c>
      <c r="C337">
        <v>0.57599999999999996</v>
      </c>
      <c r="D337">
        <v>0.182</v>
      </c>
      <c r="E337">
        <v>0.20399999999999999</v>
      </c>
      <c r="F337">
        <v>8.8999999999999996E-2</v>
      </c>
      <c r="G337">
        <v>0.28899999999999998</v>
      </c>
      <c r="H337">
        <v>6.5000000000000002E-2</v>
      </c>
      <c r="I337">
        <v>0.3</v>
      </c>
      <c r="J337">
        <v>4.9000000000000002E-2</v>
      </c>
      <c r="K337">
        <v>0.29199999999999998</v>
      </c>
      <c r="L337">
        <v>3.1E-2</v>
      </c>
    </row>
    <row r="338" spans="1:12" x14ac:dyDescent="0.3">
      <c r="A338">
        <v>1987</v>
      </c>
      <c r="B338">
        <v>12</v>
      </c>
      <c r="C338">
        <v>1.0049999999999999</v>
      </c>
      <c r="D338">
        <v>0.21299999999999999</v>
      </c>
      <c r="E338">
        <v>0.22900000000000001</v>
      </c>
      <c r="F338">
        <v>9.6000000000000002E-2</v>
      </c>
      <c r="G338">
        <v>0.29899999999999999</v>
      </c>
      <c r="H338">
        <v>6.6000000000000003E-2</v>
      </c>
      <c r="I338">
        <v>0.311</v>
      </c>
      <c r="J338">
        <v>4.9000000000000002E-2</v>
      </c>
      <c r="K338">
        <v>0.28699999999999998</v>
      </c>
      <c r="L338">
        <v>3.1E-2</v>
      </c>
    </row>
    <row r="339" spans="1:12" x14ac:dyDescent="0.3">
      <c r="A339">
        <v>1988</v>
      </c>
      <c r="B339">
        <v>1</v>
      </c>
      <c r="C339">
        <v>1.6020000000000001</v>
      </c>
      <c r="D339">
        <v>9.7000000000000003E-2</v>
      </c>
      <c r="E339">
        <v>0.24199999999999999</v>
      </c>
      <c r="F339">
        <v>8.5000000000000006E-2</v>
      </c>
      <c r="G339">
        <v>0.29899999999999999</v>
      </c>
      <c r="H339">
        <v>6.3E-2</v>
      </c>
      <c r="I339">
        <v>0.309</v>
      </c>
      <c r="J339">
        <v>4.9000000000000002E-2</v>
      </c>
      <c r="K339">
        <v>0.28699999999999998</v>
      </c>
      <c r="L339">
        <v>3.1E-2</v>
      </c>
    </row>
    <row r="340" spans="1:12" x14ac:dyDescent="0.3">
      <c r="A340">
        <v>1988</v>
      </c>
      <c r="B340">
        <v>2</v>
      </c>
      <c r="C340">
        <v>-0.49</v>
      </c>
      <c r="D340">
        <v>0.107</v>
      </c>
      <c r="E340">
        <v>0.32200000000000001</v>
      </c>
      <c r="F340">
        <v>9.4E-2</v>
      </c>
      <c r="G340">
        <v>0.30399999999999999</v>
      </c>
      <c r="H340">
        <v>6.3E-2</v>
      </c>
      <c r="I340">
        <v>0.33100000000000002</v>
      </c>
      <c r="J340">
        <v>4.9000000000000002E-2</v>
      </c>
      <c r="K340">
        <v>0.30399999999999999</v>
      </c>
      <c r="L340">
        <v>3.1E-2</v>
      </c>
    </row>
    <row r="341" spans="1:12" x14ac:dyDescent="0.3">
      <c r="A341">
        <v>1988</v>
      </c>
      <c r="B341">
        <v>3</v>
      </c>
      <c r="C341">
        <v>-0.53600000000000003</v>
      </c>
      <c r="D341">
        <v>0.19800000000000001</v>
      </c>
      <c r="E341">
        <v>0.42299999999999999</v>
      </c>
      <c r="F341">
        <v>8.5999999999999993E-2</v>
      </c>
      <c r="G341">
        <v>0.308</v>
      </c>
      <c r="H341">
        <v>6.7000000000000004E-2</v>
      </c>
      <c r="I341">
        <v>0.32700000000000001</v>
      </c>
      <c r="J341">
        <v>4.8000000000000001E-2</v>
      </c>
      <c r="K341">
        <v>0.314</v>
      </c>
      <c r="L341">
        <v>3.1E-2</v>
      </c>
    </row>
    <row r="342" spans="1:12" x14ac:dyDescent="0.3">
      <c r="A342">
        <v>1988</v>
      </c>
      <c r="B342">
        <v>4</v>
      </c>
      <c r="C342">
        <v>0.14000000000000001</v>
      </c>
      <c r="D342">
        <v>0.22800000000000001</v>
      </c>
      <c r="E342">
        <v>0.36299999999999999</v>
      </c>
      <c r="F342">
        <v>9.8000000000000004E-2</v>
      </c>
      <c r="G342">
        <v>0.30599999999999999</v>
      </c>
      <c r="H342">
        <v>7.0000000000000007E-2</v>
      </c>
      <c r="I342">
        <v>0.312</v>
      </c>
      <c r="J342">
        <v>4.7E-2</v>
      </c>
      <c r="K342">
        <v>0.32600000000000001</v>
      </c>
      <c r="L342">
        <v>3.1E-2</v>
      </c>
    </row>
    <row r="343" spans="1:12" x14ac:dyDescent="0.3">
      <c r="A343">
        <v>1988</v>
      </c>
      <c r="B343">
        <v>5</v>
      </c>
      <c r="C343">
        <v>0.33500000000000002</v>
      </c>
      <c r="D343">
        <v>0.20300000000000001</v>
      </c>
      <c r="E343">
        <v>0.217</v>
      </c>
      <c r="F343">
        <v>0.10299999999999999</v>
      </c>
      <c r="G343">
        <v>0.36199999999999999</v>
      </c>
      <c r="H343">
        <v>7.0999999999999994E-2</v>
      </c>
      <c r="I343">
        <v>0.308</v>
      </c>
      <c r="J343">
        <v>4.8000000000000001E-2</v>
      </c>
      <c r="K343">
        <v>0.32700000000000001</v>
      </c>
      <c r="L343">
        <v>3.1E-2</v>
      </c>
    </row>
    <row r="344" spans="1:12" x14ac:dyDescent="0.3">
      <c r="A344">
        <v>1988</v>
      </c>
      <c r="B344">
        <v>6</v>
      </c>
      <c r="C344">
        <v>0.81899999999999995</v>
      </c>
      <c r="D344">
        <v>0.19900000000000001</v>
      </c>
      <c r="E344">
        <v>0.16400000000000001</v>
      </c>
      <c r="F344">
        <v>0.11</v>
      </c>
      <c r="G344">
        <v>0.41399999999999998</v>
      </c>
      <c r="H344">
        <v>7.0999999999999994E-2</v>
      </c>
      <c r="I344">
        <v>0.308</v>
      </c>
      <c r="J344">
        <v>4.7E-2</v>
      </c>
      <c r="K344">
        <v>0.32300000000000001</v>
      </c>
      <c r="L344">
        <v>3.1E-2</v>
      </c>
    </row>
    <row r="345" spans="1:12" x14ac:dyDescent="0.3">
      <c r="A345">
        <v>1988</v>
      </c>
      <c r="B345">
        <v>7</v>
      </c>
      <c r="C345">
        <v>-0.46100000000000002</v>
      </c>
      <c r="D345">
        <v>0.22700000000000001</v>
      </c>
      <c r="E345">
        <v>0.317</v>
      </c>
      <c r="F345">
        <v>0.113</v>
      </c>
      <c r="G345">
        <v>0.45200000000000001</v>
      </c>
      <c r="H345">
        <v>6.9000000000000006E-2</v>
      </c>
      <c r="I345">
        <v>0.29699999999999999</v>
      </c>
      <c r="J345">
        <v>4.7E-2</v>
      </c>
      <c r="K345">
        <v>0.314</v>
      </c>
      <c r="L345">
        <v>0.03</v>
      </c>
    </row>
    <row r="346" spans="1:12" x14ac:dyDescent="0.3">
      <c r="A346">
        <v>1988</v>
      </c>
      <c r="B346">
        <v>8</v>
      </c>
      <c r="C346">
        <v>0.25600000000000001</v>
      </c>
      <c r="D346">
        <v>0.28399999999999997</v>
      </c>
      <c r="E346">
        <v>0.58399999999999996</v>
      </c>
      <c r="F346">
        <v>0.11</v>
      </c>
      <c r="G346">
        <v>0.48299999999999998</v>
      </c>
      <c r="H346">
        <v>6.9000000000000006E-2</v>
      </c>
      <c r="I346">
        <v>0.26900000000000002</v>
      </c>
      <c r="J346">
        <v>4.7E-2</v>
      </c>
      <c r="K346">
        <v>0.31</v>
      </c>
      <c r="L346">
        <v>0.03</v>
      </c>
    </row>
    <row r="347" spans="1:12" x14ac:dyDescent="0.3">
      <c r="A347">
        <v>1988</v>
      </c>
      <c r="B347">
        <v>9</v>
      </c>
      <c r="C347">
        <v>0.42799999999999999</v>
      </c>
      <c r="D347">
        <v>0.22800000000000001</v>
      </c>
      <c r="E347">
        <v>0.73199999999999998</v>
      </c>
      <c r="F347">
        <v>0.124</v>
      </c>
      <c r="G347">
        <v>0.48699999999999999</v>
      </c>
      <c r="H347">
        <v>6.8000000000000005E-2</v>
      </c>
      <c r="I347">
        <v>0.25700000000000001</v>
      </c>
      <c r="J347">
        <v>4.7E-2</v>
      </c>
      <c r="K347">
        <v>0.316</v>
      </c>
      <c r="L347">
        <v>2.9000000000000001E-2</v>
      </c>
    </row>
    <row r="348" spans="1:12" x14ac:dyDescent="0.3">
      <c r="A348">
        <v>1988</v>
      </c>
      <c r="B348">
        <v>10</v>
      </c>
      <c r="C348">
        <v>0.68700000000000006</v>
      </c>
      <c r="D348">
        <v>0.3</v>
      </c>
      <c r="E348">
        <v>0.89</v>
      </c>
      <c r="F348">
        <v>0.14000000000000001</v>
      </c>
      <c r="G348">
        <v>0.49</v>
      </c>
      <c r="H348">
        <v>6.9000000000000006E-2</v>
      </c>
      <c r="I348">
        <v>0.246</v>
      </c>
      <c r="J348">
        <v>4.8000000000000001E-2</v>
      </c>
      <c r="K348">
        <v>0.32500000000000001</v>
      </c>
      <c r="L348">
        <v>0.03</v>
      </c>
    </row>
    <row r="349" spans="1:12" x14ac:dyDescent="0.3">
      <c r="A349">
        <v>1988</v>
      </c>
      <c r="B349">
        <v>11</v>
      </c>
      <c r="C349">
        <v>-1.18</v>
      </c>
      <c r="D349">
        <v>0.186</v>
      </c>
      <c r="E349">
        <v>0.92100000000000004</v>
      </c>
      <c r="F349">
        <v>0.13100000000000001</v>
      </c>
      <c r="G349">
        <v>0.48799999999999999</v>
      </c>
      <c r="H349">
        <v>7.0000000000000007E-2</v>
      </c>
      <c r="I349">
        <v>0.26100000000000001</v>
      </c>
      <c r="J349">
        <v>4.8000000000000001E-2</v>
      </c>
      <c r="K349">
        <v>0.32300000000000001</v>
      </c>
      <c r="L349">
        <v>2.9000000000000001E-2</v>
      </c>
    </row>
    <row r="350" spans="1:12" x14ac:dyDescent="0.3">
      <c r="A350">
        <v>1988</v>
      </c>
      <c r="B350">
        <v>12</v>
      </c>
      <c r="C350">
        <v>0.36599999999999999</v>
      </c>
      <c r="D350">
        <v>0.191</v>
      </c>
      <c r="E350">
        <v>0.81399999999999995</v>
      </c>
      <c r="F350">
        <v>0.13700000000000001</v>
      </c>
      <c r="G350">
        <v>0.50700000000000001</v>
      </c>
      <c r="H350">
        <v>7.0000000000000007E-2</v>
      </c>
      <c r="I350">
        <v>0.27100000000000002</v>
      </c>
      <c r="J350">
        <v>4.8000000000000001E-2</v>
      </c>
      <c r="K350">
        <v>0.32400000000000001</v>
      </c>
      <c r="L350">
        <v>2.9000000000000001E-2</v>
      </c>
    </row>
    <row r="351" spans="1:12" x14ac:dyDescent="0.3">
      <c r="A351">
        <v>1989</v>
      </c>
      <c r="B351">
        <v>1</v>
      </c>
      <c r="C351">
        <v>3.444</v>
      </c>
      <c r="D351">
        <v>0.17499999999999999</v>
      </c>
      <c r="E351">
        <v>0.80600000000000005</v>
      </c>
      <c r="F351">
        <v>0.13200000000000001</v>
      </c>
      <c r="G351">
        <v>0.53</v>
      </c>
      <c r="H351">
        <v>6.8000000000000005E-2</v>
      </c>
      <c r="I351">
        <v>0.30099999999999999</v>
      </c>
      <c r="J351">
        <v>4.7E-2</v>
      </c>
      <c r="K351">
        <v>0.31900000000000001</v>
      </c>
      <c r="L351">
        <v>2.8000000000000001E-2</v>
      </c>
    </row>
    <row r="352" spans="1:12" x14ac:dyDescent="0.3">
      <c r="A352">
        <v>1989</v>
      </c>
      <c r="B352">
        <v>2</v>
      </c>
      <c r="C352">
        <v>2.7109999999999999</v>
      </c>
      <c r="D352">
        <v>0.121</v>
      </c>
      <c r="E352">
        <v>0.745</v>
      </c>
      <c r="F352">
        <v>0.123</v>
      </c>
      <c r="G352">
        <v>0.51700000000000002</v>
      </c>
      <c r="H352">
        <v>6.8000000000000005E-2</v>
      </c>
      <c r="I352">
        <v>0.33100000000000002</v>
      </c>
      <c r="J352">
        <v>4.7E-2</v>
      </c>
      <c r="K352">
        <v>0.316</v>
      </c>
      <c r="L352">
        <v>2.8000000000000001E-2</v>
      </c>
    </row>
    <row r="353" spans="1:12" x14ac:dyDescent="0.3">
      <c r="A353">
        <v>1989</v>
      </c>
      <c r="B353">
        <v>3</v>
      </c>
      <c r="C353">
        <v>1.244</v>
      </c>
      <c r="D353">
        <v>0.222</v>
      </c>
      <c r="E353">
        <v>0.73199999999999998</v>
      </c>
      <c r="F353">
        <v>0.122</v>
      </c>
      <c r="G353">
        <v>0.54</v>
      </c>
      <c r="H353">
        <v>6.7000000000000004E-2</v>
      </c>
      <c r="I353">
        <v>0.34200000000000003</v>
      </c>
      <c r="J353">
        <v>4.7E-2</v>
      </c>
      <c r="K353">
        <v>0.317</v>
      </c>
      <c r="L353">
        <v>2.7E-2</v>
      </c>
    </row>
    <row r="354" spans="1:12" x14ac:dyDescent="0.3">
      <c r="A354">
        <v>1989</v>
      </c>
      <c r="B354">
        <v>4</v>
      </c>
      <c r="C354">
        <v>2.0369999999999999</v>
      </c>
      <c r="D354">
        <v>0.30599999999999999</v>
      </c>
      <c r="E354">
        <v>0.65200000000000002</v>
      </c>
      <c r="F354">
        <v>0.11700000000000001</v>
      </c>
      <c r="G354">
        <v>0.55900000000000005</v>
      </c>
      <c r="H354">
        <v>6.8000000000000005E-2</v>
      </c>
      <c r="I354">
        <v>0.36299999999999999</v>
      </c>
      <c r="J354">
        <v>4.8000000000000001E-2</v>
      </c>
      <c r="K354">
        <v>0.32400000000000001</v>
      </c>
      <c r="L354">
        <v>2.7E-2</v>
      </c>
    </row>
    <row r="355" spans="1:12" x14ac:dyDescent="0.3">
      <c r="A355">
        <v>1989</v>
      </c>
      <c r="B355">
        <v>5</v>
      </c>
      <c r="C355">
        <v>0.69799999999999995</v>
      </c>
      <c r="D355">
        <v>0.223</v>
      </c>
      <c r="E355">
        <v>0.78</v>
      </c>
      <c r="F355">
        <v>0.113</v>
      </c>
      <c r="G355">
        <v>0.56999999999999995</v>
      </c>
      <c r="H355">
        <v>6.8000000000000005E-2</v>
      </c>
      <c r="I355">
        <v>0.36599999999999999</v>
      </c>
      <c r="J355">
        <v>4.7E-2</v>
      </c>
      <c r="K355">
        <v>0.32900000000000001</v>
      </c>
      <c r="L355">
        <v>2.8000000000000001E-2</v>
      </c>
    </row>
    <row r="356" spans="1:12" x14ac:dyDescent="0.3">
      <c r="A356">
        <v>1989</v>
      </c>
      <c r="B356">
        <v>6</v>
      </c>
      <c r="C356">
        <v>-0.46200000000000002</v>
      </c>
      <c r="D356">
        <v>0.20300000000000001</v>
      </c>
      <c r="E356">
        <v>0.88300000000000001</v>
      </c>
      <c r="F356">
        <v>0.108</v>
      </c>
      <c r="G356">
        <v>0.57299999999999995</v>
      </c>
      <c r="H356">
        <v>6.9000000000000006E-2</v>
      </c>
      <c r="I356">
        <v>0.36399999999999999</v>
      </c>
      <c r="J356">
        <v>4.9000000000000002E-2</v>
      </c>
      <c r="K356">
        <v>0.33</v>
      </c>
      <c r="L356">
        <v>2.7E-2</v>
      </c>
    </row>
    <row r="357" spans="1:12" x14ac:dyDescent="0.3">
      <c r="A357">
        <v>1989</v>
      </c>
      <c r="B357">
        <v>7</v>
      </c>
      <c r="C357">
        <v>-0.56299999999999994</v>
      </c>
      <c r="D357">
        <v>0.17399999999999999</v>
      </c>
      <c r="E357">
        <v>0.61899999999999999</v>
      </c>
      <c r="F357">
        <v>0.106</v>
      </c>
      <c r="G357">
        <v>0.60399999999999998</v>
      </c>
      <c r="H357">
        <v>6.9000000000000006E-2</v>
      </c>
      <c r="I357">
        <v>0.39</v>
      </c>
      <c r="J357">
        <v>4.7E-2</v>
      </c>
      <c r="K357">
        <v>0.33</v>
      </c>
      <c r="L357">
        <v>2.7E-2</v>
      </c>
    </row>
    <row r="358" spans="1:12" x14ac:dyDescent="0.3">
      <c r="A358">
        <v>1989</v>
      </c>
      <c r="B358">
        <v>8</v>
      </c>
      <c r="C358">
        <v>-0.47499999999999998</v>
      </c>
      <c r="D358">
        <v>0.111</v>
      </c>
      <c r="E358">
        <v>0.67200000000000004</v>
      </c>
      <c r="F358">
        <v>0.10199999999999999</v>
      </c>
      <c r="G358">
        <v>0.60199999999999998</v>
      </c>
      <c r="H358">
        <v>7.0000000000000007E-2</v>
      </c>
      <c r="I358">
        <v>0.39500000000000002</v>
      </c>
      <c r="J358">
        <v>4.7E-2</v>
      </c>
      <c r="K358">
        <v>0.32900000000000001</v>
      </c>
      <c r="L358">
        <v>2.7E-2</v>
      </c>
    </row>
    <row r="359" spans="1:12" x14ac:dyDescent="0.3">
      <c r="A359">
        <v>1989</v>
      </c>
      <c r="B359">
        <v>9</v>
      </c>
      <c r="C359">
        <v>0.27900000000000003</v>
      </c>
      <c r="D359">
        <v>0.14499999999999999</v>
      </c>
      <c r="E359">
        <v>0.76200000000000001</v>
      </c>
      <c r="F359">
        <v>9.6000000000000002E-2</v>
      </c>
      <c r="G359">
        <v>0.63600000000000001</v>
      </c>
      <c r="H359">
        <v>7.0000000000000007E-2</v>
      </c>
      <c r="I359">
        <v>0.40100000000000002</v>
      </c>
      <c r="J359">
        <v>4.5999999999999999E-2</v>
      </c>
      <c r="K359">
        <v>0.34</v>
      </c>
      <c r="L359">
        <v>2.7E-2</v>
      </c>
    </row>
    <row r="360" spans="1:12" x14ac:dyDescent="0.3">
      <c r="A360">
        <v>1989</v>
      </c>
      <c r="B360">
        <v>10</v>
      </c>
      <c r="C360">
        <v>-0.27800000000000002</v>
      </c>
      <c r="D360">
        <v>0.19900000000000001</v>
      </c>
      <c r="E360">
        <v>0.58499999999999996</v>
      </c>
      <c r="F360">
        <v>8.5999999999999993E-2</v>
      </c>
      <c r="G360">
        <v>0.64900000000000002</v>
      </c>
      <c r="H360">
        <v>6.7000000000000004E-2</v>
      </c>
      <c r="I360">
        <v>0.41199999999999998</v>
      </c>
      <c r="J360">
        <v>4.7E-2</v>
      </c>
      <c r="K360">
        <v>0.33600000000000002</v>
      </c>
      <c r="L360">
        <v>2.8000000000000001E-2</v>
      </c>
    </row>
    <row r="361" spans="1:12" x14ac:dyDescent="0.3">
      <c r="A361">
        <v>1989</v>
      </c>
      <c r="B361">
        <v>11</v>
      </c>
      <c r="C361">
        <v>0.35699999999999998</v>
      </c>
      <c r="D361">
        <v>0.17100000000000001</v>
      </c>
      <c r="E361">
        <v>0.51100000000000001</v>
      </c>
      <c r="F361">
        <v>8.6999999999999994E-2</v>
      </c>
      <c r="G361">
        <v>0.63600000000000001</v>
      </c>
      <c r="H361">
        <v>6.7000000000000004E-2</v>
      </c>
      <c r="I361">
        <v>0.42199999999999999</v>
      </c>
      <c r="J361">
        <v>4.7E-2</v>
      </c>
      <c r="K361">
        <v>0.34100000000000003</v>
      </c>
      <c r="L361">
        <v>2.8000000000000001E-2</v>
      </c>
    </row>
    <row r="362" spans="1:12" x14ac:dyDescent="0.3">
      <c r="A362">
        <v>1989</v>
      </c>
      <c r="B362">
        <v>12</v>
      </c>
      <c r="C362">
        <v>1.6</v>
      </c>
      <c r="D362">
        <v>0.18</v>
      </c>
      <c r="E362">
        <v>0.6</v>
      </c>
      <c r="F362">
        <v>7.5999999999999998E-2</v>
      </c>
      <c r="G362">
        <v>0.62</v>
      </c>
      <c r="H362">
        <v>6.6000000000000003E-2</v>
      </c>
      <c r="I362">
        <v>0.435</v>
      </c>
      <c r="J362">
        <v>4.7E-2</v>
      </c>
      <c r="K362">
        <v>0.33700000000000002</v>
      </c>
      <c r="L362">
        <v>2.8000000000000001E-2</v>
      </c>
    </row>
    <row r="363" spans="1:12" x14ac:dyDescent="0.3">
      <c r="A363">
        <v>1990</v>
      </c>
      <c r="B363">
        <v>1</v>
      </c>
      <c r="C363">
        <v>0.28000000000000003</v>
      </c>
      <c r="D363">
        <v>0.129</v>
      </c>
      <c r="E363">
        <v>0.71799999999999997</v>
      </c>
      <c r="F363">
        <v>7.1999999999999995E-2</v>
      </c>
      <c r="G363">
        <v>0.64200000000000002</v>
      </c>
      <c r="H363">
        <v>6.5000000000000002E-2</v>
      </c>
      <c r="I363">
        <v>0.45900000000000002</v>
      </c>
      <c r="J363">
        <v>4.7E-2</v>
      </c>
      <c r="K363">
        <v>0.34100000000000003</v>
      </c>
      <c r="L363">
        <v>2.7E-2</v>
      </c>
    </row>
    <row r="364" spans="1:12" x14ac:dyDescent="0.3">
      <c r="A364">
        <v>1990</v>
      </c>
      <c r="B364">
        <v>2</v>
      </c>
      <c r="C364">
        <v>3.343</v>
      </c>
      <c r="D364">
        <v>0.13600000000000001</v>
      </c>
      <c r="E364">
        <v>0.876</v>
      </c>
      <c r="F364">
        <v>7.4999999999999997E-2</v>
      </c>
      <c r="G364">
        <v>0.64200000000000002</v>
      </c>
      <c r="H364">
        <v>6.5000000000000002E-2</v>
      </c>
      <c r="I364">
        <v>0.46300000000000002</v>
      </c>
      <c r="J364">
        <v>4.7E-2</v>
      </c>
      <c r="K364">
        <v>0.34499999999999997</v>
      </c>
      <c r="L364">
        <v>2.7E-2</v>
      </c>
    </row>
    <row r="365" spans="1:12" x14ac:dyDescent="0.3">
      <c r="A365">
        <v>1990</v>
      </c>
      <c r="B365">
        <v>3</v>
      </c>
      <c r="C365">
        <v>2.327</v>
      </c>
      <c r="D365">
        <v>0.222</v>
      </c>
      <c r="E365">
        <v>0.93300000000000005</v>
      </c>
      <c r="F365">
        <v>8.6999999999999994E-2</v>
      </c>
      <c r="G365">
        <v>0.66</v>
      </c>
      <c r="H365">
        <v>6.2E-2</v>
      </c>
      <c r="I365">
        <v>0.47199999999999998</v>
      </c>
      <c r="J365">
        <v>4.7E-2</v>
      </c>
      <c r="K365">
        <v>0.34799999999999998</v>
      </c>
      <c r="L365">
        <v>2.5999999999999999E-2</v>
      </c>
    </row>
    <row r="366" spans="1:12" x14ac:dyDescent="0.3">
      <c r="A366">
        <v>1990</v>
      </c>
      <c r="B366">
        <v>4</v>
      </c>
      <c r="C366">
        <v>-8.2000000000000003E-2</v>
      </c>
      <c r="D366">
        <v>0.152</v>
      </c>
      <c r="E366">
        <v>1.03</v>
      </c>
      <c r="F366">
        <v>8.4000000000000005E-2</v>
      </c>
      <c r="G366">
        <v>0.63300000000000001</v>
      </c>
      <c r="H366">
        <v>6.0999999999999999E-2</v>
      </c>
      <c r="I366">
        <v>0.46899999999999997</v>
      </c>
      <c r="J366">
        <v>4.5999999999999999E-2</v>
      </c>
      <c r="K366">
        <v>0.35299999999999998</v>
      </c>
      <c r="L366">
        <v>2.5000000000000001E-2</v>
      </c>
    </row>
    <row r="367" spans="1:12" x14ac:dyDescent="0.3">
      <c r="A367">
        <v>1990</v>
      </c>
      <c r="B367">
        <v>5</v>
      </c>
      <c r="C367">
        <v>-0.191</v>
      </c>
      <c r="D367">
        <v>0.153</v>
      </c>
      <c r="E367">
        <v>1.2370000000000001</v>
      </c>
      <c r="F367">
        <v>6.7000000000000004E-2</v>
      </c>
      <c r="G367">
        <v>0.61599999999999999</v>
      </c>
      <c r="H367">
        <v>6.0999999999999999E-2</v>
      </c>
      <c r="I367">
        <v>0.45900000000000002</v>
      </c>
      <c r="J367">
        <v>4.5999999999999999E-2</v>
      </c>
      <c r="K367">
        <v>0.35499999999999998</v>
      </c>
      <c r="L367">
        <v>2.4E-2</v>
      </c>
    </row>
    <row r="368" spans="1:12" x14ac:dyDescent="0.3">
      <c r="A368">
        <v>1990</v>
      </c>
      <c r="B368">
        <v>6</v>
      </c>
      <c r="C368">
        <v>0.60399999999999998</v>
      </c>
      <c r="D368">
        <v>0.16800000000000001</v>
      </c>
      <c r="E368">
        <v>1.18</v>
      </c>
      <c r="F368">
        <v>6.6000000000000003E-2</v>
      </c>
      <c r="G368">
        <v>0.623</v>
      </c>
      <c r="H368">
        <v>6.2E-2</v>
      </c>
      <c r="I368">
        <v>0.45600000000000002</v>
      </c>
      <c r="J368">
        <v>4.5999999999999999E-2</v>
      </c>
      <c r="K368">
        <v>0.35599999999999998</v>
      </c>
      <c r="L368">
        <v>2.3E-2</v>
      </c>
    </row>
    <row r="369" spans="1:12" x14ac:dyDescent="0.3">
      <c r="A369">
        <v>1990</v>
      </c>
      <c r="B369">
        <v>7</v>
      </c>
      <c r="C369">
        <v>0.84699999999999998</v>
      </c>
      <c r="D369">
        <v>0.22800000000000001</v>
      </c>
      <c r="E369">
        <v>1.236</v>
      </c>
      <c r="F369">
        <v>6.3E-2</v>
      </c>
      <c r="G369">
        <v>0.61299999999999999</v>
      </c>
      <c r="H369">
        <v>6.3E-2</v>
      </c>
      <c r="I369">
        <v>0.45100000000000001</v>
      </c>
      <c r="J369">
        <v>4.4999999999999998E-2</v>
      </c>
      <c r="K369">
        <v>0.36799999999999999</v>
      </c>
      <c r="L369">
        <v>2.3E-2</v>
      </c>
    </row>
    <row r="370" spans="1:12" x14ac:dyDescent="0.3">
      <c r="A370">
        <v>1990</v>
      </c>
      <c r="B370">
        <v>8</v>
      </c>
      <c r="C370">
        <v>1.429</v>
      </c>
      <c r="D370">
        <v>0.24</v>
      </c>
      <c r="E370">
        <v>0.94199999999999995</v>
      </c>
      <c r="F370">
        <v>6.0999999999999999E-2</v>
      </c>
      <c r="G370">
        <v>0.65</v>
      </c>
      <c r="H370">
        <v>6.2E-2</v>
      </c>
      <c r="I370">
        <v>0.45300000000000001</v>
      </c>
      <c r="J370">
        <v>4.4999999999999998E-2</v>
      </c>
      <c r="K370">
        <v>0.38200000000000001</v>
      </c>
      <c r="L370">
        <v>2.1999999999999999E-2</v>
      </c>
    </row>
    <row r="371" spans="1:12" x14ac:dyDescent="0.3">
      <c r="A371">
        <v>1990</v>
      </c>
      <c r="B371">
        <v>9</v>
      </c>
      <c r="C371">
        <v>0.96499999999999997</v>
      </c>
      <c r="D371">
        <v>0.443</v>
      </c>
      <c r="E371">
        <v>0.79700000000000004</v>
      </c>
      <c r="F371">
        <v>6.0999999999999999E-2</v>
      </c>
      <c r="G371">
        <v>0.66800000000000004</v>
      </c>
      <c r="H371">
        <v>6.3E-2</v>
      </c>
      <c r="I371">
        <v>0.44</v>
      </c>
      <c r="J371">
        <v>4.5999999999999999E-2</v>
      </c>
      <c r="K371">
        <v>0.38500000000000001</v>
      </c>
      <c r="L371">
        <v>2.1999999999999999E-2</v>
      </c>
    </row>
    <row r="372" spans="1:12" x14ac:dyDescent="0.3">
      <c r="A372">
        <v>1990</v>
      </c>
      <c r="B372">
        <v>10</v>
      </c>
      <c r="C372">
        <v>0.88</v>
      </c>
      <c r="D372">
        <v>0.128</v>
      </c>
      <c r="E372">
        <v>0.86699999999999999</v>
      </c>
      <c r="F372">
        <v>6.7000000000000004E-2</v>
      </c>
      <c r="G372">
        <v>0.66200000000000003</v>
      </c>
      <c r="H372">
        <v>6.4000000000000001E-2</v>
      </c>
      <c r="I372">
        <v>0.44</v>
      </c>
      <c r="J372">
        <v>4.5999999999999999E-2</v>
      </c>
      <c r="K372">
        <v>0.39100000000000001</v>
      </c>
      <c r="L372">
        <v>2.1999999999999999E-2</v>
      </c>
    </row>
    <row r="373" spans="1:12" x14ac:dyDescent="0.3">
      <c r="A373">
        <v>1990</v>
      </c>
      <c r="B373">
        <v>11</v>
      </c>
      <c r="C373">
        <v>2.8380000000000001</v>
      </c>
      <c r="D373">
        <v>0.251</v>
      </c>
      <c r="E373">
        <v>0.871</v>
      </c>
      <c r="F373">
        <v>7.8E-2</v>
      </c>
      <c r="G373">
        <v>0.65900000000000003</v>
      </c>
      <c r="H373">
        <v>6.4000000000000001E-2</v>
      </c>
      <c r="I373">
        <v>0.439</v>
      </c>
      <c r="J373">
        <v>4.5999999999999999E-2</v>
      </c>
      <c r="K373">
        <v>0.38500000000000001</v>
      </c>
      <c r="L373">
        <v>2.1000000000000001E-2</v>
      </c>
    </row>
    <row r="374" spans="1:12" x14ac:dyDescent="0.3">
      <c r="A374">
        <v>1990</v>
      </c>
      <c r="B374">
        <v>12</v>
      </c>
      <c r="C374">
        <v>0.92300000000000004</v>
      </c>
      <c r="D374">
        <v>0.2</v>
      </c>
      <c r="E374">
        <v>0.93899999999999995</v>
      </c>
      <c r="F374">
        <v>7.8E-2</v>
      </c>
      <c r="G374">
        <v>0.64900000000000002</v>
      </c>
      <c r="H374">
        <v>6.4000000000000001E-2</v>
      </c>
      <c r="I374">
        <v>0.44800000000000001</v>
      </c>
      <c r="J374">
        <v>4.5999999999999999E-2</v>
      </c>
      <c r="K374">
        <v>0.39900000000000002</v>
      </c>
      <c r="L374">
        <v>2.1000000000000001E-2</v>
      </c>
    </row>
    <row r="375" spans="1:12" x14ac:dyDescent="0.3">
      <c r="A375">
        <v>1991</v>
      </c>
      <c r="B375">
        <v>1</v>
      </c>
      <c r="C375">
        <v>0.95099999999999996</v>
      </c>
      <c r="D375">
        <v>0.126</v>
      </c>
      <c r="E375">
        <v>0.85199999999999998</v>
      </c>
      <c r="F375">
        <v>7.4999999999999997E-2</v>
      </c>
      <c r="G375">
        <v>0.62</v>
      </c>
      <c r="H375">
        <v>6.3E-2</v>
      </c>
      <c r="I375">
        <v>0.46600000000000003</v>
      </c>
      <c r="J375">
        <v>4.4999999999999998E-2</v>
      </c>
      <c r="K375">
        <v>0.41</v>
      </c>
      <c r="L375">
        <v>2.1000000000000001E-2</v>
      </c>
    </row>
    <row r="376" spans="1:12" x14ac:dyDescent="0.3">
      <c r="A376">
        <v>1991</v>
      </c>
      <c r="B376">
        <v>2</v>
      </c>
      <c r="C376">
        <v>-0.191</v>
      </c>
      <c r="D376">
        <v>0.114</v>
      </c>
      <c r="E376">
        <v>0.63200000000000001</v>
      </c>
      <c r="F376">
        <v>7.4999999999999997E-2</v>
      </c>
      <c r="G376">
        <v>0.56899999999999995</v>
      </c>
      <c r="H376">
        <v>0.06</v>
      </c>
      <c r="I376">
        <v>0.47799999999999998</v>
      </c>
      <c r="J376">
        <v>4.2999999999999997E-2</v>
      </c>
      <c r="K376">
        <v>0.41599999999999998</v>
      </c>
      <c r="L376">
        <v>0.02</v>
      </c>
    </row>
    <row r="377" spans="1:12" x14ac:dyDescent="0.3">
      <c r="A377">
        <v>1991</v>
      </c>
      <c r="B377">
        <v>3</v>
      </c>
      <c r="C377">
        <v>0.59699999999999998</v>
      </c>
      <c r="D377">
        <v>0.18</v>
      </c>
      <c r="E377">
        <v>0.59399999999999997</v>
      </c>
      <c r="F377">
        <v>4.9000000000000002E-2</v>
      </c>
      <c r="G377">
        <v>0.56000000000000005</v>
      </c>
      <c r="H377">
        <v>5.8000000000000003E-2</v>
      </c>
      <c r="I377">
        <v>0.47399999999999998</v>
      </c>
      <c r="J377">
        <v>4.2999999999999997E-2</v>
      </c>
      <c r="K377">
        <v>0.41399999999999998</v>
      </c>
      <c r="L377">
        <v>0.02</v>
      </c>
    </row>
    <row r="378" spans="1:12" x14ac:dyDescent="0.3">
      <c r="A378">
        <v>1991</v>
      </c>
      <c r="B378">
        <v>4</v>
      </c>
      <c r="C378">
        <v>0.752</v>
      </c>
      <c r="D378">
        <v>0.19700000000000001</v>
      </c>
      <c r="E378">
        <v>0.501</v>
      </c>
      <c r="F378">
        <v>4.3999999999999997E-2</v>
      </c>
      <c r="G378">
        <v>0.53300000000000003</v>
      </c>
      <c r="H378">
        <v>5.5E-2</v>
      </c>
      <c r="I378">
        <v>0.46</v>
      </c>
      <c r="J378">
        <v>4.1000000000000002E-2</v>
      </c>
      <c r="K378">
        <v>0.41799999999999998</v>
      </c>
      <c r="L378">
        <v>0.02</v>
      </c>
    </row>
    <row r="379" spans="1:12" x14ac:dyDescent="0.3">
      <c r="A379">
        <v>1991</v>
      </c>
      <c r="B379">
        <v>5</v>
      </c>
      <c r="C379">
        <v>-0.13700000000000001</v>
      </c>
      <c r="D379">
        <v>0.191</v>
      </c>
      <c r="E379">
        <v>0.23300000000000001</v>
      </c>
      <c r="F379">
        <v>5.8000000000000003E-2</v>
      </c>
      <c r="G379">
        <v>0.57599999999999996</v>
      </c>
      <c r="H379">
        <v>5.3999999999999999E-2</v>
      </c>
      <c r="I379">
        <v>0.46300000000000002</v>
      </c>
      <c r="J379">
        <v>0.04</v>
      </c>
      <c r="K379">
        <v>0.42699999999999999</v>
      </c>
      <c r="L379">
        <v>1.9E-2</v>
      </c>
    </row>
    <row r="380" spans="1:12" x14ac:dyDescent="0.3">
      <c r="A380">
        <v>1991</v>
      </c>
      <c r="B380">
        <v>6</v>
      </c>
      <c r="C380">
        <v>1.413</v>
      </c>
      <c r="D380">
        <v>6.2E-2</v>
      </c>
      <c r="E380">
        <v>0.33600000000000002</v>
      </c>
      <c r="F380">
        <v>7.0999999999999994E-2</v>
      </c>
      <c r="G380">
        <v>0.57199999999999995</v>
      </c>
      <c r="H380">
        <v>5.3999999999999999E-2</v>
      </c>
      <c r="I380">
        <v>0.46400000000000002</v>
      </c>
      <c r="J380">
        <v>3.9E-2</v>
      </c>
      <c r="K380">
        <v>0.432</v>
      </c>
      <c r="L380">
        <v>1.9E-2</v>
      </c>
    </row>
    <row r="381" spans="1:12" x14ac:dyDescent="0.3">
      <c r="A381">
        <v>1991</v>
      </c>
      <c r="B381">
        <v>7</v>
      </c>
      <c r="C381">
        <v>-0.19800000000000001</v>
      </c>
      <c r="D381">
        <v>0.115</v>
      </c>
      <c r="E381">
        <v>0.48699999999999999</v>
      </c>
      <c r="F381">
        <v>7.2999999999999995E-2</v>
      </c>
      <c r="G381">
        <v>0.53900000000000003</v>
      </c>
      <c r="H381">
        <v>5.2999999999999999E-2</v>
      </c>
      <c r="I381">
        <v>0.47499999999999998</v>
      </c>
      <c r="J381">
        <v>3.9E-2</v>
      </c>
      <c r="K381">
        <v>0.432</v>
      </c>
      <c r="L381">
        <v>1.9E-2</v>
      </c>
    </row>
    <row r="382" spans="1:12" x14ac:dyDescent="0.3">
      <c r="A382">
        <v>1991</v>
      </c>
      <c r="B382">
        <v>8</v>
      </c>
      <c r="C382">
        <v>-1.214</v>
      </c>
      <c r="D382">
        <v>0.28699999999999998</v>
      </c>
      <c r="E382">
        <v>0.60399999999999998</v>
      </c>
      <c r="F382">
        <v>8.1000000000000003E-2</v>
      </c>
      <c r="G382">
        <v>0.51500000000000001</v>
      </c>
      <c r="H382">
        <v>5.1999999999999998E-2</v>
      </c>
      <c r="I382">
        <v>0.48</v>
      </c>
      <c r="J382">
        <v>3.7999999999999999E-2</v>
      </c>
      <c r="K382">
        <v>0.438</v>
      </c>
      <c r="L382">
        <v>1.9E-2</v>
      </c>
    </row>
    <row r="383" spans="1:12" x14ac:dyDescent="0.3">
      <c r="A383">
        <v>1991</v>
      </c>
      <c r="B383">
        <v>9</v>
      </c>
      <c r="C383">
        <v>0.51200000000000001</v>
      </c>
      <c r="D383">
        <v>0.246</v>
      </c>
      <c r="E383">
        <v>0.72599999999999998</v>
      </c>
      <c r="F383">
        <v>8.3000000000000004E-2</v>
      </c>
      <c r="G383">
        <v>0.48899999999999999</v>
      </c>
      <c r="H383">
        <v>0.05</v>
      </c>
      <c r="I383">
        <v>0.49099999999999999</v>
      </c>
      <c r="J383">
        <v>3.6999999999999998E-2</v>
      </c>
      <c r="K383">
        <v>0.44400000000000001</v>
      </c>
      <c r="L383">
        <v>1.9E-2</v>
      </c>
    </row>
    <row r="384" spans="1:12" x14ac:dyDescent="0.3">
      <c r="A384">
        <v>1991</v>
      </c>
      <c r="B384">
        <v>10</v>
      </c>
      <c r="C384">
        <v>-0.23300000000000001</v>
      </c>
      <c r="D384">
        <v>0.14399999999999999</v>
      </c>
      <c r="E384">
        <v>0.72299999999999998</v>
      </c>
      <c r="F384">
        <v>8.3000000000000004E-2</v>
      </c>
      <c r="G384">
        <v>0.496</v>
      </c>
      <c r="H384">
        <v>4.7E-2</v>
      </c>
      <c r="I384">
        <v>0.50600000000000001</v>
      </c>
      <c r="J384">
        <v>3.6999999999999998E-2</v>
      </c>
      <c r="K384">
        <v>0.45500000000000002</v>
      </c>
      <c r="L384">
        <v>0.02</v>
      </c>
    </row>
    <row r="385" spans="1:12" x14ac:dyDescent="0.3">
      <c r="A385">
        <v>1991</v>
      </c>
      <c r="B385">
        <v>11</v>
      </c>
      <c r="C385">
        <v>-0.38300000000000001</v>
      </c>
      <c r="D385">
        <v>0.152</v>
      </c>
      <c r="E385">
        <v>0.67500000000000004</v>
      </c>
      <c r="F385">
        <v>7.0000000000000007E-2</v>
      </c>
      <c r="G385">
        <v>0.49399999999999999</v>
      </c>
      <c r="H385">
        <v>4.8000000000000001E-2</v>
      </c>
      <c r="I385">
        <v>0.51</v>
      </c>
      <c r="J385">
        <v>3.7999999999999999E-2</v>
      </c>
      <c r="K385">
        <v>0.46500000000000002</v>
      </c>
      <c r="L385">
        <v>0.02</v>
      </c>
    </row>
    <row r="386" spans="1:12" x14ac:dyDescent="0.3">
      <c r="A386">
        <v>1991</v>
      </c>
      <c r="B386">
        <v>12</v>
      </c>
      <c r="C386">
        <v>2.1680000000000001</v>
      </c>
      <c r="D386">
        <v>0.20499999999999999</v>
      </c>
      <c r="E386">
        <v>0.51900000000000002</v>
      </c>
      <c r="F386">
        <v>7.6999999999999999E-2</v>
      </c>
      <c r="G386">
        <v>0.51400000000000001</v>
      </c>
      <c r="H386">
        <v>4.7E-2</v>
      </c>
      <c r="I386">
        <v>0.502</v>
      </c>
      <c r="J386">
        <v>3.7999999999999999E-2</v>
      </c>
      <c r="K386">
        <v>0.46400000000000002</v>
      </c>
      <c r="L386">
        <v>0.02</v>
      </c>
    </row>
    <row r="387" spans="1:12" x14ac:dyDescent="0.3">
      <c r="A387">
        <v>1992</v>
      </c>
      <c r="B387">
        <v>1</v>
      </c>
      <c r="C387">
        <v>2.758</v>
      </c>
      <c r="D387">
        <v>0.111</v>
      </c>
      <c r="E387">
        <v>0.59399999999999997</v>
      </c>
      <c r="F387">
        <v>7.1999999999999995E-2</v>
      </c>
      <c r="G387">
        <v>0.58199999999999996</v>
      </c>
      <c r="H387">
        <v>4.7E-2</v>
      </c>
      <c r="I387">
        <v>0.49399999999999999</v>
      </c>
      <c r="J387">
        <v>3.7999999999999999E-2</v>
      </c>
      <c r="K387">
        <v>0.47599999999999998</v>
      </c>
      <c r="L387">
        <v>0.02</v>
      </c>
    </row>
    <row r="388" spans="1:12" x14ac:dyDescent="0.3">
      <c r="A388">
        <v>1992</v>
      </c>
      <c r="B388">
        <v>2</v>
      </c>
      <c r="C388">
        <v>1.2110000000000001</v>
      </c>
      <c r="D388">
        <v>0.126</v>
      </c>
      <c r="E388">
        <v>0.63400000000000001</v>
      </c>
      <c r="F388">
        <v>6.7000000000000004E-2</v>
      </c>
      <c r="G388">
        <v>0.621</v>
      </c>
      <c r="H388">
        <v>4.8000000000000001E-2</v>
      </c>
      <c r="I388">
        <v>0.49299999999999999</v>
      </c>
      <c r="J388">
        <v>3.7999999999999999E-2</v>
      </c>
      <c r="K388">
        <v>0.48299999999999998</v>
      </c>
      <c r="L388">
        <v>0.02</v>
      </c>
    </row>
    <row r="389" spans="1:12" x14ac:dyDescent="0.3">
      <c r="A389">
        <v>1992</v>
      </c>
      <c r="B389">
        <v>3</v>
      </c>
      <c r="C389">
        <v>2.0590000000000002</v>
      </c>
      <c r="D389">
        <v>0.20899999999999999</v>
      </c>
      <c r="E389">
        <v>0.61499999999999999</v>
      </c>
      <c r="F389">
        <v>6.3E-2</v>
      </c>
      <c r="G389">
        <v>0.625</v>
      </c>
      <c r="H389">
        <v>4.8000000000000001E-2</v>
      </c>
      <c r="I389">
        <v>0.50800000000000001</v>
      </c>
      <c r="J389">
        <v>3.6999999999999998E-2</v>
      </c>
      <c r="K389">
        <v>0.49099999999999999</v>
      </c>
      <c r="L389">
        <v>2.1000000000000001E-2</v>
      </c>
    </row>
    <row r="390" spans="1:12" x14ac:dyDescent="0.3">
      <c r="A390">
        <v>1992</v>
      </c>
      <c r="B390">
        <v>4</v>
      </c>
      <c r="C390">
        <v>0.71599999999999997</v>
      </c>
      <c r="D390">
        <v>0.18099999999999999</v>
      </c>
      <c r="E390">
        <v>0.61699999999999999</v>
      </c>
      <c r="F390">
        <v>4.9000000000000002E-2</v>
      </c>
      <c r="G390">
        <v>0.64500000000000002</v>
      </c>
      <c r="H390">
        <v>4.5999999999999999E-2</v>
      </c>
      <c r="I390">
        <v>0.51500000000000001</v>
      </c>
      <c r="J390">
        <v>3.5999999999999997E-2</v>
      </c>
      <c r="K390">
        <v>0.499</v>
      </c>
      <c r="L390">
        <v>2.1000000000000001E-2</v>
      </c>
    </row>
    <row r="391" spans="1:12" x14ac:dyDescent="0.3">
      <c r="A391">
        <v>1992</v>
      </c>
      <c r="B391">
        <v>5</v>
      </c>
      <c r="C391">
        <v>-0.71199999999999997</v>
      </c>
      <c r="D391">
        <v>0.105</v>
      </c>
      <c r="E391">
        <v>0.61299999999999999</v>
      </c>
      <c r="F391">
        <v>4.7E-2</v>
      </c>
      <c r="G391">
        <v>0.67700000000000005</v>
      </c>
      <c r="H391">
        <v>4.4999999999999998E-2</v>
      </c>
      <c r="I391">
        <v>0.51800000000000002</v>
      </c>
      <c r="J391">
        <v>3.5999999999999997E-2</v>
      </c>
      <c r="K391">
        <v>0.496</v>
      </c>
      <c r="L391">
        <v>2.1000000000000001E-2</v>
      </c>
    </row>
    <row r="392" spans="1:12" x14ac:dyDescent="0.3">
      <c r="A392">
        <v>1992</v>
      </c>
      <c r="B392">
        <v>6</v>
      </c>
      <c r="C392">
        <v>-0.45100000000000001</v>
      </c>
      <c r="D392">
        <v>0.17299999999999999</v>
      </c>
      <c r="E392">
        <v>0.55300000000000005</v>
      </c>
      <c r="F392">
        <v>4.8000000000000001E-2</v>
      </c>
      <c r="G392">
        <v>0.67400000000000004</v>
      </c>
      <c r="H392">
        <v>4.3999999999999997E-2</v>
      </c>
      <c r="I392">
        <v>0.52500000000000002</v>
      </c>
      <c r="J392">
        <v>3.5999999999999997E-2</v>
      </c>
      <c r="K392">
        <v>0.497</v>
      </c>
      <c r="L392">
        <v>2.1000000000000001E-2</v>
      </c>
    </row>
    <row r="393" spans="1:12" x14ac:dyDescent="0.3">
      <c r="A393">
        <v>1992</v>
      </c>
      <c r="B393">
        <v>7</v>
      </c>
      <c r="C393">
        <v>0.7</v>
      </c>
      <c r="D393">
        <v>0.19800000000000001</v>
      </c>
      <c r="E393">
        <v>0.40799999999999997</v>
      </c>
      <c r="F393">
        <v>4.5999999999999999E-2</v>
      </c>
      <c r="G393">
        <v>0.68400000000000005</v>
      </c>
      <c r="H393">
        <v>4.2999999999999997E-2</v>
      </c>
      <c r="I393">
        <v>0.53500000000000003</v>
      </c>
      <c r="J393">
        <v>3.4000000000000002E-2</v>
      </c>
      <c r="K393">
        <v>0.5</v>
      </c>
      <c r="L393">
        <v>2.1000000000000001E-2</v>
      </c>
    </row>
    <row r="394" spans="1:12" x14ac:dyDescent="0.3">
      <c r="A394">
        <v>1992</v>
      </c>
      <c r="B394">
        <v>8</v>
      </c>
      <c r="C394">
        <v>-0.73799999999999999</v>
      </c>
      <c r="D394">
        <v>0.22700000000000001</v>
      </c>
      <c r="E394">
        <v>0.44900000000000001</v>
      </c>
      <c r="F394">
        <v>4.7E-2</v>
      </c>
      <c r="G394">
        <v>0.65300000000000002</v>
      </c>
      <c r="H394">
        <v>4.1000000000000002E-2</v>
      </c>
      <c r="I394">
        <v>0.54300000000000004</v>
      </c>
      <c r="J394">
        <v>3.4000000000000002E-2</v>
      </c>
      <c r="K394">
        <v>0.495</v>
      </c>
      <c r="L394">
        <v>2.1999999999999999E-2</v>
      </c>
    </row>
    <row r="395" spans="1:12" x14ac:dyDescent="0.3">
      <c r="A395">
        <v>1992</v>
      </c>
      <c r="B395">
        <v>9</v>
      </c>
      <c r="C395">
        <v>0.29199999999999998</v>
      </c>
      <c r="D395">
        <v>0.18099999999999999</v>
      </c>
      <c r="E395">
        <v>0.32200000000000001</v>
      </c>
      <c r="F395">
        <v>5.2999999999999999E-2</v>
      </c>
      <c r="G395">
        <v>0.63400000000000001</v>
      </c>
      <c r="H395">
        <v>4.1000000000000002E-2</v>
      </c>
      <c r="I395">
        <v>0.54500000000000004</v>
      </c>
      <c r="J395">
        <v>3.2000000000000001E-2</v>
      </c>
      <c r="K395">
        <v>0.498</v>
      </c>
      <c r="L395">
        <v>2.1999999999999999E-2</v>
      </c>
    </row>
    <row r="396" spans="1:12" x14ac:dyDescent="0.3">
      <c r="A396">
        <v>1992</v>
      </c>
      <c r="B396">
        <v>10</v>
      </c>
      <c r="C396">
        <v>-0.217</v>
      </c>
      <c r="D396">
        <v>0.121</v>
      </c>
      <c r="E396">
        <v>0.24199999999999999</v>
      </c>
      <c r="F396">
        <v>5.3999999999999999E-2</v>
      </c>
      <c r="G396">
        <v>0.63500000000000001</v>
      </c>
      <c r="H396">
        <v>0.04</v>
      </c>
      <c r="I396">
        <v>0.53</v>
      </c>
      <c r="J396">
        <v>3.2000000000000001E-2</v>
      </c>
      <c r="K396">
        <v>0.49</v>
      </c>
      <c r="L396">
        <v>2.3E-2</v>
      </c>
    </row>
    <row r="397" spans="1:12" x14ac:dyDescent="0.3">
      <c r="A397">
        <v>1992</v>
      </c>
      <c r="B397">
        <v>11</v>
      </c>
      <c r="C397">
        <v>-0.432</v>
      </c>
      <c r="D397">
        <v>0.26500000000000001</v>
      </c>
      <c r="E397">
        <v>0.315</v>
      </c>
      <c r="F397">
        <v>5.6000000000000001E-2</v>
      </c>
      <c r="G397">
        <v>0.629</v>
      </c>
      <c r="H397">
        <v>3.9E-2</v>
      </c>
      <c r="I397">
        <v>0.53800000000000003</v>
      </c>
      <c r="J397">
        <v>3.1E-2</v>
      </c>
      <c r="K397">
        <v>0.47399999999999998</v>
      </c>
      <c r="L397">
        <v>2.3E-2</v>
      </c>
    </row>
    <row r="398" spans="1:12" x14ac:dyDescent="0.3">
      <c r="A398">
        <v>1992</v>
      </c>
      <c r="B398">
        <v>12</v>
      </c>
      <c r="C398">
        <v>1.4550000000000001</v>
      </c>
      <c r="D398">
        <v>0.30199999999999999</v>
      </c>
      <c r="E398">
        <v>0.37</v>
      </c>
      <c r="F398">
        <v>6.3E-2</v>
      </c>
      <c r="G398">
        <v>0.61399999999999999</v>
      </c>
      <c r="H398">
        <v>3.9E-2</v>
      </c>
      <c r="I398">
        <v>0.53900000000000003</v>
      </c>
      <c r="J398">
        <v>3.1E-2</v>
      </c>
      <c r="K398">
        <v>0.47699999999999998</v>
      </c>
      <c r="L398">
        <v>2.3E-2</v>
      </c>
    </row>
    <row r="399" spans="1:12" x14ac:dyDescent="0.3">
      <c r="A399">
        <v>1993</v>
      </c>
      <c r="B399">
        <v>1</v>
      </c>
      <c r="C399">
        <v>1.0089999999999999</v>
      </c>
      <c r="D399">
        <v>0.20799999999999999</v>
      </c>
      <c r="E399">
        <v>0.13200000000000001</v>
      </c>
      <c r="F399">
        <v>6.7000000000000004E-2</v>
      </c>
      <c r="G399">
        <v>0.60299999999999998</v>
      </c>
      <c r="H399">
        <v>0.04</v>
      </c>
      <c r="I399">
        <v>0.53600000000000003</v>
      </c>
      <c r="J399">
        <v>3.1E-2</v>
      </c>
      <c r="K399">
        <v>0.47099999999999997</v>
      </c>
      <c r="L399">
        <v>2.3E-2</v>
      </c>
    </row>
    <row r="400" spans="1:12" x14ac:dyDescent="0.3">
      <c r="A400">
        <v>1993</v>
      </c>
      <c r="B400">
        <v>2</v>
      </c>
      <c r="C400">
        <v>1.7110000000000001</v>
      </c>
      <c r="D400">
        <v>0.114</v>
      </c>
      <c r="E400">
        <v>-4.3999999999999997E-2</v>
      </c>
      <c r="F400">
        <v>6.6000000000000003E-2</v>
      </c>
      <c r="G400">
        <v>0.60199999999999998</v>
      </c>
      <c r="H400">
        <v>4.2999999999999997E-2</v>
      </c>
      <c r="I400">
        <v>0.56599999999999995</v>
      </c>
      <c r="J400">
        <v>0.03</v>
      </c>
      <c r="K400">
        <v>0.48399999999999999</v>
      </c>
      <c r="L400">
        <v>2.4E-2</v>
      </c>
    </row>
    <row r="401" spans="1:12" x14ac:dyDescent="0.3">
      <c r="A401">
        <v>1993</v>
      </c>
      <c r="B401">
        <v>3</v>
      </c>
      <c r="C401">
        <v>0.53800000000000003</v>
      </c>
      <c r="D401">
        <v>0.13400000000000001</v>
      </c>
      <c r="E401">
        <v>-7.5999999999999998E-2</v>
      </c>
      <c r="F401">
        <v>7.0000000000000007E-2</v>
      </c>
      <c r="G401">
        <v>0.57299999999999995</v>
      </c>
      <c r="H401">
        <v>3.9E-2</v>
      </c>
      <c r="I401">
        <v>0.59</v>
      </c>
      <c r="J401">
        <v>3.1E-2</v>
      </c>
      <c r="K401">
        <v>0.48499999999999999</v>
      </c>
      <c r="L401">
        <v>2.4E-2</v>
      </c>
    </row>
    <row r="402" spans="1:12" x14ac:dyDescent="0.3">
      <c r="A402">
        <v>1993</v>
      </c>
      <c r="B402">
        <v>4</v>
      </c>
      <c r="C402">
        <v>-0.247</v>
      </c>
      <c r="D402">
        <v>0.13700000000000001</v>
      </c>
      <c r="E402">
        <v>-0.13300000000000001</v>
      </c>
      <c r="F402">
        <v>6.4000000000000001E-2</v>
      </c>
      <c r="G402">
        <v>0.57299999999999995</v>
      </c>
      <c r="H402">
        <v>3.9E-2</v>
      </c>
      <c r="I402">
        <v>0.61799999999999999</v>
      </c>
      <c r="J402">
        <v>3.2000000000000001E-2</v>
      </c>
      <c r="K402">
        <v>0.48299999999999998</v>
      </c>
      <c r="L402">
        <v>2.4E-2</v>
      </c>
    </row>
    <row r="403" spans="1:12" x14ac:dyDescent="0.3">
      <c r="A403">
        <v>1993</v>
      </c>
      <c r="B403">
        <v>5</v>
      </c>
      <c r="C403">
        <v>0.159</v>
      </c>
      <c r="D403">
        <v>0.151</v>
      </c>
      <c r="E403">
        <v>1.9E-2</v>
      </c>
      <c r="F403">
        <v>6.4000000000000001E-2</v>
      </c>
      <c r="G403">
        <v>0.51500000000000001</v>
      </c>
      <c r="H403">
        <v>3.9E-2</v>
      </c>
      <c r="I403">
        <v>0.626</v>
      </c>
      <c r="J403">
        <v>3.2000000000000001E-2</v>
      </c>
      <c r="K403">
        <v>0.48399999999999999</v>
      </c>
      <c r="L403">
        <v>2.4E-2</v>
      </c>
    </row>
    <row r="404" spans="1:12" x14ac:dyDescent="0.3">
      <c r="A404">
        <v>1993</v>
      </c>
      <c r="B404">
        <v>6</v>
      </c>
      <c r="C404">
        <v>0.218</v>
      </c>
      <c r="D404">
        <v>0.17100000000000001</v>
      </c>
      <c r="E404">
        <v>-9.2999999999999999E-2</v>
      </c>
      <c r="F404">
        <v>6.3E-2</v>
      </c>
      <c r="G404">
        <v>0.48199999999999998</v>
      </c>
      <c r="H404">
        <v>3.7999999999999999E-2</v>
      </c>
      <c r="I404">
        <v>0.61799999999999999</v>
      </c>
      <c r="J404">
        <v>3.2000000000000001E-2</v>
      </c>
      <c r="K404">
        <v>0.48399999999999999</v>
      </c>
      <c r="L404">
        <v>2.3E-2</v>
      </c>
    </row>
    <row r="405" spans="1:12" x14ac:dyDescent="0.3">
      <c r="A405">
        <v>1993</v>
      </c>
      <c r="B405">
        <v>7</v>
      </c>
      <c r="C405">
        <v>-2.16</v>
      </c>
      <c r="D405">
        <v>0.23599999999999999</v>
      </c>
      <c r="E405">
        <v>-5.2999999999999999E-2</v>
      </c>
      <c r="F405">
        <v>6.5000000000000002E-2</v>
      </c>
      <c r="G405">
        <v>0.48099999999999998</v>
      </c>
      <c r="H405">
        <v>3.5999999999999997E-2</v>
      </c>
      <c r="I405">
        <v>0.62</v>
      </c>
      <c r="J405">
        <v>0.03</v>
      </c>
      <c r="K405">
        <v>0.48</v>
      </c>
      <c r="L405">
        <v>2.3E-2</v>
      </c>
    </row>
    <row r="406" spans="1:12" x14ac:dyDescent="0.3">
      <c r="A406">
        <v>1993</v>
      </c>
      <c r="B406">
        <v>8</v>
      </c>
      <c r="C406">
        <v>-2.85</v>
      </c>
      <c r="D406">
        <v>0.20499999999999999</v>
      </c>
      <c r="E406">
        <v>-9.2999999999999999E-2</v>
      </c>
      <c r="F406">
        <v>0.06</v>
      </c>
      <c r="G406">
        <v>0.47399999999999998</v>
      </c>
      <c r="H406">
        <v>3.5000000000000003E-2</v>
      </c>
      <c r="I406">
        <v>0.61799999999999999</v>
      </c>
      <c r="J406">
        <v>2.9000000000000001E-2</v>
      </c>
      <c r="K406">
        <v>0.47299999999999998</v>
      </c>
      <c r="L406">
        <v>2.3E-2</v>
      </c>
    </row>
    <row r="407" spans="1:12" x14ac:dyDescent="0.3">
      <c r="A407">
        <v>1993</v>
      </c>
      <c r="B407">
        <v>9</v>
      </c>
      <c r="C407">
        <v>-9.2999999999999999E-2</v>
      </c>
      <c r="D407">
        <v>0.161</v>
      </c>
      <c r="E407">
        <v>-0.16500000000000001</v>
      </c>
      <c r="F407">
        <v>6.3E-2</v>
      </c>
      <c r="G407">
        <v>0.46200000000000002</v>
      </c>
      <c r="H407">
        <v>3.4000000000000002E-2</v>
      </c>
      <c r="I407">
        <v>0.63</v>
      </c>
      <c r="J407">
        <v>2.8000000000000001E-2</v>
      </c>
      <c r="K407">
        <v>0.47</v>
      </c>
      <c r="L407">
        <v>2.3E-2</v>
      </c>
    </row>
    <row r="408" spans="1:12" x14ac:dyDescent="0.3">
      <c r="A408">
        <v>1993</v>
      </c>
      <c r="B408">
        <v>10</v>
      </c>
      <c r="C408">
        <v>-0.89900000000000002</v>
      </c>
      <c r="D408">
        <v>0.23599999999999999</v>
      </c>
      <c r="E408">
        <v>6.3E-2</v>
      </c>
      <c r="F408">
        <v>6.5000000000000002E-2</v>
      </c>
      <c r="G408">
        <v>0.43</v>
      </c>
      <c r="H408">
        <v>3.2000000000000001E-2</v>
      </c>
      <c r="I408">
        <v>0.64400000000000002</v>
      </c>
      <c r="J408">
        <v>2.5999999999999999E-2</v>
      </c>
      <c r="K408">
        <v>0.46700000000000003</v>
      </c>
      <c r="L408">
        <v>2.3E-2</v>
      </c>
    </row>
    <row r="409" spans="1:12" x14ac:dyDescent="0.3">
      <c r="A409">
        <v>1993</v>
      </c>
      <c r="B409">
        <v>11</v>
      </c>
      <c r="C409">
        <v>1.385</v>
      </c>
      <c r="D409">
        <v>0.16300000000000001</v>
      </c>
      <c r="E409">
        <v>9.9000000000000005E-2</v>
      </c>
      <c r="F409">
        <v>6.6000000000000003E-2</v>
      </c>
      <c r="G409">
        <v>0.437</v>
      </c>
      <c r="H409">
        <v>0.03</v>
      </c>
      <c r="I409">
        <v>0.65800000000000003</v>
      </c>
      <c r="J409">
        <v>2.5000000000000001E-2</v>
      </c>
      <c r="K409">
        <v>0.47899999999999998</v>
      </c>
      <c r="L409">
        <v>2.3E-2</v>
      </c>
    </row>
    <row r="410" spans="1:12" x14ac:dyDescent="0.3">
      <c r="A410">
        <v>1993</v>
      </c>
      <c r="B410">
        <v>12</v>
      </c>
      <c r="C410">
        <v>0.113</v>
      </c>
      <c r="D410">
        <v>0.18099999999999999</v>
      </c>
      <c r="E410">
        <v>0.14000000000000001</v>
      </c>
      <c r="F410">
        <v>7.0999999999999994E-2</v>
      </c>
      <c r="G410">
        <v>0.42199999999999999</v>
      </c>
      <c r="H410">
        <v>2.5999999999999999E-2</v>
      </c>
      <c r="I410">
        <v>0.67100000000000004</v>
      </c>
      <c r="J410">
        <v>2.4E-2</v>
      </c>
      <c r="K410">
        <v>0.48599999999999999</v>
      </c>
      <c r="L410">
        <v>2.3E-2</v>
      </c>
    </row>
    <row r="411" spans="1:12" x14ac:dyDescent="0.3">
      <c r="A411">
        <v>1994</v>
      </c>
      <c r="B411">
        <v>1</v>
      </c>
      <c r="C411">
        <v>1.4850000000000001</v>
      </c>
      <c r="D411">
        <v>0.26500000000000001</v>
      </c>
      <c r="E411">
        <v>0.61299999999999999</v>
      </c>
      <c r="F411">
        <v>8.3000000000000004E-2</v>
      </c>
      <c r="G411">
        <v>0.42</v>
      </c>
      <c r="H411">
        <v>2.5000000000000001E-2</v>
      </c>
      <c r="I411">
        <v>0.66100000000000003</v>
      </c>
      <c r="J411">
        <v>2.3E-2</v>
      </c>
      <c r="K411">
        <v>0.499</v>
      </c>
      <c r="L411">
        <v>2.3E-2</v>
      </c>
    </row>
    <row r="412" spans="1:12" x14ac:dyDescent="0.3">
      <c r="A412">
        <v>1994</v>
      </c>
      <c r="B412">
        <v>2</v>
      </c>
      <c r="C412">
        <v>1.2390000000000001</v>
      </c>
      <c r="D412">
        <v>0.21099999999999999</v>
      </c>
      <c r="E412">
        <v>1.008</v>
      </c>
      <c r="F412">
        <v>8.6999999999999994E-2</v>
      </c>
      <c r="G412">
        <v>0.443</v>
      </c>
      <c r="H412">
        <v>2.7E-2</v>
      </c>
      <c r="I412">
        <v>0.65</v>
      </c>
      <c r="J412">
        <v>2.1999999999999999E-2</v>
      </c>
      <c r="K412">
        <v>0.52100000000000002</v>
      </c>
      <c r="L412">
        <v>2.3E-2</v>
      </c>
    </row>
    <row r="413" spans="1:12" x14ac:dyDescent="0.3">
      <c r="A413">
        <v>1994</v>
      </c>
      <c r="B413">
        <v>3</v>
      </c>
      <c r="C413">
        <v>-0.32600000000000001</v>
      </c>
      <c r="D413">
        <v>0.20200000000000001</v>
      </c>
      <c r="E413">
        <v>1.0589999999999999</v>
      </c>
      <c r="F413">
        <v>9.5000000000000001E-2</v>
      </c>
      <c r="G413">
        <v>0.443</v>
      </c>
      <c r="H413">
        <v>2.8000000000000001E-2</v>
      </c>
      <c r="I413">
        <v>0.65300000000000002</v>
      </c>
      <c r="J413">
        <v>2.1000000000000001E-2</v>
      </c>
      <c r="K413">
        <v>0.53400000000000003</v>
      </c>
      <c r="L413">
        <v>2.3E-2</v>
      </c>
    </row>
    <row r="414" spans="1:12" x14ac:dyDescent="0.3">
      <c r="A414">
        <v>1994</v>
      </c>
      <c r="B414">
        <v>4</v>
      </c>
      <c r="C414">
        <v>2.488</v>
      </c>
      <c r="D414">
        <v>0.186</v>
      </c>
      <c r="E414">
        <v>1.208</v>
      </c>
      <c r="F414">
        <v>9.7000000000000003E-2</v>
      </c>
      <c r="G414">
        <v>0.45200000000000001</v>
      </c>
      <c r="H414">
        <v>0.03</v>
      </c>
      <c r="I414">
        <v>0.64700000000000002</v>
      </c>
      <c r="J414">
        <v>2.1000000000000001E-2</v>
      </c>
      <c r="K414">
        <v>0.54100000000000004</v>
      </c>
      <c r="L414">
        <v>2.4E-2</v>
      </c>
    </row>
    <row r="415" spans="1:12" x14ac:dyDescent="0.3">
      <c r="A415">
        <v>1994</v>
      </c>
      <c r="B415">
        <v>5</v>
      </c>
      <c r="C415">
        <v>0.58699999999999997</v>
      </c>
      <c r="D415">
        <v>0.189</v>
      </c>
      <c r="E415">
        <v>1.284</v>
      </c>
      <c r="F415">
        <v>9.8000000000000004E-2</v>
      </c>
      <c r="G415">
        <v>0.45100000000000001</v>
      </c>
      <c r="H415">
        <v>3.2000000000000001E-2</v>
      </c>
      <c r="I415">
        <v>0.64400000000000002</v>
      </c>
      <c r="J415">
        <v>2.1999999999999999E-2</v>
      </c>
      <c r="K415">
        <v>0.54300000000000004</v>
      </c>
      <c r="L415">
        <v>2.4E-2</v>
      </c>
    </row>
    <row r="416" spans="1:12" x14ac:dyDescent="0.3">
      <c r="A416">
        <v>1994</v>
      </c>
      <c r="B416">
        <v>6</v>
      </c>
      <c r="C416">
        <v>0.71299999999999997</v>
      </c>
      <c r="D416">
        <v>0.152</v>
      </c>
      <c r="E416">
        <v>1.3919999999999999</v>
      </c>
      <c r="F416">
        <v>9.2999999999999999E-2</v>
      </c>
      <c r="G416">
        <v>0.43</v>
      </c>
      <c r="H416">
        <v>3.3000000000000002E-2</v>
      </c>
      <c r="I416">
        <v>0.65700000000000003</v>
      </c>
      <c r="J416">
        <v>2.1000000000000001E-2</v>
      </c>
      <c r="K416">
        <v>0.54500000000000004</v>
      </c>
      <c r="L416">
        <v>2.4E-2</v>
      </c>
    </row>
    <row r="417" spans="1:12" x14ac:dyDescent="0.3">
      <c r="A417">
        <v>1994</v>
      </c>
      <c r="B417">
        <v>7</v>
      </c>
      <c r="C417">
        <v>3.5139999999999998</v>
      </c>
      <c r="D417">
        <v>0.20799999999999999</v>
      </c>
      <c r="E417">
        <v>1.345</v>
      </c>
      <c r="F417">
        <v>9.0999999999999998E-2</v>
      </c>
      <c r="G417">
        <v>0.38500000000000001</v>
      </c>
      <c r="H417">
        <v>3.4000000000000002E-2</v>
      </c>
      <c r="I417">
        <v>0.65800000000000003</v>
      </c>
      <c r="J417">
        <v>2.1000000000000001E-2</v>
      </c>
      <c r="K417">
        <v>0.54700000000000004</v>
      </c>
      <c r="L417">
        <v>2.3E-2</v>
      </c>
    </row>
    <row r="418" spans="1:12" x14ac:dyDescent="0.3">
      <c r="A418">
        <v>1994</v>
      </c>
      <c r="B418">
        <v>8</v>
      </c>
      <c r="C418">
        <v>1.89</v>
      </c>
      <c r="D418">
        <v>0.192</v>
      </c>
      <c r="E418">
        <v>1.3640000000000001</v>
      </c>
      <c r="F418">
        <v>8.4000000000000005E-2</v>
      </c>
      <c r="G418">
        <v>0.38400000000000001</v>
      </c>
      <c r="H418">
        <v>3.4000000000000002E-2</v>
      </c>
      <c r="I418">
        <v>0.65800000000000003</v>
      </c>
      <c r="J418">
        <v>2.1000000000000001E-2</v>
      </c>
      <c r="K418">
        <v>0.54200000000000004</v>
      </c>
      <c r="L418">
        <v>2.3E-2</v>
      </c>
    </row>
    <row r="419" spans="1:12" x14ac:dyDescent="0.3">
      <c r="A419">
        <v>1994</v>
      </c>
      <c r="B419">
        <v>9</v>
      </c>
      <c r="C419">
        <v>0.52300000000000002</v>
      </c>
      <c r="D419">
        <v>0.28699999999999998</v>
      </c>
      <c r="E419">
        <v>1.49</v>
      </c>
      <c r="F419">
        <v>9.4E-2</v>
      </c>
      <c r="G419">
        <v>0.38</v>
      </c>
      <c r="H419">
        <v>3.5000000000000003E-2</v>
      </c>
      <c r="I419">
        <v>0.67300000000000004</v>
      </c>
      <c r="J419">
        <v>2.1000000000000001E-2</v>
      </c>
      <c r="K419">
        <v>0.54600000000000004</v>
      </c>
      <c r="L419">
        <v>2.3E-2</v>
      </c>
    </row>
    <row r="420" spans="1:12" x14ac:dyDescent="0.3">
      <c r="A420">
        <v>1994</v>
      </c>
      <c r="B420">
        <v>10</v>
      </c>
      <c r="C420">
        <v>0.88300000000000001</v>
      </c>
      <c r="D420">
        <v>0.14699999999999999</v>
      </c>
      <c r="E420">
        <v>1.282</v>
      </c>
      <c r="F420">
        <v>0.10299999999999999</v>
      </c>
      <c r="G420">
        <v>0.38200000000000001</v>
      </c>
      <c r="H420">
        <v>3.4000000000000002E-2</v>
      </c>
      <c r="I420">
        <v>0.67700000000000005</v>
      </c>
      <c r="J420">
        <v>2.1000000000000001E-2</v>
      </c>
      <c r="K420">
        <v>0.55000000000000004</v>
      </c>
      <c r="L420">
        <v>2.3E-2</v>
      </c>
    </row>
    <row r="421" spans="1:12" x14ac:dyDescent="0.3">
      <c r="A421">
        <v>1994</v>
      </c>
      <c r="B421">
        <v>11</v>
      </c>
      <c r="C421">
        <v>2.2959999999999998</v>
      </c>
      <c r="D421">
        <v>0.13600000000000001</v>
      </c>
      <c r="E421">
        <v>1.1859999999999999</v>
      </c>
      <c r="F421">
        <v>8.6999999999999994E-2</v>
      </c>
      <c r="G421">
        <v>0.4</v>
      </c>
      <c r="H421">
        <v>3.1E-2</v>
      </c>
      <c r="I421">
        <v>0.67900000000000005</v>
      </c>
      <c r="J421">
        <v>2.1000000000000001E-2</v>
      </c>
      <c r="K421">
        <v>0.55300000000000005</v>
      </c>
      <c r="L421">
        <v>2.3E-2</v>
      </c>
    </row>
    <row r="422" spans="1:12" x14ac:dyDescent="0.3">
      <c r="A422">
        <v>1994</v>
      </c>
      <c r="B422">
        <v>12</v>
      </c>
      <c r="C422">
        <v>1.4119999999999999</v>
      </c>
      <c r="D422">
        <v>0.16500000000000001</v>
      </c>
      <c r="E422">
        <v>1.099</v>
      </c>
      <c r="F422">
        <v>7.5999999999999998E-2</v>
      </c>
      <c r="G422">
        <v>0.43</v>
      </c>
      <c r="H422">
        <v>0.03</v>
      </c>
      <c r="I422">
        <v>0.66900000000000004</v>
      </c>
      <c r="J422">
        <v>2.1000000000000001E-2</v>
      </c>
      <c r="K422">
        <v>0.56100000000000005</v>
      </c>
      <c r="L422">
        <v>2.3E-2</v>
      </c>
    </row>
    <row r="423" spans="1:12" x14ac:dyDescent="0.3">
      <c r="A423">
        <v>1995</v>
      </c>
      <c r="B423">
        <v>1</v>
      </c>
      <c r="C423">
        <v>0.91900000000000004</v>
      </c>
      <c r="D423">
        <v>0.161</v>
      </c>
      <c r="E423">
        <v>0.82099999999999995</v>
      </c>
      <c r="F423">
        <v>7.3999999999999996E-2</v>
      </c>
      <c r="G423">
        <v>0.42699999999999999</v>
      </c>
      <c r="H423">
        <v>2.5999999999999999E-2</v>
      </c>
      <c r="I423">
        <v>0.67700000000000005</v>
      </c>
      <c r="J423">
        <v>0.02</v>
      </c>
      <c r="K423">
        <v>0.57099999999999995</v>
      </c>
      <c r="L423">
        <v>2.4E-2</v>
      </c>
    </row>
    <row r="424" spans="1:12" x14ac:dyDescent="0.3">
      <c r="A424">
        <v>1995</v>
      </c>
      <c r="B424">
        <v>2</v>
      </c>
      <c r="C424">
        <v>1.468</v>
      </c>
      <c r="D424">
        <v>0.13100000000000001</v>
      </c>
      <c r="E424">
        <v>0.77900000000000003</v>
      </c>
      <c r="F424">
        <v>7.3999999999999996E-2</v>
      </c>
      <c r="G424">
        <v>0.44400000000000001</v>
      </c>
      <c r="H424">
        <v>2.5999999999999999E-2</v>
      </c>
      <c r="I424">
        <v>0.64300000000000002</v>
      </c>
      <c r="J424">
        <v>2.1000000000000001E-2</v>
      </c>
      <c r="K424">
        <v>0.56399999999999995</v>
      </c>
      <c r="L424">
        <v>2.3E-2</v>
      </c>
    </row>
    <row r="425" spans="1:12" x14ac:dyDescent="0.3">
      <c r="A425">
        <v>1995</v>
      </c>
      <c r="B425">
        <v>3</v>
      </c>
      <c r="C425">
        <v>1.1830000000000001</v>
      </c>
      <c r="D425">
        <v>0.13600000000000001</v>
      </c>
      <c r="E425">
        <v>0.67100000000000004</v>
      </c>
      <c r="F425">
        <v>6.6000000000000003E-2</v>
      </c>
      <c r="G425">
        <v>0.43099999999999999</v>
      </c>
      <c r="H425">
        <v>2.7E-2</v>
      </c>
      <c r="I425">
        <v>0.63500000000000001</v>
      </c>
      <c r="J425">
        <v>2.1999999999999999E-2</v>
      </c>
      <c r="K425">
        <v>0.56299999999999994</v>
      </c>
      <c r="L425">
        <v>2.4E-2</v>
      </c>
    </row>
    <row r="426" spans="1:12" x14ac:dyDescent="0.3">
      <c r="A426">
        <v>1995</v>
      </c>
      <c r="B426">
        <v>4</v>
      </c>
      <c r="C426">
        <v>-0.01</v>
      </c>
      <c r="D426">
        <v>0.17299999999999999</v>
      </c>
      <c r="E426">
        <v>0.67200000000000004</v>
      </c>
      <c r="F426">
        <v>6.3E-2</v>
      </c>
      <c r="G426">
        <v>0.42699999999999999</v>
      </c>
      <c r="H426">
        <v>2.9000000000000001E-2</v>
      </c>
      <c r="I426">
        <v>0.63700000000000001</v>
      </c>
      <c r="J426">
        <v>2.1999999999999999E-2</v>
      </c>
      <c r="K426">
        <v>0.56899999999999995</v>
      </c>
      <c r="L426">
        <v>2.4E-2</v>
      </c>
    </row>
    <row r="427" spans="1:12" x14ac:dyDescent="0.3">
      <c r="A427">
        <v>1995</v>
      </c>
      <c r="B427">
        <v>5</v>
      </c>
      <c r="C427">
        <v>-0.56399999999999995</v>
      </c>
      <c r="D427">
        <v>0.13</v>
      </c>
      <c r="E427">
        <v>0.42599999999999999</v>
      </c>
      <c r="F427">
        <v>5.5E-2</v>
      </c>
      <c r="G427">
        <v>0.46</v>
      </c>
      <c r="H427">
        <v>2.7E-2</v>
      </c>
      <c r="I427">
        <v>0.64100000000000001</v>
      </c>
      <c r="J427">
        <v>2.3E-2</v>
      </c>
      <c r="K427">
        <v>0.56699999999999995</v>
      </c>
      <c r="L427">
        <v>2.5000000000000001E-2</v>
      </c>
    </row>
    <row r="428" spans="1:12" x14ac:dyDescent="0.3">
      <c r="A428">
        <v>1995</v>
      </c>
      <c r="B428">
        <v>6</v>
      </c>
      <c r="C428">
        <v>-0.32500000000000001</v>
      </c>
      <c r="D428">
        <v>0.16600000000000001</v>
      </c>
      <c r="E428">
        <v>0.221</v>
      </c>
      <c r="F428">
        <v>6.0999999999999999E-2</v>
      </c>
      <c r="G428">
        <v>0.45500000000000002</v>
      </c>
      <c r="H428">
        <v>2.7E-2</v>
      </c>
      <c r="I428">
        <v>0.64300000000000002</v>
      </c>
      <c r="J428">
        <v>2.4E-2</v>
      </c>
      <c r="K428">
        <v>0.57399999999999995</v>
      </c>
      <c r="L428">
        <v>2.4E-2</v>
      </c>
    </row>
    <row r="429" spans="1:12" x14ac:dyDescent="0.3">
      <c r="A429">
        <v>1995</v>
      </c>
      <c r="B429">
        <v>7</v>
      </c>
      <c r="C429">
        <v>0.182</v>
      </c>
      <c r="D429">
        <v>0.223</v>
      </c>
      <c r="E429">
        <v>0.22</v>
      </c>
      <c r="F429">
        <v>6.2E-2</v>
      </c>
      <c r="G429">
        <v>0.45800000000000002</v>
      </c>
      <c r="H429">
        <v>2.8000000000000001E-2</v>
      </c>
      <c r="I429">
        <v>0.64600000000000002</v>
      </c>
      <c r="J429">
        <v>2.5000000000000001E-2</v>
      </c>
      <c r="K429">
        <v>0.57399999999999995</v>
      </c>
      <c r="L429">
        <v>2.4E-2</v>
      </c>
    </row>
    <row r="430" spans="1:12" x14ac:dyDescent="0.3">
      <c r="A430">
        <v>1995</v>
      </c>
      <c r="B430">
        <v>8</v>
      </c>
      <c r="C430">
        <v>1.379</v>
      </c>
      <c r="D430">
        <v>0.185</v>
      </c>
      <c r="E430">
        <v>4.3999999999999997E-2</v>
      </c>
      <c r="F430">
        <v>6.9000000000000006E-2</v>
      </c>
      <c r="G430">
        <v>0.48299999999999998</v>
      </c>
      <c r="H430">
        <v>2.8000000000000001E-2</v>
      </c>
      <c r="I430">
        <v>0.63700000000000001</v>
      </c>
      <c r="J430">
        <v>2.8000000000000001E-2</v>
      </c>
      <c r="K430">
        <v>0.56899999999999995</v>
      </c>
      <c r="L430">
        <v>2.4E-2</v>
      </c>
    </row>
    <row r="431" spans="1:12" x14ac:dyDescent="0.3">
      <c r="A431">
        <v>1995</v>
      </c>
      <c r="B431">
        <v>9</v>
      </c>
      <c r="C431">
        <v>-0.77</v>
      </c>
      <c r="D431">
        <v>0.159</v>
      </c>
      <c r="E431">
        <v>-6.4000000000000001E-2</v>
      </c>
      <c r="F431">
        <v>6.5000000000000002E-2</v>
      </c>
      <c r="G431">
        <v>0.51300000000000001</v>
      </c>
      <c r="H431">
        <v>0.03</v>
      </c>
      <c r="I431">
        <v>0.624</v>
      </c>
      <c r="J431">
        <v>2.7E-2</v>
      </c>
      <c r="K431">
        <v>0.57199999999999995</v>
      </c>
      <c r="L431">
        <v>2.4E-2</v>
      </c>
    </row>
    <row r="432" spans="1:12" x14ac:dyDescent="0.3">
      <c r="A432">
        <v>1995</v>
      </c>
      <c r="B432">
        <v>10</v>
      </c>
      <c r="C432">
        <v>0.89400000000000002</v>
      </c>
      <c r="D432">
        <v>0.186</v>
      </c>
      <c r="E432">
        <v>-0.158</v>
      </c>
      <c r="F432">
        <v>6.8000000000000005E-2</v>
      </c>
      <c r="G432">
        <v>0.57499999999999996</v>
      </c>
      <c r="H432">
        <v>0.03</v>
      </c>
      <c r="I432">
        <v>0.621</v>
      </c>
      <c r="J432">
        <v>2.7E-2</v>
      </c>
      <c r="K432">
        <v>0.56999999999999995</v>
      </c>
      <c r="L432">
        <v>2.4E-2</v>
      </c>
    </row>
    <row r="433" spans="1:12" x14ac:dyDescent="0.3">
      <c r="A433">
        <v>1995</v>
      </c>
      <c r="B433">
        <v>11</v>
      </c>
      <c r="C433">
        <v>-0.65500000000000003</v>
      </c>
      <c r="D433">
        <v>0.16400000000000001</v>
      </c>
      <c r="E433">
        <v>-8.6999999999999994E-2</v>
      </c>
      <c r="F433">
        <v>7.2999999999999995E-2</v>
      </c>
      <c r="G433">
        <v>0.59399999999999997</v>
      </c>
      <c r="H433">
        <v>3.1E-2</v>
      </c>
      <c r="I433">
        <v>0.59499999999999997</v>
      </c>
      <c r="J433">
        <v>2.8000000000000001E-2</v>
      </c>
      <c r="K433">
        <v>0.57599999999999996</v>
      </c>
      <c r="L433">
        <v>2.4E-2</v>
      </c>
    </row>
    <row r="434" spans="1:12" x14ac:dyDescent="0.3">
      <c r="A434">
        <v>1995</v>
      </c>
      <c r="B434">
        <v>12</v>
      </c>
      <c r="C434">
        <v>-1.046</v>
      </c>
      <c r="D434">
        <v>0.182</v>
      </c>
      <c r="E434">
        <v>-2.1999999999999999E-2</v>
      </c>
      <c r="F434">
        <v>7.3999999999999996E-2</v>
      </c>
      <c r="G434">
        <v>0.58699999999999997</v>
      </c>
      <c r="H434">
        <v>2.9000000000000001E-2</v>
      </c>
      <c r="I434">
        <v>0.59199999999999997</v>
      </c>
      <c r="J434">
        <v>2.9000000000000001E-2</v>
      </c>
      <c r="K434">
        <v>0.57099999999999995</v>
      </c>
      <c r="L434">
        <v>2.4E-2</v>
      </c>
    </row>
    <row r="435" spans="1:12" x14ac:dyDescent="0.3">
      <c r="A435">
        <v>1996</v>
      </c>
      <c r="B435">
        <v>1</v>
      </c>
      <c r="C435">
        <v>0.90800000000000003</v>
      </c>
      <c r="D435">
        <v>0.13500000000000001</v>
      </c>
      <c r="E435">
        <v>-6.0999999999999999E-2</v>
      </c>
      <c r="F435">
        <v>7.6999999999999999E-2</v>
      </c>
      <c r="G435">
        <v>0.621</v>
      </c>
      <c r="H435">
        <v>3.1E-2</v>
      </c>
      <c r="I435">
        <v>0.58099999999999996</v>
      </c>
      <c r="J435">
        <v>2.9000000000000001E-2</v>
      </c>
      <c r="K435">
        <v>0.58499999999999996</v>
      </c>
      <c r="L435">
        <v>2.3E-2</v>
      </c>
    </row>
    <row r="436" spans="1:12" x14ac:dyDescent="0.3">
      <c r="A436">
        <v>1996</v>
      </c>
      <c r="B436">
        <v>2</v>
      </c>
      <c r="C436">
        <v>-0.64400000000000002</v>
      </c>
      <c r="D436">
        <v>0.20899999999999999</v>
      </c>
      <c r="E436">
        <v>-0.16400000000000001</v>
      </c>
      <c r="F436">
        <v>9.0999999999999998E-2</v>
      </c>
      <c r="G436">
        <v>0.66700000000000004</v>
      </c>
      <c r="H436">
        <v>3.2000000000000001E-2</v>
      </c>
      <c r="I436">
        <v>0.59</v>
      </c>
      <c r="J436">
        <v>0.03</v>
      </c>
      <c r="K436">
        <v>0.59699999999999998</v>
      </c>
      <c r="L436">
        <v>2.3E-2</v>
      </c>
    </row>
    <row r="437" spans="1:12" x14ac:dyDescent="0.3">
      <c r="A437">
        <v>1996</v>
      </c>
      <c r="B437">
        <v>3</v>
      </c>
      <c r="C437">
        <v>-0.11700000000000001</v>
      </c>
      <c r="D437">
        <v>0.16200000000000001</v>
      </c>
      <c r="E437">
        <v>-5.6000000000000001E-2</v>
      </c>
      <c r="F437">
        <v>9.5000000000000001E-2</v>
      </c>
      <c r="G437">
        <v>0.70099999999999996</v>
      </c>
      <c r="H437">
        <v>3.2000000000000001E-2</v>
      </c>
      <c r="I437">
        <v>0.59</v>
      </c>
      <c r="J437">
        <v>3.1E-2</v>
      </c>
      <c r="K437">
        <v>0.59899999999999998</v>
      </c>
      <c r="L437">
        <v>2.4E-2</v>
      </c>
    </row>
    <row r="438" spans="1:12" x14ac:dyDescent="0.3">
      <c r="A438">
        <v>1996</v>
      </c>
      <c r="B438">
        <v>4</v>
      </c>
      <c r="C438">
        <v>-1.135</v>
      </c>
      <c r="D438">
        <v>0.17799999999999999</v>
      </c>
      <c r="E438">
        <v>-0.10299999999999999</v>
      </c>
      <c r="F438">
        <v>9.0999999999999998E-2</v>
      </c>
      <c r="G438">
        <v>0.75600000000000001</v>
      </c>
      <c r="H438">
        <v>3.4000000000000002E-2</v>
      </c>
      <c r="I438">
        <v>0.59699999999999998</v>
      </c>
      <c r="J438">
        <v>3.1E-2</v>
      </c>
      <c r="K438">
        <v>0.59599999999999997</v>
      </c>
      <c r="L438">
        <v>2.4E-2</v>
      </c>
    </row>
    <row r="439" spans="1:12" x14ac:dyDescent="0.3">
      <c r="A439">
        <v>1996</v>
      </c>
      <c r="B439">
        <v>5</v>
      </c>
      <c r="C439">
        <v>0.28599999999999998</v>
      </c>
      <c r="D439">
        <v>0.14599999999999999</v>
      </c>
      <c r="E439">
        <v>-8.6999999999999994E-2</v>
      </c>
      <c r="F439">
        <v>8.6999999999999994E-2</v>
      </c>
      <c r="G439">
        <v>0.74</v>
      </c>
      <c r="H439">
        <v>3.5000000000000003E-2</v>
      </c>
      <c r="I439">
        <v>0.61099999999999999</v>
      </c>
      <c r="J439">
        <v>3.2000000000000001E-2</v>
      </c>
      <c r="K439">
        <v>0.59799999999999998</v>
      </c>
      <c r="L439">
        <v>2.4E-2</v>
      </c>
    </row>
    <row r="440" spans="1:12" x14ac:dyDescent="0.3">
      <c r="A440">
        <v>1996</v>
      </c>
      <c r="B440">
        <v>6</v>
      </c>
      <c r="C440">
        <v>0.46</v>
      </c>
      <c r="D440">
        <v>0.27800000000000002</v>
      </c>
      <c r="E440">
        <v>7.9000000000000001E-2</v>
      </c>
      <c r="F440">
        <v>8.3000000000000004E-2</v>
      </c>
      <c r="G440">
        <v>0.77</v>
      </c>
      <c r="H440">
        <v>3.6999999999999998E-2</v>
      </c>
      <c r="I440">
        <v>0.61</v>
      </c>
      <c r="J440">
        <v>3.2000000000000001E-2</v>
      </c>
      <c r="K440">
        <v>0.59899999999999998</v>
      </c>
      <c r="L440">
        <v>2.5000000000000001E-2</v>
      </c>
    </row>
    <row r="441" spans="1:12" x14ac:dyDescent="0.3">
      <c r="A441">
        <v>1996</v>
      </c>
      <c r="B441">
        <v>7</v>
      </c>
      <c r="C441">
        <v>-0.28799999999999998</v>
      </c>
      <c r="D441">
        <v>0.14499999999999999</v>
      </c>
      <c r="E441">
        <v>5.0000000000000001E-3</v>
      </c>
      <c r="F441">
        <v>0.08</v>
      </c>
      <c r="G441">
        <v>0.78300000000000003</v>
      </c>
      <c r="H441">
        <v>3.9E-2</v>
      </c>
      <c r="I441">
        <v>0.621</v>
      </c>
      <c r="J441">
        <v>3.2000000000000001E-2</v>
      </c>
      <c r="K441">
        <v>0.60099999999999998</v>
      </c>
      <c r="L441">
        <v>2.5000000000000001E-2</v>
      </c>
    </row>
    <row r="442" spans="1:12" x14ac:dyDescent="0.3">
      <c r="A442">
        <v>1996</v>
      </c>
      <c r="B442">
        <v>8</v>
      </c>
      <c r="C442">
        <v>0.14599999999999999</v>
      </c>
      <c r="D442">
        <v>0.17100000000000001</v>
      </c>
      <c r="E442">
        <v>0.154</v>
      </c>
      <c r="F442">
        <v>8.2000000000000003E-2</v>
      </c>
      <c r="G442">
        <v>0.78500000000000003</v>
      </c>
      <c r="H442">
        <v>0.04</v>
      </c>
      <c r="I442">
        <v>0.63400000000000001</v>
      </c>
      <c r="J442">
        <v>3.4000000000000002E-2</v>
      </c>
      <c r="K442">
        <v>0.60799999999999998</v>
      </c>
      <c r="L442">
        <v>2.5999999999999999E-2</v>
      </c>
    </row>
    <row r="443" spans="1:12" x14ac:dyDescent="0.3">
      <c r="A443">
        <v>1996</v>
      </c>
      <c r="B443">
        <v>9</v>
      </c>
      <c r="C443">
        <v>0.52600000000000002</v>
      </c>
      <c r="D443">
        <v>0.16300000000000001</v>
      </c>
      <c r="E443">
        <v>0.316</v>
      </c>
      <c r="F443">
        <v>7.2999999999999995E-2</v>
      </c>
      <c r="G443">
        <v>0.81699999999999995</v>
      </c>
      <c r="H443">
        <v>4.2999999999999997E-2</v>
      </c>
      <c r="I443">
        <v>0.63600000000000001</v>
      </c>
      <c r="J443">
        <v>3.5999999999999997E-2</v>
      </c>
      <c r="K443">
        <v>0.61</v>
      </c>
      <c r="L443">
        <v>2.5999999999999999E-2</v>
      </c>
    </row>
    <row r="444" spans="1:12" x14ac:dyDescent="0.3">
      <c r="A444">
        <v>1996</v>
      </c>
      <c r="B444">
        <v>10</v>
      </c>
      <c r="C444">
        <v>0.32200000000000001</v>
      </c>
      <c r="D444">
        <v>0.151</v>
      </c>
      <c r="E444">
        <v>0.48099999999999998</v>
      </c>
      <c r="F444">
        <v>6.7000000000000004E-2</v>
      </c>
      <c r="G444">
        <v>0.79800000000000004</v>
      </c>
      <c r="H444">
        <v>4.3999999999999997E-2</v>
      </c>
      <c r="I444">
        <v>0.65200000000000002</v>
      </c>
      <c r="J444">
        <v>3.6999999999999998E-2</v>
      </c>
      <c r="K444">
        <v>0.628</v>
      </c>
      <c r="L444">
        <v>2.5000000000000001E-2</v>
      </c>
    </row>
    <row r="445" spans="1:12" x14ac:dyDescent="0.3">
      <c r="A445">
        <v>1996</v>
      </c>
      <c r="B445">
        <v>11</v>
      </c>
      <c r="C445">
        <v>-0.46100000000000002</v>
      </c>
      <c r="D445">
        <v>0.13800000000000001</v>
      </c>
      <c r="E445">
        <v>0.48699999999999999</v>
      </c>
      <c r="F445">
        <v>6.3E-2</v>
      </c>
      <c r="G445">
        <v>0.79300000000000004</v>
      </c>
      <c r="H445">
        <v>4.3999999999999997E-2</v>
      </c>
      <c r="I445">
        <v>0.65200000000000002</v>
      </c>
      <c r="J445">
        <v>3.9E-2</v>
      </c>
      <c r="K445">
        <v>0.63800000000000001</v>
      </c>
      <c r="L445">
        <v>2.5000000000000001E-2</v>
      </c>
    </row>
    <row r="446" spans="1:12" x14ac:dyDescent="0.3">
      <c r="A446">
        <v>1996</v>
      </c>
      <c r="B446">
        <v>12</v>
      </c>
      <c r="C446">
        <v>0.94</v>
      </c>
      <c r="D446">
        <v>0.21299999999999999</v>
      </c>
      <c r="E446">
        <v>0.56399999999999995</v>
      </c>
      <c r="F446">
        <v>5.8999999999999997E-2</v>
      </c>
      <c r="G446">
        <v>0.80100000000000005</v>
      </c>
      <c r="H446">
        <v>4.4999999999999998E-2</v>
      </c>
      <c r="I446">
        <v>0.63100000000000001</v>
      </c>
      <c r="J446">
        <v>3.9E-2</v>
      </c>
      <c r="K446">
        <v>0.63300000000000001</v>
      </c>
      <c r="L446">
        <v>2.5000000000000001E-2</v>
      </c>
    </row>
    <row r="447" spans="1:12" x14ac:dyDescent="0.3">
      <c r="A447">
        <v>1997</v>
      </c>
      <c r="B447">
        <v>1</v>
      </c>
      <c r="C447">
        <v>0.02</v>
      </c>
      <c r="D447">
        <v>0.19800000000000001</v>
      </c>
      <c r="E447">
        <v>0.628</v>
      </c>
      <c r="F447">
        <v>6.8000000000000005E-2</v>
      </c>
      <c r="G447">
        <v>0.73399999999999999</v>
      </c>
      <c r="H447">
        <v>4.4999999999999998E-2</v>
      </c>
      <c r="I447">
        <v>0.63100000000000001</v>
      </c>
      <c r="J447">
        <v>3.7999999999999999E-2</v>
      </c>
      <c r="K447">
        <v>0.64100000000000001</v>
      </c>
      <c r="L447">
        <v>2.5000000000000001E-2</v>
      </c>
    </row>
    <row r="448" spans="1:12" x14ac:dyDescent="0.3">
      <c r="A448">
        <v>1997</v>
      </c>
      <c r="B448">
        <v>2</v>
      </c>
      <c r="C448">
        <v>1.153</v>
      </c>
      <c r="D448">
        <v>0.16700000000000001</v>
      </c>
      <c r="E448">
        <v>0.64200000000000002</v>
      </c>
      <c r="F448">
        <v>6.6000000000000003E-2</v>
      </c>
      <c r="G448">
        <v>0.69499999999999995</v>
      </c>
      <c r="H448">
        <v>4.4999999999999998E-2</v>
      </c>
      <c r="I448">
        <v>0.64300000000000002</v>
      </c>
      <c r="J448">
        <v>3.9E-2</v>
      </c>
      <c r="K448">
        <v>0.65200000000000002</v>
      </c>
      <c r="L448">
        <v>2.5000000000000001E-2</v>
      </c>
    </row>
    <row r="449" spans="1:12" x14ac:dyDescent="0.3">
      <c r="A449">
        <v>1997</v>
      </c>
      <c r="B449">
        <v>3</v>
      </c>
      <c r="C449">
        <v>1.8280000000000001</v>
      </c>
      <c r="D449">
        <v>0.12</v>
      </c>
      <c r="E449">
        <v>0.55600000000000005</v>
      </c>
      <c r="F449">
        <v>0.06</v>
      </c>
      <c r="G449">
        <v>0.72</v>
      </c>
      <c r="H449">
        <v>4.4999999999999998E-2</v>
      </c>
      <c r="I449">
        <v>0.65200000000000002</v>
      </c>
      <c r="J449">
        <v>0.04</v>
      </c>
      <c r="K449">
        <v>0.65900000000000003</v>
      </c>
      <c r="L449">
        <v>2.5000000000000001E-2</v>
      </c>
    </row>
    <row r="450" spans="1:12" x14ac:dyDescent="0.3">
      <c r="A450">
        <v>1997</v>
      </c>
      <c r="B450">
        <v>4</v>
      </c>
      <c r="C450">
        <v>0.83899999999999997</v>
      </c>
      <c r="D450">
        <v>0.193</v>
      </c>
      <c r="E450">
        <v>0.49</v>
      </c>
      <c r="F450">
        <v>6.3E-2</v>
      </c>
      <c r="G450">
        <v>0.71</v>
      </c>
      <c r="H450">
        <v>4.4999999999999998E-2</v>
      </c>
      <c r="I450">
        <v>0.66400000000000003</v>
      </c>
      <c r="J450">
        <v>0.04</v>
      </c>
      <c r="K450">
        <v>0.66100000000000003</v>
      </c>
      <c r="L450">
        <v>2.5000000000000001E-2</v>
      </c>
    </row>
    <row r="451" spans="1:12" x14ac:dyDescent="0.3">
      <c r="A451">
        <v>1997</v>
      </c>
      <c r="B451">
        <v>5</v>
      </c>
      <c r="C451">
        <v>0.35699999999999998</v>
      </c>
      <c r="D451">
        <v>0.189</v>
      </c>
      <c r="E451">
        <v>0.66</v>
      </c>
      <c r="F451">
        <v>5.7000000000000002E-2</v>
      </c>
      <c r="G451">
        <v>0.68100000000000005</v>
      </c>
      <c r="H451">
        <v>4.3999999999999997E-2</v>
      </c>
      <c r="I451">
        <v>0.67200000000000004</v>
      </c>
      <c r="J451">
        <v>3.9E-2</v>
      </c>
      <c r="K451">
        <v>0.66500000000000004</v>
      </c>
      <c r="L451">
        <v>2.5000000000000001E-2</v>
      </c>
    </row>
    <row r="452" spans="1:12" x14ac:dyDescent="0.3">
      <c r="A452">
        <v>1997</v>
      </c>
      <c r="B452">
        <v>6</v>
      </c>
      <c r="C452">
        <v>1.3879999999999999</v>
      </c>
      <c r="D452">
        <v>0.183</v>
      </c>
      <c r="E452">
        <v>0.67600000000000005</v>
      </c>
      <c r="F452">
        <v>4.8000000000000001E-2</v>
      </c>
      <c r="G452">
        <v>0.66400000000000003</v>
      </c>
      <c r="H452">
        <v>4.4999999999999998E-2</v>
      </c>
      <c r="I452">
        <v>0.68100000000000005</v>
      </c>
      <c r="J452">
        <v>3.7999999999999999E-2</v>
      </c>
      <c r="K452">
        <v>0.66600000000000004</v>
      </c>
      <c r="L452">
        <v>2.5000000000000001E-2</v>
      </c>
    </row>
    <row r="453" spans="1:12" x14ac:dyDescent="0.3">
      <c r="A453">
        <v>1997</v>
      </c>
      <c r="B453">
        <v>7</v>
      </c>
      <c r="C453">
        <v>0.48</v>
      </c>
      <c r="D453">
        <v>0.30399999999999999</v>
      </c>
      <c r="E453">
        <v>0.77500000000000002</v>
      </c>
      <c r="F453">
        <v>5.0999999999999997E-2</v>
      </c>
      <c r="G453">
        <v>0.66900000000000004</v>
      </c>
      <c r="H453">
        <v>4.5999999999999999E-2</v>
      </c>
      <c r="I453">
        <v>0.67500000000000004</v>
      </c>
      <c r="J453">
        <v>3.7999999999999999E-2</v>
      </c>
      <c r="K453">
        <v>0.66600000000000004</v>
      </c>
      <c r="L453">
        <v>2.5999999999999999E-2</v>
      </c>
    </row>
    <row r="454" spans="1:12" x14ac:dyDescent="0.3">
      <c r="A454">
        <v>1997</v>
      </c>
      <c r="B454">
        <v>8</v>
      </c>
      <c r="C454">
        <v>0.31900000000000001</v>
      </c>
      <c r="D454">
        <v>0.18</v>
      </c>
      <c r="E454">
        <v>0.94399999999999995</v>
      </c>
      <c r="F454">
        <v>4.9000000000000002E-2</v>
      </c>
      <c r="G454">
        <v>0.63300000000000001</v>
      </c>
      <c r="H454">
        <v>4.4999999999999998E-2</v>
      </c>
      <c r="I454">
        <v>0.67200000000000004</v>
      </c>
      <c r="J454">
        <v>3.9E-2</v>
      </c>
      <c r="K454">
        <v>0.67300000000000004</v>
      </c>
      <c r="L454">
        <v>2.5999999999999999E-2</v>
      </c>
    </row>
    <row r="455" spans="1:12" x14ac:dyDescent="0.3">
      <c r="A455">
        <v>1997</v>
      </c>
      <c r="B455">
        <v>9</v>
      </c>
      <c r="C455">
        <v>-0.51700000000000002</v>
      </c>
      <c r="D455">
        <v>0.13</v>
      </c>
      <c r="E455">
        <v>0.98699999999999999</v>
      </c>
      <c r="F455">
        <v>5.7000000000000002E-2</v>
      </c>
      <c r="G455">
        <v>0.63600000000000001</v>
      </c>
      <c r="H455">
        <v>4.7E-2</v>
      </c>
      <c r="I455">
        <v>0.67</v>
      </c>
      <c r="J455">
        <v>4.1000000000000002E-2</v>
      </c>
      <c r="K455">
        <v>0.68100000000000005</v>
      </c>
      <c r="L455">
        <v>2.5999999999999999E-2</v>
      </c>
    </row>
    <row r="456" spans="1:12" x14ac:dyDescent="0.3">
      <c r="A456">
        <v>1997</v>
      </c>
      <c r="B456">
        <v>10</v>
      </c>
      <c r="C456">
        <v>-0.46200000000000002</v>
      </c>
      <c r="D456">
        <v>0.187</v>
      </c>
      <c r="E456">
        <v>1.206</v>
      </c>
      <c r="F456">
        <v>0.06</v>
      </c>
      <c r="G456">
        <v>0.63900000000000001</v>
      </c>
      <c r="H456">
        <v>4.5999999999999999E-2</v>
      </c>
      <c r="I456">
        <v>0.66500000000000004</v>
      </c>
      <c r="J456">
        <v>4.2000000000000003E-2</v>
      </c>
      <c r="K456">
        <v>0.67900000000000005</v>
      </c>
      <c r="L456">
        <v>2.7E-2</v>
      </c>
    </row>
    <row r="457" spans="1:12" x14ac:dyDescent="0.3">
      <c r="A457">
        <v>1997</v>
      </c>
      <c r="B457">
        <v>11</v>
      </c>
      <c r="C457">
        <v>1.575</v>
      </c>
      <c r="D457">
        <v>0.189</v>
      </c>
      <c r="E457">
        <v>1.2849999999999999</v>
      </c>
      <c r="F457">
        <v>5.6000000000000001E-2</v>
      </c>
      <c r="G457">
        <v>0.65200000000000002</v>
      </c>
      <c r="H457">
        <v>4.7E-2</v>
      </c>
      <c r="I457">
        <v>0.64700000000000002</v>
      </c>
      <c r="J457">
        <v>4.2000000000000003E-2</v>
      </c>
      <c r="K457">
        <v>0.67600000000000005</v>
      </c>
      <c r="L457">
        <v>2.8000000000000001E-2</v>
      </c>
    </row>
    <row r="458" spans="1:12" x14ac:dyDescent="0.3">
      <c r="A458">
        <v>1997</v>
      </c>
      <c r="B458">
        <v>12</v>
      </c>
      <c r="C458">
        <v>1.133</v>
      </c>
      <c r="D458">
        <v>0.252</v>
      </c>
      <c r="E458">
        <v>1.151</v>
      </c>
      <c r="F458">
        <v>0.05</v>
      </c>
      <c r="G458">
        <v>0.67300000000000004</v>
      </c>
      <c r="H458">
        <v>0.05</v>
      </c>
      <c r="I458">
        <v>0.64300000000000002</v>
      </c>
      <c r="J458">
        <v>4.2000000000000003E-2</v>
      </c>
      <c r="K458">
        <v>0.67700000000000005</v>
      </c>
      <c r="L458">
        <v>2.9000000000000001E-2</v>
      </c>
    </row>
    <row r="459" spans="1:12" x14ac:dyDescent="0.3">
      <c r="A459">
        <v>1998</v>
      </c>
      <c r="B459">
        <v>1</v>
      </c>
      <c r="C459">
        <v>1.2110000000000001</v>
      </c>
      <c r="D459">
        <v>0.19500000000000001</v>
      </c>
      <c r="E459">
        <v>1.101</v>
      </c>
      <c r="F459">
        <v>4.8000000000000001E-2</v>
      </c>
      <c r="G459">
        <v>0.69</v>
      </c>
      <c r="H459">
        <v>0.05</v>
      </c>
      <c r="I459">
        <v>0.63300000000000001</v>
      </c>
      <c r="J459">
        <v>4.2999999999999997E-2</v>
      </c>
      <c r="K459">
        <v>0.67600000000000005</v>
      </c>
      <c r="L459">
        <v>2.9000000000000001E-2</v>
      </c>
    </row>
    <row r="460" spans="1:12" x14ac:dyDescent="0.3">
      <c r="A460">
        <v>1998</v>
      </c>
      <c r="B460">
        <v>2</v>
      </c>
      <c r="C460">
        <v>3.18</v>
      </c>
      <c r="D460">
        <v>0.13900000000000001</v>
      </c>
      <c r="E460">
        <v>1.071</v>
      </c>
      <c r="F460">
        <v>5.7000000000000002E-2</v>
      </c>
      <c r="G460">
        <v>0.67100000000000004</v>
      </c>
      <c r="H460">
        <v>5.3999999999999999E-2</v>
      </c>
      <c r="I460">
        <v>0.63800000000000001</v>
      </c>
      <c r="J460">
        <v>4.2000000000000003E-2</v>
      </c>
      <c r="K460">
        <v>0.67600000000000005</v>
      </c>
      <c r="L460">
        <v>2.9000000000000001E-2</v>
      </c>
    </row>
    <row r="461" spans="1:12" x14ac:dyDescent="0.3">
      <c r="A461">
        <v>1998</v>
      </c>
      <c r="B461">
        <v>3</v>
      </c>
      <c r="C461">
        <v>2.3439999999999999</v>
      </c>
      <c r="D461">
        <v>0.182</v>
      </c>
      <c r="E461">
        <v>1.274</v>
      </c>
      <c r="F461">
        <v>5.8000000000000003E-2</v>
      </c>
      <c r="G461">
        <v>0.67400000000000004</v>
      </c>
      <c r="H461">
        <v>5.2999999999999999E-2</v>
      </c>
      <c r="I461">
        <v>0.64200000000000002</v>
      </c>
      <c r="J461">
        <v>4.2999999999999997E-2</v>
      </c>
      <c r="K461">
        <v>0.68700000000000006</v>
      </c>
      <c r="L461">
        <v>0.03</v>
      </c>
    </row>
    <row r="462" spans="1:12" x14ac:dyDescent="0.3">
      <c r="A462">
        <v>1998</v>
      </c>
      <c r="B462">
        <v>4</v>
      </c>
      <c r="C462">
        <v>3.4670000000000001</v>
      </c>
      <c r="D462">
        <v>0.17399999999999999</v>
      </c>
      <c r="E462">
        <v>1.5109999999999999</v>
      </c>
      <c r="F462">
        <v>5.8000000000000003E-2</v>
      </c>
      <c r="G462">
        <v>0.66800000000000004</v>
      </c>
      <c r="H462">
        <v>5.3999999999999999E-2</v>
      </c>
      <c r="I462">
        <v>0.65400000000000003</v>
      </c>
      <c r="J462">
        <v>4.2999999999999997E-2</v>
      </c>
      <c r="K462">
        <v>0.69399999999999995</v>
      </c>
      <c r="L462">
        <v>0.03</v>
      </c>
    </row>
    <row r="463" spans="1:12" x14ac:dyDescent="0.3">
      <c r="A463">
        <v>1998</v>
      </c>
      <c r="B463">
        <v>5</v>
      </c>
      <c r="C463">
        <v>1.298</v>
      </c>
      <c r="D463">
        <v>0.13100000000000001</v>
      </c>
      <c r="E463">
        <v>1.4179999999999999</v>
      </c>
      <c r="F463">
        <v>6.3E-2</v>
      </c>
      <c r="G463">
        <v>0.67500000000000004</v>
      </c>
      <c r="H463">
        <v>5.3999999999999999E-2</v>
      </c>
      <c r="I463">
        <v>0.65900000000000003</v>
      </c>
      <c r="J463">
        <v>4.2999999999999997E-2</v>
      </c>
      <c r="K463">
        <v>0.69499999999999995</v>
      </c>
      <c r="L463">
        <v>3.1E-2</v>
      </c>
    </row>
    <row r="464" spans="1:12" x14ac:dyDescent="0.3">
      <c r="A464">
        <v>1998</v>
      </c>
      <c r="B464">
        <v>6</v>
      </c>
      <c r="C464">
        <v>-0.21099999999999999</v>
      </c>
      <c r="D464">
        <v>0.216</v>
      </c>
      <c r="E464">
        <v>1.4850000000000001</v>
      </c>
      <c r="F464">
        <v>6.3E-2</v>
      </c>
      <c r="G464">
        <v>0.70299999999999996</v>
      </c>
      <c r="H464">
        <v>5.3999999999999999E-2</v>
      </c>
      <c r="I464">
        <v>0.66100000000000003</v>
      </c>
      <c r="J464">
        <v>4.2999999999999997E-2</v>
      </c>
      <c r="K464">
        <v>0.69</v>
      </c>
      <c r="L464">
        <v>3.2000000000000001E-2</v>
      </c>
    </row>
    <row r="465" spans="1:12" x14ac:dyDescent="0.3">
      <c r="A465">
        <v>1998</v>
      </c>
      <c r="B465">
        <v>7</v>
      </c>
      <c r="C465">
        <v>-0.121</v>
      </c>
      <c r="D465">
        <v>0.186</v>
      </c>
      <c r="E465">
        <v>1.57</v>
      </c>
      <c r="F465">
        <v>6.6000000000000003E-2</v>
      </c>
      <c r="G465">
        <v>0.68200000000000005</v>
      </c>
      <c r="H465">
        <v>5.3999999999999999E-2</v>
      </c>
      <c r="I465">
        <v>0.66300000000000003</v>
      </c>
      <c r="J465">
        <v>4.3999999999999997E-2</v>
      </c>
      <c r="K465">
        <v>0.69899999999999995</v>
      </c>
      <c r="L465">
        <v>3.2000000000000001E-2</v>
      </c>
    </row>
    <row r="466" spans="1:12" x14ac:dyDescent="0.3">
      <c r="A466">
        <v>1998</v>
      </c>
      <c r="B466">
        <v>8</v>
      </c>
      <c r="C466">
        <v>-4.9000000000000002E-2</v>
      </c>
      <c r="D466">
        <v>0.21</v>
      </c>
      <c r="E466">
        <v>1.42</v>
      </c>
      <c r="F466">
        <v>7.4999999999999997E-2</v>
      </c>
      <c r="G466">
        <v>0.70599999999999996</v>
      </c>
      <c r="H466">
        <v>5.3999999999999999E-2</v>
      </c>
      <c r="I466">
        <v>0.67700000000000005</v>
      </c>
      <c r="J466">
        <v>4.3999999999999997E-2</v>
      </c>
      <c r="K466">
        <v>0.69499999999999995</v>
      </c>
      <c r="L466">
        <v>3.3000000000000002E-2</v>
      </c>
    </row>
    <row r="467" spans="1:12" x14ac:dyDescent="0.3">
      <c r="A467">
        <v>1998</v>
      </c>
      <c r="B467">
        <v>9</v>
      </c>
      <c r="C467">
        <v>1.9219999999999999</v>
      </c>
      <c r="D467">
        <v>0.112</v>
      </c>
      <c r="E467">
        <v>1.3540000000000001</v>
      </c>
      <c r="F467">
        <v>8.1000000000000003E-2</v>
      </c>
      <c r="G467">
        <v>0.71899999999999997</v>
      </c>
      <c r="H467">
        <v>5.3999999999999999E-2</v>
      </c>
      <c r="I467">
        <v>0.68400000000000005</v>
      </c>
      <c r="J467">
        <v>4.5999999999999999E-2</v>
      </c>
      <c r="K467">
        <v>0.69799999999999995</v>
      </c>
      <c r="L467">
        <v>3.3000000000000002E-2</v>
      </c>
    </row>
    <row r="468" spans="1:12" x14ac:dyDescent="0.3">
      <c r="A468">
        <v>1998</v>
      </c>
      <c r="B468">
        <v>10</v>
      </c>
      <c r="C468">
        <v>2.383</v>
      </c>
      <c r="D468">
        <v>0.185</v>
      </c>
      <c r="E468">
        <v>1.18</v>
      </c>
      <c r="F468">
        <v>7.9000000000000001E-2</v>
      </c>
      <c r="G468">
        <v>0.76300000000000001</v>
      </c>
      <c r="H468">
        <v>5.2999999999999999E-2</v>
      </c>
      <c r="I468">
        <v>0.68899999999999995</v>
      </c>
      <c r="J468">
        <v>4.7E-2</v>
      </c>
      <c r="K468">
        <v>0.70299999999999996</v>
      </c>
      <c r="L468">
        <v>3.4000000000000002E-2</v>
      </c>
    </row>
    <row r="469" spans="1:12" x14ac:dyDescent="0.3">
      <c r="A469">
        <v>1998</v>
      </c>
      <c r="B469">
        <v>11</v>
      </c>
      <c r="C469">
        <v>0.45400000000000001</v>
      </c>
      <c r="D469">
        <v>0.127</v>
      </c>
      <c r="E469">
        <v>1.097</v>
      </c>
      <c r="F469">
        <v>8.5999999999999993E-2</v>
      </c>
      <c r="G469">
        <v>0.78500000000000003</v>
      </c>
      <c r="H469">
        <v>5.3999999999999999E-2</v>
      </c>
      <c r="I469">
        <v>0.69599999999999995</v>
      </c>
      <c r="J469">
        <v>4.7E-2</v>
      </c>
      <c r="K469">
        <v>0.71</v>
      </c>
      <c r="L469">
        <v>3.4000000000000002E-2</v>
      </c>
    </row>
    <row r="470" spans="1:12" x14ac:dyDescent="0.3">
      <c r="A470">
        <v>1998</v>
      </c>
      <c r="B470">
        <v>12</v>
      </c>
      <c r="C470">
        <v>1.94</v>
      </c>
      <c r="D470">
        <v>0.188</v>
      </c>
      <c r="E470">
        <v>1.21</v>
      </c>
      <c r="F470">
        <v>9.8000000000000004E-2</v>
      </c>
      <c r="G470">
        <v>0.79800000000000004</v>
      </c>
      <c r="H470">
        <v>5.2999999999999999E-2</v>
      </c>
      <c r="I470">
        <v>0.70099999999999996</v>
      </c>
      <c r="J470">
        <v>4.8000000000000001E-2</v>
      </c>
      <c r="K470">
        <v>0.71199999999999997</v>
      </c>
      <c r="L470">
        <v>3.4000000000000002E-2</v>
      </c>
    </row>
    <row r="471" spans="1:12" x14ac:dyDescent="0.3">
      <c r="A471">
        <v>1999</v>
      </c>
      <c r="B471">
        <v>1</v>
      </c>
      <c r="C471">
        <v>2.2349999999999999</v>
      </c>
      <c r="D471">
        <v>0.316</v>
      </c>
      <c r="E471">
        <v>1.1819999999999999</v>
      </c>
      <c r="F471">
        <v>0.10100000000000001</v>
      </c>
      <c r="G471">
        <v>0.82199999999999995</v>
      </c>
      <c r="H471">
        <v>5.5E-2</v>
      </c>
      <c r="I471">
        <v>0.69699999999999995</v>
      </c>
      <c r="J471">
        <v>4.8000000000000001E-2</v>
      </c>
      <c r="K471">
        <v>0.70099999999999996</v>
      </c>
      <c r="L471">
        <v>3.4000000000000002E-2</v>
      </c>
    </row>
    <row r="472" spans="1:12" x14ac:dyDescent="0.3">
      <c r="A472">
        <v>1999</v>
      </c>
      <c r="B472">
        <v>2</v>
      </c>
      <c r="C472">
        <v>1.3759999999999999</v>
      </c>
      <c r="D472">
        <v>0.187</v>
      </c>
      <c r="E472">
        <v>1.1459999999999999</v>
      </c>
      <c r="F472">
        <v>0.10100000000000001</v>
      </c>
      <c r="G472">
        <v>0.82499999999999996</v>
      </c>
      <c r="H472">
        <v>5.6000000000000001E-2</v>
      </c>
      <c r="I472">
        <v>0.71</v>
      </c>
      <c r="J472">
        <v>4.8000000000000001E-2</v>
      </c>
      <c r="K472">
        <v>0.70499999999999996</v>
      </c>
      <c r="L472">
        <v>3.5000000000000003E-2</v>
      </c>
    </row>
    <row r="473" spans="1:12" x14ac:dyDescent="0.3">
      <c r="A473">
        <v>1999</v>
      </c>
      <c r="B473">
        <v>3</v>
      </c>
      <c r="C473">
        <v>1.554</v>
      </c>
      <c r="D473">
        <v>0.188</v>
      </c>
      <c r="E473">
        <v>1.157</v>
      </c>
      <c r="F473">
        <v>0.10299999999999999</v>
      </c>
      <c r="G473">
        <v>0.82899999999999996</v>
      </c>
      <c r="H473">
        <v>5.8000000000000003E-2</v>
      </c>
      <c r="I473">
        <v>0.72599999999999998</v>
      </c>
      <c r="J473">
        <v>4.8000000000000001E-2</v>
      </c>
      <c r="K473">
        <v>0.70699999999999996</v>
      </c>
      <c r="L473">
        <v>3.5000000000000003E-2</v>
      </c>
    </row>
    <row r="474" spans="1:12" x14ac:dyDescent="0.3">
      <c r="A474">
        <v>1999</v>
      </c>
      <c r="B474">
        <v>4</v>
      </c>
      <c r="C474">
        <v>1.3779999999999999</v>
      </c>
      <c r="D474">
        <v>0.14699999999999999</v>
      </c>
      <c r="E474">
        <v>0.98099999999999998</v>
      </c>
      <c r="F474">
        <v>0.10100000000000001</v>
      </c>
      <c r="G474">
        <v>0.85199999999999998</v>
      </c>
      <c r="H474">
        <v>0.06</v>
      </c>
      <c r="I474">
        <v>0.72</v>
      </c>
      <c r="J474">
        <v>0.05</v>
      </c>
      <c r="K474">
        <v>0.70399999999999996</v>
      </c>
      <c r="L474">
        <v>3.5999999999999997E-2</v>
      </c>
    </row>
    <row r="475" spans="1:12" x14ac:dyDescent="0.3">
      <c r="A475">
        <v>1999</v>
      </c>
      <c r="B475">
        <v>5</v>
      </c>
      <c r="C475">
        <v>0.30099999999999999</v>
      </c>
      <c r="D475">
        <v>0.21299999999999999</v>
      </c>
      <c r="E475">
        <v>0.99</v>
      </c>
      <c r="F475">
        <v>0.10199999999999999</v>
      </c>
      <c r="G475">
        <v>0.85399999999999998</v>
      </c>
      <c r="H475">
        <v>6.3E-2</v>
      </c>
      <c r="I475">
        <v>0.72099999999999997</v>
      </c>
      <c r="J475">
        <v>4.9000000000000002E-2</v>
      </c>
      <c r="K475">
        <v>0.70699999999999996</v>
      </c>
      <c r="L475">
        <v>3.5999999999999997E-2</v>
      </c>
    </row>
    <row r="476" spans="1:12" x14ac:dyDescent="0.3">
      <c r="A476">
        <v>1999</v>
      </c>
      <c r="B476">
        <v>6</v>
      </c>
      <c r="C476">
        <v>1.1439999999999999</v>
      </c>
      <c r="D476">
        <v>0.13300000000000001</v>
      </c>
      <c r="E476">
        <v>0.86</v>
      </c>
      <c r="F476">
        <v>9.6000000000000002E-2</v>
      </c>
      <c r="G476">
        <v>0.83099999999999996</v>
      </c>
      <c r="H476">
        <v>6.2E-2</v>
      </c>
      <c r="I476">
        <v>0.72599999999999998</v>
      </c>
      <c r="J476">
        <v>0.05</v>
      </c>
      <c r="K476">
        <v>0.71299999999999997</v>
      </c>
      <c r="L476">
        <v>3.7999999999999999E-2</v>
      </c>
    </row>
    <row r="477" spans="1:12" x14ac:dyDescent="0.3">
      <c r="A477">
        <v>1999</v>
      </c>
      <c r="B477">
        <v>7</v>
      </c>
      <c r="C477">
        <v>-0.45800000000000002</v>
      </c>
      <c r="D477">
        <v>0.14299999999999999</v>
      </c>
      <c r="E477">
        <v>0.77400000000000002</v>
      </c>
      <c r="F477">
        <v>8.4000000000000005E-2</v>
      </c>
      <c r="G477">
        <v>0.877</v>
      </c>
      <c r="H477">
        <v>6.2E-2</v>
      </c>
      <c r="I477">
        <v>0.70399999999999996</v>
      </c>
      <c r="J477">
        <v>0.05</v>
      </c>
      <c r="K477">
        <v>0.71099999999999997</v>
      </c>
      <c r="L477">
        <v>3.9E-2</v>
      </c>
    </row>
    <row r="478" spans="1:12" x14ac:dyDescent="0.3">
      <c r="A478">
        <v>1999</v>
      </c>
      <c r="B478">
        <v>8</v>
      </c>
      <c r="C478">
        <v>-0.47699999999999998</v>
      </c>
      <c r="D478">
        <v>0.152</v>
      </c>
      <c r="E478">
        <v>0.60099999999999998</v>
      </c>
      <c r="F478">
        <v>8.7999999999999995E-2</v>
      </c>
      <c r="G478">
        <v>0.90100000000000002</v>
      </c>
      <c r="H478">
        <v>6.3E-2</v>
      </c>
      <c r="I478">
        <v>0.68899999999999995</v>
      </c>
      <c r="J478">
        <v>0.05</v>
      </c>
      <c r="K478">
        <v>0.71</v>
      </c>
      <c r="L478">
        <v>0.04</v>
      </c>
    </row>
    <row r="479" spans="1:12" x14ac:dyDescent="0.3">
      <c r="A479">
        <v>1999</v>
      </c>
      <c r="B479">
        <v>9</v>
      </c>
      <c r="C479">
        <v>2.0569999999999999</v>
      </c>
      <c r="D479">
        <v>0.17599999999999999</v>
      </c>
      <c r="E479">
        <v>0.58499999999999996</v>
      </c>
      <c r="F479">
        <v>9.0999999999999998E-2</v>
      </c>
      <c r="G479">
        <v>0.92400000000000004</v>
      </c>
      <c r="H479">
        <v>6.5000000000000002E-2</v>
      </c>
      <c r="I479">
        <v>0.69099999999999995</v>
      </c>
      <c r="J479">
        <v>0.05</v>
      </c>
      <c r="K479">
        <v>0.71199999999999997</v>
      </c>
      <c r="L479">
        <v>4.1000000000000002E-2</v>
      </c>
    </row>
    <row r="480" spans="1:12" x14ac:dyDescent="0.3">
      <c r="A480">
        <v>1999</v>
      </c>
      <c r="B480">
        <v>10</v>
      </c>
      <c r="C480">
        <v>0.27100000000000002</v>
      </c>
      <c r="D480">
        <v>0.22600000000000001</v>
      </c>
      <c r="E480">
        <v>0.48699999999999999</v>
      </c>
      <c r="F480">
        <v>9.4E-2</v>
      </c>
      <c r="G480">
        <v>0.94499999999999995</v>
      </c>
      <c r="H480">
        <v>6.5000000000000002E-2</v>
      </c>
      <c r="I480">
        <v>0.68799999999999994</v>
      </c>
      <c r="J480">
        <v>5.0999999999999997E-2</v>
      </c>
      <c r="K480">
        <v>0.71899999999999997</v>
      </c>
      <c r="L480">
        <v>0.04</v>
      </c>
    </row>
    <row r="481" spans="1:12" x14ac:dyDescent="0.3">
      <c r="A481">
        <v>1999</v>
      </c>
      <c r="B481">
        <v>11</v>
      </c>
      <c r="C481">
        <v>0.56000000000000005</v>
      </c>
      <c r="D481">
        <v>0.192</v>
      </c>
      <c r="E481">
        <v>0.47899999999999998</v>
      </c>
      <c r="F481">
        <v>8.5000000000000006E-2</v>
      </c>
      <c r="G481">
        <v>0.94399999999999995</v>
      </c>
      <c r="H481">
        <v>6.5000000000000002E-2</v>
      </c>
      <c r="I481">
        <v>0.68300000000000005</v>
      </c>
      <c r="J481">
        <v>5.0999999999999997E-2</v>
      </c>
      <c r="K481">
        <v>0.71799999999999997</v>
      </c>
      <c r="L481">
        <v>0.04</v>
      </c>
    </row>
    <row r="482" spans="1:12" x14ac:dyDescent="0.3">
      <c r="A482">
        <v>1999</v>
      </c>
      <c r="B482">
        <v>12</v>
      </c>
      <c r="C482">
        <v>0.38300000000000001</v>
      </c>
      <c r="D482">
        <v>0.17299999999999999</v>
      </c>
      <c r="E482">
        <v>0.46100000000000002</v>
      </c>
      <c r="F482">
        <v>8.2000000000000003E-2</v>
      </c>
      <c r="G482">
        <v>0.93100000000000005</v>
      </c>
      <c r="H482">
        <v>6.5000000000000002E-2</v>
      </c>
      <c r="I482">
        <v>0.68700000000000006</v>
      </c>
      <c r="J482">
        <v>5.0999999999999997E-2</v>
      </c>
      <c r="K482">
        <v>0.70899999999999996</v>
      </c>
      <c r="L482">
        <v>0.04</v>
      </c>
    </row>
    <row r="483" spans="1:12" x14ac:dyDescent="0.3">
      <c r="A483">
        <v>2000</v>
      </c>
      <c r="B483">
        <v>1</v>
      </c>
      <c r="C483">
        <v>1.1970000000000001</v>
      </c>
      <c r="D483">
        <v>0.189</v>
      </c>
      <c r="E483">
        <v>0.59799999999999998</v>
      </c>
      <c r="F483">
        <v>8.4000000000000005E-2</v>
      </c>
      <c r="G483">
        <v>0.92400000000000004</v>
      </c>
      <c r="H483">
        <v>6.6000000000000003E-2</v>
      </c>
      <c r="I483">
        <v>0.68300000000000005</v>
      </c>
      <c r="J483">
        <v>0.05</v>
      </c>
      <c r="K483">
        <v>0.70599999999999996</v>
      </c>
      <c r="L483">
        <v>3.9E-2</v>
      </c>
    </row>
    <row r="484" spans="1:12" x14ac:dyDescent="0.3">
      <c r="A484">
        <v>2000</v>
      </c>
      <c r="B484">
        <v>2</v>
      </c>
      <c r="C484">
        <v>-0.69599999999999995</v>
      </c>
      <c r="D484">
        <v>0.20200000000000001</v>
      </c>
      <c r="E484">
        <v>0.66100000000000003</v>
      </c>
      <c r="F484">
        <v>9.1999999999999998E-2</v>
      </c>
      <c r="G484">
        <v>0.9</v>
      </c>
      <c r="H484">
        <v>6.7000000000000004E-2</v>
      </c>
      <c r="I484">
        <v>0.66500000000000004</v>
      </c>
      <c r="J484">
        <v>4.8000000000000001E-2</v>
      </c>
      <c r="K484">
        <v>0.7</v>
      </c>
      <c r="L484">
        <v>3.7999999999999999E-2</v>
      </c>
    </row>
    <row r="485" spans="1:12" x14ac:dyDescent="0.3">
      <c r="A485">
        <v>2000</v>
      </c>
      <c r="B485">
        <v>3</v>
      </c>
      <c r="C485">
        <v>1.357</v>
      </c>
      <c r="D485">
        <v>0.159</v>
      </c>
      <c r="E485">
        <v>0.441</v>
      </c>
      <c r="F485">
        <v>8.2000000000000003E-2</v>
      </c>
      <c r="G485">
        <v>0.91</v>
      </c>
      <c r="H485">
        <v>6.9000000000000006E-2</v>
      </c>
      <c r="I485">
        <v>0.65400000000000003</v>
      </c>
      <c r="J485">
        <v>4.8000000000000001E-2</v>
      </c>
      <c r="K485">
        <v>0.69099999999999995</v>
      </c>
      <c r="L485">
        <v>3.9E-2</v>
      </c>
    </row>
    <row r="486" spans="1:12" x14ac:dyDescent="0.3">
      <c r="A486">
        <v>2000</v>
      </c>
      <c r="B486">
        <v>4</v>
      </c>
      <c r="C486">
        <v>0.20899999999999999</v>
      </c>
      <c r="D486">
        <v>0.191</v>
      </c>
      <c r="E486">
        <v>0.46200000000000002</v>
      </c>
      <c r="F486">
        <v>8.5000000000000006E-2</v>
      </c>
      <c r="G486">
        <v>0.90400000000000003</v>
      </c>
      <c r="H486">
        <v>6.8000000000000005E-2</v>
      </c>
      <c r="I486">
        <v>0.66900000000000004</v>
      </c>
      <c r="J486">
        <v>4.9000000000000002E-2</v>
      </c>
      <c r="K486">
        <v>0.68500000000000005</v>
      </c>
      <c r="L486">
        <v>3.9E-2</v>
      </c>
    </row>
    <row r="487" spans="1:12" x14ac:dyDescent="0.3">
      <c r="A487">
        <v>2000</v>
      </c>
      <c r="B487">
        <v>5</v>
      </c>
      <c r="C487">
        <v>0.19800000000000001</v>
      </c>
      <c r="D487">
        <v>0.25600000000000001</v>
      </c>
      <c r="E487">
        <v>0.39500000000000002</v>
      </c>
      <c r="F487">
        <v>9.1999999999999998E-2</v>
      </c>
      <c r="G487">
        <v>0.83399999999999996</v>
      </c>
      <c r="H487">
        <v>6.8000000000000005E-2</v>
      </c>
      <c r="I487">
        <v>0.67400000000000004</v>
      </c>
      <c r="J487">
        <v>0.05</v>
      </c>
      <c r="K487">
        <v>0.68700000000000006</v>
      </c>
      <c r="L487">
        <v>3.9E-2</v>
      </c>
    </row>
    <row r="488" spans="1:12" x14ac:dyDescent="0.3">
      <c r="A488">
        <v>2000</v>
      </c>
      <c r="B488">
        <v>6</v>
      </c>
      <c r="C488">
        <v>0.93600000000000005</v>
      </c>
      <c r="D488">
        <v>0.185</v>
      </c>
      <c r="E488">
        <v>0.41499999999999998</v>
      </c>
      <c r="F488">
        <v>9.8000000000000004E-2</v>
      </c>
      <c r="G488">
        <v>0.83</v>
      </c>
      <c r="H488">
        <v>6.8000000000000005E-2</v>
      </c>
      <c r="I488">
        <v>0.69299999999999995</v>
      </c>
      <c r="J488">
        <v>5.0999999999999997E-2</v>
      </c>
      <c r="K488">
        <v>0.69099999999999995</v>
      </c>
      <c r="L488">
        <v>0.04</v>
      </c>
    </row>
    <row r="489" spans="1:12" x14ac:dyDescent="0.3">
      <c r="A489">
        <v>2000</v>
      </c>
      <c r="B489">
        <v>7</v>
      </c>
      <c r="C489">
        <v>1.1839999999999999</v>
      </c>
      <c r="D489">
        <v>0.14299999999999999</v>
      </c>
      <c r="E489">
        <v>0.28399999999999997</v>
      </c>
      <c r="F489">
        <v>9.8000000000000004E-2</v>
      </c>
      <c r="G489">
        <v>0.80800000000000005</v>
      </c>
      <c r="H489">
        <v>6.8000000000000005E-2</v>
      </c>
      <c r="I489">
        <v>0.69599999999999995</v>
      </c>
      <c r="J489">
        <v>0.05</v>
      </c>
      <c r="K489">
        <v>0.69099999999999995</v>
      </c>
      <c r="L489">
        <v>4.1000000000000002E-2</v>
      </c>
    </row>
    <row r="490" spans="1:12" x14ac:dyDescent="0.3">
      <c r="A490">
        <v>2000</v>
      </c>
      <c r="B490">
        <v>8</v>
      </c>
      <c r="C490">
        <v>0.27400000000000002</v>
      </c>
      <c r="D490">
        <v>0.22800000000000001</v>
      </c>
      <c r="E490">
        <v>0.41</v>
      </c>
      <c r="F490">
        <v>0.1</v>
      </c>
      <c r="G490">
        <v>0.79200000000000004</v>
      </c>
      <c r="H490">
        <v>6.7000000000000004E-2</v>
      </c>
      <c r="I490">
        <v>0.68600000000000005</v>
      </c>
      <c r="J490">
        <v>0.05</v>
      </c>
      <c r="K490">
        <v>0.69199999999999995</v>
      </c>
      <c r="L490">
        <v>4.2000000000000003E-2</v>
      </c>
    </row>
    <row r="491" spans="1:12" x14ac:dyDescent="0.3">
      <c r="A491">
        <v>2000</v>
      </c>
      <c r="B491">
        <v>9</v>
      </c>
      <c r="C491">
        <v>-0.58099999999999996</v>
      </c>
      <c r="D491">
        <v>0.15</v>
      </c>
      <c r="E491">
        <v>0.35199999999999998</v>
      </c>
      <c r="F491">
        <v>9.6000000000000002E-2</v>
      </c>
      <c r="G491">
        <v>0.77100000000000002</v>
      </c>
      <c r="H491">
        <v>6.8000000000000005E-2</v>
      </c>
      <c r="I491">
        <v>0.70399999999999996</v>
      </c>
      <c r="J491">
        <v>0.05</v>
      </c>
      <c r="K491">
        <v>0.69499999999999995</v>
      </c>
      <c r="L491">
        <v>4.2000000000000003E-2</v>
      </c>
    </row>
    <row r="492" spans="1:12" x14ac:dyDescent="0.3">
      <c r="A492">
        <v>2000</v>
      </c>
      <c r="B492">
        <v>10</v>
      </c>
      <c r="C492">
        <v>0.52200000000000002</v>
      </c>
      <c r="D492">
        <v>0.17899999999999999</v>
      </c>
      <c r="E492">
        <v>0.46</v>
      </c>
      <c r="F492">
        <v>9.7000000000000003E-2</v>
      </c>
      <c r="G492">
        <v>0.73299999999999998</v>
      </c>
      <c r="H492">
        <v>6.7000000000000004E-2</v>
      </c>
      <c r="I492">
        <v>0.7</v>
      </c>
      <c r="J492">
        <v>5.0999999999999997E-2</v>
      </c>
      <c r="K492">
        <v>0.69299999999999995</v>
      </c>
      <c r="L492">
        <v>4.2000000000000003E-2</v>
      </c>
    </row>
    <row r="493" spans="1:12" x14ac:dyDescent="0.3">
      <c r="A493">
        <v>2000</v>
      </c>
      <c r="B493">
        <v>11</v>
      </c>
      <c r="C493">
        <v>-0.24</v>
      </c>
      <c r="D493">
        <v>0.193</v>
      </c>
      <c r="E493">
        <v>0.57899999999999996</v>
      </c>
      <c r="F493">
        <v>0.09</v>
      </c>
      <c r="G493">
        <v>0.72499999999999998</v>
      </c>
      <c r="H493">
        <v>6.9000000000000006E-2</v>
      </c>
      <c r="I493">
        <v>0.71399999999999997</v>
      </c>
      <c r="J493">
        <v>5.1999999999999998E-2</v>
      </c>
      <c r="K493">
        <v>0.68</v>
      </c>
      <c r="L493">
        <v>4.1000000000000002E-2</v>
      </c>
    </row>
    <row r="494" spans="1:12" x14ac:dyDescent="0.3">
      <c r="A494">
        <v>2000</v>
      </c>
      <c r="B494">
        <v>12</v>
      </c>
      <c r="C494">
        <v>0.61599999999999999</v>
      </c>
      <c r="D494">
        <v>0.156</v>
      </c>
      <c r="E494">
        <v>0.60099999999999998</v>
      </c>
      <c r="F494">
        <v>0.09</v>
      </c>
      <c r="G494">
        <v>0.73599999999999999</v>
      </c>
      <c r="H494">
        <v>6.9000000000000006E-2</v>
      </c>
      <c r="I494">
        <v>0.69399999999999995</v>
      </c>
      <c r="J494">
        <v>5.2999999999999999E-2</v>
      </c>
      <c r="K494">
        <v>0.67400000000000004</v>
      </c>
      <c r="L494">
        <v>4.1000000000000002E-2</v>
      </c>
    </row>
    <row r="495" spans="1:12" x14ac:dyDescent="0.3">
      <c r="A495">
        <v>2001</v>
      </c>
      <c r="B495">
        <v>1</v>
      </c>
      <c r="C495">
        <v>-0.37</v>
      </c>
      <c r="D495">
        <v>0.16700000000000001</v>
      </c>
      <c r="E495">
        <v>0.60299999999999998</v>
      </c>
      <c r="F495">
        <v>0.1</v>
      </c>
      <c r="G495">
        <v>0.70599999999999996</v>
      </c>
      <c r="H495">
        <v>7.0999999999999994E-2</v>
      </c>
      <c r="I495">
        <v>0.70399999999999996</v>
      </c>
      <c r="J495">
        <v>5.2999999999999999E-2</v>
      </c>
      <c r="K495">
        <v>0.65700000000000003</v>
      </c>
      <c r="L495">
        <v>0.04</v>
      </c>
    </row>
    <row r="496" spans="1:12" x14ac:dyDescent="0.3">
      <c r="A496">
        <v>2001</v>
      </c>
      <c r="B496">
        <v>2</v>
      </c>
      <c r="C496">
        <v>0.81100000000000005</v>
      </c>
      <c r="D496">
        <v>0.189</v>
      </c>
      <c r="E496">
        <v>0.60699999999999998</v>
      </c>
      <c r="F496">
        <v>0.10100000000000001</v>
      </c>
      <c r="G496">
        <v>0.68600000000000005</v>
      </c>
      <c r="H496">
        <v>7.0999999999999994E-2</v>
      </c>
      <c r="I496">
        <v>0.71599999999999997</v>
      </c>
      <c r="J496">
        <v>5.2999999999999999E-2</v>
      </c>
      <c r="K496">
        <v>0.66500000000000004</v>
      </c>
      <c r="L496">
        <v>0.04</v>
      </c>
    </row>
    <row r="497" spans="1:12" x14ac:dyDescent="0.3">
      <c r="A497">
        <v>2001</v>
      </c>
      <c r="B497">
        <v>3</v>
      </c>
      <c r="C497">
        <v>0.66300000000000003</v>
      </c>
      <c r="D497">
        <v>7.5999999999999998E-2</v>
      </c>
      <c r="E497">
        <v>0.71799999999999997</v>
      </c>
      <c r="F497">
        <v>0.114</v>
      </c>
      <c r="G497">
        <v>0.66700000000000004</v>
      </c>
      <c r="H497">
        <v>7.2999999999999995E-2</v>
      </c>
      <c r="I497">
        <v>0.72299999999999998</v>
      </c>
      <c r="J497">
        <v>5.3999999999999999E-2</v>
      </c>
      <c r="K497">
        <v>0.66</v>
      </c>
      <c r="L497">
        <v>4.1000000000000002E-2</v>
      </c>
    </row>
    <row r="498" spans="1:12" x14ac:dyDescent="0.3">
      <c r="A498">
        <v>2001</v>
      </c>
      <c r="B498">
        <v>4</v>
      </c>
      <c r="C498">
        <v>1.5029999999999999</v>
      </c>
      <c r="D498">
        <v>0.16400000000000001</v>
      </c>
      <c r="E498">
        <v>0.81399999999999995</v>
      </c>
      <c r="F498">
        <v>0.11700000000000001</v>
      </c>
      <c r="G498">
        <v>0.622</v>
      </c>
      <c r="H498">
        <v>7.3999999999999996E-2</v>
      </c>
      <c r="I498">
        <v>0.73199999999999998</v>
      </c>
      <c r="J498">
        <v>5.3999999999999999E-2</v>
      </c>
      <c r="K498">
        <v>0.65600000000000003</v>
      </c>
      <c r="L498">
        <v>4.1000000000000002E-2</v>
      </c>
    </row>
    <row r="499" spans="1:12" x14ac:dyDescent="0.3">
      <c r="A499">
        <v>2001</v>
      </c>
      <c r="B499">
        <v>5</v>
      </c>
      <c r="C499">
        <v>1.6279999999999999</v>
      </c>
      <c r="D499">
        <v>0.106</v>
      </c>
      <c r="E499">
        <v>0.80500000000000005</v>
      </c>
      <c r="F499">
        <v>0.11799999999999999</v>
      </c>
      <c r="G499">
        <v>0.65300000000000002</v>
      </c>
      <c r="H499">
        <v>7.3999999999999996E-2</v>
      </c>
      <c r="I499">
        <v>0.73299999999999998</v>
      </c>
      <c r="J499">
        <v>5.6000000000000001E-2</v>
      </c>
      <c r="K499">
        <v>0.65800000000000003</v>
      </c>
      <c r="L499">
        <v>4.2000000000000003E-2</v>
      </c>
    </row>
    <row r="500" spans="1:12" x14ac:dyDescent="0.3">
      <c r="A500">
        <v>2001</v>
      </c>
      <c r="B500">
        <v>6</v>
      </c>
      <c r="C500">
        <v>1.204</v>
      </c>
      <c r="D500">
        <v>0.158</v>
      </c>
      <c r="E500">
        <v>0.72</v>
      </c>
      <c r="F500">
        <v>0.111</v>
      </c>
      <c r="G500">
        <v>0.63200000000000001</v>
      </c>
      <c r="H500">
        <v>7.4999999999999997E-2</v>
      </c>
      <c r="I500">
        <v>0.73399999999999999</v>
      </c>
      <c r="J500">
        <v>5.7000000000000002E-2</v>
      </c>
      <c r="K500">
        <v>0.65700000000000003</v>
      </c>
      <c r="L500">
        <v>4.2999999999999997E-2</v>
      </c>
    </row>
    <row r="501" spans="1:12" x14ac:dyDescent="0.3">
      <c r="A501">
        <v>2001</v>
      </c>
      <c r="B501">
        <v>7</v>
      </c>
      <c r="C501">
        <v>1.2070000000000001</v>
      </c>
      <c r="D501">
        <v>0.24399999999999999</v>
      </c>
      <c r="E501">
        <v>0.98299999999999998</v>
      </c>
      <c r="F501">
        <v>0.10199999999999999</v>
      </c>
      <c r="G501">
        <v>0.61099999999999999</v>
      </c>
      <c r="H501">
        <v>7.4999999999999997E-2</v>
      </c>
      <c r="I501">
        <v>0.72599999999999998</v>
      </c>
      <c r="J501">
        <v>5.8000000000000003E-2</v>
      </c>
      <c r="K501">
        <v>0.66</v>
      </c>
      <c r="L501">
        <v>4.2999999999999997E-2</v>
      </c>
    </row>
    <row r="502" spans="1:12" x14ac:dyDescent="0.3">
      <c r="A502">
        <v>2001</v>
      </c>
      <c r="B502">
        <v>8</v>
      </c>
      <c r="C502">
        <v>0.318</v>
      </c>
      <c r="D502">
        <v>0.26300000000000001</v>
      </c>
      <c r="E502">
        <v>1.131</v>
      </c>
      <c r="F502">
        <v>0.10299999999999999</v>
      </c>
      <c r="G502">
        <v>0.63500000000000001</v>
      </c>
      <c r="H502">
        <v>7.3999999999999996E-2</v>
      </c>
      <c r="I502">
        <v>0.73599999999999999</v>
      </c>
      <c r="J502">
        <v>5.8999999999999997E-2</v>
      </c>
      <c r="K502">
        <v>0.66500000000000004</v>
      </c>
      <c r="L502">
        <v>4.3999999999999997E-2</v>
      </c>
    </row>
    <row r="503" spans="1:12" x14ac:dyDescent="0.3">
      <c r="A503">
        <v>2001</v>
      </c>
      <c r="B503">
        <v>9</v>
      </c>
      <c r="C503">
        <v>0.75700000000000001</v>
      </c>
      <c r="D503">
        <v>0.27500000000000002</v>
      </c>
      <c r="E503">
        <v>1.343</v>
      </c>
      <c r="F503">
        <v>0.107</v>
      </c>
      <c r="G503">
        <v>0.63500000000000001</v>
      </c>
      <c r="H503">
        <v>7.2999999999999995E-2</v>
      </c>
      <c r="I503">
        <v>0.72799999999999998</v>
      </c>
      <c r="J503">
        <v>0.06</v>
      </c>
      <c r="K503">
        <v>0.66500000000000004</v>
      </c>
      <c r="L503">
        <v>4.3999999999999997E-2</v>
      </c>
    </row>
    <row r="504" spans="1:12" x14ac:dyDescent="0.3">
      <c r="A504">
        <v>2001</v>
      </c>
      <c r="B504">
        <v>10</v>
      </c>
      <c r="C504">
        <v>1.669</v>
      </c>
      <c r="D504">
        <v>0.219</v>
      </c>
      <c r="E504">
        <v>1.393</v>
      </c>
      <c r="F504">
        <v>0.11</v>
      </c>
      <c r="G504">
        <v>0.64100000000000001</v>
      </c>
      <c r="H504">
        <v>7.5999999999999998E-2</v>
      </c>
      <c r="I504">
        <v>0.75</v>
      </c>
      <c r="J504">
        <v>0.06</v>
      </c>
      <c r="K504">
        <v>0.66500000000000004</v>
      </c>
      <c r="L504">
        <v>4.3999999999999997E-2</v>
      </c>
    </row>
    <row r="505" spans="1:12" x14ac:dyDescent="0.3">
      <c r="A505">
        <v>2001</v>
      </c>
      <c r="B505">
        <v>11</v>
      </c>
      <c r="C505">
        <v>-0.34100000000000003</v>
      </c>
      <c r="D505">
        <v>0.20100000000000001</v>
      </c>
      <c r="E505">
        <v>1.28</v>
      </c>
      <c r="F505">
        <v>0.112</v>
      </c>
      <c r="G505">
        <v>0.64900000000000002</v>
      </c>
      <c r="H505">
        <v>7.3999999999999996E-2</v>
      </c>
      <c r="I505">
        <v>0.76500000000000001</v>
      </c>
      <c r="J505">
        <v>0.06</v>
      </c>
      <c r="K505">
        <v>0.68100000000000005</v>
      </c>
      <c r="L505">
        <v>4.3999999999999997E-2</v>
      </c>
    </row>
    <row r="506" spans="1:12" x14ac:dyDescent="0.3">
      <c r="A506">
        <v>2001</v>
      </c>
      <c r="B506">
        <v>12</v>
      </c>
      <c r="C506">
        <v>-0.40899999999999997</v>
      </c>
      <c r="D506">
        <v>0.16300000000000001</v>
      </c>
      <c r="E506">
        <v>1.2330000000000001</v>
      </c>
      <c r="F506">
        <v>0.111</v>
      </c>
      <c r="G506">
        <v>0.65200000000000002</v>
      </c>
      <c r="H506">
        <v>7.2999999999999995E-2</v>
      </c>
      <c r="I506">
        <v>0.76500000000000001</v>
      </c>
      <c r="J506">
        <v>5.8000000000000003E-2</v>
      </c>
      <c r="K506">
        <v>0.66900000000000004</v>
      </c>
      <c r="L506">
        <v>4.3999999999999997E-2</v>
      </c>
    </row>
    <row r="507" spans="1:12" x14ac:dyDescent="0.3">
      <c r="A507">
        <v>2002</v>
      </c>
      <c r="B507">
        <v>1</v>
      </c>
      <c r="C507">
        <v>2.7810000000000001</v>
      </c>
      <c r="D507">
        <v>0.27700000000000002</v>
      </c>
      <c r="E507">
        <v>1.1339999999999999</v>
      </c>
      <c r="F507">
        <v>0.121</v>
      </c>
      <c r="G507">
        <v>0.67400000000000004</v>
      </c>
      <c r="H507">
        <v>7.3999999999999996E-2</v>
      </c>
      <c r="I507">
        <v>0.78700000000000003</v>
      </c>
      <c r="J507">
        <v>5.8999999999999997E-2</v>
      </c>
      <c r="K507">
        <v>0.65800000000000003</v>
      </c>
      <c r="L507">
        <v>4.3999999999999997E-2</v>
      </c>
    </row>
    <row r="508" spans="1:12" x14ac:dyDescent="0.3">
      <c r="A508">
        <v>2002</v>
      </c>
      <c r="B508">
        <v>2</v>
      </c>
      <c r="C508">
        <v>2.5939999999999999</v>
      </c>
      <c r="D508">
        <v>0.2</v>
      </c>
      <c r="E508">
        <v>1.0129999999999999</v>
      </c>
      <c r="F508">
        <v>0.11600000000000001</v>
      </c>
      <c r="G508">
        <v>0.68200000000000005</v>
      </c>
      <c r="H508">
        <v>7.3999999999999996E-2</v>
      </c>
      <c r="I508">
        <v>0.81</v>
      </c>
      <c r="J508">
        <v>5.8000000000000003E-2</v>
      </c>
      <c r="K508">
        <v>0.64900000000000002</v>
      </c>
      <c r="L508">
        <v>4.2999999999999997E-2</v>
      </c>
    </row>
    <row r="509" spans="1:12" x14ac:dyDescent="0.3">
      <c r="A509">
        <v>2002</v>
      </c>
      <c r="B509">
        <v>3</v>
      </c>
      <c r="C509">
        <v>3.2</v>
      </c>
      <c r="D509">
        <v>0.11799999999999999</v>
      </c>
      <c r="E509">
        <v>0.95899999999999996</v>
      </c>
      <c r="F509">
        <v>0.114</v>
      </c>
      <c r="G509">
        <v>0.66200000000000003</v>
      </c>
      <c r="H509">
        <v>7.2999999999999995E-2</v>
      </c>
      <c r="I509">
        <v>0.81100000000000005</v>
      </c>
      <c r="J509">
        <v>5.8999999999999997E-2</v>
      </c>
      <c r="K509">
        <v>0.64200000000000002</v>
      </c>
      <c r="L509">
        <v>4.3999999999999997E-2</v>
      </c>
    </row>
    <row r="510" spans="1:12" x14ac:dyDescent="0.3">
      <c r="A510">
        <v>2002</v>
      </c>
      <c r="B510">
        <v>4</v>
      </c>
      <c r="C510">
        <v>2.1070000000000002</v>
      </c>
      <c r="D510">
        <v>0.13900000000000001</v>
      </c>
      <c r="E510">
        <v>0.751</v>
      </c>
      <c r="F510">
        <v>0.107</v>
      </c>
      <c r="G510">
        <v>0.66500000000000004</v>
      </c>
      <c r="H510">
        <v>7.3999999999999996E-2</v>
      </c>
      <c r="I510">
        <v>0.80700000000000005</v>
      </c>
      <c r="J510">
        <v>5.8999999999999997E-2</v>
      </c>
      <c r="K510">
        <v>0.64500000000000002</v>
      </c>
      <c r="L510">
        <v>4.3999999999999997E-2</v>
      </c>
    </row>
    <row r="511" spans="1:12" x14ac:dyDescent="0.3">
      <c r="A511">
        <v>2002</v>
      </c>
      <c r="B511">
        <v>5</v>
      </c>
      <c r="C511">
        <v>0.27500000000000002</v>
      </c>
      <c r="D511">
        <v>0.152</v>
      </c>
      <c r="E511">
        <v>0.55900000000000005</v>
      </c>
      <c r="F511">
        <v>9.9000000000000005E-2</v>
      </c>
      <c r="G511">
        <v>0.68500000000000005</v>
      </c>
      <c r="H511">
        <v>7.4999999999999997E-2</v>
      </c>
      <c r="I511">
        <v>0.81100000000000005</v>
      </c>
      <c r="J511">
        <v>0.06</v>
      </c>
      <c r="K511">
        <v>0.65400000000000003</v>
      </c>
      <c r="L511">
        <v>4.4999999999999998E-2</v>
      </c>
    </row>
    <row r="512" spans="1:12" x14ac:dyDescent="0.3">
      <c r="A512">
        <v>2002</v>
      </c>
      <c r="B512">
        <v>6</v>
      </c>
      <c r="C512">
        <v>0.64200000000000002</v>
      </c>
      <c r="D512">
        <v>8.5000000000000006E-2</v>
      </c>
      <c r="E512">
        <v>0.67200000000000004</v>
      </c>
      <c r="F512">
        <v>0.10199999999999999</v>
      </c>
      <c r="G512">
        <v>0.70899999999999996</v>
      </c>
      <c r="H512">
        <v>7.4999999999999997E-2</v>
      </c>
      <c r="I512">
        <v>0.80700000000000005</v>
      </c>
      <c r="J512">
        <v>6.0999999999999999E-2</v>
      </c>
      <c r="K512">
        <v>0.66200000000000003</v>
      </c>
      <c r="L512">
        <v>4.4999999999999998E-2</v>
      </c>
    </row>
    <row r="513" spans="1:12" x14ac:dyDescent="0.3">
      <c r="A513">
        <v>2002</v>
      </c>
      <c r="B513">
        <v>7</v>
      </c>
      <c r="C513">
        <v>1.7000000000000001E-2</v>
      </c>
      <c r="D513">
        <v>0.27300000000000002</v>
      </c>
      <c r="E513">
        <v>0.42699999999999999</v>
      </c>
      <c r="F513">
        <v>9.6000000000000002E-2</v>
      </c>
      <c r="G513">
        <v>0.69699999999999995</v>
      </c>
      <c r="H513">
        <v>7.2999999999999995E-2</v>
      </c>
      <c r="I513">
        <v>0.79700000000000004</v>
      </c>
      <c r="J513">
        <v>6.0999999999999999E-2</v>
      </c>
      <c r="K513">
        <v>0.66300000000000003</v>
      </c>
      <c r="L513">
        <v>4.5999999999999999E-2</v>
      </c>
    </row>
    <row r="514" spans="1:12" x14ac:dyDescent="0.3">
      <c r="A514">
        <v>2002</v>
      </c>
      <c r="B514">
        <v>8</v>
      </c>
      <c r="C514">
        <v>-1.133</v>
      </c>
      <c r="D514">
        <v>0.19</v>
      </c>
      <c r="E514">
        <v>0.4</v>
      </c>
      <c r="F514">
        <v>8.8999999999999996E-2</v>
      </c>
      <c r="G514">
        <v>0.69699999999999995</v>
      </c>
      <c r="H514">
        <v>6.9000000000000006E-2</v>
      </c>
      <c r="I514">
        <v>0.80200000000000005</v>
      </c>
      <c r="J514">
        <v>6.0999999999999999E-2</v>
      </c>
      <c r="K514">
        <v>0.67</v>
      </c>
      <c r="L514">
        <v>4.5999999999999999E-2</v>
      </c>
    </row>
    <row r="515" spans="1:12" x14ac:dyDescent="0.3">
      <c r="A515">
        <v>2002</v>
      </c>
      <c r="B515">
        <v>9</v>
      </c>
      <c r="C515">
        <v>0.10100000000000001</v>
      </c>
      <c r="D515">
        <v>0.23100000000000001</v>
      </c>
      <c r="E515">
        <v>0.222</v>
      </c>
      <c r="F515">
        <v>9.9000000000000005E-2</v>
      </c>
      <c r="G515">
        <v>0.67200000000000004</v>
      </c>
      <c r="H515">
        <v>6.7000000000000004E-2</v>
      </c>
      <c r="I515">
        <v>0.81599999999999995</v>
      </c>
      <c r="J515">
        <v>6.2E-2</v>
      </c>
      <c r="K515">
        <v>0.66900000000000004</v>
      </c>
      <c r="L515">
        <v>4.7E-2</v>
      </c>
    </row>
    <row r="516" spans="1:12" x14ac:dyDescent="0.3">
      <c r="A516">
        <v>2002</v>
      </c>
      <c r="B516">
        <v>10</v>
      </c>
      <c r="C516">
        <v>-0.81799999999999995</v>
      </c>
      <c r="D516">
        <v>0.27800000000000002</v>
      </c>
      <c r="E516">
        <v>0.14799999999999999</v>
      </c>
      <c r="F516">
        <v>8.7999999999999995E-2</v>
      </c>
      <c r="G516">
        <v>0.69799999999999995</v>
      </c>
      <c r="H516">
        <v>7.0000000000000007E-2</v>
      </c>
      <c r="I516">
        <v>0.82799999999999996</v>
      </c>
      <c r="J516">
        <v>6.3E-2</v>
      </c>
      <c r="K516">
        <v>0.67100000000000004</v>
      </c>
      <c r="L516">
        <v>4.7E-2</v>
      </c>
    </row>
    <row r="517" spans="1:12" x14ac:dyDescent="0.3">
      <c r="A517">
        <v>2002</v>
      </c>
      <c r="B517">
        <v>11</v>
      </c>
      <c r="C517">
        <v>-2.6469999999999998</v>
      </c>
      <c r="D517">
        <v>9.9000000000000005E-2</v>
      </c>
      <c r="E517">
        <v>0.191</v>
      </c>
      <c r="F517">
        <v>9.6000000000000002E-2</v>
      </c>
      <c r="G517">
        <v>0.69699999999999995</v>
      </c>
      <c r="H517">
        <v>7.0000000000000007E-2</v>
      </c>
      <c r="I517">
        <v>0.81399999999999995</v>
      </c>
      <c r="J517">
        <v>6.3E-2</v>
      </c>
      <c r="K517">
        <v>0.66900000000000004</v>
      </c>
      <c r="L517">
        <v>4.7E-2</v>
      </c>
    </row>
    <row r="518" spans="1:12" x14ac:dyDescent="0.3">
      <c r="A518">
        <v>2002</v>
      </c>
      <c r="B518">
        <v>12</v>
      </c>
      <c r="C518">
        <v>0.93899999999999995</v>
      </c>
      <c r="D518">
        <v>0.26400000000000001</v>
      </c>
      <c r="E518">
        <v>0.17399999999999999</v>
      </c>
      <c r="F518">
        <v>9.1999999999999998E-2</v>
      </c>
      <c r="G518">
        <v>0.71199999999999997</v>
      </c>
      <c r="H518">
        <v>6.9000000000000006E-2</v>
      </c>
      <c r="I518">
        <v>0.81599999999999995</v>
      </c>
      <c r="J518">
        <v>6.4000000000000001E-2</v>
      </c>
      <c r="K518">
        <v>0.65</v>
      </c>
      <c r="L518">
        <v>4.5999999999999999E-2</v>
      </c>
    </row>
    <row r="519" spans="1:12" x14ac:dyDescent="0.3">
      <c r="A519">
        <v>2003</v>
      </c>
      <c r="B519">
        <v>1</v>
      </c>
      <c r="C519">
        <v>-0.152</v>
      </c>
      <c r="D519">
        <v>0.19900000000000001</v>
      </c>
      <c r="E519">
        <v>1.0999999999999999E-2</v>
      </c>
      <c r="F519">
        <v>8.3000000000000004E-2</v>
      </c>
      <c r="G519">
        <v>0.70299999999999996</v>
      </c>
      <c r="H519">
        <v>7.0000000000000007E-2</v>
      </c>
      <c r="I519">
        <v>0.81699999999999995</v>
      </c>
      <c r="J519">
        <v>6.4000000000000001E-2</v>
      </c>
      <c r="K519">
        <v>0.64400000000000002</v>
      </c>
      <c r="L519">
        <v>4.5999999999999999E-2</v>
      </c>
    </row>
    <row r="520" spans="1:12" x14ac:dyDescent="0.3">
      <c r="A520">
        <v>2003</v>
      </c>
      <c r="B520">
        <v>2</v>
      </c>
      <c r="C520">
        <v>2.266</v>
      </c>
      <c r="D520">
        <v>0.17100000000000001</v>
      </c>
      <c r="E520">
        <v>4.0000000000000001E-3</v>
      </c>
      <c r="F520">
        <v>8.8999999999999996E-2</v>
      </c>
      <c r="G520">
        <v>0.70099999999999996</v>
      </c>
      <c r="H520">
        <v>6.8000000000000005E-2</v>
      </c>
      <c r="I520">
        <v>0.78600000000000003</v>
      </c>
      <c r="J520">
        <v>6.5000000000000002E-2</v>
      </c>
      <c r="K520">
        <v>0.63700000000000001</v>
      </c>
      <c r="L520">
        <v>4.5999999999999999E-2</v>
      </c>
    </row>
    <row r="521" spans="1:12" x14ac:dyDescent="0.3">
      <c r="A521">
        <v>2003</v>
      </c>
      <c r="B521">
        <v>3</v>
      </c>
      <c r="C521">
        <v>1.0669999999999999</v>
      </c>
      <c r="D521">
        <v>0.15</v>
      </c>
      <c r="E521">
        <v>5.7000000000000002E-2</v>
      </c>
      <c r="F521">
        <v>8.2000000000000003E-2</v>
      </c>
      <c r="G521">
        <v>0.73399999999999999</v>
      </c>
      <c r="H521">
        <v>7.0000000000000007E-2</v>
      </c>
      <c r="I521">
        <v>0.78400000000000003</v>
      </c>
      <c r="J521">
        <v>6.5000000000000002E-2</v>
      </c>
      <c r="K521">
        <v>0.64100000000000001</v>
      </c>
      <c r="L521">
        <v>4.5999999999999999E-2</v>
      </c>
    </row>
    <row r="522" spans="1:12" x14ac:dyDescent="0.3">
      <c r="A522">
        <v>2003</v>
      </c>
      <c r="B522">
        <v>4</v>
      </c>
      <c r="C522">
        <v>1.212</v>
      </c>
      <c r="D522">
        <v>0.158</v>
      </c>
      <c r="E522">
        <v>0.10299999999999999</v>
      </c>
      <c r="F522">
        <v>8.8999999999999996E-2</v>
      </c>
      <c r="G522">
        <v>0.73199999999999998</v>
      </c>
      <c r="H522">
        <v>7.0000000000000007E-2</v>
      </c>
      <c r="I522">
        <v>0.77</v>
      </c>
      <c r="J522">
        <v>6.7000000000000004E-2</v>
      </c>
      <c r="K522">
        <v>0.63800000000000001</v>
      </c>
      <c r="L522">
        <v>4.7E-2</v>
      </c>
    </row>
    <row r="523" spans="1:12" x14ac:dyDescent="0.3">
      <c r="A523">
        <v>2003</v>
      </c>
      <c r="B523">
        <v>5</v>
      </c>
      <c r="C523">
        <v>0.79900000000000004</v>
      </c>
      <c r="D523">
        <v>0.221</v>
      </c>
      <c r="E523">
        <v>0.51500000000000001</v>
      </c>
      <c r="F523">
        <v>8.8999999999999996E-2</v>
      </c>
      <c r="G523">
        <v>0.754</v>
      </c>
      <c r="H523">
        <v>7.1999999999999995E-2</v>
      </c>
      <c r="I523">
        <v>0.76300000000000001</v>
      </c>
      <c r="J523">
        <v>6.8000000000000005E-2</v>
      </c>
      <c r="K523">
        <v>0.64200000000000002</v>
      </c>
      <c r="L523">
        <v>4.7E-2</v>
      </c>
    </row>
    <row r="524" spans="1:12" x14ac:dyDescent="0.3">
      <c r="A524">
        <v>2003</v>
      </c>
      <c r="B524">
        <v>6</v>
      </c>
      <c r="C524">
        <v>0.441</v>
      </c>
      <c r="D524">
        <v>0.17799999999999999</v>
      </c>
      <c r="E524">
        <v>0.496</v>
      </c>
      <c r="F524">
        <v>9.2999999999999999E-2</v>
      </c>
      <c r="G524">
        <v>0.68600000000000005</v>
      </c>
      <c r="H524">
        <v>7.1999999999999995E-2</v>
      </c>
      <c r="I524">
        <v>0.76300000000000001</v>
      </c>
      <c r="J524">
        <v>6.9000000000000006E-2</v>
      </c>
      <c r="K524">
        <v>0.64900000000000002</v>
      </c>
      <c r="L524">
        <v>4.8000000000000001E-2</v>
      </c>
    </row>
    <row r="525" spans="1:12" x14ac:dyDescent="0.3">
      <c r="A525">
        <v>2003</v>
      </c>
      <c r="B525">
        <v>7</v>
      </c>
      <c r="C525">
        <v>-1.9410000000000001</v>
      </c>
      <c r="D525">
        <v>0.24099999999999999</v>
      </c>
      <c r="E525">
        <v>0.58899999999999997</v>
      </c>
      <c r="F525">
        <v>9.1999999999999998E-2</v>
      </c>
      <c r="G525">
        <v>0.72599999999999998</v>
      </c>
      <c r="H525">
        <v>7.0999999999999994E-2</v>
      </c>
      <c r="I525">
        <v>0.77700000000000002</v>
      </c>
      <c r="J525">
        <v>7.0000000000000007E-2</v>
      </c>
      <c r="K525">
        <v>0.66600000000000004</v>
      </c>
      <c r="L525">
        <v>4.8000000000000001E-2</v>
      </c>
    </row>
    <row r="526" spans="1:12" x14ac:dyDescent="0.3">
      <c r="A526">
        <v>2003</v>
      </c>
      <c r="B526">
        <v>8</v>
      </c>
      <c r="C526">
        <v>-1.222</v>
      </c>
      <c r="D526">
        <v>0.19700000000000001</v>
      </c>
      <c r="E526">
        <v>0.63500000000000001</v>
      </c>
      <c r="F526">
        <v>9.5000000000000001E-2</v>
      </c>
      <c r="G526">
        <v>0.72499999999999998</v>
      </c>
      <c r="H526">
        <v>7.0000000000000007E-2</v>
      </c>
      <c r="I526">
        <v>0.77200000000000002</v>
      </c>
      <c r="J526">
        <v>7.0000000000000007E-2</v>
      </c>
      <c r="K526">
        <v>0.68600000000000005</v>
      </c>
      <c r="L526">
        <v>4.9000000000000002E-2</v>
      </c>
    </row>
    <row r="527" spans="1:12" x14ac:dyDescent="0.3">
      <c r="A527">
        <v>2003</v>
      </c>
      <c r="B527">
        <v>9</v>
      </c>
      <c r="C527">
        <v>0.74399999999999999</v>
      </c>
      <c r="D527">
        <v>0.27500000000000002</v>
      </c>
      <c r="E527">
        <v>0.67500000000000004</v>
      </c>
      <c r="F527">
        <v>8.5000000000000006E-2</v>
      </c>
      <c r="G527">
        <v>0.72799999999999998</v>
      </c>
      <c r="H527">
        <v>6.9000000000000006E-2</v>
      </c>
      <c r="I527">
        <v>0.76600000000000001</v>
      </c>
      <c r="J527">
        <v>7.0000000000000007E-2</v>
      </c>
      <c r="K527">
        <v>0.69099999999999995</v>
      </c>
      <c r="L527">
        <v>4.9000000000000002E-2</v>
      </c>
    </row>
    <row r="528" spans="1:12" x14ac:dyDescent="0.3">
      <c r="A528">
        <v>2003</v>
      </c>
      <c r="B528">
        <v>10</v>
      </c>
      <c r="C528">
        <v>-0.27100000000000002</v>
      </c>
      <c r="D528">
        <v>0.21199999999999999</v>
      </c>
      <c r="E528">
        <v>0.71899999999999997</v>
      </c>
      <c r="F528">
        <v>0.10100000000000001</v>
      </c>
      <c r="G528">
        <v>0.70099999999999996</v>
      </c>
      <c r="H528">
        <v>7.0999999999999994E-2</v>
      </c>
      <c r="I528">
        <v>0.76200000000000001</v>
      </c>
      <c r="J528">
        <v>7.0999999999999994E-2</v>
      </c>
      <c r="K528">
        <v>0.7</v>
      </c>
      <c r="L528">
        <v>4.9000000000000002E-2</v>
      </c>
    </row>
    <row r="529" spans="1:12" x14ac:dyDescent="0.3">
      <c r="A529">
        <v>2003</v>
      </c>
      <c r="B529">
        <v>11</v>
      </c>
      <c r="C529">
        <v>2.2919999999999998</v>
      </c>
      <c r="D529">
        <v>0.13300000000000001</v>
      </c>
      <c r="E529">
        <v>0.71399999999999997</v>
      </c>
      <c r="F529">
        <v>8.6999999999999994E-2</v>
      </c>
      <c r="G529">
        <v>0.68</v>
      </c>
      <c r="H529">
        <v>7.0999999999999994E-2</v>
      </c>
      <c r="I529">
        <v>0.76200000000000001</v>
      </c>
      <c r="J529">
        <v>7.0999999999999994E-2</v>
      </c>
      <c r="K529">
        <v>0.69299999999999995</v>
      </c>
      <c r="L529">
        <v>4.9000000000000002E-2</v>
      </c>
    </row>
    <row r="530" spans="1:12" x14ac:dyDescent="0.3">
      <c r="A530">
        <v>2003</v>
      </c>
      <c r="B530">
        <v>12</v>
      </c>
      <c r="C530">
        <v>0.71299999999999997</v>
      </c>
      <c r="D530">
        <v>0.29799999999999999</v>
      </c>
      <c r="E530">
        <v>0.78800000000000003</v>
      </c>
      <c r="F530">
        <v>8.8999999999999996E-2</v>
      </c>
      <c r="G530">
        <v>0.67</v>
      </c>
      <c r="H530">
        <v>7.3999999999999996E-2</v>
      </c>
      <c r="I530">
        <v>0.753</v>
      </c>
      <c r="J530">
        <v>6.9000000000000006E-2</v>
      </c>
      <c r="K530">
        <v>0.69299999999999995</v>
      </c>
      <c r="L530">
        <v>4.9000000000000002E-2</v>
      </c>
    </row>
    <row r="531" spans="1:12" x14ac:dyDescent="0.3">
      <c r="A531">
        <v>2004</v>
      </c>
      <c r="B531">
        <v>1</v>
      </c>
      <c r="C531">
        <v>0.97099999999999997</v>
      </c>
      <c r="D531">
        <v>0.19</v>
      </c>
      <c r="E531">
        <v>1.0229999999999999</v>
      </c>
      <c r="F531">
        <v>8.8999999999999996E-2</v>
      </c>
      <c r="G531">
        <v>0.63</v>
      </c>
      <c r="H531">
        <v>7.5999999999999998E-2</v>
      </c>
      <c r="I531">
        <v>0.74099999999999999</v>
      </c>
      <c r="J531">
        <v>6.8000000000000005E-2</v>
      </c>
      <c r="K531">
        <v>0.69499999999999995</v>
      </c>
      <c r="L531">
        <v>4.9000000000000002E-2</v>
      </c>
    </row>
    <row r="532" spans="1:12" x14ac:dyDescent="0.3">
      <c r="A532">
        <v>2004</v>
      </c>
      <c r="B532">
        <v>2</v>
      </c>
      <c r="C532">
        <v>2.8170000000000002</v>
      </c>
      <c r="D532">
        <v>0.128</v>
      </c>
      <c r="E532">
        <v>1.127</v>
      </c>
      <c r="F532">
        <v>8.4000000000000005E-2</v>
      </c>
      <c r="G532">
        <v>0.64700000000000002</v>
      </c>
      <c r="H532">
        <v>7.5999999999999998E-2</v>
      </c>
      <c r="I532">
        <v>0.76</v>
      </c>
      <c r="J532">
        <v>6.8000000000000005E-2</v>
      </c>
      <c r="K532">
        <v>0.69799999999999995</v>
      </c>
      <c r="L532">
        <v>4.8000000000000001E-2</v>
      </c>
    </row>
    <row r="533" spans="1:12" x14ac:dyDescent="0.3">
      <c r="A533">
        <v>2004</v>
      </c>
      <c r="B533">
        <v>3</v>
      </c>
      <c r="C533">
        <v>1.5429999999999999</v>
      </c>
      <c r="D533">
        <v>0.105</v>
      </c>
      <c r="E533">
        <v>1.1319999999999999</v>
      </c>
      <c r="F533">
        <v>8.3000000000000004E-2</v>
      </c>
      <c r="G533">
        <v>0.627</v>
      </c>
      <c r="H533">
        <v>7.3999999999999996E-2</v>
      </c>
      <c r="I533">
        <v>0.76200000000000001</v>
      </c>
      <c r="J533">
        <v>6.7000000000000004E-2</v>
      </c>
      <c r="K533">
        <v>0.71</v>
      </c>
      <c r="L533">
        <v>4.9000000000000002E-2</v>
      </c>
    </row>
    <row r="534" spans="1:12" x14ac:dyDescent="0.3">
      <c r="A534">
        <v>2004</v>
      </c>
      <c r="B534">
        <v>4</v>
      </c>
      <c r="C534">
        <v>1.738</v>
      </c>
      <c r="D534">
        <v>0.159</v>
      </c>
      <c r="E534">
        <v>1.194</v>
      </c>
      <c r="F534">
        <v>8.7999999999999995E-2</v>
      </c>
      <c r="G534">
        <v>0.64900000000000002</v>
      </c>
      <c r="H534">
        <v>7.2999999999999995E-2</v>
      </c>
      <c r="I534">
        <v>0.76</v>
      </c>
      <c r="J534">
        <v>6.8000000000000005E-2</v>
      </c>
      <c r="K534">
        <v>0.70799999999999996</v>
      </c>
      <c r="L534">
        <v>0.05</v>
      </c>
    </row>
    <row r="535" spans="1:12" x14ac:dyDescent="0.3">
      <c r="A535">
        <v>2004</v>
      </c>
      <c r="B535">
        <v>5</v>
      </c>
      <c r="C535">
        <v>0.74299999999999999</v>
      </c>
      <c r="D535">
        <v>0.14899999999999999</v>
      </c>
      <c r="E535">
        <v>1.151</v>
      </c>
      <c r="F535">
        <v>9.5000000000000001E-2</v>
      </c>
      <c r="G535">
        <v>0.67600000000000005</v>
      </c>
      <c r="H535">
        <v>7.0000000000000007E-2</v>
      </c>
      <c r="I535">
        <v>0.77</v>
      </c>
      <c r="J535">
        <v>6.9000000000000006E-2</v>
      </c>
      <c r="K535">
        <v>0.71299999999999997</v>
      </c>
      <c r="L535">
        <v>0.05</v>
      </c>
    </row>
    <row r="536" spans="1:12" x14ac:dyDescent="0.3">
      <c r="A536">
        <v>2004</v>
      </c>
      <c r="B536">
        <v>6</v>
      </c>
      <c r="C536">
        <v>1.3240000000000001</v>
      </c>
      <c r="D536">
        <v>0.222</v>
      </c>
      <c r="E536">
        <v>1.244</v>
      </c>
      <c r="F536">
        <v>8.5999999999999993E-2</v>
      </c>
      <c r="G536">
        <v>0.69899999999999995</v>
      </c>
      <c r="H536">
        <v>6.8000000000000005E-2</v>
      </c>
      <c r="I536">
        <v>0.76900000000000002</v>
      </c>
      <c r="J536">
        <v>7.0000000000000007E-2</v>
      </c>
      <c r="K536">
        <v>0.71399999999999997</v>
      </c>
      <c r="L536">
        <v>5.0999999999999997E-2</v>
      </c>
    </row>
    <row r="537" spans="1:12" x14ac:dyDescent="0.3">
      <c r="A537">
        <v>2004</v>
      </c>
      <c r="B537">
        <v>7</v>
      </c>
      <c r="C537">
        <v>0.88600000000000001</v>
      </c>
      <c r="D537">
        <v>0.184</v>
      </c>
      <c r="E537">
        <v>1.2030000000000001</v>
      </c>
      <c r="F537">
        <v>7.6999999999999999E-2</v>
      </c>
      <c r="G537">
        <v>0.69699999999999995</v>
      </c>
      <c r="H537">
        <v>6.6000000000000003E-2</v>
      </c>
      <c r="I537">
        <v>0.76500000000000001</v>
      </c>
      <c r="J537">
        <v>7.1999999999999995E-2</v>
      </c>
      <c r="K537">
        <v>0.70199999999999996</v>
      </c>
      <c r="L537">
        <v>5.1999999999999998E-2</v>
      </c>
    </row>
    <row r="538" spans="1:12" x14ac:dyDescent="0.3">
      <c r="A538">
        <v>2004</v>
      </c>
      <c r="B538">
        <v>8</v>
      </c>
      <c r="C538">
        <v>2.1999999999999999E-2</v>
      </c>
      <c r="D538">
        <v>0.16</v>
      </c>
      <c r="E538">
        <v>0.90800000000000003</v>
      </c>
      <c r="F538">
        <v>7.0999999999999994E-2</v>
      </c>
      <c r="G538">
        <v>0.71899999999999997</v>
      </c>
      <c r="H538">
        <v>6.2E-2</v>
      </c>
      <c r="I538">
        <v>0.76200000000000001</v>
      </c>
      <c r="J538">
        <v>7.2999999999999995E-2</v>
      </c>
      <c r="K538">
        <v>0.68700000000000006</v>
      </c>
      <c r="L538">
        <v>5.1999999999999998E-2</v>
      </c>
    </row>
    <row r="539" spans="1:12" x14ac:dyDescent="0.3">
      <c r="A539">
        <v>2004</v>
      </c>
      <c r="B539">
        <v>9</v>
      </c>
      <c r="C539">
        <v>0.81200000000000006</v>
      </c>
      <c r="D539">
        <v>0.17299999999999999</v>
      </c>
      <c r="E539">
        <v>0.76700000000000002</v>
      </c>
      <c r="F539">
        <v>7.5999999999999998E-2</v>
      </c>
      <c r="G539">
        <v>0.69699999999999995</v>
      </c>
      <c r="H539">
        <v>6.2E-2</v>
      </c>
      <c r="I539">
        <v>0.75</v>
      </c>
      <c r="J539">
        <v>7.1999999999999995E-2</v>
      </c>
      <c r="K539">
        <v>0.68799999999999994</v>
      </c>
      <c r="L539">
        <v>5.1999999999999998E-2</v>
      </c>
    </row>
    <row r="540" spans="1:12" x14ac:dyDescent="0.3">
      <c r="A540">
        <v>2004</v>
      </c>
      <c r="B540">
        <v>10</v>
      </c>
      <c r="C540">
        <v>0.46200000000000002</v>
      </c>
      <c r="D540">
        <v>0.245</v>
      </c>
      <c r="E540">
        <v>0.77100000000000002</v>
      </c>
      <c r="F540">
        <v>7.8E-2</v>
      </c>
      <c r="G540">
        <v>0.66800000000000004</v>
      </c>
      <c r="H540">
        <v>6.2E-2</v>
      </c>
      <c r="I540">
        <v>0.76</v>
      </c>
      <c r="J540">
        <v>7.0999999999999994E-2</v>
      </c>
      <c r="K540">
        <v>0.68799999999999994</v>
      </c>
      <c r="L540">
        <v>5.1999999999999998E-2</v>
      </c>
    </row>
    <row r="541" spans="1:12" x14ac:dyDescent="0.3">
      <c r="A541">
        <v>2004</v>
      </c>
      <c r="B541">
        <v>11</v>
      </c>
      <c r="C541">
        <v>1.7769999999999999</v>
      </c>
      <c r="D541">
        <v>0.14000000000000001</v>
      </c>
      <c r="E541">
        <v>0.72099999999999997</v>
      </c>
      <c r="F541">
        <v>8.3000000000000004E-2</v>
      </c>
      <c r="G541">
        <v>0.67900000000000005</v>
      </c>
      <c r="H541">
        <v>6.2E-2</v>
      </c>
      <c r="I541">
        <v>0.75600000000000001</v>
      </c>
      <c r="J541">
        <v>6.9000000000000006E-2</v>
      </c>
      <c r="K541">
        <v>0.68400000000000005</v>
      </c>
      <c r="L541">
        <v>5.1999999999999998E-2</v>
      </c>
    </row>
    <row r="542" spans="1:12" x14ac:dyDescent="0.3">
      <c r="A542">
        <v>2004</v>
      </c>
      <c r="B542">
        <v>12</v>
      </c>
      <c r="C542">
        <v>1.837</v>
      </c>
      <c r="D542">
        <v>0.188</v>
      </c>
      <c r="E542">
        <v>0.76500000000000001</v>
      </c>
      <c r="F542">
        <v>7.5999999999999998E-2</v>
      </c>
      <c r="G542">
        <v>0.68300000000000005</v>
      </c>
      <c r="H542">
        <v>6.3E-2</v>
      </c>
      <c r="I542">
        <v>0.748</v>
      </c>
      <c r="J542">
        <v>6.7000000000000004E-2</v>
      </c>
      <c r="K542">
        <v>0.67</v>
      </c>
      <c r="L542">
        <v>5.0999999999999997E-2</v>
      </c>
    </row>
    <row r="543" spans="1:12" x14ac:dyDescent="0.3">
      <c r="A543">
        <v>2005</v>
      </c>
      <c r="B543">
        <v>1</v>
      </c>
      <c r="C543">
        <v>0.47199999999999998</v>
      </c>
      <c r="D543">
        <v>0.27900000000000003</v>
      </c>
      <c r="E543">
        <v>0.74299999999999999</v>
      </c>
      <c r="F543">
        <v>7.2999999999999995E-2</v>
      </c>
      <c r="G543">
        <v>0.67</v>
      </c>
      <c r="H543">
        <v>6.3E-2</v>
      </c>
      <c r="I543">
        <v>0.73599999999999999</v>
      </c>
      <c r="J543">
        <v>6.5000000000000002E-2</v>
      </c>
      <c r="K543">
        <v>0.67400000000000004</v>
      </c>
      <c r="L543">
        <v>5.0999999999999997E-2</v>
      </c>
    </row>
    <row r="544" spans="1:12" x14ac:dyDescent="0.3">
      <c r="A544">
        <v>2005</v>
      </c>
      <c r="B544">
        <v>2</v>
      </c>
      <c r="C544">
        <v>-0.72099999999999997</v>
      </c>
      <c r="D544">
        <v>0.184</v>
      </c>
      <c r="E544">
        <v>0.752</v>
      </c>
      <c r="F544">
        <v>7.1999999999999995E-2</v>
      </c>
      <c r="G544">
        <v>0.70499999999999996</v>
      </c>
      <c r="H544">
        <v>6.3E-2</v>
      </c>
      <c r="I544">
        <v>0.75700000000000001</v>
      </c>
      <c r="J544">
        <v>6.3E-2</v>
      </c>
      <c r="K544">
        <v>0.67500000000000004</v>
      </c>
      <c r="L544">
        <v>5.0999999999999997E-2</v>
      </c>
    </row>
    <row r="545" spans="1:12" x14ac:dyDescent="0.3">
      <c r="A545">
        <v>2005</v>
      </c>
      <c r="B545">
        <v>3</v>
      </c>
      <c r="C545">
        <v>-0.14599999999999999</v>
      </c>
      <c r="D545">
        <v>0.126</v>
      </c>
      <c r="E545">
        <v>0.80100000000000005</v>
      </c>
      <c r="F545">
        <v>7.0999999999999994E-2</v>
      </c>
      <c r="G545">
        <v>0.72199999999999998</v>
      </c>
      <c r="H545">
        <v>6.0999999999999999E-2</v>
      </c>
      <c r="I545">
        <v>0.748</v>
      </c>
      <c r="J545">
        <v>6.2E-2</v>
      </c>
      <c r="K545">
        <v>0.67700000000000005</v>
      </c>
      <c r="L545">
        <v>5.0999999999999997E-2</v>
      </c>
    </row>
    <row r="546" spans="1:12" x14ac:dyDescent="0.3">
      <c r="A546">
        <v>2005</v>
      </c>
      <c r="B546">
        <v>4</v>
      </c>
      <c r="C546">
        <v>1.7829999999999999</v>
      </c>
      <c r="D546">
        <v>0.21199999999999999</v>
      </c>
      <c r="E546">
        <v>0.79800000000000004</v>
      </c>
      <c r="F546">
        <v>6.2E-2</v>
      </c>
      <c r="G546">
        <v>0.753</v>
      </c>
      <c r="H546">
        <v>6.4000000000000001E-2</v>
      </c>
      <c r="I546">
        <v>0.73299999999999998</v>
      </c>
      <c r="J546">
        <v>6.2E-2</v>
      </c>
      <c r="K546">
        <v>0.68200000000000005</v>
      </c>
      <c r="L546">
        <v>5.1999999999999998E-2</v>
      </c>
    </row>
    <row r="547" spans="1:12" x14ac:dyDescent="0.3">
      <c r="A547">
        <v>2005</v>
      </c>
      <c r="B547">
        <v>5</v>
      </c>
      <c r="C547">
        <v>0.13900000000000001</v>
      </c>
      <c r="D547">
        <v>0.13200000000000001</v>
      </c>
      <c r="E547">
        <v>0.73799999999999999</v>
      </c>
      <c r="F547">
        <v>6.7000000000000004E-2</v>
      </c>
      <c r="G547">
        <v>0.79400000000000004</v>
      </c>
      <c r="H547">
        <v>6.4000000000000001E-2</v>
      </c>
      <c r="I547">
        <v>0.73299999999999998</v>
      </c>
      <c r="J547">
        <v>6.2E-2</v>
      </c>
      <c r="K547">
        <v>0.69099999999999995</v>
      </c>
      <c r="L547">
        <v>5.2999999999999999E-2</v>
      </c>
    </row>
    <row r="548" spans="1:12" x14ac:dyDescent="0.3">
      <c r="A548">
        <v>2005</v>
      </c>
      <c r="B548">
        <v>6</v>
      </c>
      <c r="C548">
        <v>1.8560000000000001</v>
      </c>
      <c r="D548">
        <v>0.122</v>
      </c>
      <c r="E548">
        <v>0.29699999999999999</v>
      </c>
      <c r="F548">
        <v>7.9000000000000001E-2</v>
      </c>
      <c r="G548">
        <v>0.80100000000000005</v>
      </c>
      <c r="H548">
        <v>6.5000000000000002E-2</v>
      </c>
      <c r="I548">
        <v>0.73899999999999999</v>
      </c>
      <c r="J548">
        <v>6.3E-2</v>
      </c>
      <c r="K548">
        <v>0.69599999999999995</v>
      </c>
      <c r="L548">
        <v>5.2999999999999999E-2</v>
      </c>
    </row>
    <row r="549" spans="1:12" x14ac:dyDescent="0.3">
      <c r="A549">
        <v>2005</v>
      </c>
      <c r="B549">
        <v>7</v>
      </c>
      <c r="C549">
        <v>0.621</v>
      </c>
      <c r="D549">
        <v>0.11799999999999999</v>
      </c>
      <c r="E549">
        <v>0.43099999999999999</v>
      </c>
      <c r="F549">
        <v>7.5999999999999998E-2</v>
      </c>
      <c r="G549">
        <v>0.82599999999999996</v>
      </c>
      <c r="H549">
        <v>6.5000000000000002E-2</v>
      </c>
      <c r="I549">
        <v>0.73699999999999999</v>
      </c>
      <c r="J549">
        <v>6.4000000000000001E-2</v>
      </c>
      <c r="K549">
        <v>0.69499999999999995</v>
      </c>
      <c r="L549">
        <v>5.3999999999999999E-2</v>
      </c>
    </row>
    <row r="550" spans="1:12" x14ac:dyDescent="0.3">
      <c r="A550">
        <v>2005</v>
      </c>
      <c r="B550">
        <v>8</v>
      </c>
      <c r="C550">
        <v>0.13100000000000001</v>
      </c>
      <c r="D550">
        <v>0.159</v>
      </c>
      <c r="E550">
        <v>0.55200000000000005</v>
      </c>
      <c r="F550">
        <v>8.4000000000000005E-2</v>
      </c>
      <c r="G550">
        <v>0.78</v>
      </c>
      <c r="H550">
        <v>6.6000000000000003E-2</v>
      </c>
      <c r="I550">
        <v>0.748</v>
      </c>
      <c r="J550">
        <v>6.4000000000000001E-2</v>
      </c>
      <c r="K550">
        <v>0.68899999999999995</v>
      </c>
      <c r="L550">
        <v>5.3999999999999999E-2</v>
      </c>
    </row>
    <row r="551" spans="1:12" x14ac:dyDescent="0.3">
      <c r="A551">
        <v>2005</v>
      </c>
      <c r="B551">
        <v>9</v>
      </c>
      <c r="C551">
        <v>1.3979999999999999</v>
      </c>
      <c r="D551">
        <v>0.14699999999999999</v>
      </c>
      <c r="E551">
        <v>0.63400000000000001</v>
      </c>
      <c r="F551">
        <v>9.1999999999999998E-2</v>
      </c>
      <c r="G551">
        <v>0.79700000000000004</v>
      </c>
      <c r="H551">
        <v>6.6000000000000003E-2</v>
      </c>
      <c r="I551">
        <v>0.76700000000000002</v>
      </c>
      <c r="J551">
        <v>6.5000000000000002E-2</v>
      </c>
      <c r="K551">
        <v>0.69299999999999995</v>
      </c>
      <c r="L551">
        <v>5.3999999999999999E-2</v>
      </c>
    </row>
    <row r="552" spans="1:12" x14ac:dyDescent="0.3">
      <c r="A552">
        <v>2005</v>
      </c>
      <c r="B552">
        <v>10</v>
      </c>
      <c r="C552">
        <v>0.43</v>
      </c>
      <c r="D552">
        <v>0.22</v>
      </c>
      <c r="E552">
        <v>0.47599999999999998</v>
      </c>
      <c r="F552">
        <v>0.09</v>
      </c>
      <c r="G552">
        <v>0.80600000000000005</v>
      </c>
      <c r="H552">
        <v>7.0000000000000007E-2</v>
      </c>
      <c r="I552">
        <v>0.76600000000000001</v>
      </c>
      <c r="J552">
        <v>6.4000000000000001E-2</v>
      </c>
      <c r="K552">
        <v>0.69399999999999995</v>
      </c>
      <c r="L552">
        <v>5.3999999999999999E-2</v>
      </c>
    </row>
    <row r="553" spans="1:12" x14ac:dyDescent="0.3">
      <c r="A553">
        <v>2005</v>
      </c>
      <c r="B553">
        <v>11</v>
      </c>
      <c r="C553">
        <v>1.054</v>
      </c>
      <c r="D553">
        <v>0.19600000000000001</v>
      </c>
      <c r="E553">
        <v>0.49399999999999999</v>
      </c>
      <c r="F553">
        <v>9.5000000000000001E-2</v>
      </c>
      <c r="G553">
        <v>0.80100000000000005</v>
      </c>
      <c r="H553">
        <v>7.1999999999999995E-2</v>
      </c>
      <c r="I553">
        <v>0.76500000000000001</v>
      </c>
      <c r="J553">
        <v>6.2E-2</v>
      </c>
      <c r="K553">
        <v>0.70599999999999996</v>
      </c>
      <c r="L553">
        <v>5.2999999999999999E-2</v>
      </c>
    </row>
    <row r="554" spans="1:12" x14ac:dyDescent="0.3">
      <c r="A554">
        <v>2005</v>
      </c>
      <c r="B554">
        <v>12</v>
      </c>
      <c r="C554">
        <v>-3.4489999999999998</v>
      </c>
      <c r="D554">
        <v>0.23300000000000001</v>
      </c>
      <c r="E554">
        <v>0.38800000000000001</v>
      </c>
      <c r="F554">
        <v>0.113</v>
      </c>
      <c r="G554">
        <v>0.79</v>
      </c>
      <c r="H554">
        <v>7.2999999999999995E-2</v>
      </c>
      <c r="I554">
        <v>0.75600000000000001</v>
      </c>
      <c r="J554">
        <v>0.06</v>
      </c>
      <c r="K554">
        <v>0.72</v>
      </c>
      <c r="L554">
        <v>5.1999999999999998E-2</v>
      </c>
    </row>
    <row r="555" spans="1:12" x14ac:dyDescent="0.3">
      <c r="A555">
        <v>2006</v>
      </c>
      <c r="B555">
        <v>1</v>
      </c>
      <c r="C555">
        <v>2.0699999999999998</v>
      </c>
      <c r="D555">
        <v>0.222</v>
      </c>
      <c r="E555">
        <v>0.23699999999999999</v>
      </c>
      <c r="F555">
        <v>0.115</v>
      </c>
      <c r="G555">
        <v>0.84799999999999998</v>
      </c>
      <c r="H555">
        <v>7.1999999999999995E-2</v>
      </c>
      <c r="I555">
        <v>0.73199999999999998</v>
      </c>
      <c r="J555">
        <v>5.8000000000000003E-2</v>
      </c>
      <c r="K555">
        <v>0.71899999999999997</v>
      </c>
      <c r="L555">
        <v>5.1999999999999998E-2</v>
      </c>
    </row>
    <row r="556" spans="1:12" x14ac:dyDescent="0.3">
      <c r="A556">
        <v>2006</v>
      </c>
      <c r="B556">
        <v>2</v>
      </c>
      <c r="C556">
        <v>0.73099999999999998</v>
      </c>
      <c r="D556">
        <v>0.17399999999999999</v>
      </c>
      <c r="E556">
        <v>0.34100000000000003</v>
      </c>
      <c r="F556">
        <v>0.121</v>
      </c>
      <c r="G556">
        <v>0.85899999999999999</v>
      </c>
      <c r="H556">
        <v>7.0999999999999994E-2</v>
      </c>
      <c r="I556">
        <v>0.73899999999999999</v>
      </c>
      <c r="J556">
        <v>5.8000000000000003E-2</v>
      </c>
      <c r="K556">
        <v>0.72699999999999998</v>
      </c>
      <c r="L556">
        <v>5.0999999999999997E-2</v>
      </c>
    </row>
    <row r="557" spans="1:12" x14ac:dyDescent="0.3">
      <c r="A557">
        <v>2006</v>
      </c>
      <c r="B557">
        <v>3</v>
      </c>
      <c r="C557">
        <v>0.84</v>
      </c>
      <c r="D557">
        <v>0.17399999999999999</v>
      </c>
      <c r="E557">
        <v>0.184</v>
      </c>
      <c r="F557">
        <v>0.126</v>
      </c>
      <c r="G557">
        <v>0.86599999999999999</v>
      </c>
      <c r="H557">
        <v>7.0999999999999994E-2</v>
      </c>
      <c r="I557">
        <v>0.73</v>
      </c>
      <c r="J557">
        <v>5.8000000000000003E-2</v>
      </c>
      <c r="K557">
        <v>0.73699999999999999</v>
      </c>
      <c r="L557">
        <v>5.1999999999999998E-2</v>
      </c>
    </row>
    <row r="558" spans="1:12" x14ac:dyDescent="0.3">
      <c r="A558">
        <v>2006</v>
      </c>
      <c r="B558">
        <v>4</v>
      </c>
      <c r="C558">
        <v>-0.104</v>
      </c>
      <c r="D558">
        <v>0.14299999999999999</v>
      </c>
      <c r="E558">
        <v>0.39700000000000002</v>
      </c>
      <c r="F558">
        <v>0.122</v>
      </c>
      <c r="G558">
        <v>0.90200000000000002</v>
      </c>
      <c r="H558">
        <v>7.0999999999999994E-2</v>
      </c>
      <c r="I558">
        <v>0.71499999999999997</v>
      </c>
      <c r="J558">
        <v>5.8999999999999997E-2</v>
      </c>
      <c r="K558">
        <v>0.752</v>
      </c>
      <c r="L558">
        <v>5.1999999999999998E-2</v>
      </c>
    </row>
    <row r="559" spans="1:12" x14ac:dyDescent="0.3">
      <c r="A559">
        <v>2006</v>
      </c>
      <c r="B559">
        <v>5</v>
      </c>
      <c r="C559">
        <v>0.35</v>
      </c>
      <c r="D559">
        <v>0.34899999999999998</v>
      </c>
      <c r="E559">
        <v>0.41699999999999998</v>
      </c>
      <c r="F559">
        <v>0.11</v>
      </c>
      <c r="G559">
        <v>0.871</v>
      </c>
      <c r="H559">
        <v>7.0999999999999994E-2</v>
      </c>
      <c r="I559">
        <v>0.70499999999999996</v>
      </c>
      <c r="J559">
        <v>0.06</v>
      </c>
      <c r="K559">
        <v>0.75800000000000001</v>
      </c>
      <c r="L559">
        <v>5.2999999999999999E-2</v>
      </c>
    </row>
    <row r="560" spans="1:12" x14ac:dyDescent="0.3">
      <c r="A560">
        <v>2006</v>
      </c>
      <c r="B560">
        <v>6</v>
      </c>
      <c r="C560">
        <v>0.58799999999999997</v>
      </c>
      <c r="D560">
        <v>0.30199999999999999</v>
      </c>
      <c r="E560">
        <v>0.78400000000000003</v>
      </c>
      <c r="F560">
        <v>9.1999999999999998E-2</v>
      </c>
      <c r="G560">
        <v>0.874</v>
      </c>
      <c r="H560">
        <v>6.8000000000000005E-2</v>
      </c>
      <c r="I560">
        <v>0.70399999999999996</v>
      </c>
      <c r="J560">
        <v>6.0999999999999999E-2</v>
      </c>
      <c r="K560">
        <v>0.76300000000000001</v>
      </c>
      <c r="L560">
        <v>5.2999999999999999E-2</v>
      </c>
    </row>
    <row r="561" spans="1:12" x14ac:dyDescent="0.3">
      <c r="A561">
        <v>2006</v>
      </c>
      <c r="B561">
        <v>7</v>
      </c>
      <c r="C561">
        <v>-1.2</v>
      </c>
      <c r="D561">
        <v>0.218</v>
      </c>
      <c r="E561">
        <v>0.83399999999999996</v>
      </c>
      <c r="F561">
        <v>9.4E-2</v>
      </c>
      <c r="G561">
        <v>0.871</v>
      </c>
      <c r="H561">
        <v>6.7000000000000004E-2</v>
      </c>
      <c r="I561">
        <v>0.69799999999999995</v>
      </c>
      <c r="J561">
        <v>6.2E-2</v>
      </c>
      <c r="K561">
        <v>0.76800000000000002</v>
      </c>
      <c r="L561">
        <v>5.2999999999999999E-2</v>
      </c>
    </row>
    <row r="562" spans="1:12" x14ac:dyDescent="0.3">
      <c r="A562">
        <v>2006</v>
      </c>
      <c r="B562">
        <v>8</v>
      </c>
      <c r="C562">
        <v>1.379</v>
      </c>
      <c r="D562">
        <v>0.20399999999999999</v>
      </c>
      <c r="E562">
        <v>1.1020000000000001</v>
      </c>
      <c r="F562">
        <v>8.6999999999999994E-2</v>
      </c>
      <c r="G562">
        <v>0.88400000000000001</v>
      </c>
      <c r="H562">
        <v>6.6000000000000003E-2</v>
      </c>
      <c r="I562">
        <v>0.69499999999999995</v>
      </c>
      <c r="J562">
        <v>6.2E-2</v>
      </c>
      <c r="K562">
        <v>0.77300000000000002</v>
      </c>
      <c r="L562">
        <v>5.3999999999999999E-2</v>
      </c>
    </row>
    <row r="563" spans="1:12" x14ac:dyDescent="0.3">
      <c r="A563">
        <v>2006</v>
      </c>
      <c r="B563">
        <v>9</v>
      </c>
      <c r="C563">
        <v>-0.47799999999999998</v>
      </c>
      <c r="D563">
        <v>0.24199999999999999</v>
      </c>
      <c r="E563">
        <v>1.1890000000000001</v>
      </c>
      <c r="F563">
        <v>8.6999999999999994E-2</v>
      </c>
      <c r="G563">
        <v>0.88900000000000001</v>
      </c>
      <c r="H563">
        <v>6.6000000000000003E-2</v>
      </c>
      <c r="I563">
        <v>0.69399999999999995</v>
      </c>
      <c r="J563">
        <v>6.0999999999999999E-2</v>
      </c>
      <c r="K563">
        <v>0.77700000000000002</v>
      </c>
      <c r="L563">
        <v>5.3999999999999999E-2</v>
      </c>
    </row>
    <row r="564" spans="1:12" x14ac:dyDescent="0.3">
      <c r="A564">
        <v>2006</v>
      </c>
      <c r="B564">
        <v>10</v>
      </c>
      <c r="C564">
        <v>2.9769999999999999</v>
      </c>
      <c r="D564">
        <v>0.17</v>
      </c>
      <c r="E564">
        <v>1.228</v>
      </c>
      <c r="F564">
        <v>8.7999999999999995E-2</v>
      </c>
      <c r="G564">
        <v>0.879</v>
      </c>
      <c r="H564">
        <v>6.6000000000000003E-2</v>
      </c>
      <c r="I564">
        <v>0.67900000000000005</v>
      </c>
      <c r="J564">
        <v>0.06</v>
      </c>
      <c r="K564">
        <v>0.78300000000000003</v>
      </c>
      <c r="L564">
        <v>5.3999999999999999E-2</v>
      </c>
    </row>
    <row r="565" spans="1:12" x14ac:dyDescent="0.3">
      <c r="A565">
        <v>2006</v>
      </c>
      <c r="B565">
        <v>11</v>
      </c>
      <c r="C565">
        <v>1.3049999999999999</v>
      </c>
      <c r="D565">
        <v>0.20399999999999999</v>
      </c>
      <c r="E565">
        <v>1.274</v>
      </c>
      <c r="F565">
        <v>7.8E-2</v>
      </c>
      <c r="G565">
        <v>0.89100000000000001</v>
      </c>
      <c r="H565">
        <v>7.0000000000000007E-2</v>
      </c>
      <c r="I565">
        <v>0.70899999999999996</v>
      </c>
      <c r="J565">
        <v>5.8000000000000003E-2</v>
      </c>
      <c r="K565">
        <v>0.78600000000000003</v>
      </c>
      <c r="L565">
        <v>5.2999999999999999E-2</v>
      </c>
    </row>
    <row r="566" spans="1:12" x14ac:dyDescent="0.3">
      <c r="A566">
        <v>2006</v>
      </c>
      <c r="B566">
        <v>12</v>
      </c>
      <c r="C566">
        <v>0.94799999999999995</v>
      </c>
      <c r="D566">
        <v>0.22800000000000001</v>
      </c>
      <c r="E566">
        <v>1.302</v>
      </c>
      <c r="F566">
        <v>8.2000000000000003E-2</v>
      </c>
      <c r="G566">
        <v>0.88700000000000001</v>
      </c>
      <c r="H566">
        <v>7.1999999999999995E-2</v>
      </c>
      <c r="I566">
        <v>0.70699999999999996</v>
      </c>
      <c r="J566">
        <v>5.7000000000000002E-2</v>
      </c>
      <c r="K566">
        <v>0.78900000000000003</v>
      </c>
      <c r="L566">
        <v>5.1999999999999998E-2</v>
      </c>
    </row>
    <row r="567" spans="1:12" x14ac:dyDescent="0.3">
      <c r="A567">
        <v>2007</v>
      </c>
      <c r="B567">
        <v>1</v>
      </c>
      <c r="C567">
        <v>2.6709999999999998</v>
      </c>
      <c r="D567">
        <v>0.13600000000000001</v>
      </c>
      <c r="E567">
        <v>1.335</v>
      </c>
      <c r="F567">
        <v>8.3000000000000004E-2</v>
      </c>
      <c r="G567">
        <v>0.85599999999999998</v>
      </c>
      <c r="H567">
        <v>7.3999999999999996E-2</v>
      </c>
      <c r="I567">
        <v>0.68600000000000005</v>
      </c>
      <c r="J567">
        <v>5.6000000000000001E-2</v>
      </c>
      <c r="K567">
        <v>0.79600000000000004</v>
      </c>
      <c r="L567">
        <v>5.0999999999999997E-2</v>
      </c>
    </row>
    <row r="568" spans="1:12" x14ac:dyDescent="0.3">
      <c r="A568">
        <v>2007</v>
      </c>
      <c r="B568">
        <v>2</v>
      </c>
      <c r="C568">
        <v>3.952</v>
      </c>
      <c r="D568">
        <v>0.155</v>
      </c>
      <c r="E568">
        <v>1.3</v>
      </c>
      <c r="F568">
        <v>8.2000000000000003E-2</v>
      </c>
      <c r="G568">
        <v>0.84199999999999997</v>
      </c>
      <c r="H568">
        <v>7.5999999999999998E-2</v>
      </c>
      <c r="I568">
        <v>0.65500000000000003</v>
      </c>
      <c r="J568">
        <v>5.5E-2</v>
      </c>
      <c r="K568">
        <v>0.79700000000000004</v>
      </c>
      <c r="L568">
        <v>5.0999999999999997E-2</v>
      </c>
    </row>
    <row r="569" spans="1:12" x14ac:dyDescent="0.3">
      <c r="A569">
        <v>2007</v>
      </c>
      <c r="B569">
        <v>3</v>
      </c>
      <c r="C569">
        <v>1.881</v>
      </c>
      <c r="D569">
        <v>0.24</v>
      </c>
      <c r="E569">
        <v>1.4339999999999999</v>
      </c>
      <c r="F569">
        <v>6.8000000000000005E-2</v>
      </c>
      <c r="G569">
        <v>0.83899999999999997</v>
      </c>
      <c r="H569">
        <v>7.5999999999999998E-2</v>
      </c>
      <c r="I569">
        <v>0.63300000000000001</v>
      </c>
      <c r="J569">
        <v>5.5E-2</v>
      </c>
      <c r="K569">
        <v>0.79500000000000004</v>
      </c>
      <c r="L569">
        <v>5.1999999999999998E-2</v>
      </c>
    </row>
    <row r="570" spans="1:12" x14ac:dyDescent="0.3">
      <c r="A570">
        <v>2007</v>
      </c>
      <c r="B570">
        <v>4</v>
      </c>
      <c r="C570">
        <v>0.36099999999999999</v>
      </c>
      <c r="D570">
        <v>0.23400000000000001</v>
      </c>
      <c r="E570">
        <v>1.272</v>
      </c>
      <c r="F570">
        <v>7.0999999999999994E-2</v>
      </c>
      <c r="G570">
        <v>0.85499999999999998</v>
      </c>
      <c r="H570">
        <v>7.2999999999999995E-2</v>
      </c>
      <c r="I570">
        <v>0.626</v>
      </c>
      <c r="J570">
        <v>5.5E-2</v>
      </c>
      <c r="K570">
        <v>0.80200000000000005</v>
      </c>
      <c r="L570">
        <v>5.2999999999999999E-2</v>
      </c>
    </row>
    <row r="571" spans="1:12" x14ac:dyDescent="0.3">
      <c r="A571">
        <v>2007</v>
      </c>
      <c r="B571">
        <v>5</v>
      </c>
      <c r="C571">
        <v>0.90800000000000003</v>
      </c>
      <c r="D571">
        <v>0.20200000000000001</v>
      </c>
      <c r="E571">
        <v>1.1479999999999999</v>
      </c>
      <c r="F571">
        <v>7.1999999999999995E-2</v>
      </c>
      <c r="G571">
        <v>0.82699999999999996</v>
      </c>
      <c r="H571">
        <v>6.9000000000000006E-2</v>
      </c>
      <c r="I571">
        <v>0.63600000000000001</v>
      </c>
      <c r="J571">
        <v>5.6000000000000001E-2</v>
      </c>
      <c r="K571">
        <v>0.80900000000000005</v>
      </c>
      <c r="L571">
        <v>5.2999999999999999E-2</v>
      </c>
    </row>
    <row r="572" spans="1:12" x14ac:dyDescent="0.3">
      <c r="A572">
        <v>2007</v>
      </c>
      <c r="B572">
        <v>6</v>
      </c>
      <c r="C572">
        <v>0.91800000000000004</v>
      </c>
      <c r="D572">
        <v>0.22500000000000001</v>
      </c>
      <c r="E572">
        <v>1.1830000000000001</v>
      </c>
      <c r="F572">
        <v>8.3000000000000004E-2</v>
      </c>
      <c r="G572">
        <v>0.78800000000000003</v>
      </c>
      <c r="H572">
        <v>6.7000000000000004E-2</v>
      </c>
      <c r="I572">
        <v>0.64300000000000002</v>
      </c>
      <c r="J572">
        <v>5.7000000000000002E-2</v>
      </c>
      <c r="K572">
        <v>0.80700000000000005</v>
      </c>
      <c r="L572">
        <v>5.3999999999999999E-2</v>
      </c>
    </row>
    <row r="573" spans="1:12" x14ac:dyDescent="0.3">
      <c r="A573">
        <v>2007</v>
      </c>
      <c r="B573">
        <v>7</v>
      </c>
      <c r="C573">
        <v>-0.80300000000000005</v>
      </c>
      <c r="D573">
        <v>0.14599999999999999</v>
      </c>
      <c r="E573">
        <v>1.073</v>
      </c>
      <c r="F573">
        <v>0.08</v>
      </c>
      <c r="G573">
        <v>0.77500000000000002</v>
      </c>
      <c r="H573">
        <v>6.7000000000000004E-2</v>
      </c>
      <c r="I573">
        <v>0.65</v>
      </c>
      <c r="J573">
        <v>5.7000000000000002E-2</v>
      </c>
      <c r="K573">
        <v>0.81399999999999995</v>
      </c>
      <c r="L573">
        <v>5.5E-2</v>
      </c>
    </row>
    <row r="574" spans="1:12" x14ac:dyDescent="0.3">
      <c r="A574">
        <v>2007</v>
      </c>
      <c r="B574">
        <v>8</v>
      </c>
      <c r="C574">
        <v>0.95499999999999996</v>
      </c>
      <c r="D574">
        <v>0.19400000000000001</v>
      </c>
      <c r="E574">
        <v>0.70199999999999996</v>
      </c>
      <c r="F574">
        <v>9.6000000000000002E-2</v>
      </c>
      <c r="G574">
        <v>0.81799999999999995</v>
      </c>
      <c r="H574">
        <v>6.7000000000000004E-2</v>
      </c>
      <c r="I574">
        <v>0.66800000000000004</v>
      </c>
      <c r="J574">
        <v>5.8000000000000003E-2</v>
      </c>
      <c r="K574">
        <v>0.81299999999999994</v>
      </c>
      <c r="L574">
        <v>5.5E-2</v>
      </c>
    </row>
    <row r="575" spans="1:12" x14ac:dyDescent="0.3">
      <c r="A575">
        <v>2007</v>
      </c>
      <c r="B575">
        <v>9</v>
      </c>
      <c r="C575">
        <v>1.133</v>
      </c>
      <c r="D575">
        <v>0.17</v>
      </c>
      <c r="E575">
        <v>0.72099999999999997</v>
      </c>
      <c r="F575">
        <v>9.8000000000000004E-2</v>
      </c>
      <c r="G575">
        <v>0.82299999999999995</v>
      </c>
      <c r="H575">
        <v>6.6000000000000003E-2</v>
      </c>
      <c r="I575">
        <v>0.66700000000000004</v>
      </c>
      <c r="J575">
        <v>5.7000000000000002E-2</v>
      </c>
      <c r="K575">
        <v>0.81699999999999995</v>
      </c>
      <c r="L575">
        <v>5.6000000000000001E-2</v>
      </c>
    </row>
    <row r="576" spans="1:12" x14ac:dyDescent="0.3">
      <c r="A576">
        <v>2007</v>
      </c>
      <c r="B576">
        <v>10</v>
      </c>
      <c r="C576">
        <v>1.038</v>
      </c>
      <c r="D576">
        <v>0.25600000000000001</v>
      </c>
      <c r="E576">
        <v>0.83699999999999997</v>
      </c>
      <c r="F576">
        <v>0.106</v>
      </c>
      <c r="G576">
        <v>0.76700000000000002</v>
      </c>
      <c r="H576">
        <v>6.5000000000000002E-2</v>
      </c>
      <c r="I576">
        <v>0.67700000000000005</v>
      </c>
      <c r="J576">
        <v>5.8000000000000003E-2</v>
      </c>
      <c r="K576">
        <v>0.82399999999999995</v>
      </c>
      <c r="L576">
        <v>5.5E-2</v>
      </c>
    </row>
    <row r="577" spans="1:12" x14ac:dyDescent="0.3">
      <c r="A577">
        <v>2007</v>
      </c>
      <c r="B577">
        <v>11</v>
      </c>
      <c r="C577">
        <v>-0.188</v>
      </c>
      <c r="D577">
        <v>0.17100000000000001</v>
      </c>
      <c r="E577">
        <v>0.80200000000000005</v>
      </c>
      <c r="F577">
        <v>0.115</v>
      </c>
      <c r="G577">
        <v>0.76900000000000002</v>
      </c>
      <c r="H577">
        <v>6.5000000000000002E-2</v>
      </c>
      <c r="I577">
        <v>0.69099999999999995</v>
      </c>
      <c r="J577">
        <v>5.7000000000000002E-2</v>
      </c>
      <c r="K577">
        <v>0.81399999999999995</v>
      </c>
      <c r="L577">
        <v>5.5E-2</v>
      </c>
    </row>
    <row r="578" spans="1:12" x14ac:dyDescent="0.3">
      <c r="A578">
        <v>2007</v>
      </c>
      <c r="B578">
        <v>12</v>
      </c>
      <c r="C578">
        <v>1.371</v>
      </c>
      <c r="D578">
        <v>0.14099999999999999</v>
      </c>
      <c r="E578">
        <v>0.70699999999999996</v>
      </c>
      <c r="F578">
        <v>0.114</v>
      </c>
      <c r="G578">
        <v>0.76500000000000001</v>
      </c>
      <c r="H578">
        <v>6.9000000000000006E-2</v>
      </c>
      <c r="I578">
        <v>0.65700000000000003</v>
      </c>
      <c r="J578">
        <v>5.6000000000000001E-2</v>
      </c>
      <c r="K578">
        <v>0.80300000000000005</v>
      </c>
      <c r="L578">
        <v>5.6000000000000001E-2</v>
      </c>
    </row>
    <row r="579" spans="1:12" x14ac:dyDescent="0.3">
      <c r="A579">
        <v>2008</v>
      </c>
      <c r="B579">
        <v>1</v>
      </c>
      <c r="C579">
        <v>1.355</v>
      </c>
      <c r="D579">
        <v>0.224</v>
      </c>
      <c r="E579">
        <v>0.9</v>
      </c>
      <c r="F579">
        <v>0.123</v>
      </c>
      <c r="G579">
        <v>0.77100000000000002</v>
      </c>
      <c r="H579">
        <v>7.0000000000000007E-2</v>
      </c>
      <c r="I579">
        <v>0.65500000000000003</v>
      </c>
      <c r="J579">
        <v>5.5E-2</v>
      </c>
      <c r="K579">
        <v>0.79600000000000004</v>
      </c>
      <c r="L579">
        <v>5.5E-2</v>
      </c>
    </row>
    <row r="580" spans="1:12" x14ac:dyDescent="0.3">
      <c r="A580">
        <v>2008</v>
      </c>
      <c r="B580">
        <v>2</v>
      </c>
      <c r="C580">
        <v>-0.50900000000000001</v>
      </c>
      <c r="D580">
        <v>0.23899999999999999</v>
      </c>
      <c r="E580">
        <v>0.77400000000000002</v>
      </c>
      <c r="F580">
        <v>0.127</v>
      </c>
      <c r="G580">
        <v>0.79600000000000004</v>
      </c>
      <c r="H580">
        <v>7.2999999999999995E-2</v>
      </c>
      <c r="I580">
        <v>0.63700000000000001</v>
      </c>
      <c r="J580">
        <v>5.5E-2</v>
      </c>
      <c r="K580">
        <v>0.78100000000000003</v>
      </c>
      <c r="L580">
        <v>5.5E-2</v>
      </c>
    </row>
    <row r="581" spans="1:12" x14ac:dyDescent="0.3">
      <c r="A581">
        <v>2008</v>
      </c>
      <c r="B581">
        <v>3</v>
      </c>
      <c r="C581">
        <v>2.117</v>
      </c>
      <c r="D581">
        <v>0.21299999999999999</v>
      </c>
      <c r="E581">
        <v>0.78</v>
      </c>
      <c r="F581">
        <v>0.13800000000000001</v>
      </c>
      <c r="G581">
        <v>0.79900000000000004</v>
      </c>
      <c r="H581">
        <v>7.2999999999999995E-2</v>
      </c>
      <c r="I581">
        <v>0.64</v>
      </c>
      <c r="J581">
        <v>5.3999999999999999E-2</v>
      </c>
      <c r="K581">
        <v>0.78400000000000003</v>
      </c>
      <c r="L581">
        <v>5.6000000000000001E-2</v>
      </c>
    </row>
    <row r="582" spans="1:12" x14ac:dyDescent="0.3">
      <c r="A582">
        <v>2008</v>
      </c>
      <c r="B582">
        <v>4</v>
      </c>
      <c r="C582">
        <v>1.7430000000000001</v>
      </c>
      <c r="D582">
        <v>0.251</v>
      </c>
      <c r="E582">
        <v>0.85099999999999998</v>
      </c>
      <c r="F582">
        <v>0.13400000000000001</v>
      </c>
      <c r="G582">
        <v>0.8</v>
      </c>
      <c r="H582">
        <v>7.0999999999999994E-2</v>
      </c>
      <c r="I582">
        <v>0.622</v>
      </c>
      <c r="J582">
        <v>5.5E-2</v>
      </c>
      <c r="K582">
        <v>0.77800000000000002</v>
      </c>
      <c r="L582">
        <v>5.7000000000000002E-2</v>
      </c>
    </row>
    <row r="583" spans="1:12" x14ac:dyDescent="0.3">
      <c r="A583">
        <v>2008</v>
      </c>
      <c r="B583">
        <v>5</v>
      </c>
      <c r="C583">
        <v>0.498</v>
      </c>
      <c r="D583">
        <v>0.23599999999999999</v>
      </c>
      <c r="E583">
        <v>0.90400000000000003</v>
      </c>
      <c r="F583">
        <v>0.129</v>
      </c>
      <c r="G583">
        <v>0.77700000000000002</v>
      </c>
      <c r="H583">
        <v>6.8000000000000005E-2</v>
      </c>
      <c r="I583">
        <v>0.625</v>
      </c>
      <c r="J583">
        <v>5.5E-2</v>
      </c>
      <c r="K583">
        <v>0.77600000000000002</v>
      </c>
      <c r="L583">
        <v>5.8000000000000003E-2</v>
      </c>
    </row>
    <row r="584" spans="1:12" x14ac:dyDescent="0.3">
      <c r="A584">
        <v>2008</v>
      </c>
      <c r="B584">
        <v>6</v>
      </c>
      <c r="C584">
        <v>-0.23200000000000001</v>
      </c>
      <c r="D584">
        <v>0.222</v>
      </c>
      <c r="E584">
        <v>0.86399999999999999</v>
      </c>
      <c r="F584">
        <v>0.11799999999999999</v>
      </c>
      <c r="G584">
        <v>0.82599999999999996</v>
      </c>
      <c r="H584">
        <v>6.6000000000000003E-2</v>
      </c>
      <c r="I584">
        <v>0.63700000000000001</v>
      </c>
      <c r="J584">
        <v>5.6000000000000001E-2</v>
      </c>
      <c r="K584">
        <v>0.78300000000000003</v>
      </c>
      <c r="L584">
        <v>5.8999999999999997E-2</v>
      </c>
    </row>
    <row r="585" spans="1:12" x14ac:dyDescent="0.3">
      <c r="A585">
        <v>2008</v>
      </c>
      <c r="B585">
        <v>7</v>
      </c>
      <c r="C585">
        <v>1.5209999999999999</v>
      </c>
      <c r="D585">
        <v>0.218</v>
      </c>
      <c r="E585">
        <v>0.81200000000000006</v>
      </c>
      <c r="F585">
        <v>0.11600000000000001</v>
      </c>
      <c r="G585">
        <v>0.73799999999999999</v>
      </c>
      <c r="H585">
        <v>6.4000000000000001E-2</v>
      </c>
      <c r="I585">
        <v>0.66800000000000004</v>
      </c>
      <c r="J585">
        <v>5.6000000000000001E-2</v>
      </c>
      <c r="K585">
        <v>0.79300000000000004</v>
      </c>
      <c r="L585">
        <v>5.8999999999999997E-2</v>
      </c>
    </row>
    <row r="586" spans="1:12" x14ac:dyDescent="0.3">
      <c r="A586">
        <v>2008</v>
      </c>
      <c r="B586">
        <v>8</v>
      </c>
      <c r="C586">
        <v>-0.55700000000000005</v>
      </c>
      <c r="D586">
        <v>0.19900000000000001</v>
      </c>
      <c r="E586">
        <v>1.159</v>
      </c>
      <c r="F586">
        <v>0.10199999999999999</v>
      </c>
      <c r="G586">
        <v>0.754</v>
      </c>
      <c r="H586">
        <v>6.2E-2</v>
      </c>
      <c r="I586">
        <v>0.69599999999999995</v>
      </c>
      <c r="J586">
        <v>5.6000000000000001E-2</v>
      </c>
      <c r="K586">
        <v>0.80100000000000005</v>
      </c>
      <c r="L586">
        <v>0.06</v>
      </c>
    </row>
    <row r="587" spans="1:12" x14ac:dyDescent="0.3">
      <c r="A587">
        <v>2008</v>
      </c>
      <c r="B587">
        <v>9</v>
      </c>
      <c r="C587">
        <v>1.2070000000000001</v>
      </c>
      <c r="D587">
        <v>0.19700000000000001</v>
      </c>
      <c r="E587">
        <v>1.1319999999999999</v>
      </c>
      <c r="F587">
        <v>9.1999999999999998E-2</v>
      </c>
      <c r="G587">
        <v>0.73199999999999998</v>
      </c>
      <c r="H587">
        <v>6.3E-2</v>
      </c>
      <c r="I587">
        <v>0.69799999999999995</v>
      </c>
      <c r="J587">
        <v>5.5E-2</v>
      </c>
      <c r="K587">
        <v>0.79400000000000004</v>
      </c>
      <c r="L587">
        <v>0.06</v>
      </c>
    </row>
    <row r="588" spans="1:12" x14ac:dyDescent="0.3">
      <c r="A588">
        <v>2008</v>
      </c>
      <c r="B588">
        <v>10</v>
      </c>
      <c r="C588">
        <v>1.881</v>
      </c>
      <c r="D588">
        <v>0.20200000000000001</v>
      </c>
      <c r="E588">
        <v>1.0840000000000001</v>
      </c>
      <c r="F588">
        <v>8.7999999999999995E-2</v>
      </c>
      <c r="G588">
        <v>0.72899999999999998</v>
      </c>
      <c r="H588">
        <v>6.3E-2</v>
      </c>
      <c r="I588">
        <v>0.71199999999999997</v>
      </c>
      <c r="J588">
        <v>5.5E-2</v>
      </c>
      <c r="K588">
        <v>0.78100000000000003</v>
      </c>
      <c r="L588">
        <v>0.06</v>
      </c>
    </row>
    <row r="589" spans="1:12" x14ac:dyDescent="0.3">
      <c r="A589">
        <v>2008</v>
      </c>
      <c r="B589">
        <v>11</v>
      </c>
      <c r="C589">
        <v>0.44600000000000001</v>
      </c>
      <c r="D589">
        <v>7.0000000000000007E-2</v>
      </c>
      <c r="E589">
        <v>1.1619999999999999</v>
      </c>
      <c r="F589">
        <v>7.9000000000000001E-2</v>
      </c>
      <c r="G589">
        <v>0.73</v>
      </c>
      <c r="H589">
        <v>6.0999999999999999E-2</v>
      </c>
      <c r="I589">
        <v>0.68899999999999995</v>
      </c>
      <c r="J589">
        <v>5.5E-2</v>
      </c>
      <c r="K589">
        <v>0.78500000000000003</v>
      </c>
      <c r="L589">
        <v>0.06</v>
      </c>
    </row>
    <row r="590" spans="1:12" x14ac:dyDescent="0.3">
      <c r="A590">
        <v>2008</v>
      </c>
      <c r="B590">
        <v>12</v>
      </c>
      <c r="C590">
        <v>0.89600000000000002</v>
      </c>
      <c r="D590">
        <v>0.24199999999999999</v>
      </c>
      <c r="E590">
        <v>1.272</v>
      </c>
      <c r="F590">
        <v>8.5999999999999993E-2</v>
      </c>
      <c r="G590">
        <v>0.73899999999999999</v>
      </c>
      <c r="H590">
        <v>0.06</v>
      </c>
      <c r="I590">
        <v>0.68400000000000005</v>
      </c>
      <c r="J590">
        <v>5.2999999999999999E-2</v>
      </c>
      <c r="K590">
        <v>0.77600000000000002</v>
      </c>
      <c r="L590">
        <v>0.06</v>
      </c>
    </row>
    <row r="591" spans="1:12" x14ac:dyDescent="0.3">
      <c r="A591">
        <v>2009</v>
      </c>
      <c r="B591">
        <v>1</v>
      </c>
      <c r="C591">
        <v>0.73599999999999999</v>
      </c>
      <c r="D591">
        <v>0.14199999999999999</v>
      </c>
      <c r="E591">
        <v>1.0640000000000001</v>
      </c>
      <c r="F591">
        <v>9.1999999999999998E-2</v>
      </c>
      <c r="G591">
        <v>0.76700000000000002</v>
      </c>
      <c r="H591">
        <v>6.0999999999999999E-2</v>
      </c>
      <c r="I591">
        <v>0.69199999999999995</v>
      </c>
      <c r="J591">
        <v>5.2999999999999999E-2</v>
      </c>
      <c r="K591">
        <v>0.77500000000000002</v>
      </c>
      <c r="L591">
        <v>5.8999999999999997E-2</v>
      </c>
    </row>
    <row r="592" spans="1:12" x14ac:dyDescent="0.3">
      <c r="A592">
        <v>2009</v>
      </c>
      <c r="B592">
        <v>2</v>
      </c>
      <c r="C592">
        <v>3.6469999999999998</v>
      </c>
      <c r="D592">
        <v>0.16200000000000001</v>
      </c>
      <c r="E592">
        <v>1.044</v>
      </c>
      <c r="F592">
        <v>9.9000000000000005E-2</v>
      </c>
      <c r="G592">
        <v>0.74299999999999999</v>
      </c>
      <c r="H592">
        <v>6.3E-2</v>
      </c>
      <c r="I592">
        <v>0.68600000000000005</v>
      </c>
      <c r="J592">
        <v>5.2999999999999999E-2</v>
      </c>
      <c r="K592">
        <v>0.77800000000000002</v>
      </c>
      <c r="L592">
        <v>0.06</v>
      </c>
    </row>
    <row r="593" spans="1:12" x14ac:dyDescent="0.3">
      <c r="A593">
        <v>2009</v>
      </c>
      <c r="B593">
        <v>3</v>
      </c>
      <c r="C593">
        <v>1.7949999999999999</v>
      </c>
      <c r="D593">
        <v>9.7000000000000003E-2</v>
      </c>
      <c r="E593">
        <v>0.997</v>
      </c>
      <c r="F593">
        <v>0.10100000000000001</v>
      </c>
      <c r="G593">
        <v>0.76200000000000001</v>
      </c>
      <c r="H593">
        <v>6.4000000000000001E-2</v>
      </c>
      <c r="I593">
        <v>0.69399999999999995</v>
      </c>
      <c r="J593">
        <v>5.2999999999999999E-2</v>
      </c>
      <c r="K593">
        <v>0.78200000000000003</v>
      </c>
      <c r="L593">
        <v>0.06</v>
      </c>
    </row>
    <row r="594" spans="1:12" x14ac:dyDescent="0.3">
      <c r="A594">
        <v>2009</v>
      </c>
      <c r="B594">
        <v>4</v>
      </c>
      <c r="C594">
        <v>1.1759999999999999</v>
      </c>
      <c r="D594">
        <v>0.17299999999999999</v>
      </c>
      <c r="E594">
        <v>0.95499999999999996</v>
      </c>
      <c r="F594">
        <v>0.09</v>
      </c>
      <c r="G594">
        <v>0.70899999999999996</v>
      </c>
      <c r="H594">
        <v>6.2E-2</v>
      </c>
      <c r="I594">
        <v>0.69699999999999995</v>
      </c>
      <c r="J594">
        <v>5.3999999999999999E-2</v>
      </c>
      <c r="K594">
        <v>0.77900000000000003</v>
      </c>
      <c r="L594">
        <v>6.0999999999999999E-2</v>
      </c>
    </row>
    <row r="595" spans="1:12" x14ac:dyDescent="0.3">
      <c r="A595">
        <v>2009</v>
      </c>
      <c r="B595">
        <v>5</v>
      </c>
      <c r="C595">
        <v>1.4259999999999999</v>
      </c>
      <c r="D595">
        <v>0.26500000000000001</v>
      </c>
      <c r="E595">
        <v>0.92700000000000005</v>
      </c>
      <c r="F595">
        <v>8.4000000000000005E-2</v>
      </c>
      <c r="G595">
        <v>0.74299999999999999</v>
      </c>
      <c r="H595">
        <v>6.0999999999999999E-2</v>
      </c>
      <c r="I595">
        <v>0.70399999999999996</v>
      </c>
      <c r="J595">
        <v>5.5E-2</v>
      </c>
      <c r="K595">
        <v>0.78600000000000003</v>
      </c>
      <c r="L595">
        <v>6.2E-2</v>
      </c>
    </row>
    <row r="596" spans="1:12" x14ac:dyDescent="0.3">
      <c r="A596">
        <v>2009</v>
      </c>
      <c r="B596">
        <v>6</v>
      </c>
      <c r="C596">
        <v>1.095</v>
      </c>
      <c r="D596">
        <v>0.27300000000000002</v>
      </c>
      <c r="E596">
        <v>0.81</v>
      </c>
      <c r="F596">
        <v>8.1000000000000003E-2</v>
      </c>
      <c r="G596">
        <v>0.71499999999999997</v>
      </c>
      <c r="H596">
        <v>6.3E-2</v>
      </c>
      <c r="I596">
        <v>0.70199999999999996</v>
      </c>
      <c r="J596">
        <v>5.6000000000000001E-2</v>
      </c>
      <c r="K596">
        <v>0.78400000000000003</v>
      </c>
      <c r="L596">
        <v>6.2E-2</v>
      </c>
    </row>
    <row r="597" spans="1:12" x14ac:dyDescent="0.3">
      <c r="A597">
        <v>2009</v>
      </c>
      <c r="B597">
        <v>7</v>
      </c>
      <c r="C597">
        <v>-0.98499999999999999</v>
      </c>
      <c r="D597">
        <v>0.23499999999999999</v>
      </c>
      <c r="E597">
        <v>0.72299999999999998</v>
      </c>
      <c r="F597">
        <v>6.9000000000000006E-2</v>
      </c>
      <c r="G597">
        <v>0.67500000000000004</v>
      </c>
      <c r="H597">
        <v>6.3E-2</v>
      </c>
      <c r="I597">
        <v>0.69899999999999995</v>
      </c>
      <c r="J597">
        <v>5.7000000000000002E-2</v>
      </c>
      <c r="K597">
        <v>0.78700000000000003</v>
      </c>
      <c r="L597">
        <v>6.3E-2</v>
      </c>
    </row>
    <row r="598" spans="1:12" x14ac:dyDescent="0.3">
      <c r="A598">
        <v>2009</v>
      </c>
      <c r="B598">
        <v>8</v>
      </c>
      <c r="C598">
        <v>-0.79500000000000004</v>
      </c>
      <c r="D598">
        <v>0.29099999999999998</v>
      </c>
      <c r="E598">
        <v>0.57499999999999996</v>
      </c>
      <c r="F598">
        <v>6.3E-2</v>
      </c>
      <c r="G598">
        <v>0.59099999999999997</v>
      </c>
      <c r="H598">
        <v>6.3E-2</v>
      </c>
      <c r="I598">
        <v>0.68600000000000005</v>
      </c>
      <c r="J598">
        <v>5.8000000000000003E-2</v>
      </c>
      <c r="K598">
        <v>0.79300000000000004</v>
      </c>
      <c r="L598">
        <v>6.3E-2</v>
      </c>
    </row>
    <row r="599" spans="1:12" x14ac:dyDescent="0.3">
      <c r="A599">
        <v>2009</v>
      </c>
      <c r="B599">
        <v>9</v>
      </c>
      <c r="C599">
        <v>0.64900000000000002</v>
      </c>
      <c r="D599">
        <v>0.21</v>
      </c>
      <c r="E599">
        <v>0.441</v>
      </c>
      <c r="F599">
        <v>5.6000000000000001E-2</v>
      </c>
      <c r="G599">
        <v>0.56799999999999995</v>
      </c>
      <c r="H599">
        <v>6.4000000000000001E-2</v>
      </c>
      <c r="I599">
        <v>0.68600000000000005</v>
      </c>
      <c r="J599">
        <v>5.8000000000000003E-2</v>
      </c>
      <c r="K599">
        <v>0.79100000000000004</v>
      </c>
      <c r="L599">
        <v>6.3E-2</v>
      </c>
    </row>
    <row r="600" spans="1:12" x14ac:dyDescent="0.3">
      <c r="A600">
        <v>2009</v>
      </c>
      <c r="B600">
        <v>10</v>
      </c>
      <c r="C600">
        <v>1.377</v>
      </c>
      <c r="D600">
        <v>0.18</v>
      </c>
      <c r="E600">
        <v>0.21099999999999999</v>
      </c>
      <c r="F600">
        <v>5.0999999999999997E-2</v>
      </c>
      <c r="G600">
        <v>0.58399999999999996</v>
      </c>
      <c r="H600">
        <v>6.4000000000000001E-2</v>
      </c>
      <c r="I600">
        <v>0.68899999999999995</v>
      </c>
      <c r="J600">
        <v>5.6000000000000001E-2</v>
      </c>
      <c r="K600">
        <v>0.79700000000000004</v>
      </c>
      <c r="L600">
        <v>6.3E-2</v>
      </c>
    </row>
    <row r="601" spans="1:12" x14ac:dyDescent="0.3">
      <c r="A601">
        <v>2009</v>
      </c>
      <c r="B601">
        <v>11</v>
      </c>
      <c r="C601">
        <v>0.113</v>
      </c>
      <c r="D601">
        <v>0.24299999999999999</v>
      </c>
      <c r="E601">
        <v>0.114</v>
      </c>
      <c r="F601">
        <v>5.5E-2</v>
      </c>
      <c r="G601">
        <v>0.59299999999999997</v>
      </c>
      <c r="H601">
        <v>6.5000000000000002E-2</v>
      </c>
      <c r="I601">
        <v>0.68400000000000005</v>
      </c>
      <c r="J601">
        <v>5.5E-2</v>
      </c>
      <c r="K601">
        <v>0.8</v>
      </c>
      <c r="L601">
        <v>6.3E-2</v>
      </c>
    </row>
    <row r="602" spans="1:12" x14ac:dyDescent="0.3">
      <c r="A602">
        <v>2009</v>
      </c>
      <c r="B602">
        <v>12</v>
      </c>
      <c r="C602">
        <v>-0.51300000000000001</v>
      </c>
      <c r="D602">
        <v>0.307</v>
      </c>
      <c r="E602">
        <v>0.158</v>
      </c>
      <c r="F602">
        <v>6.0999999999999999E-2</v>
      </c>
      <c r="G602">
        <v>0.60199999999999998</v>
      </c>
      <c r="H602">
        <v>6.6000000000000003E-2</v>
      </c>
      <c r="I602">
        <v>0.65200000000000002</v>
      </c>
      <c r="J602">
        <v>5.3999999999999999E-2</v>
      </c>
      <c r="K602">
        <v>0.80500000000000005</v>
      </c>
      <c r="L602">
        <v>6.3E-2</v>
      </c>
    </row>
    <row r="603" spans="1:12" x14ac:dyDescent="0.3">
      <c r="A603">
        <v>2010</v>
      </c>
      <c r="B603">
        <v>1</v>
      </c>
      <c r="C603">
        <v>-0.30399999999999999</v>
      </c>
      <c r="D603">
        <v>0.218</v>
      </c>
      <c r="E603">
        <v>0.318</v>
      </c>
      <c r="F603">
        <v>6.5000000000000002E-2</v>
      </c>
      <c r="G603">
        <v>0.63</v>
      </c>
      <c r="H603">
        <v>6.8000000000000005E-2</v>
      </c>
      <c r="I603">
        <v>0.66500000000000004</v>
      </c>
      <c r="J603">
        <v>5.6000000000000001E-2</v>
      </c>
      <c r="K603">
        <v>0.81799999999999995</v>
      </c>
      <c r="L603">
        <v>6.3E-2</v>
      </c>
    </row>
    <row r="604" spans="1:12" x14ac:dyDescent="0.3">
      <c r="A604">
        <v>2010</v>
      </c>
      <c r="B604">
        <v>2</v>
      </c>
      <c r="C604">
        <v>1.869</v>
      </c>
      <c r="D604">
        <v>0.22800000000000001</v>
      </c>
      <c r="E604">
        <v>0.52200000000000002</v>
      </c>
      <c r="F604">
        <v>6.7000000000000004E-2</v>
      </c>
      <c r="G604">
        <v>0.63200000000000001</v>
      </c>
      <c r="H604">
        <v>6.9000000000000006E-2</v>
      </c>
      <c r="I604">
        <v>0.68500000000000005</v>
      </c>
      <c r="J604">
        <v>5.7000000000000002E-2</v>
      </c>
      <c r="K604">
        <v>0.83499999999999996</v>
      </c>
      <c r="L604">
        <v>6.3E-2</v>
      </c>
    </row>
    <row r="605" spans="1:12" x14ac:dyDescent="0.3">
      <c r="A605">
        <v>2010</v>
      </c>
      <c r="B605">
        <v>3</v>
      </c>
      <c r="C605">
        <v>0.182</v>
      </c>
      <c r="D605">
        <v>0.16900000000000001</v>
      </c>
      <c r="E605">
        <v>0.60199999999999998</v>
      </c>
      <c r="F605">
        <v>0.06</v>
      </c>
      <c r="G605">
        <v>0.61199999999999999</v>
      </c>
      <c r="H605">
        <v>6.9000000000000006E-2</v>
      </c>
      <c r="I605">
        <v>0.7</v>
      </c>
      <c r="J605">
        <v>5.8999999999999997E-2</v>
      </c>
      <c r="K605">
        <v>0.84099999999999997</v>
      </c>
      <c r="L605">
        <v>6.3E-2</v>
      </c>
    </row>
    <row r="606" spans="1:12" x14ac:dyDescent="0.3">
      <c r="A606">
        <v>2010</v>
      </c>
      <c r="B606">
        <v>4</v>
      </c>
      <c r="C606">
        <v>-1.58</v>
      </c>
      <c r="D606">
        <v>9.0999999999999998E-2</v>
      </c>
      <c r="E606">
        <v>0.52700000000000002</v>
      </c>
      <c r="F606">
        <v>6.5000000000000002E-2</v>
      </c>
      <c r="G606">
        <v>0.60199999999999998</v>
      </c>
      <c r="H606">
        <v>6.7000000000000004E-2</v>
      </c>
      <c r="I606">
        <v>0.69599999999999995</v>
      </c>
      <c r="J606">
        <v>5.8999999999999997E-2</v>
      </c>
      <c r="K606">
        <v>0.83899999999999997</v>
      </c>
      <c r="L606">
        <v>6.4000000000000001E-2</v>
      </c>
    </row>
    <row r="607" spans="1:12" x14ac:dyDescent="0.3">
      <c r="A607">
        <v>2010</v>
      </c>
      <c r="B607">
        <v>5</v>
      </c>
      <c r="C607">
        <v>0.26100000000000001</v>
      </c>
      <c r="D607">
        <v>0.159</v>
      </c>
      <c r="E607">
        <v>0.49</v>
      </c>
      <c r="F607">
        <v>6.8000000000000005E-2</v>
      </c>
      <c r="G607">
        <v>0.58799999999999997</v>
      </c>
      <c r="H607">
        <v>6.6000000000000003E-2</v>
      </c>
      <c r="I607">
        <v>0.70799999999999996</v>
      </c>
      <c r="J607">
        <v>0.06</v>
      </c>
      <c r="K607">
        <v>0.84299999999999997</v>
      </c>
      <c r="L607">
        <v>6.4000000000000001E-2</v>
      </c>
    </row>
    <row r="608" spans="1:12" x14ac:dyDescent="0.3">
      <c r="A608">
        <v>2010</v>
      </c>
      <c r="B608">
        <v>6</v>
      </c>
      <c r="C608">
        <v>1.6220000000000001</v>
      </c>
      <c r="D608">
        <v>0.32</v>
      </c>
      <c r="E608">
        <v>0.49</v>
      </c>
      <c r="F608">
        <v>6.5000000000000002E-2</v>
      </c>
      <c r="G608">
        <v>0.51300000000000001</v>
      </c>
      <c r="H608">
        <v>6.3E-2</v>
      </c>
      <c r="I608">
        <v>0.7</v>
      </c>
      <c r="J608">
        <v>6.2E-2</v>
      </c>
      <c r="K608">
        <v>0.84799999999999998</v>
      </c>
      <c r="L608">
        <v>6.5000000000000002E-2</v>
      </c>
    </row>
    <row r="609" spans="1:12" x14ac:dyDescent="0.3">
      <c r="A609">
        <v>2010</v>
      </c>
      <c r="B609">
        <v>7</v>
      </c>
      <c r="C609">
        <v>0.93</v>
      </c>
      <c r="D609">
        <v>0.17799999999999999</v>
      </c>
      <c r="E609">
        <v>0.248</v>
      </c>
      <c r="F609">
        <v>6.6000000000000003E-2</v>
      </c>
      <c r="G609">
        <v>0.48299999999999998</v>
      </c>
      <c r="H609">
        <v>6.2E-2</v>
      </c>
      <c r="I609">
        <v>0.69299999999999995</v>
      </c>
      <c r="J609">
        <v>6.3E-2</v>
      </c>
      <c r="K609">
        <v>0.83699999999999997</v>
      </c>
      <c r="L609">
        <v>6.6000000000000003E-2</v>
      </c>
    </row>
    <row r="610" spans="1:12" x14ac:dyDescent="0.3">
      <c r="A610">
        <v>2010</v>
      </c>
      <c r="B610">
        <v>8</v>
      </c>
      <c r="C610">
        <v>1.661</v>
      </c>
      <c r="D610">
        <v>0.22500000000000001</v>
      </c>
      <c r="E610">
        <v>0.23</v>
      </c>
      <c r="F610">
        <v>7.3999999999999996E-2</v>
      </c>
      <c r="G610">
        <v>0.49399999999999999</v>
      </c>
      <c r="H610">
        <v>6.0999999999999999E-2</v>
      </c>
      <c r="I610">
        <v>0.69199999999999995</v>
      </c>
      <c r="J610">
        <v>6.4000000000000001E-2</v>
      </c>
      <c r="K610">
        <v>0.84199999999999997</v>
      </c>
      <c r="L610">
        <v>6.6000000000000003E-2</v>
      </c>
    </row>
    <row r="611" spans="1:12" x14ac:dyDescent="0.3">
      <c r="A611">
        <v>2010</v>
      </c>
      <c r="B611">
        <v>9</v>
      </c>
      <c r="C611">
        <v>1.603</v>
      </c>
      <c r="D611">
        <v>0.217</v>
      </c>
      <c r="E611">
        <v>0.17599999999999999</v>
      </c>
      <c r="F611">
        <v>8.1000000000000003E-2</v>
      </c>
      <c r="G611">
        <v>0.48399999999999999</v>
      </c>
      <c r="H611">
        <v>5.8999999999999997E-2</v>
      </c>
      <c r="I611">
        <v>0.68200000000000005</v>
      </c>
      <c r="J611">
        <v>6.4000000000000001E-2</v>
      </c>
      <c r="K611">
        <v>0.84599999999999997</v>
      </c>
      <c r="L611">
        <v>6.7000000000000004E-2</v>
      </c>
    </row>
    <row r="612" spans="1:12" x14ac:dyDescent="0.3">
      <c r="A612">
        <v>2010</v>
      </c>
      <c r="B612">
        <v>10</v>
      </c>
      <c r="C612">
        <v>0.47899999999999998</v>
      </c>
      <c r="D612">
        <v>0.13400000000000001</v>
      </c>
      <c r="E612">
        <v>0.28699999999999998</v>
      </c>
      <c r="F612">
        <v>8.3000000000000004E-2</v>
      </c>
      <c r="G612">
        <v>0.438</v>
      </c>
      <c r="H612">
        <v>5.8000000000000003E-2</v>
      </c>
      <c r="I612">
        <v>0.68700000000000006</v>
      </c>
      <c r="J612">
        <v>6.3E-2</v>
      </c>
      <c r="K612">
        <v>0.84399999999999997</v>
      </c>
      <c r="L612">
        <v>6.7000000000000004E-2</v>
      </c>
    </row>
    <row r="613" spans="1:12" x14ac:dyDescent="0.3">
      <c r="A613">
        <v>2010</v>
      </c>
      <c r="B613">
        <v>11</v>
      </c>
      <c r="C613">
        <v>-0.33200000000000002</v>
      </c>
      <c r="D613">
        <v>0.188</v>
      </c>
      <c r="E613">
        <v>0.29599999999999999</v>
      </c>
      <c r="F613">
        <v>8.7999999999999995E-2</v>
      </c>
      <c r="G613">
        <v>0.44800000000000001</v>
      </c>
      <c r="H613">
        <v>5.6000000000000001E-2</v>
      </c>
      <c r="I613">
        <v>0.69799999999999995</v>
      </c>
      <c r="J613">
        <v>6.2E-2</v>
      </c>
      <c r="K613">
        <v>0.85099999999999998</v>
      </c>
      <c r="L613">
        <v>6.6000000000000003E-2</v>
      </c>
    </row>
    <row r="614" spans="1:12" x14ac:dyDescent="0.3">
      <c r="A614">
        <v>2010</v>
      </c>
      <c r="B614">
        <v>12</v>
      </c>
      <c r="C614">
        <v>-0.51500000000000001</v>
      </c>
      <c r="D614">
        <v>0.33200000000000002</v>
      </c>
      <c r="E614">
        <v>0.25700000000000001</v>
      </c>
      <c r="F614">
        <v>8.3000000000000004E-2</v>
      </c>
      <c r="G614">
        <v>0.48399999999999999</v>
      </c>
      <c r="H614">
        <v>5.8999999999999997E-2</v>
      </c>
      <c r="I614">
        <v>0.745</v>
      </c>
      <c r="J614">
        <v>0.06</v>
      </c>
      <c r="K614">
        <v>0.84699999999999998</v>
      </c>
      <c r="L614">
        <v>6.6000000000000003E-2</v>
      </c>
    </row>
    <row r="615" spans="1:12" x14ac:dyDescent="0.3">
      <c r="A615">
        <v>2011</v>
      </c>
      <c r="B615">
        <v>1</v>
      </c>
      <c r="C615">
        <v>-3.2040000000000002</v>
      </c>
      <c r="D615">
        <v>0.27400000000000002</v>
      </c>
      <c r="E615">
        <v>0.218</v>
      </c>
      <c r="F615">
        <v>8.6999999999999994E-2</v>
      </c>
      <c r="G615">
        <v>0.48899999999999999</v>
      </c>
      <c r="H615">
        <v>0.06</v>
      </c>
      <c r="I615">
        <v>0.73299999999999998</v>
      </c>
      <c r="J615">
        <v>5.8999999999999997E-2</v>
      </c>
      <c r="K615" t="s">
        <v>14</v>
      </c>
      <c r="L615" t="s">
        <v>14</v>
      </c>
    </row>
    <row r="616" spans="1:12" x14ac:dyDescent="0.3">
      <c r="A616">
        <v>2011</v>
      </c>
      <c r="B616">
        <v>2</v>
      </c>
      <c r="C616">
        <v>1.65</v>
      </c>
      <c r="D616">
        <v>0.22</v>
      </c>
      <c r="E616">
        <v>7.3999999999999996E-2</v>
      </c>
      <c r="F616">
        <v>8.5999999999999993E-2</v>
      </c>
      <c r="G616">
        <v>0.53300000000000003</v>
      </c>
      <c r="H616">
        <v>5.8999999999999997E-2</v>
      </c>
      <c r="I616">
        <v>0.73899999999999999</v>
      </c>
      <c r="J616">
        <v>5.8000000000000003E-2</v>
      </c>
      <c r="K616" t="s">
        <v>14</v>
      </c>
      <c r="L616" t="s">
        <v>14</v>
      </c>
    </row>
    <row r="617" spans="1:12" x14ac:dyDescent="0.3">
      <c r="A617">
        <v>2011</v>
      </c>
      <c r="B617">
        <v>3</v>
      </c>
      <c r="C617">
        <v>-0.46600000000000003</v>
      </c>
      <c r="D617">
        <v>0.152</v>
      </c>
      <c r="E617">
        <v>-5.0000000000000001E-3</v>
      </c>
      <c r="F617">
        <v>8.7999999999999995E-2</v>
      </c>
      <c r="G617">
        <v>0.52900000000000003</v>
      </c>
      <c r="H617">
        <v>5.8000000000000003E-2</v>
      </c>
      <c r="I617">
        <v>0.751</v>
      </c>
      <c r="J617">
        <v>5.8999999999999997E-2</v>
      </c>
      <c r="K617" t="s">
        <v>14</v>
      </c>
      <c r="L617" t="s">
        <v>14</v>
      </c>
    </row>
    <row r="618" spans="1:12" x14ac:dyDescent="0.3">
      <c r="A618">
        <v>2011</v>
      </c>
      <c r="B618">
        <v>4</v>
      </c>
      <c r="C618">
        <v>-0.24399999999999999</v>
      </c>
      <c r="D618">
        <v>9.4E-2</v>
      </c>
      <c r="E618">
        <v>-0.06</v>
      </c>
      <c r="F618">
        <v>8.1000000000000003E-2</v>
      </c>
      <c r="G618">
        <v>0.52100000000000002</v>
      </c>
      <c r="H618">
        <v>5.8000000000000003E-2</v>
      </c>
      <c r="I618">
        <v>0.77200000000000002</v>
      </c>
      <c r="J618">
        <v>0.06</v>
      </c>
      <c r="K618" t="s">
        <v>14</v>
      </c>
      <c r="L618" t="s">
        <v>14</v>
      </c>
    </row>
    <row r="619" spans="1:12" x14ac:dyDescent="0.3">
      <c r="A619">
        <v>2011</v>
      </c>
      <c r="B619">
        <v>5</v>
      </c>
      <c r="C619">
        <v>0.371</v>
      </c>
      <c r="D619">
        <v>0.20300000000000001</v>
      </c>
      <c r="E619">
        <v>0.246</v>
      </c>
      <c r="F619">
        <v>0.08</v>
      </c>
      <c r="G619">
        <v>0.50600000000000001</v>
      </c>
      <c r="H619">
        <v>5.8000000000000003E-2</v>
      </c>
      <c r="I619">
        <v>0.78400000000000003</v>
      </c>
      <c r="J619">
        <v>0.06</v>
      </c>
      <c r="K619" t="s">
        <v>14</v>
      </c>
      <c r="L619" t="s">
        <v>14</v>
      </c>
    </row>
    <row r="620" spans="1:12" x14ac:dyDescent="0.3">
      <c r="A620">
        <v>2011</v>
      </c>
      <c r="B620">
        <v>6</v>
      </c>
      <c r="C620">
        <v>1.155</v>
      </c>
      <c r="D620">
        <v>0.22600000000000001</v>
      </c>
      <c r="E620">
        <v>0.22700000000000001</v>
      </c>
      <c r="F620">
        <v>8.1000000000000003E-2</v>
      </c>
      <c r="G620">
        <v>0.49299999999999999</v>
      </c>
      <c r="H620">
        <v>5.6000000000000001E-2</v>
      </c>
      <c r="I620">
        <v>0.79200000000000004</v>
      </c>
      <c r="J620">
        <v>0.06</v>
      </c>
      <c r="K620" t="s">
        <v>14</v>
      </c>
      <c r="L620" t="s">
        <v>14</v>
      </c>
    </row>
    <row r="621" spans="1:12" x14ac:dyDescent="0.3">
      <c r="A621">
        <v>2011</v>
      </c>
      <c r="B621">
        <v>7</v>
      </c>
      <c r="C621">
        <v>0.46</v>
      </c>
      <c r="D621">
        <v>0.22600000000000001</v>
      </c>
      <c r="E621">
        <v>0.51900000000000002</v>
      </c>
      <c r="F621">
        <v>8.1000000000000003E-2</v>
      </c>
      <c r="G621">
        <v>0.51400000000000001</v>
      </c>
      <c r="H621">
        <v>5.6000000000000001E-2</v>
      </c>
      <c r="I621">
        <v>0.80900000000000005</v>
      </c>
      <c r="J621">
        <v>6.0999999999999999E-2</v>
      </c>
      <c r="K621" t="s">
        <v>14</v>
      </c>
      <c r="L621" t="s">
        <v>14</v>
      </c>
    </row>
    <row r="622" spans="1:12" x14ac:dyDescent="0.3">
      <c r="A622">
        <v>2011</v>
      </c>
      <c r="B622">
        <v>8</v>
      </c>
      <c r="C622">
        <v>-6.8000000000000005E-2</v>
      </c>
      <c r="D622">
        <v>0.247</v>
      </c>
      <c r="E622">
        <v>0.28999999999999998</v>
      </c>
      <c r="F622">
        <v>7.3999999999999996E-2</v>
      </c>
      <c r="G622">
        <v>0.48699999999999999</v>
      </c>
      <c r="H622">
        <v>5.6000000000000001E-2</v>
      </c>
      <c r="I622">
        <v>0.81</v>
      </c>
      <c r="J622">
        <v>6.2E-2</v>
      </c>
      <c r="K622" t="s">
        <v>14</v>
      </c>
      <c r="L622" t="s">
        <v>14</v>
      </c>
    </row>
    <row r="623" spans="1:12" x14ac:dyDescent="0.3">
      <c r="A623">
        <v>2011</v>
      </c>
      <c r="B623">
        <v>9</v>
      </c>
      <c r="C623">
        <v>0.65600000000000003</v>
      </c>
      <c r="D623">
        <v>0.20300000000000001</v>
      </c>
      <c r="E623">
        <v>0.37</v>
      </c>
      <c r="F623">
        <v>6.8000000000000005E-2</v>
      </c>
      <c r="G623">
        <v>0.5</v>
      </c>
      <c r="H623">
        <v>5.8000000000000003E-2</v>
      </c>
      <c r="I623">
        <v>0.82599999999999996</v>
      </c>
      <c r="J623">
        <v>6.2E-2</v>
      </c>
      <c r="K623" t="s">
        <v>14</v>
      </c>
      <c r="L623" t="s">
        <v>14</v>
      </c>
    </row>
    <row r="624" spans="1:12" x14ac:dyDescent="0.3">
      <c r="A624">
        <v>2011</v>
      </c>
      <c r="B624">
        <v>10</v>
      </c>
      <c r="C624">
        <v>-0.188</v>
      </c>
      <c r="D624">
        <v>9.9000000000000005E-2</v>
      </c>
      <c r="E624">
        <v>0.499</v>
      </c>
      <c r="F624">
        <v>6.7000000000000004E-2</v>
      </c>
      <c r="G624">
        <v>0.51500000000000001</v>
      </c>
      <c r="H624">
        <v>5.8999999999999997E-2</v>
      </c>
      <c r="I624">
        <v>0.81499999999999995</v>
      </c>
      <c r="J624">
        <v>6.2E-2</v>
      </c>
      <c r="K624" t="s">
        <v>14</v>
      </c>
      <c r="L624" t="s">
        <v>14</v>
      </c>
    </row>
    <row r="625" spans="1:12" x14ac:dyDescent="0.3">
      <c r="A625">
        <v>2011</v>
      </c>
      <c r="B625">
        <v>11</v>
      </c>
      <c r="C625">
        <v>3.34</v>
      </c>
      <c r="D625">
        <v>0.27600000000000002</v>
      </c>
      <c r="E625">
        <v>0.59099999999999997</v>
      </c>
      <c r="F625">
        <v>6.5000000000000002E-2</v>
      </c>
      <c r="G625">
        <v>0.51800000000000002</v>
      </c>
      <c r="H625">
        <v>0.06</v>
      </c>
      <c r="I625">
        <v>0.80700000000000005</v>
      </c>
      <c r="J625">
        <v>0.06</v>
      </c>
      <c r="K625" t="s">
        <v>14</v>
      </c>
      <c r="L625" t="s">
        <v>14</v>
      </c>
    </row>
    <row r="626" spans="1:12" x14ac:dyDescent="0.3">
      <c r="A626">
        <v>2011</v>
      </c>
      <c r="B626">
        <v>12</v>
      </c>
      <c r="C626">
        <v>-0.73499999999999999</v>
      </c>
      <c r="D626">
        <v>0.21099999999999999</v>
      </c>
      <c r="E626">
        <v>0.61499999999999999</v>
      </c>
      <c r="F626">
        <v>7.3999999999999996E-2</v>
      </c>
      <c r="G626">
        <v>0.51700000000000002</v>
      </c>
      <c r="H626">
        <v>6.0999999999999999E-2</v>
      </c>
      <c r="I626">
        <v>0.81399999999999995</v>
      </c>
      <c r="J626">
        <v>5.8999999999999997E-2</v>
      </c>
      <c r="K626" t="s">
        <v>14</v>
      </c>
      <c r="L626" t="s">
        <v>14</v>
      </c>
    </row>
    <row r="627" spans="1:12" x14ac:dyDescent="0.3">
      <c r="A627">
        <v>2012</v>
      </c>
      <c r="B627">
        <v>1</v>
      </c>
      <c r="C627">
        <v>0.30199999999999999</v>
      </c>
      <c r="D627">
        <v>0.16600000000000001</v>
      </c>
      <c r="E627">
        <v>0.65200000000000002</v>
      </c>
      <c r="F627">
        <v>7.1999999999999995E-2</v>
      </c>
      <c r="G627">
        <v>0.54300000000000004</v>
      </c>
      <c r="H627">
        <v>0.06</v>
      </c>
      <c r="I627">
        <v>0.80600000000000005</v>
      </c>
      <c r="J627">
        <v>5.8000000000000003E-2</v>
      </c>
      <c r="K627" t="s">
        <v>14</v>
      </c>
      <c r="L627" t="s">
        <v>14</v>
      </c>
    </row>
    <row r="628" spans="1:12" x14ac:dyDescent="0.3">
      <c r="A628">
        <v>2012</v>
      </c>
      <c r="B628">
        <v>2</v>
      </c>
      <c r="C628">
        <v>-1.1020000000000001</v>
      </c>
      <c r="D628">
        <v>0.20100000000000001</v>
      </c>
      <c r="E628">
        <v>0.747</v>
      </c>
      <c r="F628">
        <v>7.3999999999999996E-2</v>
      </c>
      <c r="G628">
        <v>0.53100000000000003</v>
      </c>
      <c r="H628">
        <v>6.0999999999999999E-2</v>
      </c>
      <c r="I628">
        <v>0.78400000000000003</v>
      </c>
      <c r="J628">
        <v>5.8000000000000003E-2</v>
      </c>
      <c r="K628" t="s">
        <v>14</v>
      </c>
      <c r="L628" t="s">
        <v>14</v>
      </c>
    </row>
    <row r="629" spans="1:12" x14ac:dyDescent="0.3">
      <c r="A629">
        <v>2012</v>
      </c>
      <c r="B629">
        <v>3</v>
      </c>
      <c r="C629">
        <v>0.49399999999999999</v>
      </c>
      <c r="D629">
        <v>0.17899999999999999</v>
      </c>
      <c r="E629">
        <v>0.68799999999999994</v>
      </c>
      <c r="F629">
        <v>7.4999999999999997E-2</v>
      </c>
      <c r="G629">
        <v>0.53200000000000003</v>
      </c>
      <c r="H629">
        <v>5.8999999999999997E-2</v>
      </c>
      <c r="I629">
        <v>0.78</v>
      </c>
      <c r="J629">
        <v>5.8999999999999997E-2</v>
      </c>
      <c r="K629" t="s">
        <v>14</v>
      </c>
      <c r="L629" t="s">
        <v>14</v>
      </c>
    </row>
    <row r="630" spans="1:12" x14ac:dyDescent="0.3">
      <c r="A630">
        <v>2012</v>
      </c>
      <c r="B630">
        <v>4</v>
      </c>
      <c r="C630">
        <v>1.3049999999999999</v>
      </c>
      <c r="D630">
        <v>0.157</v>
      </c>
      <c r="E630">
        <v>0.73899999999999999</v>
      </c>
      <c r="F630">
        <v>0.08</v>
      </c>
      <c r="G630">
        <v>0.52200000000000002</v>
      </c>
      <c r="H630">
        <v>0.06</v>
      </c>
      <c r="I630">
        <v>0.79700000000000004</v>
      </c>
      <c r="J630">
        <v>0.06</v>
      </c>
      <c r="K630" t="s">
        <v>14</v>
      </c>
      <c r="L630" t="s">
        <v>14</v>
      </c>
    </row>
    <row r="631" spans="1:12" x14ac:dyDescent="0.3">
      <c r="A631">
        <v>2012</v>
      </c>
      <c r="B631">
        <v>5</v>
      </c>
      <c r="C631">
        <v>1.4790000000000001</v>
      </c>
      <c r="D631">
        <v>0.16400000000000001</v>
      </c>
      <c r="E631">
        <v>0.375</v>
      </c>
      <c r="F631">
        <v>8.1000000000000003E-2</v>
      </c>
      <c r="G631">
        <v>0.54200000000000004</v>
      </c>
      <c r="H631">
        <v>0.06</v>
      </c>
      <c r="I631">
        <v>0.80600000000000005</v>
      </c>
      <c r="J631">
        <v>6.0999999999999999E-2</v>
      </c>
      <c r="K631" t="s">
        <v>14</v>
      </c>
      <c r="L631" t="s">
        <v>14</v>
      </c>
    </row>
    <row r="632" spans="1:12" x14ac:dyDescent="0.3">
      <c r="A632">
        <v>2012</v>
      </c>
      <c r="B632">
        <v>6</v>
      </c>
      <c r="C632">
        <v>1.44</v>
      </c>
      <c r="D632">
        <v>0.20300000000000001</v>
      </c>
      <c r="E632">
        <v>0.17399999999999999</v>
      </c>
      <c r="F632">
        <v>8.1000000000000003E-2</v>
      </c>
      <c r="G632">
        <v>0.51700000000000002</v>
      </c>
      <c r="H632">
        <v>5.8000000000000003E-2</v>
      </c>
      <c r="I632">
        <v>0.80700000000000005</v>
      </c>
      <c r="J632">
        <v>6.2E-2</v>
      </c>
      <c r="K632" t="s">
        <v>14</v>
      </c>
      <c r="L632" t="s">
        <v>14</v>
      </c>
    </row>
    <row r="633" spans="1:12" x14ac:dyDescent="0.3">
      <c r="A633">
        <v>2012</v>
      </c>
      <c r="B633">
        <v>7</v>
      </c>
      <c r="C633">
        <v>0.89700000000000002</v>
      </c>
      <c r="D633">
        <v>0.247</v>
      </c>
      <c r="E633">
        <v>0.114</v>
      </c>
      <c r="F633">
        <v>8.2000000000000003E-2</v>
      </c>
      <c r="G633">
        <v>0.55500000000000005</v>
      </c>
      <c r="H633">
        <v>0.06</v>
      </c>
      <c r="I633">
        <v>0.83</v>
      </c>
      <c r="J633">
        <v>6.3E-2</v>
      </c>
      <c r="K633" t="s">
        <v>14</v>
      </c>
      <c r="L633" t="s">
        <v>14</v>
      </c>
    </row>
    <row r="634" spans="1:12" x14ac:dyDescent="0.3">
      <c r="A634">
        <v>2012</v>
      </c>
      <c r="B634">
        <v>8</v>
      </c>
      <c r="C634">
        <v>1.0720000000000001</v>
      </c>
      <c r="D634">
        <v>0.26100000000000001</v>
      </c>
      <c r="E634">
        <v>0.216</v>
      </c>
      <c r="F634">
        <v>7.0999999999999994E-2</v>
      </c>
      <c r="G634">
        <v>0.55200000000000005</v>
      </c>
      <c r="H634">
        <v>6.2E-2</v>
      </c>
      <c r="I634">
        <v>0.82399999999999995</v>
      </c>
      <c r="J634">
        <v>6.4000000000000001E-2</v>
      </c>
      <c r="K634" t="s">
        <v>14</v>
      </c>
      <c r="L634" t="s">
        <v>14</v>
      </c>
    </row>
    <row r="635" spans="1:12" x14ac:dyDescent="0.3">
      <c r="A635">
        <v>2012</v>
      </c>
      <c r="B635">
        <v>9</v>
      </c>
      <c r="C635">
        <v>-5.2999999999999999E-2</v>
      </c>
      <c r="D635">
        <v>0.16800000000000001</v>
      </c>
      <c r="E635">
        <v>0.3</v>
      </c>
      <c r="F635">
        <v>6.3E-2</v>
      </c>
      <c r="G635">
        <v>0.57699999999999996</v>
      </c>
      <c r="H635">
        <v>6.6000000000000003E-2</v>
      </c>
      <c r="I635">
        <v>0.81799999999999995</v>
      </c>
      <c r="J635">
        <v>6.4000000000000001E-2</v>
      </c>
      <c r="K635" t="s">
        <v>14</v>
      </c>
      <c r="L635" t="s">
        <v>14</v>
      </c>
    </row>
    <row r="636" spans="1:12" x14ac:dyDescent="0.3">
      <c r="A636">
        <v>2012</v>
      </c>
      <c r="B636">
        <v>10</v>
      </c>
      <c r="C636">
        <v>0.42899999999999999</v>
      </c>
      <c r="D636">
        <v>0.14499999999999999</v>
      </c>
      <c r="E636">
        <v>0.108</v>
      </c>
      <c r="F636">
        <v>5.5E-2</v>
      </c>
      <c r="G636">
        <v>0.625</v>
      </c>
      <c r="H636">
        <v>7.0000000000000007E-2</v>
      </c>
      <c r="I636">
        <v>0.81899999999999995</v>
      </c>
      <c r="J636">
        <v>6.3E-2</v>
      </c>
      <c r="K636" t="s">
        <v>14</v>
      </c>
      <c r="L636" t="s">
        <v>14</v>
      </c>
    </row>
    <row r="637" spans="1:12" x14ac:dyDescent="0.3">
      <c r="A637">
        <v>2012</v>
      </c>
      <c r="B637">
        <v>11</v>
      </c>
      <c r="C637">
        <v>-1.0249999999999999</v>
      </c>
      <c r="D637">
        <v>0.20300000000000001</v>
      </c>
      <c r="E637">
        <v>7.6999999999999999E-2</v>
      </c>
      <c r="F637">
        <v>4.8000000000000001E-2</v>
      </c>
      <c r="G637">
        <v>0.64700000000000002</v>
      </c>
      <c r="H637">
        <v>7.0999999999999994E-2</v>
      </c>
      <c r="I637">
        <v>0.81499999999999995</v>
      </c>
      <c r="J637">
        <v>6.3E-2</v>
      </c>
      <c r="K637" t="s">
        <v>14</v>
      </c>
      <c r="L637" t="s">
        <v>14</v>
      </c>
    </row>
    <row r="638" spans="1:12" x14ac:dyDescent="0.3">
      <c r="A638">
        <v>2012</v>
      </c>
      <c r="B638">
        <v>12</v>
      </c>
      <c r="C638">
        <v>-3.1520000000000001</v>
      </c>
      <c r="D638">
        <v>0.35399999999999998</v>
      </c>
      <c r="E638">
        <v>0.11600000000000001</v>
      </c>
      <c r="F638">
        <v>4.9000000000000002E-2</v>
      </c>
      <c r="G638">
        <v>0.63500000000000001</v>
      </c>
      <c r="H638">
        <v>7.0999999999999994E-2</v>
      </c>
      <c r="I638">
        <v>0.79100000000000004</v>
      </c>
      <c r="J638">
        <v>6.2E-2</v>
      </c>
      <c r="K638" t="s">
        <v>14</v>
      </c>
      <c r="L638" t="s">
        <v>14</v>
      </c>
    </row>
    <row r="639" spans="1:12" x14ac:dyDescent="0.3">
      <c r="A639">
        <v>2013</v>
      </c>
      <c r="B639">
        <v>1</v>
      </c>
      <c r="C639">
        <v>-0.41599999999999998</v>
      </c>
      <c r="D639">
        <v>0.24</v>
      </c>
      <c r="E639">
        <v>0.192</v>
      </c>
      <c r="F639">
        <v>6.3E-2</v>
      </c>
      <c r="G639">
        <v>0.61499999999999999</v>
      </c>
      <c r="H639">
        <v>7.3999999999999996E-2</v>
      </c>
      <c r="I639">
        <v>0.77600000000000002</v>
      </c>
      <c r="J639">
        <v>6.2E-2</v>
      </c>
      <c r="K639" t="s">
        <v>14</v>
      </c>
      <c r="L639" t="s">
        <v>14</v>
      </c>
    </row>
    <row r="640" spans="1:12" x14ac:dyDescent="0.3">
      <c r="A640">
        <v>2013</v>
      </c>
      <c r="B640">
        <v>2</v>
      </c>
      <c r="C640">
        <v>0.12</v>
      </c>
      <c r="D640">
        <v>0.19900000000000001</v>
      </c>
      <c r="E640">
        <v>0.27900000000000003</v>
      </c>
      <c r="F640">
        <v>7.2999999999999995E-2</v>
      </c>
      <c r="G640">
        <v>0.58799999999999997</v>
      </c>
      <c r="H640">
        <v>7.4999999999999997E-2</v>
      </c>
      <c r="I640">
        <v>0.77600000000000002</v>
      </c>
      <c r="J640">
        <v>6.2E-2</v>
      </c>
      <c r="K640" t="s">
        <v>14</v>
      </c>
      <c r="L640" t="s">
        <v>14</v>
      </c>
    </row>
    <row r="641" spans="1:12" x14ac:dyDescent="0.3">
      <c r="A641">
        <v>2013</v>
      </c>
      <c r="B641">
        <v>3</v>
      </c>
      <c r="C641">
        <v>1.502</v>
      </c>
      <c r="D641">
        <v>0.16600000000000001</v>
      </c>
      <c r="E641">
        <v>0.36399999999999999</v>
      </c>
      <c r="F641">
        <v>7.8E-2</v>
      </c>
      <c r="G641">
        <v>0.56499999999999995</v>
      </c>
      <c r="H641">
        <v>7.5999999999999998E-2</v>
      </c>
      <c r="I641">
        <v>0.78400000000000003</v>
      </c>
      <c r="J641">
        <v>6.4000000000000001E-2</v>
      </c>
      <c r="K641" t="s">
        <v>14</v>
      </c>
      <c r="L641" t="s">
        <v>14</v>
      </c>
    </row>
    <row r="642" spans="1:12" x14ac:dyDescent="0.3">
      <c r="A642">
        <v>2013</v>
      </c>
      <c r="B642">
        <v>4</v>
      </c>
      <c r="C642">
        <v>-0.995</v>
      </c>
      <c r="D642">
        <v>0.14299999999999999</v>
      </c>
      <c r="E642">
        <v>0.44500000000000001</v>
      </c>
      <c r="F642">
        <v>8.1000000000000003E-2</v>
      </c>
      <c r="G642">
        <v>0.57399999999999995</v>
      </c>
      <c r="H642">
        <v>7.6999999999999999E-2</v>
      </c>
      <c r="I642">
        <v>0.78500000000000003</v>
      </c>
      <c r="J642">
        <v>6.5000000000000002E-2</v>
      </c>
      <c r="K642" t="s">
        <v>14</v>
      </c>
      <c r="L642" t="s">
        <v>14</v>
      </c>
    </row>
    <row r="643" spans="1:12" x14ac:dyDescent="0.3">
      <c r="A643">
        <v>2013</v>
      </c>
      <c r="B643">
        <v>5</v>
      </c>
      <c r="C643">
        <v>1.1060000000000001</v>
      </c>
      <c r="D643">
        <v>0.215</v>
      </c>
      <c r="E643">
        <v>0.49299999999999999</v>
      </c>
      <c r="F643">
        <v>8.1000000000000003E-2</v>
      </c>
      <c r="G643">
        <v>0.61899999999999999</v>
      </c>
      <c r="H643">
        <v>7.5999999999999998E-2</v>
      </c>
      <c r="I643">
        <v>0.78900000000000003</v>
      </c>
      <c r="J643">
        <v>6.6000000000000003E-2</v>
      </c>
      <c r="K643" t="s">
        <v>14</v>
      </c>
      <c r="L643" t="s">
        <v>14</v>
      </c>
    </row>
    <row r="644" spans="1:12" x14ac:dyDescent="0.3">
      <c r="A644">
        <v>2013</v>
      </c>
      <c r="B644">
        <v>6</v>
      </c>
      <c r="C644">
        <v>1.901</v>
      </c>
      <c r="D644">
        <v>0.30299999999999999</v>
      </c>
      <c r="E644">
        <v>0.76200000000000001</v>
      </c>
      <c r="F644">
        <v>8.5000000000000006E-2</v>
      </c>
      <c r="G644">
        <v>0.66300000000000003</v>
      </c>
      <c r="H644">
        <v>7.4999999999999997E-2</v>
      </c>
      <c r="I644">
        <v>0.80300000000000005</v>
      </c>
      <c r="J644">
        <v>6.8000000000000005E-2</v>
      </c>
      <c r="K644" t="s">
        <v>14</v>
      </c>
      <c r="L644" t="s">
        <v>14</v>
      </c>
    </row>
    <row r="645" spans="1:12" x14ac:dyDescent="0.3">
      <c r="A645">
        <v>2013</v>
      </c>
      <c r="B645">
        <v>7</v>
      </c>
      <c r="C645">
        <v>1.8109999999999999</v>
      </c>
      <c r="D645">
        <v>0.28399999999999997</v>
      </c>
      <c r="E645">
        <v>0.96499999999999997</v>
      </c>
      <c r="F645">
        <v>8.8999999999999996E-2</v>
      </c>
      <c r="G645">
        <v>0.72899999999999998</v>
      </c>
      <c r="H645">
        <v>7.3999999999999996E-2</v>
      </c>
      <c r="I645">
        <v>0.80900000000000005</v>
      </c>
      <c r="J645">
        <v>6.9000000000000006E-2</v>
      </c>
      <c r="K645" t="s">
        <v>14</v>
      </c>
      <c r="L645" t="s">
        <v>14</v>
      </c>
    </row>
    <row r="646" spans="1:12" x14ac:dyDescent="0.3">
      <c r="A646">
        <v>2013</v>
      </c>
      <c r="B646">
        <v>8</v>
      </c>
      <c r="C646">
        <v>2.1150000000000002</v>
      </c>
      <c r="D646">
        <v>0.309</v>
      </c>
      <c r="E646">
        <v>1.1240000000000001</v>
      </c>
      <c r="F646">
        <v>0.09</v>
      </c>
      <c r="G646">
        <v>0.72399999999999998</v>
      </c>
      <c r="H646">
        <v>7.4999999999999997E-2</v>
      </c>
      <c r="I646">
        <v>0.83099999999999996</v>
      </c>
      <c r="J646">
        <v>7.0999999999999994E-2</v>
      </c>
      <c r="K646" t="s">
        <v>14</v>
      </c>
      <c r="L646" t="s">
        <v>14</v>
      </c>
    </row>
    <row r="647" spans="1:12" x14ac:dyDescent="0.3">
      <c r="A647">
        <v>2013</v>
      </c>
      <c r="B647">
        <v>9</v>
      </c>
      <c r="C647">
        <v>0.97</v>
      </c>
      <c r="D647">
        <v>0.17100000000000001</v>
      </c>
      <c r="E647">
        <v>1.2150000000000001</v>
      </c>
      <c r="F647">
        <v>0.10299999999999999</v>
      </c>
      <c r="G647">
        <v>0.76900000000000002</v>
      </c>
      <c r="H647">
        <v>7.6999999999999999E-2</v>
      </c>
      <c r="I647">
        <v>0.82299999999999995</v>
      </c>
      <c r="J647">
        <v>7.2999999999999995E-2</v>
      </c>
      <c r="K647" t="s">
        <v>14</v>
      </c>
      <c r="L647" t="s">
        <v>14</v>
      </c>
    </row>
    <row r="648" spans="1:12" x14ac:dyDescent="0.3">
      <c r="A648">
        <v>2013</v>
      </c>
      <c r="B648">
        <v>10</v>
      </c>
      <c r="C648">
        <v>1.409</v>
      </c>
      <c r="D648">
        <v>0.11600000000000001</v>
      </c>
      <c r="E648">
        <v>1.468</v>
      </c>
      <c r="F648">
        <v>0.108</v>
      </c>
      <c r="G648">
        <v>0.81499999999999995</v>
      </c>
      <c r="H648">
        <v>0.08</v>
      </c>
      <c r="I648">
        <v>0.8</v>
      </c>
      <c r="J648">
        <v>7.1999999999999995E-2</v>
      </c>
      <c r="K648" t="s">
        <v>14</v>
      </c>
      <c r="L648" t="s">
        <v>14</v>
      </c>
    </row>
    <row r="649" spans="1:12" x14ac:dyDescent="0.3">
      <c r="A649">
        <v>2013</v>
      </c>
      <c r="B649">
        <v>11</v>
      </c>
      <c r="C649">
        <v>-0.45800000000000002</v>
      </c>
      <c r="D649">
        <v>0.16800000000000001</v>
      </c>
      <c r="E649">
        <v>1.5109999999999999</v>
      </c>
      <c r="F649">
        <v>0.11</v>
      </c>
      <c r="G649">
        <v>0.83799999999999997</v>
      </c>
      <c r="H649">
        <v>8.2000000000000003E-2</v>
      </c>
      <c r="I649">
        <v>0.80700000000000005</v>
      </c>
      <c r="J649">
        <v>7.1999999999999995E-2</v>
      </c>
      <c r="K649" t="s">
        <v>14</v>
      </c>
      <c r="L649" t="s">
        <v>14</v>
      </c>
    </row>
    <row r="650" spans="1:12" x14ac:dyDescent="0.3">
      <c r="A650">
        <v>2013</v>
      </c>
      <c r="B650">
        <v>12</v>
      </c>
      <c r="C650">
        <v>0.08</v>
      </c>
      <c r="D650">
        <v>0.24</v>
      </c>
      <c r="E650">
        <v>1.4370000000000001</v>
      </c>
      <c r="F650">
        <v>0.109</v>
      </c>
      <c r="G650">
        <v>0.84499999999999997</v>
      </c>
      <c r="H650">
        <v>8.2000000000000003E-2</v>
      </c>
      <c r="I650">
        <v>0.79900000000000004</v>
      </c>
      <c r="J650">
        <v>7.0999999999999994E-2</v>
      </c>
      <c r="K650" t="s">
        <v>14</v>
      </c>
      <c r="L650" t="s">
        <v>14</v>
      </c>
    </row>
    <row r="651" spans="1:12" x14ac:dyDescent="0.3">
      <c r="A651">
        <v>2014</v>
      </c>
      <c r="B651">
        <v>1</v>
      </c>
      <c r="C651">
        <v>2.0179999999999998</v>
      </c>
      <c r="D651">
        <v>0.219</v>
      </c>
      <c r="E651">
        <v>1.335</v>
      </c>
      <c r="F651">
        <v>0.10199999999999999</v>
      </c>
      <c r="G651">
        <v>0.85199999999999998</v>
      </c>
      <c r="H651">
        <v>8.3000000000000004E-2</v>
      </c>
      <c r="I651">
        <v>0.80900000000000005</v>
      </c>
      <c r="J651">
        <v>7.0999999999999994E-2</v>
      </c>
      <c r="K651" t="s">
        <v>14</v>
      </c>
      <c r="L651" t="s">
        <v>14</v>
      </c>
    </row>
    <row r="652" spans="1:12" x14ac:dyDescent="0.3">
      <c r="A652">
        <v>2014</v>
      </c>
      <c r="B652">
        <v>2</v>
      </c>
      <c r="C652">
        <v>2.0299999999999998</v>
      </c>
      <c r="D652">
        <v>0.23300000000000001</v>
      </c>
      <c r="E652">
        <v>1.032</v>
      </c>
      <c r="F652">
        <v>0.10299999999999999</v>
      </c>
      <c r="G652">
        <v>0.877</v>
      </c>
      <c r="H652">
        <v>8.5000000000000006E-2</v>
      </c>
      <c r="I652">
        <v>0.79600000000000004</v>
      </c>
      <c r="J652">
        <v>7.0999999999999994E-2</v>
      </c>
      <c r="K652" t="s">
        <v>14</v>
      </c>
      <c r="L652" t="s">
        <v>14</v>
      </c>
    </row>
    <row r="653" spans="1:12" x14ac:dyDescent="0.3">
      <c r="A653">
        <v>2014</v>
      </c>
      <c r="B653">
        <v>3</v>
      </c>
      <c r="C653">
        <v>2.589</v>
      </c>
      <c r="D653">
        <v>0.23400000000000001</v>
      </c>
      <c r="E653">
        <v>1.0109999999999999</v>
      </c>
      <c r="F653">
        <v>0.10199999999999999</v>
      </c>
      <c r="G653">
        <v>0.89</v>
      </c>
      <c r="H653">
        <v>8.5999999999999993E-2</v>
      </c>
      <c r="I653">
        <v>0.80200000000000005</v>
      </c>
      <c r="J653">
        <v>7.2999999999999995E-2</v>
      </c>
      <c r="K653" t="s">
        <v>14</v>
      </c>
      <c r="L653" t="s">
        <v>14</v>
      </c>
    </row>
    <row r="654" spans="1:12" x14ac:dyDescent="0.3">
      <c r="A654">
        <v>2014</v>
      </c>
      <c r="B654">
        <v>4</v>
      </c>
      <c r="C654">
        <v>2.0409999999999999</v>
      </c>
      <c r="D654">
        <v>0.17299999999999999</v>
      </c>
      <c r="E654">
        <v>0.96099999999999997</v>
      </c>
      <c r="F654">
        <v>0.107</v>
      </c>
      <c r="G654">
        <v>0.92200000000000004</v>
      </c>
      <c r="H654">
        <v>8.5000000000000006E-2</v>
      </c>
      <c r="I654">
        <v>0.79800000000000004</v>
      </c>
      <c r="J654">
        <v>7.3999999999999996E-2</v>
      </c>
      <c r="K654" t="s">
        <v>14</v>
      </c>
      <c r="L654" t="s">
        <v>14</v>
      </c>
    </row>
    <row r="655" spans="1:12" x14ac:dyDescent="0.3">
      <c r="A655">
        <v>2014</v>
      </c>
      <c r="B655">
        <v>5</v>
      </c>
      <c r="C655">
        <v>1.621</v>
      </c>
      <c r="D655">
        <v>0.15</v>
      </c>
      <c r="E655">
        <v>1.1060000000000001</v>
      </c>
      <c r="F655">
        <v>0.112</v>
      </c>
      <c r="G655">
        <v>0.872</v>
      </c>
      <c r="H655">
        <v>8.3000000000000004E-2</v>
      </c>
      <c r="I655">
        <v>0.80100000000000005</v>
      </c>
      <c r="J655">
        <v>7.5999999999999998E-2</v>
      </c>
      <c r="K655" t="s">
        <v>14</v>
      </c>
      <c r="L655" t="s">
        <v>14</v>
      </c>
    </row>
    <row r="656" spans="1:12" x14ac:dyDescent="0.3">
      <c r="A656">
        <v>2014</v>
      </c>
      <c r="B656">
        <v>6</v>
      </c>
      <c r="C656">
        <v>1.016</v>
      </c>
      <c r="D656">
        <v>0.26700000000000002</v>
      </c>
      <c r="E656">
        <v>0.93200000000000005</v>
      </c>
      <c r="F656">
        <v>0.115</v>
      </c>
      <c r="G656">
        <v>0.91300000000000003</v>
      </c>
      <c r="H656">
        <v>8.2000000000000003E-2</v>
      </c>
      <c r="I656">
        <v>0.79800000000000004</v>
      </c>
      <c r="J656">
        <v>7.8E-2</v>
      </c>
      <c r="K656" t="s">
        <v>14</v>
      </c>
      <c r="L656" t="s">
        <v>14</v>
      </c>
    </row>
    <row r="657" spans="1:12" x14ac:dyDescent="0.3">
      <c r="A657">
        <v>2014</v>
      </c>
      <c r="B657">
        <v>7</v>
      </c>
      <c r="C657">
        <v>0.59299999999999997</v>
      </c>
      <c r="D657">
        <v>0.27400000000000002</v>
      </c>
      <c r="E657">
        <v>0.93100000000000005</v>
      </c>
      <c r="F657">
        <v>0.121</v>
      </c>
      <c r="G657">
        <v>0.93600000000000005</v>
      </c>
      <c r="H657">
        <v>0.08</v>
      </c>
      <c r="I657">
        <v>0.80900000000000005</v>
      </c>
      <c r="J657">
        <v>7.8E-2</v>
      </c>
      <c r="K657" t="s">
        <v>14</v>
      </c>
      <c r="L657" t="s">
        <v>14</v>
      </c>
    </row>
    <row r="658" spans="1:12" x14ac:dyDescent="0.3">
      <c r="A658">
        <v>2014</v>
      </c>
      <c r="B658">
        <v>8</v>
      </c>
      <c r="C658">
        <v>-1.5289999999999999</v>
      </c>
      <c r="D658">
        <v>0.27600000000000002</v>
      </c>
      <c r="E658">
        <v>0.90200000000000002</v>
      </c>
      <c r="F658">
        <v>0.126</v>
      </c>
      <c r="G658">
        <v>0.97599999999999998</v>
      </c>
      <c r="H658">
        <v>7.9000000000000001E-2</v>
      </c>
      <c r="I658">
        <v>0.82399999999999995</v>
      </c>
      <c r="J658">
        <v>7.8E-2</v>
      </c>
      <c r="K658" t="s">
        <v>14</v>
      </c>
      <c r="L658" t="s">
        <v>14</v>
      </c>
    </row>
    <row r="659" spans="1:12" x14ac:dyDescent="0.3">
      <c r="A659">
        <v>2014</v>
      </c>
      <c r="B659">
        <v>9</v>
      </c>
      <c r="C659">
        <v>0.71699999999999997</v>
      </c>
      <c r="D659">
        <v>0.16500000000000001</v>
      </c>
      <c r="E659">
        <v>0.82599999999999996</v>
      </c>
      <c r="F659">
        <v>0.13</v>
      </c>
      <c r="G659">
        <v>0.99099999999999999</v>
      </c>
      <c r="H659">
        <v>0.08</v>
      </c>
      <c r="I659">
        <v>0.83099999999999996</v>
      </c>
      <c r="J659">
        <v>7.9000000000000001E-2</v>
      </c>
      <c r="K659" t="s">
        <v>14</v>
      </c>
      <c r="L659" t="s">
        <v>14</v>
      </c>
    </row>
    <row r="660" spans="1:12" x14ac:dyDescent="0.3">
      <c r="A660">
        <v>2014</v>
      </c>
      <c r="B660">
        <v>10</v>
      </c>
      <c r="C660">
        <v>0.81799999999999995</v>
      </c>
      <c r="D660">
        <v>0.17499999999999999</v>
      </c>
      <c r="E660">
        <v>0.76400000000000001</v>
      </c>
      <c r="F660">
        <v>0.13400000000000001</v>
      </c>
      <c r="G660">
        <v>1.0109999999999999</v>
      </c>
      <c r="H660">
        <v>8.1000000000000003E-2</v>
      </c>
      <c r="I660">
        <v>0.83399999999999996</v>
      </c>
      <c r="J660">
        <v>0.08</v>
      </c>
      <c r="K660" t="s">
        <v>14</v>
      </c>
      <c r="L660" t="s">
        <v>14</v>
      </c>
    </row>
    <row r="661" spans="1:12" x14ac:dyDescent="0.3">
      <c r="A661">
        <v>2014</v>
      </c>
      <c r="B661">
        <v>11</v>
      </c>
      <c r="C661">
        <v>1.28</v>
      </c>
      <c r="D661">
        <v>0.22900000000000001</v>
      </c>
      <c r="E661">
        <v>0.76100000000000001</v>
      </c>
      <c r="F661">
        <v>0.13300000000000001</v>
      </c>
      <c r="G661">
        <v>1.0189999999999999</v>
      </c>
      <c r="H661">
        <v>8.3000000000000004E-2</v>
      </c>
      <c r="I661">
        <v>0.84399999999999997</v>
      </c>
      <c r="J661">
        <v>0.08</v>
      </c>
      <c r="K661" t="s">
        <v>14</v>
      </c>
      <c r="L661" t="s">
        <v>14</v>
      </c>
    </row>
    <row r="662" spans="1:12" x14ac:dyDescent="0.3">
      <c r="A662">
        <v>2014</v>
      </c>
      <c r="B662">
        <v>12</v>
      </c>
      <c r="C662">
        <v>-2.0110000000000001</v>
      </c>
      <c r="D662">
        <v>0.32600000000000001</v>
      </c>
      <c r="E662">
        <v>0.751</v>
      </c>
      <c r="F662">
        <v>0.13200000000000001</v>
      </c>
      <c r="G662">
        <v>1.012</v>
      </c>
      <c r="H662">
        <v>8.5000000000000006E-2</v>
      </c>
      <c r="I662">
        <v>0.86099999999999999</v>
      </c>
      <c r="J662">
        <v>7.9000000000000001E-2</v>
      </c>
      <c r="K662" t="s">
        <v>14</v>
      </c>
      <c r="L662" t="s">
        <v>14</v>
      </c>
    </row>
    <row r="663" spans="1:12" x14ac:dyDescent="0.3">
      <c r="A663">
        <v>2015</v>
      </c>
      <c r="B663">
        <v>1</v>
      </c>
      <c r="C663">
        <v>2.0059999999999998</v>
      </c>
      <c r="D663">
        <v>0.20300000000000001</v>
      </c>
      <c r="E663">
        <v>0.67800000000000005</v>
      </c>
      <c r="F663">
        <v>0.14799999999999999</v>
      </c>
      <c r="G663">
        <v>1.0309999999999999</v>
      </c>
      <c r="H663">
        <v>8.7999999999999995E-2</v>
      </c>
      <c r="I663">
        <v>0.90100000000000002</v>
      </c>
      <c r="J663">
        <v>0.08</v>
      </c>
      <c r="K663" t="s">
        <v>14</v>
      </c>
      <c r="L663" t="s">
        <v>14</v>
      </c>
    </row>
    <row r="664" spans="1:12" x14ac:dyDescent="0.3">
      <c r="A664">
        <v>2015</v>
      </c>
      <c r="B664">
        <v>2</v>
      </c>
      <c r="C664">
        <v>1.6819999999999999</v>
      </c>
      <c r="D664">
        <v>0.23300000000000001</v>
      </c>
      <c r="E664">
        <v>0.80800000000000005</v>
      </c>
      <c r="F664">
        <v>0.14899999999999999</v>
      </c>
      <c r="G664">
        <v>1.016</v>
      </c>
      <c r="H664">
        <v>9.0999999999999998E-2</v>
      </c>
      <c r="I664">
        <v>0.91200000000000003</v>
      </c>
      <c r="J664">
        <v>0.08</v>
      </c>
      <c r="K664" t="s">
        <v>14</v>
      </c>
      <c r="L664" t="s">
        <v>14</v>
      </c>
    </row>
    <row r="665" spans="1:12" x14ac:dyDescent="0.3">
      <c r="A665">
        <v>2015</v>
      </c>
      <c r="B665">
        <v>3</v>
      </c>
      <c r="C665">
        <v>1.679</v>
      </c>
      <c r="D665">
        <v>0.21299999999999999</v>
      </c>
      <c r="E665">
        <v>0.77</v>
      </c>
      <c r="F665">
        <v>0.14599999999999999</v>
      </c>
      <c r="G665">
        <v>1.024</v>
      </c>
      <c r="H665">
        <v>9.1999999999999998E-2</v>
      </c>
      <c r="I665">
        <v>0.93500000000000005</v>
      </c>
      <c r="J665">
        <v>8.2000000000000003E-2</v>
      </c>
      <c r="K665" t="s">
        <v>14</v>
      </c>
      <c r="L665" t="s">
        <v>14</v>
      </c>
    </row>
    <row r="666" spans="1:12" x14ac:dyDescent="0.3">
      <c r="A666">
        <v>2015</v>
      </c>
      <c r="B666">
        <v>4</v>
      </c>
      <c r="C666">
        <v>1.2989999999999999</v>
      </c>
      <c r="D666">
        <v>0.36299999999999999</v>
      </c>
      <c r="E666">
        <v>0.78300000000000003</v>
      </c>
      <c r="F666">
        <v>0.14299999999999999</v>
      </c>
      <c r="G666">
        <v>1.036</v>
      </c>
      <c r="H666">
        <v>9.2999999999999999E-2</v>
      </c>
      <c r="I666">
        <v>0.94499999999999995</v>
      </c>
      <c r="J666">
        <v>8.2000000000000003E-2</v>
      </c>
      <c r="K666" t="s">
        <v>14</v>
      </c>
      <c r="L666" t="s">
        <v>14</v>
      </c>
    </row>
    <row r="667" spans="1:12" x14ac:dyDescent="0.3">
      <c r="A667">
        <v>2015</v>
      </c>
      <c r="B667">
        <v>5</v>
      </c>
      <c r="C667">
        <v>1.581</v>
      </c>
      <c r="D667">
        <v>0.26800000000000002</v>
      </c>
      <c r="E667">
        <v>0.874</v>
      </c>
      <c r="F667">
        <v>0.14299999999999999</v>
      </c>
      <c r="G667">
        <v>1.0409999999999999</v>
      </c>
      <c r="H667">
        <v>9.2999999999999999E-2</v>
      </c>
      <c r="I667">
        <v>0.95199999999999996</v>
      </c>
      <c r="J667">
        <v>8.4000000000000005E-2</v>
      </c>
      <c r="K667" t="s">
        <v>14</v>
      </c>
      <c r="L667" t="s">
        <v>14</v>
      </c>
    </row>
    <row r="668" spans="1:12" x14ac:dyDescent="0.3">
      <c r="A668">
        <v>2015</v>
      </c>
      <c r="B668">
        <v>6</v>
      </c>
      <c r="C668">
        <v>0.9</v>
      </c>
      <c r="D668">
        <v>0.245</v>
      </c>
      <c r="E668">
        <v>1.2210000000000001</v>
      </c>
      <c r="F668">
        <v>0.14099999999999999</v>
      </c>
      <c r="G668">
        <v>1.069</v>
      </c>
      <c r="H668">
        <v>9.4E-2</v>
      </c>
      <c r="I668">
        <v>0.95799999999999996</v>
      </c>
      <c r="J668">
        <v>8.5000000000000006E-2</v>
      </c>
      <c r="K668" t="s">
        <v>14</v>
      </c>
      <c r="L668" t="s">
        <v>14</v>
      </c>
    </row>
    <row r="669" spans="1:12" x14ac:dyDescent="0.3">
      <c r="A669">
        <v>2015</v>
      </c>
      <c r="B669">
        <v>7</v>
      </c>
      <c r="C669">
        <v>-0.28299999999999997</v>
      </c>
      <c r="D669">
        <v>0.33700000000000002</v>
      </c>
      <c r="E669">
        <v>1.1140000000000001</v>
      </c>
      <c r="F669">
        <v>0.13900000000000001</v>
      </c>
      <c r="G669">
        <v>1.0680000000000001</v>
      </c>
      <c r="H669">
        <v>9.5000000000000001E-2</v>
      </c>
      <c r="I669">
        <v>0.93700000000000006</v>
      </c>
      <c r="J669">
        <v>8.5999999999999993E-2</v>
      </c>
      <c r="K669" t="s">
        <v>14</v>
      </c>
      <c r="L669" t="s">
        <v>14</v>
      </c>
    </row>
    <row r="670" spans="1:12" x14ac:dyDescent="0.3">
      <c r="A670">
        <v>2015</v>
      </c>
      <c r="B670">
        <v>8</v>
      </c>
      <c r="C670">
        <v>2.3E-2</v>
      </c>
      <c r="D670">
        <v>0.17799999999999999</v>
      </c>
      <c r="E670">
        <v>1.0880000000000001</v>
      </c>
      <c r="F670">
        <v>0.13500000000000001</v>
      </c>
      <c r="G670">
        <v>1.0580000000000001</v>
      </c>
      <c r="H670">
        <v>9.4E-2</v>
      </c>
      <c r="I670">
        <v>0.93600000000000005</v>
      </c>
      <c r="J670">
        <v>8.6999999999999994E-2</v>
      </c>
      <c r="K670" t="s">
        <v>14</v>
      </c>
      <c r="L670" t="s">
        <v>14</v>
      </c>
    </row>
    <row r="671" spans="1:12" x14ac:dyDescent="0.3">
      <c r="A671">
        <v>2015</v>
      </c>
      <c r="B671">
        <v>9</v>
      </c>
      <c r="C671">
        <v>0.26600000000000001</v>
      </c>
      <c r="D671">
        <v>0.13900000000000001</v>
      </c>
      <c r="E671">
        <v>1.1359999999999999</v>
      </c>
      <c r="F671">
        <v>0.14199999999999999</v>
      </c>
      <c r="G671">
        <v>1.0840000000000001</v>
      </c>
      <c r="H671">
        <v>9.6000000000000002E-2</v>
      </c>
      <c r="I671">
        <v>0.92600000000000005</v>
      </c>
      <c r="J671">
        <v>8.7999999999999995E-2</v>
      </c>
      <c r="K671" t="s">
        <v>14</v>
      </c>
      <c r="L671" t="s">
        <v>14</v>
      </c>
    </row>
    <row r="672" spans="1:12" x14ac:dyDescent="0.3">
      <c r="A672">
        <v>2015</v>
      </c>
      <c r="B672">
        <v>10</v>
      </c>
      <c r="C672">
        <v>0.97499999999999998</v>
      </c>
      <c r="D672">
        <v>0.214</v>
      </c>
      <c r="E672">
        <v>1.2370000000000001</v>
      </c>
      <c r="F672">
        <v>0.14199999999999999</v>
      </c>
      <c r="G672">
        <v>1.133</v>
      </c>
      <c r="H672">
        <v>9.8000000000000004E-2</v>
      </c>
      <c r="I672">
        <v>0.92100000000000004</v>
      </c>
      <c r="J672">
        <v>8.8999999999999996E-2</v>
      </c>
      <c r="K672" t="s">
        <v>14</v>
      </c>
      <c r="L672" t="s">
        <v>14</v>
      </c>
    </row>
    <row r="673" spans="1:12" x14ac:dyDescent="0.3">
      <c r="A673">
        <v>2015</v>
      </c>
      <c r="B673">
        <v>11</v>
      </c>
      <c r="C673">
        <v>2.3759999999999999</v>
      </c>
      <c r="D673">
        <v>0.31</v>
      </c>
      <c r="E673">
        <v>1.252</v>
      </c>
      <c r="F673">
        <v>0.152</v>
      </c>
      <c r="G673">
        <v>1.129</v>
      </c>
      <c r="H673">
        <v>0.10100000000000001</v>
      </c>
      <c r="I673">
        <v>0.93600000000000005</v>
      </c>
      <c r="J673">
        <v>8.7999999999999995E-2</v>
      </c>
      <c r="K673" t="s">
        <v>14</v>
      </c>
      <c r="L673" t="s">
        <v>14</v>
      </c>
    </row>
    <row r="674" spans="1:12" x14ac:dyDescent="0.3">
      <c r="A674">
        <v>2015</v>
      </c>
      <c r="B674">
        <v>12</v>
      </c>
      <c r="C674">
        <v>2.1520000000000001</v>
      </c>
      <c r="D674">
        <v>0.36099999999999999</v>
      </c>
      <c r="E674">
        <v>1.3080000000000001</v>
      </c>
      <c r="F674">
        <v>0.14199999999999999</v>
      </c>
      <c r="G674">
        <v>1.123</v>
      </c>
      <c r="H674">
        <v>0.10199999999999999</v>
      </c>
      <c r="I674">
        <v>0.93799999999999994</v>
      </c>
      <c r="J674">
        <v>8.6999999999999994E-2</v>
      </c>
      <c r="K674" t="s">
        <v>14</v>
      </c>
      <c r="L674" t="s">
        <v>14</v>
      </c>
    </row>
    <row r="675" spans="1:12" x14ac:dyDescent="0.3">
      <c r="A675">
        <v>2016</v>
      </c>
      <c r="B675">
        <v>1</v>
      </c>
      <c r="C675">
        <v>0.71699999999999997</v>
      </c>
      <c r="D675">
        <v>0.28199999999999997</v>
      </c>
      <c r="E675">
        <v>1.403</v>
      </c>
      <c r="F675">
        <v>0.13</v>
      </c>
      <c r="G675">
        <v>1.129</v>
      </c>
      <c r="H675">
        <v>0.10199999999999999</v>
      </c>
      <c r="I675" t="s">
        <v>14</v>
      </c>
      <c r="J675" t="s">
        <v>14</v>
      </c>
      <c r="K675" t="s">
        <v>14</v>
      </c>
      <c r="L675" t="s">
        <v>14</v>
      </c>
    </row>
    <row r="676" spans="1:12" x14ac:dyDescent="0.3">
      <c r="A676">
        <v>2016</v>
      </c>
      <c r="B676">
        <v>2</v>
      </c>
      <c r="C676">
        <v>1.3660000000000001</v>
      </c>
      <c r="D676">
        <v>0.185</v>
      </c>
      <c r="E676">
        <v>1.5229999999999999</v>
      </c>
      <c r="F676">
        <v>0.121</v>
      </c>
      <c r="G676">
        <v>1.1279999999999999</v>
      </c>
      <c r="H676">
        <v>0.105</v>
      </c>
      <c r="I676" t="s">
        <v>14</v>
      </c>
      <c r="J676" t="s">
        <v>14</v>
      </c>
      <c r="K676" t="s">
        <v>14</v>
      </c>
      <c r="L676" t="s">
        <v>14</v>
      </c>
    </row>
    <row r="677" spans="1:12" x14ac:dyDescent="0.3">
      <c r="A677">
        <v>2016</v>
      </c>
      <c r="B677">
        <v>3</v>
      </c>
      <c r="C677">
        <v>2.262</v>
      </c>
      <c r="D677">
        <v>0.20799999999999999</v>
      </c>
      <c r="E677">
        <v>1.619</v>
      </c>
      <c r="F677">
        <v>0.128</v>
      </c>
      <c r="G677">
        <v>1.1160000000000001</v>
      </c>
      <c r="H677">
        <v>0.108</v>
      </c>
      <c r="I677" t="s">
        <v>14</v>
      </c>
      <c r="J677" t="s">
        <v>14</v>
      </c>
      <c r="K677" t="s">
        <v>14</v>
      </c>
      <c r="L677" t="s">
        <v>14</v>
      </c>
    </row>
    <row r="678" spans="1:12" x14ac:dyDescent="0.3">
      <c r="A678">
        <v>2016</v>
      </c>
      <c r="B678">
        <v>4</v>
      </c>
      <c r="C678">
        <v>2.504</v>
      </c>
      <c r="D678">
        <v>0.22700000000000001</v>
      </c>
      <c r="E678">
        <v>1.679</v>
      </c>
      <c r="F678">
        <v>0.11799999999999999</v>
      </c>
      <c r="G678">
        <v>1.0780000000000001</v>
      </c>
      <c r="H678">
        <v>0.107</v>
      </c>
      <c r="I678" t="s">
        <v>14</v>
      </c>
      <c r="J678" t="s">
        <v>14</v>
      </c>
      <c r="K678" t="s">
        <v>14</v>
      </c>
      <c r="L678" t="s">
        <v>14</v>
      </c>
    </row>
    <row r="679" spans="1:12" x14ac:dyDescent="0.3">
      <c r="A679">
        <v>2016</v>
      </c>
      <c r="B679">
        <v>5</v>
      </c>
      <c r="C679">
        <v>1.762</v>
      </c>
      <c r="D679">
        <v>0.20599999999999999</v>
      </c>
      <c r="E679">
        <v>1.5109999999999999</v>
      </c>
      <c r="F679">
        <v>0.107</v>
      </c>
      <c r="G679">
        <v>1.109</v>
      </c>
      <c r="H679">
        <v>0.107</v>
      </c>
      <c r="I679" t="s">
        <v>14</v>
      </c>
      <c r="J679" t="s">
        <v>14</v>
      </c>
      <c r="K679" t="s">
        <v>14</v>
      </c>
      <c r="L679" t="s">
        <v>14</v>
      </c>
    </row>
    <row r="680" spans="1:12" x14ac:dyDescent="0.3">
      <c r="A680">
        <v>2016</v>
      </c>
      <c r="B680">
        <v>6</v>
      </c>
      <c r="C680">
        <v>1.5760000000000001</v>
      </c>
      <c r="D680">
        <v>0.189</v>
      </c>
      <c r="E680">
        <v>1.4750000000000001</v>
      </c>
      <c r="F680">
        <v>9.7000000000000003E-2</v>
      </c>
      <c r="G680">
        <v>1.105</v>
      </c>
      <c r="H680">
        <v>0.106</v>
      </c>
      <c r="I680" t="s">
        <v>14</v>
      </c>
      <c r="J680" t="s">
        <v>14</v>
      </c>
      <c r="K680" t="s">
        <v>14</v>
      </c>
      <c r="L680" t="s">
        <v>14</v>
      </c>
    </row>
    <row r="681" spans="1:12" x14ac:dyDescent="0.3">
      <c r="A681">
        <v>2016</v>
      </c>
      <c r="B681">
        <v>7</v>
      </c>
      <c r="C681">
        <v>0.85099999999999998</v>
      </c>
      <c r="D681">
        <v>0.27200000000000002</v>
      </c>
      <c r="E681">
        <v>1.5569999999999999</v>
      </c>
      <c r="F681">
        <v>8.5999999999999993E-2</v>
      </c>
      <c r="G681">
        <v>1.105</v>
      </c>
      <c r="H681">
        <v>0.106</v>
      </c>
      <c r="I681" t="s">
        <v>14</v>
      </c>
      <c r="J681" t="s">
        <v>14</v>
      </c>
      <c r="K681" t="s">
        <v>14</v>
      </c>
      <c r="L681" t="s">
        <v>14</v>
      </c>
    </row>
    <row r="682" spans="1:12" x14ac:dyDescent="0.3">
      <c r="A682">
        <v>2016</v>
      </c>
      <c r="B682">
        <v>8</v>
      </c>
      <c r="C682">
        <v>1.468</v>
      </c>
      <c r="D682">
        <v>0.19700000000000001</v>
      </c>
      <c r="E682">
        <v>1.552</v>
      </c>
      <c r="F682">
        <v>7.3999999999999996E-2</v>
      </c>
      <c r="G682">
        <v>1.1060000000000001</v>
      </c>
      <c r="H682">
        <v>0.106</v>
      </c>
      <c r="I682" t="s">
        <v>14</v>
      </c>
      <c r="J682" t="s">
        <v>14</v>
      </c>
      <c r="K682" t="s">
        <v>14</v>
      </c>
      <c r="L682" t="s">
        <v>14</v>
      </c>
    </row>
    <row r="683" spans="1:12" x14ac:dyDescent="0.3">
      <c r="A683">
        <v>2016</v>
      </c>
      <c r="B683">
        <v>9</v>
      </c>
      <c r="C683">
        <v>1.413</v>
      </c>
      <c r="D683">
        <v>0.16200000000000001</v>
      </c>
      <c r="E683">
        <v>1.48</v>
      </c>
      <c r="F683">
        <v>6.8000000000000005E-2</v>
      </c>
      <c r="G683">
        <v>1.1040000000000001</v>
      </c>
      <c r="H683">
        <v>0.107</v>
      </c>
      <c r="I683" t="s">
        <v>14</v>
      </c>
      <c r="J683" t="s">
        <v>14</v>
      </c>
      <c r="K683" t="s">
        <v>14</v>
      </c>
      <c r="L683" t="s">
        <v>14</v>
      </c>
    </row>
    <row r="684" spans="1:12" x14ac:dyDescent="0.3">
      <c r="A684">
        <v>2016</v>
      </c>
      <c r="B684">
        <v>10</v>
      </c>
      <c r="C684">
        <v>1.696</v>
      </c>
      <c r="D684">
        <v>0.13700000000000001</v>
      </c>
      <c r="E684">
        <v>1.48</v>
      </c>
      <c r="F684">
        <v>6.6000000000000003E-2</v>
      </c>
      <c r="G684">
        <v>1.081</v>
      </c>
      <c r="H684">
        <v>0.108</v>
      </c>
      <c r="I684" t="s">
        <v>14</v>
      </c>
      <c r="J684" t="s">
        <v>14</v>
      </c>
      <c r="K684" t="s">
        <v>14</v>
      </c>
      <c r="L684" t="s">
        <v>14</v>
      </c>
    </row>
    <row r="685" spans="1:12" x14ac:dyDescent="0.3">
      <c r="A685">
        <v>2016</v>
      </c>
      <c r="B685">
        <v>11</v>
      </c>
      <c r="C685">
        <v>0.36099999999999999</v>
      </c>
      <c r="D685">
        <v>0.28399999999999997</v>
      </c>
      <c r="E685">
        <v>1.496</v>
      </c>
      <c r="F685">
        <v>6.6000000000000003E-2</v>
      </c>
      <c r="G685">
        <v>1.085</v>
      </c>
      <c r="H685">
        <v>0.11</v>
      </c>
      <c r="I685" t="s">
        <v>14</v>
      </c>
      <c r="J685" t="s">
        <v>14</v>
      </c>
      <c r="K685" t="s">
        <v>14</v>
      </c>
      <c r="L685" t="s">
        <v>14</v>
      </c>
    </row>
    <row r="686" spans="1:12" x14ac:dyDescent="0.3">
      <c r="A686">
        <v>2016</v>
      </c>
      <c r="B686">
        <v>12</v>
      </c>
      <c r="C686">
        <v>1.724</v>
      </c>
      <c r="D686">
        <v>0.20200000000000001</v>
      </c>
      <c r="E686">
        <v>1.4510000000000001</v>
      </c>
      <c r="F686">
        <v>7.5999999999999998E-2</v>
      </c>
      <c r="G686">
        <v>1.08</v>
      </c>
      <c r="H686">
        <v>0.112</v>
      </c>
      <c r="I686" t="s">
        <v>14</v>
      </c>
      <c r="J686" t="s">
        <v>14</v>
      </c>
      <c r="K686" t="s">
        <v>14</v>
      </c>
      <c r="L686" t="s">
        <v>14</v>
      </c>
    </row>
    <row r="687" spans="1:12" x14ac:dyDescent="0.3">
      <c r="A687">
        <v>2017</v>
      </c>
      <c r="B687">
        <v>1</v>
      </c>
      <c r="C687">
        <v>1.694</v>
      </c>
      <c r="D687">
        <v>0.16700000000000001</v>
      </c>
      <c r="E687">
        <v>1.5449999999999999</v>
      </c>
      <c r="F687">
        <v>8.3000000000000004E-2</v>
      </c>
      <c r="G687">
        <v>1.0760000000000001</v>
      </c>
      <c r="H687">
        <v>0.112</v>
      </c>
      <c r="I687" t="s">
        <v>14</v>
      </c>
      <c r="J687" t="s">
        <v>14</v>
      </c>
      <c r="K687" t="s">
        <v>14</v>
      </c>
      <c r="L687" t="s">
        <v>14</v>
      </c>
    </row>
    <row r="688" spans="1:12" x14ac:dyDescent="0.3">
      <c r="A688">
        <v>2017</v>
      </c>
      <c r="B688">
        <v>2</v>
      </c>
      <c r="C688">
        <v>1.3109999999999999</v>
      </c>
      <c r="D688">
        <v>0.16900000000000001</v>
      </c>
      <c r="E688">
        <v>1.4370000000000001</v>
      </c>
      <c r="F688">
        <v>8.8999999999999996E-2</v>
      </c>
      <c r="G688">
        <v>1.117</v>
      </c>
      <c r="H688">
        <v>0.112</v>
      </c>
      <c r="I688" t="s">
        <v>14</v>
      </c>
      <c r="J688" t="s">
        <v>14</v>
      </c>
      <c r="K688" t="s">
        <v>14</v>
      </c>
      <c r="L688" t="s">
        <v>14</v>
      </c>
    </row>
    <row r="689" spans="1:12" x14ac:dyDescent="0.3">
      <c r="A689">
        <v>2017</v>
      </c>
      <c r="B689">
        <v>3</v>
      </c>
      <c r="C689">
        <v>1.395</v>
      </c>
      <c r="D689">
        <v>0.151</v>
      </c>
      <c r="E689">
        <v>1.357</v>
      </c>
      <c r="F689">
        <v>8.7999999999999995E-2</v>
      </c>
      <c r="G689">
        <v>1.131</v>
      </c>
      <c r="H689">
        <v>0.113</v>
      </c>
      <c r="I689" t="s">
        <v>14</v>
      </c>
      <c r="J689" t="s">
        <v>14</v>
      </c>
      <c r="K689" t="s">
        <v>14</v>
      </c>
      <c r="L689" t="s">
        <v>14</v>
      </c>
    </row>
    <row r="690" spans="1:12" x14ac:dyDescent="0.3">
      <c r="A690">
        <v>2017</v>
      </c>
      <c r="B690">
        <v>4</v>
      </c>
      <c r="C690">
        <v>2.5049999999999999</v>
      </c>
      <c r="D690">
        <v>0.21299999999999999</v>
      </c>
      <c r="E690">
        <v>1.3129999999999999</v>
      </c>
      <c r="F690">
        <v>9.1999999999999998E-2</v>
      </c>
      <c r="G690">
        <v>1.147</v>
      </c>
      <c r="H690">
        <v>0.113</v>
      </c>
      <c r="I690" t="s">
        <v>14</v>
      </c>
      <c r="J690" t="s">
        <v>14</v>
      </c>
      <c r="K690" t="s">
        <v>14</v>
      </c>
      <c r="L690" t="s">
        <v>14</v>
      </c>
    </row>
    <row r="691" spans="1:12" x14ac:dyDescent="0.3">
      <c r="A691">
        <v>2017</v>
      </c>
      <c r="B691">
        <v>5</v>
      </c>
      <c r="C691">
        <v>1.9510000000000001</v>
      </c>
      <c r="D691">
        <v>0.17100000000000001</v>
      </c>
      <c r="E691">
        <v>1.222</v>
      </c>
      <c r="F691">
        <v>9.9000000000000005E-2</v>
      </c>
      <c r="G691">
        <v>1.147</v>
      </c>
      <c r="H691">
        <v>0.112</v>
      </c>
      <c r="I691" t="s">
        <v>14</v>
      </c>
      <c r="J691" t="s">
        <v>14</v>
      </c>
      <c r="K691" t="s">
        <v>14</v>
      </c>
      <c r="L691" t="s">
        <v>14</v>
      </c>
    </row>
    <row r="692" spans="1:12" x14ac:dyDescent="0.3">
      <c r="A692">
        <v>2017</v>
      </c>
      <c r="B692">
        <v>6</v>
      </c>
      <c r="C692">
        <v>1.04</v>
      </c>
      <c r="D692">
        <v>0.25700000000000001</v>
      </c>
      <c r="E692">
        <v>0.95599999999999996</v>
      </c>
      <c r="F692">
        <v>0.106</v>
      </c>
      <c r="G692">
        <v>1.2050000000000001</v>
      </c>
      <c r="H692">
        <v>0.11</v>
      </c>
      <c r="I692" t="s">
        <v>14</v>
      </c>
      <c r="J692" t="s">
        <v>14</v>
      </c>
      <c r="K692" t="s">
        <v>14</v>
      </c>
      <c r="L692" t="s">
        <v>14</v>
      </c>
    </row>
    <row r="693" spans="1:12" x14ac:dyDescent="0.3">
      <c r="A693">
        <v>2017</v>
      </c>
      <c r="B693">
        <v>7</v>
      </c>
      <c r="C693">
        <v>1.98</v>
      </c>
      <c r="D693">
        <v>0.26100000000000001</v>
      </c>
      <c r="E693">
        <v>0.77500000000000002</v>
      </c>
      <c r="F693">
        <v>0.111</v>
      </c>
      <c r="G693">
        <v>1.246</v>
      </c>
      <c r="H693">
        <v>0.109</v>
      </c>
      <c r="I693" t="s">
        <v>14</v>
      </c>
      <c r="J693" t="s">
        <v>14</v>
      </c>
      <c r="K693" t="s">
        <v>14</v>
      </c>
      <c r="L693" t="s">
        <v>14</v>
      </c>
    </row>
    <row r="694" spans="1:12" x14ac:dyDescent="0.3">
      <c r="A694">
        <v>2017</v>
      </c>
      <c r="B694">
        <v>8</v>
      </c>
      <c r="C694">
        <v>0.17100000000000001</v>
      </c>
      <c r="D694">
        <v>0.19700000000000001</v>
      </c>
      <c r="E694">
        <v>0.624</v>
      </c>
      <c r="F694">
        <v>0.113</v>
      </c>
      <c r="G694">
        <v>1.272</v>
      </c>
      <c r="H694">
        <v>0.107</v>
      </c>
      <c r="I694" t="s">
        <v>14</v>
      </c>
      <c r="J694" t="s">
        <v>14</v>
      </c>
      <c r="K694" t="s">
        <v>14</v>
      </c>
      <c r="L694" t="s">
        <v>14</v>
      </c>
    </row>
    <row r="695" spans="1:12" x14ac:dyDescent="0.3">
      <c r="A695">
        <v>2017</v>
      </c>
      <c r="B695">
        <v>9</v>
      </c>
      <c r="C695">
        <v>0.45400000000000001</v>
      </c>
      <c r="D695">
        <v>0.17199999999999999</v>
      </c>
      <c r="E695">
        <v>0.76400000000000001</v>
      </c>
      <c r="F695">
        <v>0.113</v>
      </c>
      <c r="G695">
        <v>1.292</v>
      </c>
      <c r="H695">
        <v>0.108</v>
      </c>
      <c r="I695" t="s">
        <v>14</v>
      </c>
      <c r="J695" t="s">
        <v>14</v>
      </c>
      <c r="K695" t="s">
        <v>14</v>
      </c>
      <c r="L695" t="s">
        <v>14</v>
      </c>
    </row>
    <row r="696" spans="1:12" x14ac:dyDescent="0.3">
      <c r="A696">
        <v>2017</v>
      </c>
      <c r="B696">
        <v>10</v>
      </c>
      <c r="C696">
        <v>1.169</v>
      </c>
      <c r="D696">
        <v>0.221</v>
      </c>
      <c r="E696">
        <v>0.71399999999999997</v>
      </c>
      <c r="F696">
        <v>0.11700000000000001</v>
      </c>
      <c r="G696">
        <v>1.2649999999999999</v>
      </c>
      <c r="H696">
        <v>0.105</v>
      </c>
      <c r="I696" t="s">
        <v>14</v>
      </c>
      <c r="J696" t="s">
        <v>14</v>
      </c>
      <c r="K696" t="s">
        <v>14</v>
      </c>
      <c r="L696" t="s">
        <v>14</v>
      </c>
    </row>
    <row r="697" spans="1:12" x14ac:dyDescent="0.3">
      <c r="A697">
        <v>2017</v>
      </c>
      <c r="B697">
        <v>11</v>
      </c>
      <c r="C697">
        <v>-0.72599999999999998</v>
      </c>
      <c r="D697">
        <v>0.128</v>
      </c>
      <c r="E697">
        <v>0.628</v>
      </c>
      <c r="F697">
        <v>0.128</v>
      </c>
      <c r="G697">
        <v>1.2569999999999999</v>
      </c>
      <c r="H697">
        <v>0.107</v>
      </c>
      <c r="I697" t="s">
        <v>14</v>
      </c>
      <c r="J697" t="s">
        <v>14</v>
      </c>
      <c r="K697" t="s">
        <v>14</v>
      </c>
      <c r="L697" t="s">
        <v>14</v>
      </c>
    </row>
    <row r="698" spans="1:12" x14ac:dyDescent="0.3">
      <c r="A698">
        <v>2017</v>
      </c>
      <c r="B698">
        <v>12</v>
      </c>
      <c r="C698">
        <v>-1.472</v>
      </c>
      <c r="D698">
        <v>8.4000000000000005E-2</v>
      </c>
      <c r="E698">
        <v>0.66700000000000004</v>
      </c>
      <c r="F698">
        <v>0.13</v>
      </c>
      <c r="G698">
        <v>1.28</v>
      </c>
      <c r="H698">
        <v>0.109</v>
      </c>
      <c r="I698" t="s">
        <v>14</v>
      </c>
      <c r="J698" t="s">
        <v>14</v>
      </c>
      <c r="K698" t="s">
        <v>14</v>
      </c>
      <c r="L698" t="s">
        <v>14</v>
      </c>
    </row>
    <row r="699" spans="1:12" x14ac:dyDescent="0.3">
      <c r="A699">
        <v>2018</v>
      </c>
      <c r="B699">
        <v>1</v>
      </c>
      <c r="C699">
        <v>-0.47499999999999998</v>
      </c>
      <c r="D699">
        <v>9.0999999999999998E-2</v>
      </c>
      <c r="E699">
        <v>0.68600000000000005</v>
      </c>
      <c r="F699">
        <v>0.128</v>
      </c>
      <c r="G699">
        <v>1.2589999999999999</v>
      </c>
      <c r="H699">
        <v>0.109</v>
      </c>
      <c r="I699" t="s">
        <v>14</v>
      </c>
      <c r="J699" t="s">
        <v>14</v>
      </c>
      <c r="K699" t="s">
        <v>14</v>
      </c>
      <c r="L699" t="s">
        <v>14</v>
      </c>
    </row>
    <row r="700" spans="1:12" x14ac:dyDescent="0.3">
      <c r="A700">
        <v>2018</v>
      </c>
      <c r="B700">
        <v>2</v>
      </c>
      <c r="C700">
        <v>-0.501</v>
      </c>
      <c r="D700">
        <v>0.11799999999999999</v>
      </c>
      <c r="E700">
        <v>0.84099999999999997</v>
      </c>
      <c r="F700">
        <v>0.14199999999999999</v>
      </c>
      <c r="G700">
        <v>1.2849999999999999</v>
      </c>
      <c r="H700">
        <v>0.109</v>
      </c>
      <c r="I700" t="s">
        <v>14</v>
      </c>
      <c r="J700" t="s">
        <v>14</v>
      </c>
      <c r="K700" t="s">
        <v>14</v>
      </c>
      <c r="L700" t="s">
        <v>14</v>
      </c>
    </row>
    <row r="701" spans="1:12" x14ac:dyDescent="0.3">
      <c r="A701">
        <v>2018</v>
      </c>
      <c r="B701">
        <v>3</v>
      </c>
      <c r="C701">
        <v>3.07</v>
      </c>
      <c r="D701">
        <v>0.24399999999999999</v>
      </c>
      <c r="E701">
        <v>0.82399999999999995</v>
      </c>
      <c r="F701">
        <v>0.14899999999999999</v>
      </c>
      <c r="G701">
        <v>1.286</v>
      </c>
      <c r="H701">
        <v>0.111</v>
      </c>
      <c r="I701" t="s">
        <v>14</v>
      </c>
      <c r="J701" t="s">
        <v>14</v>
      </c>
      <c r="K701" t="s">
        <v>14</v>
      </c>
      <c r="L701" t="s">
        <v>14</v>
      </c>
    </row>
    <row r="702" spans="1:12" x14ac:dyDescent="0.3">
      <c r="A702">
        <v>2018</v>
      </c>
      <c r="B702">
        <v>4</v>
      </c>
      <c r="C702">
        <v>1.909</v>
      </c>
      <c r="D702">
        <v>0.20100000000000001</v>
      </c>
      <c r="E702">
        <v>0.65600000000000003</v>
      </c>
      <c r="F702">
        <v>0.14699999999999999</v>
      </c>
      <c r="G702">
        <v>1.2689999999999999</v>
      </c>
      <c r="H702">
        <v>0.109</v>
      </c>
      <c r="I702" t="s">
        <v>14</v>
      </c>
      <c r="J702" t="s">
        <v>14</v>
      </c>
      <c r="K702" t="s">
        <v>14</v>
      </c>
      <c r="L702" t="s">
        <v>14</v>
      </c>
    </row>
    <row r="703" spans="1:12" x14ac:dyDescent="0.3">
      <c r="A703">
        <v>2018</v>
      </c>
      <c r="B703">
        <v>5</v>
      </c>
      <c r="C703">
        <v>0.91900000000000004</v>
      </c>
      <c r="D703">
        <v>0.32400000000000001</v>
      </c>
      <c r="E703">
        <v>0.82899999999999996</v>
      </c>
      <c r="F703">
        <v>0.14499999999999999</v>
      </c>
      <c r="G703">
        <v>1.254</v>
      </c>
      <c r="H703">
        <v>0.108</v>
      </c>
      <c r="I703" t="s">
        <v>14</v>
      </c>
      <c r="J703" t="s">
        <v>14</v>
      </c>
      <c r="K703" t="s">
        <v>14</v>
      </c>
      <c r="L703" t="s">
        <v>14</v>
      </c>
    </row>
    <row r="704" spans="1:12" x14ac:dyDescent="0.3">
      <c r="A704">
        <v>2018</v>
      </c>
      <c r="B704">
        <v>6</v>
      </c>
      <c r="C704">
        <v>1.5109999999999999</v>
      </c>
      <c r="D704">
        <v>0.30199999999999999</v>
      </c>
      <c r="E704">
        <v>0.94</v>
      </c>
      <c r="F704">
        <v>0.14000000000000001</v>
      </c>
      <c r="G704">
        <v>1.2130000000000001</v>
      </c>
      <c r="H704">
        <v>0.106</v>
      </c>
      <c r="I704" t="s">
        <v>14</v>
      </c>
      <c r="J704" t="s">
        <v>14</v>
      </c>
      <c r="K704" t="s">
        <v>14</v>
      </c>
      <c r="L704" t="s">
        <v>14</v>
      </c>
    </row>
    <row r="705" spans="1:12" x14ac:dyDescent="0.3">
      <c r="A705">
        <v>2018</v>
      </c>
      <c r="B705">
        <v>7</v>
      </c>
      <c r="C705">
        <v>2.2000000000000002</v>
      </c>
      <c r="D705">
        <v>0.217</v>
      </c>
      <c r="E705">
        <v>1.1459999999999999</v>
      </c>
      <c r="F705">
        <v>0.14299999999999999</v>
      </c>
      <c r="G705" t="s">
        <v>14</v>
      </c>
      <c r="H705" t="s">
        <v>14</v>
      </c>
      <c r="I705" t="s">
        <v>14</v>
      </c>
      <c r="J705" t="s">
        <v>14</v>
      </c>
      <c r="K705" t="s">
        <v>14</v>
      </c>
      <c r="L705" t="s">
        <v>14</v>
      </c>
    </row>
    <row r="706" spans="1:12" x14ac:dyDescent="0.3">
      <c r="A706">
        <v>2018</v>
      </c>
      <c r="B706">
        <v>8</v>
      </c>
      <c r="C706">
        <v>2.036</v>
      </c>
      <c r="D706">
        <v>0.39700000000000002</v>
      </c>
      <c r="E706">
        <v>1.363</v>
      </c>
      <c r="F706">
        <v>0.14899999999999999</v>
      </c>
      <c r="G706" t="s">
        <v>14</v>
      </c>
      <c r="H706" t="s">
        <v>14</v>
      </c>
      <c r="I706" t="s">
        <v>14</v>
      </c>
      <c r="J706" t="s">
        <v>14</v>
      </c>
      <c r="K706" t="s">
        <v>14</v>
      </c>
      <c r="L706" t="s">
        <v>14</v>
      </c>
    </row>
    <row r="707" spans="1:12" x14ac:dyDescent="0.3">
      <c r="A707">
        <v>2018</v>
      </c>
      <c r="B707">
        <v>9</v>
      </c>
      <c r="C707">
        <v>0.245</v>
      </c>
      <c r="D707">
        <v>0.27600000000000002</v>
      </c>
      <c r="E707">
        <v>1.3160000000000001</v>
      </c>
      <c r="F707">
        <v>0.151</v>
      </c>
      <c r="G707" t="s">
        <v>14</v>
      </c>
      <c r="H707" t="s">
        <v>14</v>
      </c>
      <c r="I707" t="s">
        <v>14</v>
      </c>
      <c r="J707" t="s">
        <v>14</v>
      </c>
      <c r="K707" t="s">
        <v>14</v>
      </c>
      <c r="L707" t="s">
        <v>14</v>
      </c>
    </row>
    <row r="708" spans="1:12" x14ac:dyDescent="0.3">
      <c r="A708">
        <v>2018</v>
      </c>
      <c r="B708">
        <v>10</v>
      </c>
      <c r="C708">
        <v>-0.84699999999999998</v>
      </c>
      <c r="D708">
        <v>0.20599999999999999</v>
      </c>
      <c r="E708">
        <v>1.2110000000000001</v>
      </c>
      <c r="F708">
        <v>0.155</v>
      </c>
      <c r="G708" t="s">
        <v>14</v>
      </c>
      <c r="H708" t="s">
        <v>14</v>
      </c>
      <c r="I708" t="s">
        <v>14</v>
      </c>
      <c r="J708" t="s">
        <v>14</v>
      </c>
      <c r="K708" t="s">
        <v>14</v>
      </c>
      <c r="L708" t="s">
        <v>14</v>
      </c>
    </row>
    <row r="709" spans="1:12" x14ac:dyDescent="0.3">
      <c r="A709">
        <v>2018</v>
      </c>
      <c r="B709">
        <v>11</v>
      </c>
      <c r="C709">
        <v>1.35</v>
      </c>
      <c r="D709">
        <v>0.22600000000000001</v>
      </c>
      <c r="E709">
        <v>1.2889999999999999</v>
      </c>
      <c r="F709">
        <v>0.15</v>
      </c>
      <c r="G709" t="s">
        <v>14</v>
      </c>
      <c r="H709" t="s">
        <v>14</v>
      </c>
      <c r="I709" t="s">
        <v>14</v>
      </c>
      <c r="J709" t="s">
        <v>14</v>
      </c>
      <c r="K709" t="s">
        <v>14</v>
      </c>
      <c r="L709" t="s">
        <v>14</v>
      </c>
    </row>
    <row r="710" spans="1:12" x14ac:dyDescent="0.3">
      <c r="A710">
        <v>2018</v>
      </c>
      <c r="B710">
        <v>12</v>
      </c>
      <c r="C710">
        <v>-0.13800000000000001</v>
      </c>
      <c r="D710">
        <v>0.20499999999999999</v>
      </c>
      <c r="E710">
        <v>1.2210000000000001</v>
      </c>
      <c r="F710">
        <v>0.15</v>
      </c>
      <c r="G710" t="s">
        <v>14</v>
      </c>
      <c r="H710" t="s">
        <v>14</v>
      </c>
      <c r="I710" t="s">
        <v>14</v>
      </c>
      <c r="J710" t="s">
        <v>14</v>
      </c>
      <c r="K710" t="s">
        <v>14</v>
      </c>
      <c r="L710" t="s">
        <v>14</v>
      </c>
    </row>
    <row r="711" spans="1:12" x14ac:dyDescent="0.3">
      <c r="A711">
        <v>2019</v>
      </c>
      <c r="B711">
        <v>1</v>
      </c>
      <c r="C711">
        <v>2.004</v>
      </c>
      <c r="D711">
        <v>0.161</v>
      </c>
      <c r="E711">
        <v>1.0680000000000001</v>
      </c>
      <c r="F711">
        <v>0.14299999999999999</v>
      </c>
      <c r="G711" t="s">
        <v>14</v>
      </c>
      <c r="H711" t="s">
        <v>14</v>
      </c>
      <c r="I711" t="s">
        <v>14</v>
      </c>
      <c r="J711" t="s">
        <v>14</v>
      </c>
      <c r="K711" t="s">
        <v>14</v>
      </c>
      <c r="L711" t="s">
        <v>14</v>
      </c>
    </row>
    <row r="712" spans="1:12" x14ac:dyDescent="0.3">
      <c r="A712">
        <v>2019</v>
      </c>
      <c r="B712">
        <v>2</v>
      </c>
      <c r="C712">
        <v>2.093</v>
      </c>
      <c r="D712">
        <v>0.14199999999999999</v>
      </c>
      <c r="E712">
        <v>0.97599999999999998</v>
      </c>
      <c r="F712">
        <v>0.13400000000000001</v>
      </c>
      <c r="G712" t="s">
        <v>14</v>
      </c>
      <c r="H712" t="s">
        <v>14</v>
      </c>
      <c r="I712" t="s">
        <v>14</v>
      </c>
      <c r="J712" t="s">
        <v>14</v>
      </c>
      <c r="K712" t="s">
        <v>14</v>
      </c>
      <c r="L712" t="s">
        <v>14</v>
      </c>
    </row>
    <row r="713" spans="1:12" x14ac:dyDescent="0.3">
      <c r="A713">
        <v>2019</v>
      </c>
      <c r="B713">
        <v>3</v>
      </c>
      <c r="C713">
        <v>2.508</v>
      </c>
      <c r="D713">
        <v>0.23699999999999999</v>
      </c>
      <c r="E713">
        <v>1.085</v>
      </c>
      <c r="F713">
        <v>0.13200000000000001</v>
      </c>
      <c r="G713" t="s">
        <v>14</v>
      </c>
      <c r="H713" t="s">
        <v>14</v>
      </c>
      <c r="I713" t="s">
        <v>14</v>
      </c>
      <c r="J713" t="s">
        <v>14</v>
      </c>
      <c r="K713" t="s">
        <v>14</v>
      </c>
      <c r="L713" t="s">
        <v>14</v>
      </c>
    </row>
    <row r="714" spans="1:12" x14ac:dyDescent="0.3">
      <c r="A714">
        <v>2019</v>
      </c>
      <c r="B714">
        <v>4</v>
      </c>
      <c r="C714">
        <v>0.65</v>
      </c>
      <c r="D714">
        <v>0.254</v>
      </c>
      <c r="E714">
        <v>1.302</v>
      </c>
      <c r="F714">
        <v>0.13900000000000001</v>
      </c>
      <c r="G714" t="s">
        <v>14</v>
      </c>
      <c r="H714" t="s">
        <v>14</v>
      </c>
      <c r="I714" t="s">
        <v>14</v>
      </c>
      <c r="J714" t="s">
        <v>14</v>
      </c>
      <c r="K714" t="s">
        <v>14</v>
      </c>
      <c r="L714" t="s">
        <v>14</v>
      </c>
    </row>
    <row r="715" spans="1:12" x14ac:dyDescent="0.3">
      <c r="A715">
        <v>2019</v>
      </c>
      <c r="B715">
        <v>5</v>
      </c>
      <c r="C715">
        <v>1.857</v>
      </c>
      <c r="D715">
        <v>0.28499999999999998</v>
      </c>
      <c r="E715">
        <v>1.2969999999999999</v>
      </c>
      <c r="F715">
        <v>0.14099999999999999</v>
      </c>
      <c r="G715" t="s">
        <v>14</v>
      </c>
      <c r="H715" t="s">
        <v>14</v>
      </c>
      <c r="I715" t="s">
        <v>14</v>
      </c>
      <c r="J715" t="s">
        <v>14</v>
      </c>
      <c r="K715" t="s">
        <v>14</v>
      </c>
      <c r="L715" t="s">
        <v>14</v>
      </c>
    </row>
    <row r="716" spans="1:12" x14ac:dyDescent="0.3">
      <c r="A716">
        <v>2019</v>
      </c>
      <c r="B716">
        <v>6</v>
      </c>
      <c r="C716">
        <v>0.68899999999999995</v>
      </c>
      <c r="D716">
        <v>0.29299999999999998</v>
      </c>
      <c r="E716">
        <v>1.4330000000000001</v>
      </c>
      <c r="F716">
        <v>0.14000000000000001</v>
      </c>
      <c r="G716" t="s">
        <v>14</v>
      </c>
      <c r="H716" t="s">
        <v>14</v>
      </c>
      <c r="I716" t="s">
        <v>14</v>
      </c>
      <c r="J716" t="s">
        <v>14</v>
      </c>
      <c r="K716" t="s">
        <v>14</v>
      </c>
      <c r="L716" t="s">
        <v>14</v>
      </c>
    </row>
    <row r="717" spans="1:12" x14ac:dyDescent="0.3">
      <c r="A717">
        <v>2019</v>
      </c>
      <c r="B717">
        <v>7</v>
      </c>
      <c r="C717">
        <v>0.36799999999999999</v>
      </c>
      <c r="D717">
        <v>0.17199999999999999</v>
      </c>
      <c r="E717">
        <v>1.6359999999999999</v>
      </c>
      <c r="F717">
        <v>0.13700000000000001</v>
      </c>
      <c r="G717" t="s">
        <v>14</v>
      </c>
      <c r="H717" t="s">
        <v>14</v>
      </c>
      <c r="I717" t="s">
        <v>14</v>
      </c>
      <c r="J717" t="s">
        <v>14</v>
      </c>
      <c r="K717" t="s">
        <v>14</v>
      </c>
      <c r="L717" t="s">
        <v>14</v>
      </c>
    </row>
    <row r="718" spans="1:12" x14ac:dyDescent="0.3">
      <c r="A718">
        <v>2019</v>
      </c>
      <c r="B718">
        <v>8</v>
      </c>
      <c r="C718">
        <v>0.93600000000000005</v>
      </c>
      <c r="D718">
        <v>0.22600000000000001</v>
      </c>
      <c r="E718">
        <v>1.7350000000000001</v>
      </c>
      <c r="F718">
        <v>0.13100000000000001</v>
      </c>
      <c r="G718" t="s">
        <v>14</v>
      </c>
      <c r="H718" t="s">
        <v>14</v>
      </c>
      <c r="I718" t="s">
        <v>14</v>
      </c>
      <c r="J718" t="s">
        <v>14</v>
      </c>
      <c r="K718" t="s">
        <v>14</v>
      </c>
      <c r="L718" t="s">
        <v>14</v>
      </c>
    </row>
    <row r="719" spans="1:12" x14ac:dyDescent="0.3">
      <c r="A719">
        <v>2019</v>
      </c>
      <c r="B719">
        <v>9</v>
      </c>
      <c r="C719">
        <v>1.554</v>
      </c>
      <c r="D719">
        <v>0.23899999999999999</v>
      </c>
      <c r="E719">
        <v>1.764</v>
      </c>
      <c r="F719">
        <v>0.124</v>
      </c>
      <c r="G719" t="s">
        <v>14</v>
      </c>
      <c r="H719" t="s">
        <v>14</v>
      </c>
      <c r="I719" t="s">
        <v>14</v>
      </c>
      <c r="J719" t="s">
        <v>14</v>
      </c>
      <c r="K719" t="s">
        <v>14</v>
      </c>
      <c r="L719" t="s">
        <v>14</v>
      </c>
    </row>
    <row r="720" spans="1:12" x14ac:dyDescent="0.3">
      <c r="A720">
        <v>2019</v>
      </c>
      <c r="B720">
        <v>10</v>
      </c>
      <c r="C720">
        <v>1.756</v>
      </c>
      <c r="D720">
        <v>0.20499999999999999</v>
      </c>
      <c r="E720">
        <v>1.6819999999999999</v>
      </c>
      <c r="F720">
        <v>0.113</v>
      </c>
      <c r="G720" t="s">
        <v>14</v>
      </c>
      <c r="H720" t="s">
        <v>14</v>
      </c>
      <c r="I720" t="s">
        <v>14</v>
      </c>
      <c r="J720" t="s">
        <v>14</v>
      </c>
      <c r="K720" t="s">
        <v>14</v>
      </c>
      <c r="L720" t="s">
        <v>14</v>
      </c>
    </row>
    <row r="721" spans="1:12" x14ac:dyDescent="0.3">
      <c r="A721">
        <v>2019</v>
      </c>
      <c r="B721">
        <v>11</v>
      </c>
      <c r="C721">
        <v>1.2889999999999999</v>
      </c>
      <c r="D721">
        <v>0.185</v>
      </c>
      <c r="E721">
        <v>1.62</v>
      </c>
      <c r="F721">
        <v>0.114</v>
      </c>
      <c r="G721" t="s">
        <v>14</v>
      </c>
      <c r="H721" t="s">
        <v>14</v>
      </c>
      <c r="I721" t="s">
        <v>14</v>
      </c>
      <c r="J721" t="s">
        <v>14</v>
      </c>
      <c r="K721" t="s">
        <v>14</v>
      </c>
      <c r="L721" t="s">
        <v>14</v>
      </c>
    </row>
    <row r="722" spans="1:12" x14ac:dyDescent="0.3">
      <c r="A722">
        <v>2019</v>
      </c>
      <c r="B722">
        <v>12</v>
      </c>
      <c r="C722">
        <v>1.496</v>
      </c>
      <c r="D722">
        <v>0.23899999999999999</v>
      </c>
      <c r="E722">
        <v>1.752</v>
      </c>
      <c r="F722">
        <v>0.113</v>
      </c>
      <c r="G722" t="s">
        <v>14</v>
      </c>
      <c r="H722" t="s">
        <v>14</v>
      </c>
      <c r="I722" t="s">
        <v>14</v>
      </c>
      <c r="J722" t="s">
        <v>14</v>
      </c>
      <c r="K722" t="s">
        <v>14</v>
      </c>
      <c r="L722" t="s">
        <v>14</v>
      </c>
    </row>
    <row r="723" spans="1:12" x14ac:dyDescent="0.3">
      <c r="A723">
        <v>2020</v>
      </c>
      <c r="B723">
        <v>1</v>
      </c>
      <c r="C723">
        <v>4.4329999999999998</v>
      </c>
      <c r="D723">
        <v>0.14399999999999999</v>
      </c>
      <c r="E723">
        <v>1.5920000000000001</v>
      </c>
      <c r="F723">
        <v>0.126</v>
      </c>
      <c r="G723" t="s">
        <v>14</v>
      </c>
      <c r="H723" t="s">
        <v>14</v>
      </c>
      <c r="I723" t="s">
        <v>14</v>
      </c>
      <c r="J723" t="s">
        <v>14</v>
      </c>
      <c r="K723" t="s">
        <v>14</v>
      </c>
      <c r="L723" t="s">
        <v>14</v>
      </c>
    </row>
    <row r="724" spans="1:12" x14ac:dyDescent="0.3">
      <c r="A724">
        <v>2020</v>
      </c>
      <c r="B724">
        <v>2</v>
      </c>
      <c r="C724">
        <v>3.282</v>
      </c>
      <c r="D724">
        <v>0.108</v>
      </c>
      <c r="E724">
        <v>1.647</v>
      </c>
      <c r="F724">
        <v>0.129</v>
      </c>
      <c r="G724" t="s">
        <v>14</v>
      </c>
      <c r="H724" t="s">
        <v>14</v>
      </c>
      <c r="I724" t="s">
        <v>14</v>
      </c>
      <c r="J724" t="s">
        <v>14</v>
      </c>
      <c r="K724" t="s">
        <v>14</v>
      </c>
      <c r="L724" t="s">
        <v>14</v>
      </c>
    </row>
    <row r="725" spans="1:12" x14ac:dyDescent="0.3">
      <c r="A725">
        <v>2020</v>
      </c>
      <c r="B725">
        <v>3</v>
      </c>
      <c r="C725">
        <v>2.863</v>
      </c>
      <c r="D725">
        <v>0.20200000000000001</v>
      </c>
      <c r="E725">
        <v>1.544</v>
      </c>
      <c r="F725">
        <v>0.129</v>
      </c>
      <c r="G725" t="s">
        <v>14</v>
      </c>
      <c r="H725" t="s">
        <v>14</v>
      </c>
      <c r="I725" t="s">
        <v>14</v>
      </c>
      <c r="J725" t="s">
        <v>14</v>
      </c>
      <c r="K725" t="s">
        <v>14</v>
      </c>
      <c r="L725" t="s">
        <v>14</v>
      </c>
    </row>
    <row r="726" spans="1:12" x14ac:dyDescent="0.3">
      <c r="A726">
        <v>2020</v>
      </c>
      <c r="B726">
        <v>4</v>
      </c>
      <c r="C726">
        <v>-0.33600000000000002</v>
      </c>
      <c r="D726">
        <v>0.183</v>
      </c>
      <c r="E726">
        <v>1.393</v>
      </c>
      <c r="F726">
        <v>0.126</v>
      </c>
      <c r="G726" t="s">
        <v>14</v>
      </c>
      <c r="H726" t="s">
        <v>14</v>
      </c>
      <c r="I726" t="s">
        <v>14</v>
      </c>
      <c r="J726" t="s">
        <v>14</v>
      </c>
      <c r="K726" t="s">
        <v>14</v>
      </c>
      <c r="L726" t="s">
        <v>14</v>
      </c>
    </row>
    <row r="727" spans="1:12" x14ac:dyDescent="0.3">
      <c r="A727">
        <v>2020</v>
      </c>
      <c r="B727">
        <v>5</v>
      </c>
      <c r="C727">
        <v>1.107</v>
      </c>
      <c r="D727">
        <v>0.32400000000000001</v>
      </c>
      <c r="E727">
        <v>1.411</v>
      </c>
      <c r="F727">
        <v>0.122</v>
      </c>
      <c r="G727" t="s">
        <v>14</v>
      </c>
      <c r="H727" t="s">
        <v>14</v>
      </c>
      <c r="I727" t="s">
        <v>14</v>
      </c>
      <c r="J727" t="s">
        <v>14</v>
      </c>
      <c r="K727" t="s">
        <v>14</v>
      </c>
      <c r="L727" t="s">
        <v>14</v>
      </c>
    </row>
    <row r="728" spans="1:12" x14ac:dyDescent="0.3">
      <c r="A728">
        <v>2020</v>
      </c>
      <c r="B728">
        <v>6</v>
      </c>
      <c r="C728">
        <v>2.2810000000000001</v>
      </c>
      <c r="D728">
        <v>0.28299999999999997</v>
      </c>
      <c r="E728">
        <v>1.2589999999999999</v>
      </c>
      <c r="F728">
        <v>0.14199999999999999</v>
      </c>
      <c r="G728" t="s">
        <v>14</v>
      </c>
      <c r="H728" t="s">
        <v>14</v>
      </c>
      <c r="I728" t="s">
        <v>14</v>
      </c>
      <c r="J728" t="s">
        <v>14</v>
      </c>
      <c r="K728" t="s">
        <v>14</v>
      </c>
      <c r="L728" t="s">
        <v>14</v>
      </c>
    </row>
    <row r="729" spans="1:12" x14ac:dyDescent="0.3">
      <c r="A729">
        <v>2020</v>
      </c>
      <c r="B729">
        <v>7</v>
      </c>
      <c r="C729">
        <v>-1.552</v>
      </c>
      <c r="D729">
        <v>0.29099999999999998</v>
      </c>
      <c r="E729" s="2">
        <v>-1.552</v>
      </c>
      <c r="F729" t="s">
        <v>14</v>
      </c>
      <c r="G729" t="s">
        <v>14</v>
      </c>
      <c r="H729" t="s">
        <v>14</v>
      </c>
      <c r="I729" t="s">
        <v>14</v>
      </c>
      <c r="J729" t="s">
        <v>14</v>
      </c>
      <c r="K729" t="s">
        <v>14</v>
      </c>
      <c r="L729" t="s">
        <v>14</v>
      </c>
    </row>
    <row r="730" spans="1:12" x14ac:dyDescent="0.3">
      <c r="A730">
        <v>2020</v>
      </c>
      <c r="B730">
        <v>8</v>
      </c>
      <c r="C730">
        <v>1.5920000000000001</v>
      </c>
      <c r="D730">
        <v>0.247</v>
      </c>
      <c r="E730" s="2">
        <v>1.5920000000000001</v>
      </c>
      <c r="F730" t="s">
        <v>14</v>
      </c>
      <c r="G730" t="s">
        <v>14</v>
      </c>
      <c r="H730" t="s">
        <v>14</v>
      </c>
      <c r="I730" t="s">
        <v>14</v>
      </c>
      <c r="J730" t="s">
        <v>14</v>
      </c>
      <c r="K730" t="s">
        <v>14</v>
      </c>
      <c r="L730" t="s">
        <v>14</v>
      </c>
    </row>
    <row r="731" spans="1:12" x14ac:dyDescent="0.3">
      <c r="A731">
        <v>2020</v>
      </c>
      <c r="B731">
        <v>9</v>
      </c>
      <c r="C731">
        <v>0.32200000000000001</v>
      </c>
      <c r="D731">
        <v>0.22</v>
      </c>
      <c r="E731" s="2">
        <v>0.32200000000000001</v>
      </c>
      <c r="F731" t="s">
        <v>14</v>
      </c>
      <c r="G731" t="s">
        <v>14</v>
      </c>
      <c r="H731" t="s">
        <v>14</v>
      </c>
      <c r="I731" t="s">
        <v>14</v>
      </c>
      <c r="J731" t="s">
        <v>14</v>
      </c>
      <c r="K731" t="s">
        <v>14</v>
      </c>
      <c r="L731" t="s">
        <v>14</v>
      </c>
    </row>
    <row r="732" spans="1:12" x14ac:dyDescent="0.3">
      <c r="A732">
        <v>2020</v>
      </c>
      <c r="B732">
        <v>10</v>
      </c>
      <c r="C732">
        <v>-5.7000000000000002E-2</v>
      </c>
      <c r="D732">
        <v>0.24</v>
      </c>
      <c r="E732" s="2">
        <v>-5.7000000000000002E-2</v>
      </c>
      <c r="F732" t="s">
        <v>14</v>
      </c>
      <c r="G732" t="s">
        <v>14</v>
      </c>
      <c r="H732" t="s">
        <v>14</v>
      </c>
      <c r="I732" t="s">
        <v>14</v>
      </c>
      <c r="J732" t="s">
        <v>14</v>
      </c>
      <c r="K732" t="s">
        <v>14</v>
      </c>
      <c r="L732" t="s">
        <v>14</v>
      </c>
    </row>
    <row r="733" spans="1:12" x14ac:dyDescent="0.3">
      <c r="A733">
        <v>2020</v>
      </c>
      <c r="B733">
        <v>11</v>
      </c>
      <c r="C733">
        <v>1.498</v>
      </c>
      <c r="D733">
        <v>0.19400000000000001</v>
      </c>
      <c r="E733" s="2">
        <v>1.498</v>
      </c>
      <c r="F733" t="s">
        <v>14</v>
      </c>
      <c r="G733" t="s">
        <v>14</v>
      </c>
      <c r="H733" t="s">
        <v>14</v>
      </c>
      <c r="I733" t="s">
        <v>14</v>
      </c>
      <c r="J733" t="s">
        <v>14</v>
      </c>
      <c r="K733" t="s">
        <v>14</v>
      </c>
      <c r="L733" t="s">
        <v>14</v>
      </c>
    </row>
    <row r="734" spans="1:12" x14ac:dyDescent="0.3">
      <c r="A734">
        <v>2020</v>
      </c>
      <c r="B734">
        <v>12</v>
      </c>
      <c r="C734">
        <v>-0.32800000000000001</v>
      </c>
      <c r="D734">
        <v>0.77500000000000002</v>
      </c>
      <c r="E734" s="2">
        <v>-0.32800000000000001</v>
      </c>
      <c r="F734" t="s">
        <v>14</v>
      </c>
      <c r="G734" t="s">
        <v>14</v>
      </c>
      <c r="H734" t="s">
        <v>14</v>
      </c>
      <c r="I734" t="s">
        <v>14</v>
      </c>
      <c r="J734" t="s">
        <v>14</v>
      </c>
      <c r="K734" t="s">
        <v>14</v>
      </c>
      <c r="L734" t="s">
        <v>14</v>
      </c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CE771-2C70-4C65-812F-CEC54E476817}">
  <dimension ref="A1:L734"/>
  <sheetViews>
    <sheetView topLeftCell="A711" workbookViewId="0">
      <selection activeCell="D719" sqref="D719"/>
    </sheetView>
  </sheetViews>
  <sheetFormatPr baseColWidth="10" defaultRowHeight="14.4" x14ac:dyDescent="0.3"/>
  <sheetData>
    <row r="1" spans="1:12" x14ac:dyDescent="0.3">
      <c r="A1" t="s">
        <v>27</v>
      </c>
      <c r="B1" t="s">
        <v>28</v>
      </c>
      <c r="C1" t="s">
        <v>29</v>
      </c>
      <c r="D1" t="s">
        <v>30</v>
      </c>
      <c r="E1" t="s">
        <v>31</v>
      </c>
    </row>
    <row r="2" spans="1:12" x14ac:dyDescent="0.3">
      <c r="A2" t="s">
        <v>9</v>
      </c>
      <c r="B2" t="s">
        <v>10</v>
      </c>
      <c r="C2" t="s">
        <v>24</v>
      </c>
      <c r="D2" t="s">
        <v>25</v>
      </c>
      <c r="E2" t="s">
        <v>24</v>
      </c>
      <c r="F2" t="s">
        <v>25</v>
      </c>
      <c r="G2" t="s">
        <v>24</v>
      </c>
      <c r="H2" t="s">
        <v>25</v>
      </c>
      <c r="I2" t="s">
        <v>24</v>
      </c>
      <c r="J2" t="s">
        <v>25</v>
      </c>
      <c r="K2" t="s">
        <v>24</v>
      </c>
      <c r="L2" t="s">
        <v>26</v>
      </c>
    </row>
    <row r="3" spans="1:12" x14ac:dyDescent="0.3">
      <c r="A3">
        <v>1960</v>
      </c>
      <c r="B3">
        <v>1</v>
      </c>
      <c r="C3">
        <v>1E-3</v>
      </c>
      <c r="D3">
        <v>0.191</v>
      </c>
      <c r="E3">
        <v>-3.0000000000000001E-3</v>
      </c>
      <c r="F3">
        <v>9.9000000000000005E-2</v>
      </c>
      <c r="G3">
        <v>5.7000000000000002E-2</v>
      </c>
      <c r="H3">
        <v>3.7999999999999999E-2</v>
      </c>
      <c r="I3">
        <v>8.8999999999999996E-2</v>
      </c>
      <c r="J3">
        <v>3.2000000000000001E-2</v>
      </c>
      <c r="K3">
        <v>7.3999999999999996E-2</v>
      </c>
      <c r="L3">
        <v>3.6999999999999998E-2</v>
      </c>
    </row>
    <row r="4" spans="1:12" x14ac:dyDescent="0.3">
      <c r="A4">
        <v>1960</v>
      </c>
      <c r="B4">
        <v>2</v>
      </c>
      <c r="C4">
        <v>-1.466</v>
      </c>
      <c r="D4">
        <v>0.28799999999999998</v>
      </c>
      <c r="E4">
        <v>1.4E-2</v>
      </c>
      <c r="F4">
        <v>9.8000000000000004E-2</v>
      </c>
      <c r="G4">
        <v>6.0999999999999999E-2</v>
      </c>
      <c r="H4">
        <v>3.9E-2</v>
      </c>
      <c r="I4">
        <v>8.5999999999999993E-2</v>
      </c>
      <c r="J4">
        <v>3.2000000000000001E-2</v>
      </c>
      <c r="K4">
        <v>6.8000000000000005E-2</v>
      </c>
      <c r="L4">
        <v>3.7999999999999999E-2</v>
      </c>
    </row>
    <row r="5" spans="1:12" x14ac:dyDescent="0.3">
      <c r="A5">
        <v>1960</v>
      </c>
      <c r="B5">
        <v>3</v>
      </c>
      <c r="C5">
        <v>3.1E-2</v>
      </c>
      <c r="D5">
        <v>0.123</v>
      </c>
      <c r="E5">
        <v>-2.5999999999999999E-2</v>
      </c>
      <c r="F5">
        <v>0.10299999999999999</v>
      </c>
      <c r="G5">
        <v>6.4000000000000001E-2</v>
      </c>
      <c r="H5">
        <v>4.3999999999999997E-2</v>
      </c>
      <c r="I5">
        <v>7.2999999999999995E-2</v>
      </c>
      <c r="J5">
        <v>3.1E-2</v>
      </c>
      <c r="K5">
        <v>6.2E-2</v>
      </c>
      <c r="L5">
        <v>3.7999999999999999E-2</v>
      </c>
    </row>
    <row r="6" spans="1:12" x14ac:dyDescent="0.3">
      <c r="A6">
        <v>1960</v>
      </c>
      <c r="B6">
        <v>4</v>
      </c>
      <c r="C6">
        <v>-0.222</v>
      </c>
      <c r="D6">
        <v>0.153</v>
      </c>
      <c r="E6">
        <v>6.0000000000000001E-3</v>
      </c>
      <c r="F6">
        <v>9.5000000000000001E-2</v>
      </c>
      <c r="G6">
        <v>8.8999999999999996E-2</v>
      </c>
      <c r="H6">
        <v>4.7E-2</v>
      </c>
      <c r="I6">
        <v>7.3999999999999996E-2</v>
      </c>
      <c r="J6">
        <v>3.3000000000000002E-2</v>
      </c>
      <c r="K6">
        <v>6.2E-2</v>
      </c>
      <c r="L6">
        <v>3.9E-2</v>
      </c>
    </row>
    <row r="7" spans="1:12" x14ac:dyDescent="0.3">
      <c r="A7">
        <v>1960</v>
      </c>
      <c r="B7">
        <v>5</v>
      </c>
      <c r="C7">
        <v>0.06</v>
      </c>
      <c r="D7">
        <v>0.21</v>
      </c>
      <c r="E7">
        <v>0.115</v>
      </c>
      <c r="F7">
        <v>0.10199999999999999</v>
      </c>
      <c r="G7">
        <v>9.7000000000000003E-2</v>
      </c>
      <c r="H7">
        <v>4.5999999999999999E-2</v>
      </c>
      <c r="I7">
        <v>7.2999999999999995E-2</v>
      </c>
      <c r="J7">
        <v>3.2000000000000001E-2</v>
      </c>
      <c r="K7">
        <v>5.8999999999999997E-2</v>
      </c>
      <c r="L7">
        <v>3.9E-2</v>
      </c>
    </row>
    <row r="8" spans="1:12" x14ac:dyDescent="0.3">
      <c r="A8">
        <v>1960</v>
      </c>
      <c r="B8">
        <v>6</v>
      </c>
      <c r="C8">
        <v>0.94399999999999995</v>
      </c>
      <c r="D8">
        <v>0.20200000000000001</v>
      </c>
      <c r="E8">
        <v>7.0000000000000007E-2</v>
      </c>
      <c r="F8">
        <v>0.112</v>
      </c>
      <c r="G8">
        <v>9.0999999999999998E-2</v>
      </c>
      <c r="H8">
        <v>4.4999999999999998E-2</v>
      </c>
      <c r="I8">
        <v>7.0000000000000007E-2</v>
      </c>
      <c r="J8">
        <v>3.3000000000000002E-2</v>
      </c>
      <c r="K8">
        <v>5.8000000000000003E-2</v>
      </c>
      <c r="L8">
        <v>0.04</v>
      </c>
    </row>
    <row r="9" spans="1:12" x14ac:dyDescent="0.3">
      <c r="A9">
        <v>1960</v>
      </c>
      <c r="B9">
        <v>7</v>
      </c>
      <c r="C9">
        <v>0.33</v>
      </c>
      <c r="D9">
        <v>0.20399999999999999</v>
      </c>
      <c r="E9">
        <v>4.1000000000000002E-2</v>
      </c>
      <c r="F9">
        <v>0.10299999999999999</v>
      </c>
      <c r="G9">
        <v>0.112</v>
      </c>
      <c r="H9">
        <v>4.2000000000000003E-2</v>
      </c>
      <c r="I9">
        <v>7.4999999999999997E-2</v>
      </c>
      <c r="J9">
        <v>3.5000000000000003E-2</v>
      </c>
      <c r="K9">
        <v>0.06</v>
      </c>
      <c r="L9">
        <v>0.04</v>
      </c>
    </row>
    <row r="10" spans="1:12" x14ac:dyDescent="0.3">
      <c r="A10">
        <v>1960</v>
      </c>
      <c r="B10">
        <v>8</v>
      </c>
      <c r="C10">
        <v>0.223</v>
      </c>
      <c r="D10">
        <v>0.17399999999999999</v>
      </c>
      <c r="E10">
        <v>0.14399999999999999</v>
      </c>
      <c r="F10">
        <v>9.6000000000000002E-2</v>
      </c>
      <c r="G10">
        <v>0.115</v>
      </c>
      <c r="H10">
        <v>0.04</v>
      </c>
      <c r="I10">
        <v>7.4999999999999997E-2</v>
      </c>
      <c r="J10">
        <v>3.5000000000000003E-2</v>
      </c>
      <c r="K10">
        <v>0.06</v>
      </c>
      <c r="L10">
        <v>0.04</v>
      </c>
    </row>
    <row r="11" spans="1:12" x14ac:dyDescent="0.3">
      <c r="A11">
        <v>1960</v>
      </c>
      <c r="B11">
        <v>9</v>
      </c>
      <c r="C11">
        <v>-1.4E-2</v>
      </c>
      <c r="D11">
        <v>0.20100000000000001</v>
      </c>
      <c r="E11">
        <v>0.16300000000000001</v>
      </c>
      <c r="F11">
        <v>9.6000000000000002E-2</v>
      </c>
      <c r="G11">
        <v>0.14299999999999999</v>
      </c>
      <c r="H11">
        <v>0.04</v>
      </c>
      <c r="I11">
        <v>7.6999999999999999E-2</v>
      </c>
      <c r="J11">
        <v>3.5000000000000003E-2</v>
      </c>
      <c r="K11">
        <v>5.7000000000000002E-2</v>
      </c>
      <c r="L11">
        <v>0.04</v>
      </c>
    </row>
    <row r="12" spans="1:12" x14ac:dyDescent="0.3">
      <c r="A12">
        <v>1960</v>
      </c>
      <c r="B12">
        <v>10</v>
      </c>
      <c r="C12">
        <v>0.83899999999999997</v>
      </c>
      <c r="D12">
        <v>0.13</v>
      </c>
      <c r="E12">
        <v>0.20100000000000001</v>
      </c>
      <c r="F12">
        <v>0.10299999999999999</v>
      </c>
      <c r="G12">
        <v>0.156</v>
      </c>
      <c r="H12">
        <v>4.2000000000000003E-2</v>
      </c>
      <c r="I12">
        <v>7.5999999999999998E-2</v>
      </c>
      <c r="J12">
        <v>3.6999999999999998E-2</v>
      </c>
      <c r="K12">
        <v>5.0999999999999997E-2</v>
      </c>
      <c r="L12">
        <v>0.04</v>
      </c>
    </row>
    <row r="13" spans="1:12" x14ac:dyDescent="0.3">
      <c r="A13">
        <v>1960</v>
      </c>
      <c r="B13">
        <v>11</v>
      </c>
      <c r="C13">
        <v>0.90400000000000003</v>
      </c>
      <c r="D13">
        <v>0.23899999999999999</v>
      </c>
      <c r="E13">
        <v>0.25900000000000001</v>
      </c>
      <c r="F13">
        <v>9.7000000000000003E-2</v>
      </c>
      <c r="G13">
        <v>0.158</v>
      </c>
      <c r="H13">
        <v>4.2999999999999997E-2</v>
      </c>
      <c r="I13">
        <v>8.6999999999999994E-2</v>
      </c>
      <c r="J13">
        <v>3.7999999999999999E-2</v>
      </c>
      <c r="K13">
        <v>4.7E-2</v>
      </c>
      <c r="L13">
        <v>0.04</v>
      </c>
    </row>
    <row r="14" spans="1:12" x14ac:dyDescent="0.3">
      <c r="A14">
        <v>1960</v>
      </c>
      <c r="B14">
        <v>12</v>
      </c>
      <c r="C14">
        <v>-0.79600000000000004</v>
      </c>
      <c r="D14">
        <v>0.26600000000000001</v>
      </c>
      <c r="E14">
        <v>0.17100000000000001</v>
      </c>
      <c r="F14">
        <v>7.9000000000000001E-2</v>
      </c>
      <c r="G14">
        <v>0.152</v>
      </c>
      <c r="H14">
        <v>4.4999999999999998E-2</v>
      </c>
      <c r="I14">
        <v>0.09</v>
      </c>
      <c r="J14">
        <v>3.9E-2</v>
      </c>
      <c r="K14">
        <v>0.05</v>
      </c>
      <c r="L14">
        <v>0.04</v>
      </c>
    </row>
    <row r="15" spans="1:12" x14ac:dyDescent="0.3">
      <c r="A15">
        <v>1961</v>
      </c>
      <c r="B15">
        <v>1</v>
      </c>
      <c r="C15">
        <v>-0.34300000000000003</v>
      </c>
      <c r="D15">
        <v>0.123</v>
      </c>
      <c r="E15">
        <v>0.105</v>
      </c>
      <c r="F15">
        <v>7.4999999999999997E-2</v>
      </c>
      <c r="G15">
        <v>0.14899999999999999</v>
      </c>
      <c r="H15">
        <v>4.2000000000000003E-2</v>
      </c>
      <c r="I15">
        <v>7.9000000000000001E-2</v>
      </c>
      <c r="J15">
        <v>3.7999999999999999E-2</v>
      </c>
      <c r="K15">
        <v>5.3999999999999999E-2</v>
      </c>
      <c r="L15">
        <v>0.04</v>
      </c>
    </row>
    <row r="16" spans="1:12" x14ac:dyDescent="0.3">
      <c r="A16">
        <v>1961</v>
      </c>
      <c r="B16">
        <v>2</v>
      </c>
      <c r="C16">
        <v>-0.22500000000000001</v>
      </c>
      <c r="D16">
        <v>0.14299999999999999</v>
      </c>
      <c r="E16">
        <v>6.7000000000000004E-2</v>
      </c>
      <c r="F16">
        <v>7.6999999999999999E-2</v>
      </c>
      <c r="G16">
        <v>0.14299999999999999</v>
      </c>
      <c r="H16">
        <v>4.1000000000000002E-2</v>
      </c>
      <c r="I16">
        <v>6.6000000000000003E-2</v>
      </c>
      <c r="J16">
        <v>3.7999999999999999E-2</v>
      </c>
      <c r="K16">
        <v>5.5E-2</v>
      </c>
      <c r="L16">
        <v>0.04</v>
      </c>
    </row>
    <row r="17" spans="1:12" x14ac:dyDescent="0.3">
      <c r="A17">
        <v>1961</v>
      </c>
      <c r="B17">
        <v>3</v>
      </c>
      <c r="C17">
        <v>0.25600000000000001</v>
      </c>
      <c r="D17">
        <v>0.11600000000000001</v>
      </c>
      <c r="E17">
        <v>7.0999999999999994E-2</v>
      </c>
      <c r="F17">
        <v>7.0000000000000007E-2</v>
      </c>
      <c r="G17">
        <v>0.14199999999999999</v>
      </c>
      <c r="H17">
        <v>4.1000000000000002E-2</v>
      </c>
      <c r="I17">
        <v>5.8000000000000003E-2</v>
      </c>
      <c r="J17">
        <v>3.7999999999999999E-2</v>
      </c>
      <c r="K17">
        <v>5.8000000000000003E-2</v>
      </c>
      <c r="L17">
        <v>4.1000000000000002E-2</v>
      </c>
    </row>
    <row r="18" spans="1:12" x14ac:dyDescent="0.3">
      <c r="A18">
        <v>1961</v>
      </c>
      <c r="B18">
        <v>4</v>
      </c>
      <c r="C18">
        <v>0.22900000000000001</v>
      </c>
      <c r="D18">
        <v>0.315</v>
      </c>
      <c r="E18">
        <v>4.0000000000000001E-3</v>
      </c>
      <c r="F18">
        <v>7.0999999999999994E-2</v>
      </c>
      <c r="G18">
        <v>0.14499999999999999</v>
      </c>
      <c r="H18">
        <v>4.1000000000000002E-2</v>
      </c>
      <c r="I18">
        <v>5.8999999999999997E-2</v>
      </c>
      <c r="J18">
        <v>0.04</v>
      </c>
      <c r="K18">
        <v>5.5E-2</v>
      </c>
      <c r="L18">
        <v>4.1000000000000002E-2</v>
      </c>
    </row>
    <row r="19" spans="1:12" x14ac:dyDescent="0.3">
      <c r="A19">
        <v>1961</v>
      </c>
      <c r="B19">
        <v>5</v>
      </c>
      <c r="C19">
        <v>0.76200000000000001</v>
      </c>
      <c r="D19">
        <v>0.20499999999999999</v>
      </c>
      <c r="E19">
        <v>-0.106</v>
      </c>
      <c r="F19">
        <v>6.8000000000000005E-2</v>
      </c>
      <c r="G19">
        <v>0.13800000000000001</v>
      </c>
      <c r="H19">
        <v>4.1000000000000002E-2</v>
      </c>
      <c r="I19">
        <v>5.8999999999999997E-2</v>
      </c>
      <c r="J19">
        <v>0.04</v>
      </c>
      <c r="K19">
        <v>5.5E-2</v>
      </c>
      <c r="L19">
        <v>4.1000000000000002E-2</v>
      </c>
    </row>
    <row r="20" spans="1:12" x14ac:dyDescent="0.3">
      <c r="A20">
        <v>1961</v>
      </c>
      <c r="B20">
        <v>6</v>
      </c>
      <c r="C20">
        <v>-0.11799999999999999</v>
      </c>
      <c r="D20">
        <v>0.27600000000000002</v>
      </c>
      <c r="E20">
        <v>-1.7999999999999999E-2</v>
      </c>
      <c r="F20">
        <v>7.0000000000000007E-2</v>
      </c>
      <c r="G20">
        <v>0.12</v>
      </c>
      <c r="H20">
        <v>4.1000000000000002E-2</v>
      </c>
      <c r="I20">
        <v>0.06</v>
      </c>
      <c r="J20">
        <v>4.1000000000000002E-2</v>
      </c>
      <c r="K20">
        <v>0.05</v>
      </c>
      <c r="L20">
        <v>4.2000000000000003E-2</v>
      </c>
    </row>
    <row r="21" spans="1:12" x14ac:dyDescent="0.3">
      <c r="A21">
        <v>1961</v>
      </c>
      <c r="B21">
        <v>7</v>
      </c>
      <c r="C21">
        <v>-0.45500000000000002</v>
      </c>
      <c r="D21">
        <v>0.14199999999999999</v>
      </c>
      <c r="E21">
        <v>-5.7000000000000002E-2</v>
      </c>
      <c r="F21">
        <v>7.0000000000000007E-2</v>
      </c>
      <c r="G21">
        <v>9.6000000000000002E-2</v>
      </c>
      <c r="H21">
        <v>4.1000000000000002E-2</v>
      </c>
      <c r="I21">
        <v>6.7000000000000004E-2</v>
      </c>
      <c r="J21">
        <v>4.1000000000000002E-2</v>
      </c>
      <c r="K21">
        <v>4.7E-2</v>
      </c>
      <c r="L21">
        <v>4.2000000000000003E-2</v>
      </c>
    </row>
    <row r="22" spans="1:12" x14ac:dyDescent="0.3">
      <c r="A22">
        <v>1961</v>
      </c>
      <c r="B22">
        <v>8</v>
      </c>
      <c r="C22">
        <v>-0.24099999999999999</v>
      </c>
      <c r="D22">
        <v>0.23699999999999999</v>
      </c>
      <c r="E22">
        <v>0.10199999999999999</v>
      </c>
      <c r="F22">
        <v>7.3999999999999996E-2</v>
      </c>
      <c r="G22">
        <v>6.5000000000000002E-2</v>
      </c>
      <c r="H22">
        <v>0.04</v>
      </c>
      <c r="I22">
        <v>6.6000000000000003E-2</v>
      </c>
      <c r="J22">
        <v>4.2999999999999997E-2</v>
      </c>
      <c r="K22">
        <v>0.04</v>
      </c>
      <c r="L22">
        <v>4.1000000000000002E-2</v>
      </c>
    </row>
    <row r="23" spans="1:12" x14ac:dyDescent="0.3">
      <c r="A23">
        <v>1961</v>
      </c>
      <c r="B23">
        <v>9</v>
      </c>
      <c r="C23">
        <v>3.5000000000000003E-2</v>
      </c>
      <c r="D23">
        <v>0.20699999999999999</v>
      </c>
      <c r="E23">
        <v>2.1999999999999999E-2</v>
      </c>
      <c r="F23">
        <v>7.5999999999999998E-2</v>
      </c>
      <c r="G23">
        <v>6.6000000000000003E-2</v>
      </c>
      <c r="H23">
        <v>0.04</v>
      </c>
      <c r="I23">
        <v>6.7000000000000004E-2</v>
      </c>
      <c r="J23">
        <v>4.3999999999999997E-2</v>
      </c>
      <c r="K23">
        <v>3.6999999999999998E-2</v>
      </c>
      <c r="L23">
        <v>4.1000000000000002E-2</v>
      </c>
    </row>
    <row r="24" spans="1:12" x14ac:dyDescent="0.3">
      <c r="A24">
        <v>1961</v>
      </c>
      <c r="B24">
        <v>10</v>
      </c>
      <c r="C24">
        <v>3.7999999999999999E-2</v>
      </c>
      <c r="D24">
        <v>0.30099999999999999</v>
      </c>
      <c r="E24">
        <v>-2E-3</v>
      </c>
      <c r="F24">
        <v>9.2999999999999999E-2</v>
      </c>
      <c r="G24">
        <v>8.1000000000000003E-2</v>
      </c>
      <c r="H24">
        <v>4.1000000000000002E-2</v>
      </c>
      <c r="I24">
        <v>0.06</v>
      </c>
      <c r="J24">
        <v>4.3999999999999997E-2</v>
      </c>
      <c r="K24">
        <v>3.3000000000000002E-2</v>
      </c>
      <c r="L24">
        <v>4.1000000000000002E-2</v>
      </c>
    </row>
    <row r="25" spans="1:12" x14ac:dyDescent="0.3">
      <c r="A25">
        <v>1961</v>
      </c>
      <c r="B25">
        <v>11</v>
      </c>
      <c r="C25">
        <v>-0.40899999999999997</v>
      </c>
      <c r="D25">
        <v>0.14799999999999999</v>
      </c>
      <c r="E25">
        <v>-6.2E-2</v>
      </c>
      <c r="F25">
        <v>9.7000000000000003E-2</v>
      </c>
      <c r="G25">
        <v>8.6999999999999994E-2</v>
      </c>
      <c r="H25">
        <v>4.1000000000000002E-2</v>
      </c>
      <c r="I25">
        <v>6.3E-2</v>
      </c>
      <c r="J25">
        <v>4.2999999999999997E-2</v>
      </c>
      <c r="K25">
        <v>3.2000000000000001E-2</v>
      </c>
      <c r="L25">
        <v>4.1000000000000002E-2</v>
      </c>
    </row>
    <row r="26" spans="1:12" x14ac:dyDescent="0.3">
      <c r="A26">
        <v>1961</v>
      </c>
      <c r="B26">
        <v>12</v>
      </c>
      <c r="C26">
        <v>0.26</v>
      </c>
      <c r="D26">
        <v>0.14299999999999999</v>
      </c>
      <c r="E26">
        <v>-5.0999999999999997E-2</v>
      </c>
      <c r="F26">
        <v>9.7000000000000003E-2</v>
      </c>
      <c r="G26">
        <v>7.3999999999999996E-2</v>
      </c>
      <c r="H26">
        <v>4.1000000000000002E-2</v>
      </c>
      <c r="I26">
        <v>5.6000000000000001E-2</v>
      </c>
      <c r="J26">
        <v>4.2000000000000003E-2</v>
      </c>
      <c r="K26">
        <v>2.9000000000000001E-2</v>
      </c>
      <c r="L26">
        <v>4.1000000000000002E-2</v>
      </c>
    </row>
    <row r="27" spans="1:12" x14ac:dyDescent="0.3">
      <c r="A27">
        <v>1962</v>
      </c>
      <c r="B27">
        <v>1</v>
      </c>
      <c r="C27">
        <v>-0.81899999999999995</v>
      </c>
      <c r="D27">
        <v>0.23100000000000001</v>
      </c>
      <c r="E27">
        <v>1.2E-2</v>
      </c>
      <c r="F27">
        <v>8.6999999999999994E-2</v>
      </c>
      <c r="G27">
        <v>7.9000000000000001E-2</v>
      </c>
      <c r="H27">
        <v>4.2000000000000003E-2</v>
      </c>
      <c r="I27">
        <v>3.5999999999999997E-2</v>
      </c>
      <c r="J27">
        <v>4.1000000000000002E-2</v>
      </c>
      <c r="K27">
        <v>2.5000000000000001E-2</v>
      </c>
      <c r="L27">
        <v>4.1000000000000002E-2</v>
      </c>
    </row>
    <row r="28" spans="1:12" x14ac:dyDescent="0.3">
      <c r="A28">
        <v>1962</v>
      </c>
      <c r="B28">
        <v>2</v>
      </c>
      <c r="C28">
        <v>1.681</v>
      </c>
      <c r="D28">
        <v>0.17100000000000001</v>
      </c>
      <c r="E28">
        <v>0.105</v>
      </c>
      <c r="F28">
        <v>8.5000000000000006E-2</v>
      </c>
      <c r="G28">
        <v>8.4000000000000005E-2</v>
      </c>
      <c r="H28">
        <v>4.2999999999999997E-2</v>
      </c>
      <c r="I28">
        <v>1.4E-2</v>
      </c>
      <c r="J28">
        <v>0.04</v>
      </c>
      <c r="K28">
        <v>2.4E-2</v>
      </c>
      <c r="L28">
        <v>4.1000000000000002E-2</v>
      </c>
    </row>
    <row r="29" spans="1:12" x14ac:dyDescent="0.3">
      <c r="A29">
        <v>1962</v>
      </c>
      <c r="B29">
        <v>3</v>
      </c>
      <c r="C29">
        <v>-0.69899999999999995</v>
      </c>
      <c r="D29">
        <v>0.20100000000000001</v>
      </c>
      <c r="E29">
        <v>0.14399999999999999</v>
      </c>
      <c r="F29">
        <v>9.1999999999999998E-2</v>
      </c>
      <c r="G29">
        <v>7.8E-2</v>
      </c>
      <c r="H29">
        <v>4.3999999999999997E-2</v>
      </c>
      <c r="I29">
        <v>2.4E-2</v>
      </c>
      <c r="J29">
        <v>0.04</v>
      </c>
      <c r="K29">
        <v>0.03</v>
      </c>
      <c r="L29">
        <v>0.04</v>
      </c>
    </row>
    <row r="30" spans="1:12" x14ac:dyDescent="0.3">
      <c r="A30">
        <v>1962</v>
      </c>
      <c r="B30">
        <v>4</v>
      </c>
      <c r="C30">
        <v>-0.06</v>
      </c>
      <c r="D30">
        <v>0.252</v>
      </c>
      <c r="E30">
        <v>0.22900000000000001</v>
      </c>
      <c r="F30">
        <v>9.1999999999999998E-2</v>
      </c>
      <c r="G30">
        <v>6.0999999999999999E-2</v>
      </c>
      <c r="H30">
        <v>4.3999999999999997E-2</v>
      </c>
      <c r="I30">
        <v>3.1E-2</v>
      </c>
      <c r="J30">
        <v>0.04</v>
      </c>
      <c r="K30">
        <v>3.6999999999999998E-2</v>
      </c>
      <c r="L30">
        <v>0.04</v>
      </c>
    </row>
    <row r="31" spans="1:12" x14ac:dyDescent="0.3">
      <c r="A31">
        <v>1962</v>
      </c>
      <c r="B31">
        <v>5</v>
      </c>
      <c r="C31">
        <v>4.2999999999999997E-2</v>
      </c>
      <c r="D31">
        <v>0.13600000000000001</v>
      </c>
      <c r="E31">
        <v>0.28100000000000003</v>
      </c>
      <c r="F31">
        <v>0.1</v>
      </c>
      <c r="G31">
        <v>7.0999999999999994E-2</v>
      </c>
      <c r="H31">
        <v>4.3999999999999997E-2</v>
      </c>
      <c r="I31">
        <v>3.6999999999999998E-2</v>
      </c>
      <c r="J31">
        <v>4.1000000000000002E-2</v>
      </c>
      <c r="K31">
        <v>3.6999999999999998E-2</v>
      </c>
      <c r="L31">
        <v>0.04</v>
      </c>
    </row>
    <row r="32" spans="1:12" x14ac:dyDescent="0.3">
      <c r="A32">
        <v>1962</v>
      </c>
      <c r="B32">
        <v>6</v>
      </c>
      <c r="C32">
        <v>1.7999999999999999E-2</v>
      </c>
      <c r="D32">
        <v>0.39300000000000002</v>
      </c>
      <c r="E32">
        <v>0.27</v>
      </c>
      <c r="F32">
        <v>9.9000000000000005E-2</v>
      </c>
      <c r="G32">
        <v>7.4999999999999997E-2</v>
      </c>
      <c r="H32">
        <v>4.3999999999999997E-2</v>
      </c>
      <c r="I32">
        <v>3.2000000000000001E-2</v>
      </c>
      <c r="J32">
        <v>4.2000000000000003E-2</v>
      </c>
      <c r="K32">
        <v>3.5999999999999997E-2</v>
      </c>
      <c r="L32">
        <v>0.04</v>
      </c>
    </row>
    <row r="33" spans="1:12" x14ac:dyDescent="0.3">
      <c r="A33">
        <v>1962</v>
      </c>
      <c r="B33">
        <v>7</v>
      </c>
      <c r="C33">
        <v>0.29899999999999999</v>
      </c>
      <c r="D33">
        <v>0.16200000000000001</v>
      </c>
      <c r="E33">
        <v>0.32500000000000001</v>
      </c>
      <c r="F33">
        <v>9.5000000000000001E-2</v>
      </c>
      <c r="G33">
        <v>8.2000000000000003E-2</v>
      </c>
      <c r="H33">
        <v>4.4999999999999998E-2</v>
      </c>
      <c r="I33">
        <v>2.5999999999999999E-2</v>
      </c>
      <c r="J33">
        <v>4.4999999999999998E-2</v>
      </c>
      <c r="K33">
        <v>3.5000000000000003E-2</v>
      </c>
      <c r="L33">
        <v>0.04</v>
      </c>
    </row>
    <row r="34" spans="1:12" x14ac:dyDescent="0.3">
      <c r="A34">
        <v>1962</v>
      </c>
      <c r="B34">
        <v>8</v>
      </c>
      <c r="C34">
        <v>0.877</v>
      </c>
      <c r="D34">
        <v>0.20899999999999999</v>
      </c>
      <c r="E34">
        <v>0.17599999999999999</v>
      </c>
      <c r="F34">
        <v>8.5000000000000006E-2</v>
      </c>
      <c r="G34">
        <v>9.0999999999999998E-2</v>
      </c>
      <c r="H34">
        <v>4.5999999999999999E-2</v>
      </c>
      <c r="I34">
        <v>1.9E-2</v>
      </c>
      <c r="J34">
        <v>4.5999999999999999E-2</v>
      </c>
      <c r="K34">
        <v>0.03</v>
      </c>
      <c r="L34">
        <v>0.04</v>
      </c>
    </row>
    <row r="35" spans="1:12" x14ac:dyDescent="0.3">
      <c r="A35">
        <v>1962</v>
      </c>
      <c r="B35">
        <v>9</v>
      </c>
      <c r="C35">
        <v>0.504</v>
      </c>
      <c r="D35">
        <v>0.36499999999999999</v>
      </c>
      <c r="E35">
        <v>0.29799999999999999</v>
      </c>
      <c r="F35">
        <v>8.2000000000000003E-2</v>
      </c>
      <c r="G35">
        <v>7.5999999999999998E-2</v>
      </c>
      <c r="H35">
        <v>4.7E-2</v>
      </c>
      <c r="I35">
        <v>0.01</v>
      </c>
      <c r="J35">
        <v>4.8000000000000001E-2</v>
      </c>
      <c r="K35">
        <v>2.9000000000000001E-2</v>
      </c>
      <c r="L35">
        <v>0.04</v>
      </c>
    </row>
    <row r="36" spans="1:12" x14ac:dyDescent="0.3">
      <c r="A36">
        <v>1962</v>
      </c>
      <c r="B36">
        <v>10</v>
      </c>
      <c r="C36">
        <v>1.05</v>
      </c>
      <c r="D36">
        <v>0.218</v>
      </c>
      <c r="E36">
        <v>0.39600000000000002</v>
      </c>
      <c r="F36">
        <v>7.2999999999999995E-2</v>
      </c>
      <c r="G36">
        <v>8.7999999999999995E-2</v>
      </c>
      <c r="H36">
        <v>4.9000000000000002E-2</v>
      </c>
      <c r="I36">
        <v>8.9999999999999993E-3</v>
      </c>
      <c r="J36">
        <v>0.05</v>
      </c>
      <c r="K36">
        <v>3.4000000000000002E-2</v>
      </c>
      <c r="L36">
        <v>0.04</v>
      </c>
    </row>
    <row r="37" spans="1:12" x14ac:dyDescent="0.3">
      <c r="A37">
        <v>1962</v>
      </c>
      <c r="B37">
        <v>11</v>
      </c>
      <c r="C37">
        <v>0.215</v>
      </c>
      <c r="D37">
        <v>8.3000000000000004E-2</v>
      </c>
      <c r="E37">
        <v>0.437</v>
      </c>
      <c r="F37">
        <v>8.4000000000000005E-2</v>
      </c>
      <c r="G37">
        <v>8.7999999999999995E-2</v>
      </c>
      <c r="H37">
        <v>0.05</v>
      </c>
      <c r="I37">
        <v>1.4E-2</v>
      </c>
      <c r="J37">
        <v>0.05</v>
      </c>
      <c r="K37">
        <v>3.5000000000000003E-2</v>
      </c>
      <c r="L37">
        <v>0.04</v>
      </c>
    </row>
    <row r="38" spans="1:12" x14ac:dyDescent="0.3">
      <c r="A38">
        <v>1962</v>
      </c>
      <c r="B38">
        <v>12</v>
      </c>
      <c r="C38">
        <v>0.126</v>
      </c>
      <c r="D38">
        <v>0.20200000000000001</v>
      </c>
      <c r="E38">
        <v>0.45</v>
      </c>
      <c r="F38">
        <v>7.0999999999999994E-2</v>
      </c>
      <c r="G38">
        <v>6.8000000000000005E-2</v>
      </c>
      <c r="H38">
        <v>5.2999999999999999E-2</v>
      </c>
      <c r="I38">
        <v>8.0000000000000002E-3</v>
      </c>
      <c r="J38">
        <v>4.8000000000000001E-2</v>
      </c>
      <c r="K38">
        <v>3.7999999999999999E-2</v>
      </c>
      <c r="L38">
        <v>0.04</v>
      </c>
    </row>
    <row r="39" spans="1:12" x14ac:dyDescent="0.3">
      <c r="A39">
        <v>1963</v>
      </c>
      <c r="B39">
        <v>1</v>
      </c>
      <c r="C39">
        <v>-0.15</v>
      </c>
      <c r="D39">
        <v>0.22500000000000001</v>
      </c>
      <c r="E39">
        <v>0.44</v>
      </c>
      <c r="F39">
        <v>7.8E-2</v>
      </c>
      <c r="G39">
        <v>6.3E-2</v>
      </c>
      <c r="H39">
        <v>5.2999999999999999E-2</v>
      </c>
      <c r="I39">
        <v>1.7999999999999999E-2</v>
      </c>
      <c r="J39">
        <v>4.7E-2</v>
      </c>
      <c r="K39">
        <v>3.3000000000000002E-2</v>
      </c>
      <c r="L39">
        <v>0.04</v>
      </c>
    </row>
    <row r="40" spans="1:12" x14ac:dyDescent="0.3">
      <c r="A40">
        <v>1963</v>
      </c>
      <c r="B40">
        <v>2</v>
      </c>
      <c r="C40">
        <v>-0.112</v>
      </c>
      <c r="D40">
        <v>0.11899999999999999</v>
      </c>
      <c r="E40">
        <v>0.38100000000000001</v>
      </c>
      <c r="F40">
        <v>7.8E-2</v>
      </c>
      <c r="G40">
        <v>5.5E-2</v>
      </c>
      <c r="H40">
        <v>5.3999999999999999E-2</v>
      </c>
      <c r="I40">
        <v>1.7000000000000001E-2</v>
      </c>
      <c r="J40">
        <v>4.5999999999999999E-2</v>
      </c>
      <c r="K40">
        <v>0.03</v>
      </c>
      <c r="L40">
        <v>3.9E-2</v>
      </c>
    </row>
    <row r="41" spans="1:12" x14ac:dyDescent="0.3">
      <c r="A41">
        <v>1963</v>
      </c>
      <c r="B41">
        <v>3</v>
      </c>
      <c r="C41">
        <v>0.77</v>
      </c>
      <c r="D41">
        <v>0.17100000000000001</v>
      </c>
      <c r="E41">
        <v>0.36299999999999999</v>
      </c>
      <c r="F41">
        <v>8.2000000000000003E-2</v>
      </c>
      <c r="G41">
        <v>5.7000000000000002E-2</v>
      </c>
      <c r="H41">
        <v>5.1999999999999998E-2</v>
      </c>
      <c r="I41">
        <v>0.01</v>
      </c>
      <c r="J41">
        <v>4.5999999999999999E-2</v>
      </c>
      <c r="K41">
        <v>2.5000000000000001E-2</v>
      </c>
      <c r="L41">
        <v>3.9E-2</v>
      </c>
    </row>
    <row r="42" spans="1:12" x14ac:dyDescent="0.3">
      <c r="A42">
        <v>1963</v>
      </c>
      <c r="B42">
        <v>4</v>
      </c>
      <c r="C42">
        <v>1.1160000000000001</v>
      </c>
      <c r="D42">
        <v>0.26300000000000001</v>
      </c>
      <c r="E42">
        <v>0.29099999999999998</v>
      </c>
      <c r="F42">
        <v>8.2000000000000003E-2</v>
      </c>
      <c r="G42">
        <v>3.4000000000000002E-2</v>
      </c>
      <c r="H42">
        <v>5.1999999999999998E-2</v>
      </c>
      <c r="I42">
        <v>3.0000000000000001E-3</v>
      </c>
      <c r="J42">
        <v>4.5999999999999999E-2</v>
      </c>
      <c r="K42">
        <v>1.9E-2</v>
      </c>
      <c r="L42">
        <v>3.9E-2</v>
      </c>
    </row>
    <row r="43" spans="1:12" x14ac:dyDescent="0.3">
      <c r="A43">
        <v>1963</v>
      </c>
      <c r="B43">
        <v>5</v>
      </c>
      <c r="C43">
        <v>0.53500000000000003</v>
      </c>
      <c r="D43">
        <v>0.17799999999999999</v>
      </c>
      <c r="E43">
        <v>0.27900000000000003</v>
      </c>
      <c r="F43">
        <v>8.1000000000000003E-2</v>
      </c>
      <c r="G43">
        <v>4.2999999999999997E-2</v>
      </c>
      <c r="H43">
        <v>5.1999999999999998E-2</v>
      </c>
      <c r="I43">
        <v>-1E-3</v>
      </c>
      <c r="J43">
        <v>4.5999999999999999E-2</v>
      </c>
      <c r="K43">
        <v>1.9E-2</v>
      </c>
      <c r="L43">
        <v>3.7999999999999999E-2</v>
      </c>
    </row>
    <row r="44" spans="1:12" x14ac:dyDescent="0.3">
      <c r="A44">
        <v>1963</v>
      </c>
      <c r="B44">
        <v>6</v>
      </c>
      <c r="C44">
        <v>0.17599999999999999</v>
      </c>
      <c r="D44">
        <v>0.186</v>
      </c>
      <c r="E44">
        <v>0.19500000000000001</v>
      </c>
      <c r="F44">
        <v>8.2000000000000003E-2</v>
      </c>
      <c r="G44">
        <v>6.4000000000000001E-2</v>
      </c>
      <c r="H44">
        <v>5.2999999999999999E-2</v>
      </c>
      <c r="I44">
        <v>-8.0000000000000002E-3</v>
      </c>
      <c r="J44">
        <v>4.7E-2</v>
      </c>
      <c r="K44">
        <v>1.4E-2</v>
      </c>
      <c r="L44">
        <v>3.7999999999999999E-2</v>
      </c>
    </row>
    <row r="45" spans="1:12" x14ac:dyDescent="0.3">
      <c r="A45">
        <v>1963</v>
      </c>
      <c r="B45">
        <v>7</v>
      </c>
      <c r="C45">
        <v>0.17299999999999999</v>
      </c>
      <c r="D45">
        <v>0.22700000000000001</v>
      </c>
      <c r="E45">
        <v>0.114</v>
      </c>
      <c r="F45">
        <v>8.5000000000000006E-2</v>
      </c>
      <c r="G45">
        <v>4.7E-2</v>
      </c>
      <c r="H45">
        <v>5.1999999999999998E-2</v>
      </c>
      <c r="I45">
        <v>-1.7000000000000001E-2</v>
      </c>
      <c r="J45">
        <v>4.7E-2</v>
      </c>
      <c r="K45">
        <v>0.01</v>
      </c>
      <c r="L45">
        <v>3.7999999999999999E-2</v>
      </c>
    </row>
    <row r="46" spans="1:12" x14ac:dyDescent="0.3">
      <c r="A46">
        <v>1963</v>
      </c>
      <c r="B46">
        <v>8</v>
      </c>
      <c r="C46">
        <v>0.16800000000000001</v>
      </c>
      <c r="D46">
        <v>0.112</v>
      </c>
      <c r="E46">
        <v>4.5999999999999999E-2</v>
      </c>
      <c r="F46">
        <v>8.2000000000000003E-2</v>
      </c>
      <c r="G46">
        <v>2.8000000000000001E-2</v>
      </c>
      <c r="H46">
        <v>5.1999999999999998E-2</v>
      </c>
      <c r="I46">
        <v>-2.5999999999999999E-2</v>
      </c>
      <c r="J46">
        <v>4.7E-2</v>
      </c>
      <c r="K46">
        <v>4.0000000000000001E-3</v>
      </c>
      <c r="L46">
        <v>3.9E-2</v>
      </c>
    </row>
    <row r="47" spans="1:12" x14ac:dyDescent="0.3">
      <c r="A47">
        <v>1963</v>
      </c>
      <c r="B47">
        <v>9</v>
      </c>
      <c r="C47">
        <v>0.28599999999999998</v>
      </c>
      <c r="D47">
        <v>0.35199999999999998</v>
      </c>
      <c r="E47">
        <v>-4.3999999999999997E-2</v>
      </c>
      <c r="F47">
        <v>6.9000000000000006E-2</v>
      </c>
      <c r="G47">
        <v>1.4E-2</v>
      </c>
      <c r="H47">
        <v>5.1999999999999998E-2</v>
      </c>
      <c r="I47">
        <v>-3.3000000000000002E-2</v>
      </c>
      <c r="J47">
        <v>4.7E-2</v>
      </c>
      <c r="K47">
        <v>5.0000000000000001E-3</v>
      </c>
      <c r="L47">
        <v>3.7999999999999999E-2</v>
      </c>
    </row>
    <row r="48" spans="1:12" x14ac:dyDescent="0.3">
      <c r="A48">
        <v>1963</v>
      </c>
      <c r="B48">
        <v>10</v>
      </c>
      <c r="C48">
        <v>0.189</v>
      </c>
      <c r="D48">
        <v>0.19400000000000001</v>
      </c>
      <c r="E48">
        <v>-8.7999999999999995E-2</v>
      </c>
      <c r="F48">
        <v>5.3999999999999999E-2</v>
      </c>
      <c r="G48">
        <v>8.9999999999999993E-3</v>
      </c>
      <c r="H48">
        <v>5.0999999999999997E-2</v>
      </c>
      <c r="I48">
        <v>-0.03</v>
      </c>
      <c r="J48">
        <v>4.7E-2</v>
      </c>
      <c r="K48">
        <v>4.0000000000000001E-3</v>
      </c>
      <c r="L48">
        <v>3.7999999999999999E-2</v>
      </c>
    </row>
    <row r="49" spans="1:12" x14ac:dyDescent="0.3">
      <c r="A49">
        <v>1963</v>
      </c>
      <c r="B49">
        <v>11</v>
      </c>
      <c r="C49">
        <v>7.5999999999999998E-2</v>
      </c>
      <c r="D49">
        <v>0.16400000000000001</v>
      </c>
      <c r="E49">
        <v>-0.106</v>
      </c>
      <c r="F49">
        <v>5.0999999999999997E-2</v>
      </c>
      <c r="G49">
        <v>0</v>
      </c>
      <c r="H49">
        <v>5.1999999999999998E-2</v>
      </c>
      <c r="I49">
        <v>-3.6999999999999998E-2</v>
      </c>
      <c r="J49">
        <v>4.5999999999999999E-2</v>
      </c>
      <c r="K49">
        <v>8.9999999999999993E-3</v>
      </c>
      <c r="L49">
        <v>3.7999999999999999E-2</v>
      </c>
    </row>
    <row r="50" spans="1:12" x14ac:dyDescent="0.3">
      <c r="A50">
        <v>1963</v>
      </c>
      <c r="B50">
        <v>12</v>
      </c>
      <c r="C50">
        <v>-0.88900000000000001</v>
      </c>
      <c r="D50">
        <v>0.13500000000000001</v>
      </c>
      <c r="E50">
        <v>-0.16900000000000001</v>
      </c>
      <c r="F50">
        <v>0.05</v>
      </c>
      <c r="G50">
        <v>-1E-3</v>
      </c>
      <c r="H50">
        <v>5.1999999999999998E-2</v>
      </c>
      <c r="I50">
        <v>-4.1000000000000002E-2</v>
      </c>
      <c r="J50">
        <v>4.4999999999999998E-2</v>
      </c>
      <c r="K50">
        <v>1.0999999999999999E-2</v>
      </c>
      <c r="L50">
        <v>3.7999999999999999E-2</v>
      </c>
    </row>
    <row r="51" spans="1:12" x14ac:dyDescent="0.3">
      <c r="A51">
        <v>1964</v>
      </c>
      <c r="B51">
        <v>1</v>
      </c>
      <c r="C51">
        <v>-1.1140000000000001</v>
      </c>
      <c r="D51">
        <v>0.13800000000000001</v>
      </c>
      <c r="E51">
        <v>-0.161</v>
      </c>
      <c r="F51">
        <v>5.2999999999999999E-2</v>
      </c>
      <c r="G51">
        <v>1.2E-2</v>
      </c>
      <c r="H51">
        <v>5.0999999999999997E-2</v>
      </c>
      <c r="I51">
        <v>-3.5000000000000003E-2</v>
      </c>
      <c r="J51">
        <v>4.4999999999999998E-2</v>
      </c>
      <c r="K51">
        <v>0.01</v>
      </c>
      <c r="L51">
        <v>3.6999999999999998E-2</v>
      </c>
    </row>
    <row r="52" spans="1:12" x14ac:dyDescent="0.3">
      <c r="A52">
        <v>1964</v>
      </c>
      <c r="B52">
        <v>2</v>
      </c>
      <c r="C52">
        <v>-0.93799999999999994</v>
      </c>
      <c r="D52">
        <v>0.152</v>
      </c>
      <c r="E52">
        <v>-0.14599999999999999</v>
      </c>
      <c r="F52">
        <v>5.3999999999999999E-2</v>
      </c>
      <c r="G52">
        <v>1.4999999999999999E-2</v>
      </c>
      <c r="H52">
        <v>5.0999999999999997E-2</v>
      </c>
      <c r="I52">
        <v>-3.9E-2</v>
      </c>
      <c r="J52">
        <v>4.4999999999999998E-2</v>
      </c>
      <c r="K52">
        <v>4.0000000000000001E-3</v>
      </c>
      <c r="L52">
        <v>3.6999999999999998E-2</v>
      </c>
    </row>
    <row r="53" spans="1:12" x14ac:dyDescent="0.3">
      <c r="A53">
        <v>1964</v>
      </c>
      <c r="B53">
        <v>3</v>
      </c>
      <c r="C53">
        <v>-0.311</v>
      </c>
      <c r="D53">
        <v>0.17899999999999999</v>
      </c>
      <c r="E53">
        <v>-0.16</v>
      </c>
      <c r="F53">
        <v>7.0999999999999994E-2</v>
      </c>
      <c r="G53">
        <v>1.6E-2</v>
      </c>
      <c r="H53">
        <v>5.1999999999999998E-2</v>
      </c>
      <c r="I53">
        <v>-4.7E-2</v>
      </c>
      <c r="J53">
        <v>4.4999999999999998E-2</v>
      </c>
      <c r="K53">
        <v>5.0000000000000001E-3</v>
      </c>
      <c r="L53">
        <v>3.6999999999999998E-2</v>
      </c>
    </row>
    <row r="54" spans="1:12" x14ac:dyDescent="0.3">
      <c r="A54">
        <v>1964</v>
      </c>
      <c r="B54">
        <v>4</v>
      </c>
      <c r="C54">
        <v>0.59099999999999997</v>
      </c>
      <c r="D54">
        <v>0.218</v>
      </c>
      <c r="E54">
        <v>-0.22600000000000001</v>
      </c>
      <c r="F54">
        <v>7.9000000000000001E-2</v>
      </c>
      <c r="G54">
        <v>8.9999999999999993E-3</v>
      </c>
      <c r="H54">
        <v>0.05</v>
      </c>
      <c r="I54">
        <v>-4.1000000000000002E-2</v>
      </c>
      <c r="J54">
        <v>4.4999999999999998E-2</v>
      </c>
      <c r="K54">
        <v>2E-3</v>
      </c>
      <c r="L54">
        <v>3.6999999999999998E-2</v>
      </c>
    </row>
    <row r="55" spans="1:12" x14ac:dyDescent="0.3">
      <c r="A55">
        <v>1964</v>
      </c>
      <c r="B55">
        <v>5</v>
      </c>
      <c r="C55">
        <v>0.32500000000000001</v>
      </c>
      <c r="D55">
        <v>0.16500000000000001</v>
      </c>
      <c r="E55">
        <v>-0.216</v>
      </c>
      <c r="F55">
        <v>7.9000000000000001E-2</v>
      </c>
      <c r="G55">
        <v>1.4999999999999999E-2</v>
      </c>
      <c r="H55">
        <v>5.0999999999999997E-2</v>
      </c>
      <c r="I55">
        <v>-0.04</v>
      </c>
      <c r="J55">
        <v>4.4999999999999998E-2</v>
      </c>
      <c r="K55">
        <v>3.0000000000000001E-3</v>
      </c>
      <c r="L55">
        <v>3.6999999999999998E-2</v>
      </c>
    </row>
    <row r="56" spans="1:12" x14ac:dyDescent="0.3">
      <c r="A56">
        <v>1964</v>
      </c>
      <c r="B56">
        <v>6</v>
      </c>
      <c r="C56">
        <v>-0.57999999999999996</v>
      </c>
      <c r="D56">
        <v>0.105</v>
      </c>
      <c r="E56">
        <v>-0.14199999999999999</v>
      </c>
      <c r="F56">
        <v>8.3000000000000004E-2</v>
      </c>
      <c r="G56">
        <v>-2E-3</v>
      </c>
      <c r="H56">
        <v>5.1999999999999998E-2</v>
      </c>
      <c r="I56">
        <v>-3.7999999999999999E-2</v>
      </c>
      <c r="J56">
        <v>4.4999999999999998E-2</v>
      </c>
      <c r="K56">
        <v>2E-3</v>
      </c>
      <c r="L56">
        <v>3.6999999999999998E-2</v>
      </c>
    </row>
    <row r="57" spans="1:12" x14ac:dyDescent="0.3">
      <c r="A57">
        <v>1964</v>
      </c>
      <c r="B57">
        <v>7</v>
      </c>
      <c r="C57">
        <v>0.26300000000000001</v>
      </c>
      <c r="D57">
        <v>0.32100000000000001</v>
      </c>
      <c r="E57">
        <v>-1.0999999999999999E-2</v>
      </c>
      <c r="F57">
        <v>8.7999999999999995E-2</v>
      </c>
      <c r="G57">
        <v>-2E-3</v>
      </c>
      <c r="H57">
        <v>5.2999999999999999E-2</v>
      </c>
      <c r="I57">
        <v>-3.2000000000000001E-2</v>
      </c>
      <c r="J57">
        <v>4.3999999999999997E-2</v>
      </c>
      <c r="K57">
        <v>0</v>
      </c>
      <c r="L57">
        <v>3.6999999999999998E-2</v>
      </c>
    </row>
    <row r="58" spans="1:12" x14ac:dyDescent="0.3">
      <c r="A58">
        <v>1964</v>
      </c>
      <c r="B58">
        <v>8</v>
      </c>
      <c r="C58">
        <v>0.34699999999999998</v>
      </c>
      <c r="D58">
        <v>0.221</v>
      </c>
      <c r="E58">
        <v>-1.2E-2</v>
      </c>
      <c r="F58">
        <v>8.4000000000000005E-2</v>
      </c>
      <c r="G58">
        <v>-3.4000000000000002E-2</v>
      </c>
      <c r="H58">
        <v>5.1999999999999998E-2</v>
      </c>
      <c r="I58">
        <v>-2.8000000000000001E-2</v>
      </c>
      <c r="J58">
        <v>4.4999999999999998E-2</v>
      </c>
      <c r="K58">
        <v>-1E-3</v>
      </c>
      <c r="L58">
        <v>3.6999999999999998E-2</v>
      </c>
    </row>
    <row r="59" spans="1:12" x14ac:dyDescent="0.3">
      <c r="A59">
        <v>1964</v>
      </c>
      <c r="B59">
        <v>9</v>
      </c>
      <c r="C59">
        <v>0.121</v>
      </c>
      <c r="D59">
        <v>0.20699999999999999</v>
      </c>
      <c r="E59">
        <v>-0.06</v>
      </c>
      <c r="F59">
        <v>7.8E-2</v>
      </c>
      <c r="G59">
        <v>-0.01</v>
      </c>
      <c r="H59">
        <v>5.2999999999999999E-2</v>
      </c>
      <c r="I59">
        <v>-0.03</v>
      </c>
      <c r="J59">
        <v>4.5999999999999999E-2</v>
      </c>
      <c r="K59">
        <v>-6.0000000000000001E-3</v>
      </c>
      <c r="L59">
        <v>3.6999999999999998E-2</v>
      </c>
    </row>
    <row r="60" spans="1:12" x14ac:dyDescent="0.3">
      <c r="A60">
        <v>1964</v>
      </c>
      <c r="B60">
        <v>10</v>
      </c>
      <c r="C60">
        <v>-0.59899999999999998</v>
      </c>
      <c r="D60">
        <v>0.19</v>
      </c>
      <c r="E60">
        <v>-6.6000000000000003E-2</v>
      </c>
      <c r="F60">
        <v>7.5999999999999998E-2</v>
      </c>
      <c r="G60">
        <v>-1E-3</v>
      </c>
      <c r="H60">
        <v>5.2999999999999999E-2</v>
      </c>
      <c r="I60">
        <v>-3.2000000000000001E-2</v>
      </c>
      <c r="J60">
        <v>4.4999999999999998E-2</v>
      </c>
      <c r="K60">
        <v>-1.0999999999999999E-2</v>
      </c>
      <c r="L60">
        <v>3.5999999999999997E-2</v>
      </c>
    </row>
    <row r="61" spans="1:12" x14ac:dyDescent="0.3">
      <c r="A61">
        <v>1964</v>
      </c>
      <c r="B61">
        <v>11</v>
      </c>
      <c r="C61">
        <v>0.192</v>
      </c>
      <c r="D61">
        <v>0.14399999999999999</v>
      </c>
      <c r="E61">
        <v>-8.6999999999999994E-2</v>
      </c>
      <c r="F61">
        <v>7.3999999999999996E-2</v>
      </c>
      <c r="G61">
        <v>1E-3</v>
      </c>
      <c r="H61">
        <v>5.5E-2</v>
      </c>
      <c r="I61">
        <v>-0.03</v>
      </c>
      <c r="J61">
        <v>4.4999999999999998E-2</v>
      </c>
      <c r="K61">
        <v>-1.2E-2</v>
      </c>
      <c r="L61">
        <v>3.5999999999999997E-2</v>
      </c>
    </row>
    <row r="62" spans="1:12" x14ac:dyDescent="0.3">
      <c r="A62">
        <v>1964</v>
      </c>
      <c r="B62">
        <v>12</v>
      </c>
      <c r="C62">
        <v>-6.0000000000000001E-3</v>
      </c>
      <c r="D62">
        <v>0.1</v>
      </c>
      <c r="E62">
        <v>-6.2E-2</v>
      </c>
      <c r="F62">
        <v>0.09</v>
      </c>
      <c r="G62">
        <v>-1E-3</v>
      </c>
      <c r="H62">
        <v>5.5E-2</v>
      </c>
      <c r="I62">
        <v>-2.8000000000000001E-2</v>
      </c>
      <c r="J62">
        <v>4.5999999999999999E-2</v>
      </c>
      <c r="K62">
        <v>-1.4E-2</v>
      </c>
      <c r="L62">
        <v>3.5999999999999997E-2</v>
      </c>
    </row>
    <row r="63" spans="1:12" x14ac:dyDescent="0.3">
      <c r="A63">
        <v>1965</v>
      </c>
      <c r="B63">
        <v>1</v>
      </c>
      <c r="C63">
        <v>0.46</v>
      </c>
      <c r="D63">
        <v>0.16</v>
      </c>
      <c r="E63">
        <v>-8.3000000000000004E-2</v>
      </c>
      <c r="F63">
        <v>7.9000000000000001E-2</v>
      </c>
      <c r="G63">
        <v>-4.0000000000000001E-3</v>
      </c>
      <c r="H63">
        <v>5.5E-2</v>
      </c>
      <c r="I63">
        <v>-3.2000000000000001E-2</v>
      </c>
      <c r="J63">
        <v>4.5999999999999999E-2</v>
      </c>
      <c r="K63">
        <v>-1.0999999999999999E-2</v>
      </c>
      <c r="L63">
        <v>3.5999999999999997E-2</v>
      </c>
    </row>
    <row r="64" spans="1:12" x14ac:dyDescent="0.3">
      <c r="A64">
        <v>1965</v>
      </c>
      <c r="B64">
        <v>2</v>
      </c>
      <c r="C64">
        <v>-0.94899999999999995</v>
      </c>
      <c r="D64">
        <v>0.113</v>
      </c>
      <c r="E64">
        <v>-0.13</v>
      </c>
      <c r="F64">
        <v>8.3000000000000004E-2</v>
      </c>
      <c r="G64">
        <v>-2.4E-2</v>
      </c>
      <c r="H64">
        <v>5.6000000000000001E-2</v>
      </c>
      <c r="I64">
        <v>-2.1999999999999999E-2</v>
      </c>
      <c r="J64">
        <v>4.5999999999999999E-2</v>
      </c>
      <c r="K64">
        <v>-8.9999999999999993E-3</v>
      </c>
      <c r="L64">
        <v>3.5999999999999997E-2</v>
      </c>
    </row>
    <row r="65" spans="1:12" x14ac:dyDescent="0.3">
      <c r="A65">
        <v>1965</v>
      </c>
      <c r="B65">
        <v>3</v>
      </c>
      <c r="C65">
        <v>-0.88300000000000001</v>
      </c>
      <c r="D65">
        <v>0.19400000000000001</v>
      </c>
      <c r="E65">
        <v>-0.13200000000000001</v>
      </c>
      <c r="F65">
        <v>6.9000000000000006E-2</v>
      </c>
      <c r="G65">
        <v>-4.3999999999999997E-2</v>
      </c>
      <c r="H65">
        <v>5.5E-2</v>
      </c>
      <c r="I65">
        <v>-2.8000000000000001E-2</v>
      </c>
      <c r="J65">
        <v>4.7E-2</v>
      </c>
      <c r="K65">
        <v>-8.9999999999999993E-3</v>
      </c>
      <c r="L65">
        <v>3.5999999999999997E-2</v>
      </c>
    </row>
    <row r="66" spans="1:12" x14ac:dyDescent="0.3">
      <c r="A66">
        <v>1965</v>
      </c>
      <c r="B66">
        <v>4</v>
      </c>
      <c r="C66">
        <v>0.51700000000000002</v>
      </c>
      <c r="D66">
        <v>0.20799999999999999</v>
      </c>
      <c r="E66">
        <v>-0.128</v>
      </c>
      <c r="F66">
        <v>7.4999999999999997E-2</v>
      </c>
      <c r="G66">
        <v>-7.0999999999999994E-2</v>
      </c>
      <c r="H66">
        <v>5.5E-2</v>
      </c>
      <c r="I66">
        <v>-2.5000000000000001E-2</v>
      </c>
      <c r="J66">
        <v>4.7E-2</v>
      </c>
      <c r="K66">
        <v>-1.2E-2</v>
      </c>
      <c r="L66">
        <v>3.5000000000000003E-2</v>
      </c>
    </row>
    <row r="67" spans="1:12" x14ac:dyDescent="0.3">
      <c r="A67">
        <v>1965</v>
      </c>
      <c r="B67">
        <v>5</v>
      </c>
      <c r="C67">
        <v>7.0000000000000007E-2</v>
      </c>
      <c r="D67">
        <v>0.23899999999999999</v>
      </c>
      <c r="E67">
        <v>-2.1999999999999999E-2</v>
      </c>
      <c r="F67">
        <v>8.6999999999999994E-2</v>
      </c>
      <c r="G67">
        <v>-6.8000000000000005E-2</v>
      </c>
      <c r="H67">
        <v>5.5E-2</v>
      </c>
      <c r="I67">
        <v>-2.9000000000000001E-2</v>
      </c>
      <c r="J67">
        <v>4.8000000000000001E-2</v>
      </c>
      <c r="K67">
        <v>-1.4E-2</v>
      </c>
      <c r="L67">
        <v>3.5000000000000003E-2</v>
      </c>
    </row>
    <row r="68" spans="1:12" x14ac:dyDescent="0.3">
      <c r="A68">
        <v>1965</v>
      </c>
      <c r="B68">
        <v>6</v>
      </c>
      <c r="C68">
        <v>-0.28100000000000003</v>
      </c>
      <c r="D68">
        <v>0.315</v>
      </c>
      <c r="E68">
        <v>1.6E-2</v>
      </c>
      <c r="F68">
        <v>9.5000000000000001E-2</v>
      </c>
      <c r="G68">
        <v>-7.3999999999999996E-2</v>
      </c>
      <c r="H68">
        <v>5.5E-2</v>
      </c>
      <c r="I68">
        <v>-0.04</v>
      </c>
      <c r="J68">
        <v>4.8000000000000001E-2</v>
      </c>
      <c r="K68">
        <v>-1.6E-2</v>
      </c>
      <c r="L68">
        <v>3.5999999999999997E-2</v>
      </c>
    </row>
    <row r="69" spans="1:12" x14ac:dyDescent="0.3">
      <c r="A69">
        <v>1965</v>
      </c>
      <c r="B69">
        <v>7</v>
      </c>
      <c r="C69">
        <v>1.4E-2</v>
      </c>
      <c r="D69">
        <v>0.33600000000000002</v>
      </c>
      <c r="E69">
        <v>-0.13800000000000001</v>
      </c>
      <c r="F69">
        <v>0.09</v>
      </c>
      <c r="G69">
        <v>-7.5999999999999998E-2</v>
      </c>
      <c r="H69">
        <v>5.8000000000000003E-2</v>
      </c>
      <c r="I69">
        <v>-4.2999999999999997E-2</v>
      </c>
      <c r="J69">
        <v>4.7E-2</v>
      </c>
      <c r="K69">
        <v>-1.7000000000000001E-2</v>
      </c>
      <c r="L69">
        <v>3.5999999999999997E-2</v>
      </c>
    </row>
    <row r="70" spans="1:12" x14ac:dyDescent="0.3">
      <c r="A70">
        <v>1965</v>
      </c>
      <c r="B70">
        <v>8</v>
      </c>
      <c r="C70">
        <v>-0.21299999999999999</v>
      </c>
      <c r="D70">
        <v>0.123</v>
      </c>
      <c r="E70">
        <v>-0.17199999999999999</v>
      </c>
      <c r="F70">
        <v>9.4E-2</v>
      </c>
      <c r="G70">
        <v>-8.1000000000000003E-2</v>
      </c>
      <c r="H70">
        <v>5.8000000000000003E-2</v>
      </c>
      <c r="I70">
        <v>-4.2999999999999997E-2</v>
      </c>
      <c r="J70">
        <v>4.8000000000000001E-2</v>
      </c>
      <c r="K70">
        <v>-1.7999999999999999E-2</v>
      </c>
      <c r="L70">
        <v>3.5999999999999997E-2</v>
      </c>
    </row>
    <row r="71" spans="1:12" x14ac:dyDescent="0.3">
      <c r="A71">
        <v>1965</v>
      </c>
      <c r="B71">
        <v>9</v>
      </c>
      <c r="C71">
        <v>9.6000000000000002E-2</v>
      </c>
      <c r="D71">
        <v>0.247</v>
      </c>
      <c r="E71">
        <v>-0.14499999999999999</v>
      </c>
      <c r="F71">
        <v>0.105</v>
      </c>
      <c r="G71">
        <v>-0.123</v>
      </c>
      <c r="H71">
        <v>5.7000000000000002E-2</v>
      </c>
      <c r="I71">
        <v>-4.5999999999999999E-2</v>
      </c>
      <c r="J71">
        <v>4.7E-2</v>
      </c>
      <c r="K71">
        <v>-2.1999999999999999E-2</v>
      </c>
      <c r="L71">
        <v>3.5999999999999997E-2</v>
      </c>
    </row>
    <row r="72" spans="1:12" x14ac:dyDescent="0.3">
      <c r="A72">
        <v>1965</v>
      </c>
      <c r="B72">
        <v>10</v>
      </c>
      <c r="C72">
        <v>-0.55600000000000005</v>
      </c>
      <c r="D72">
        <v>0.247</v>
      </c>
      <c r="E72">
        <v>-0.19400000000000001</v>
      </c>
      <c r="F72">
        <v>0.105</v>
      </c>
      <c r="G72">
        <v>-0.15</v>
      </c>
      <c r="H72">
        <v>5.7000000000000002E-2</v>
      </c>
      <c r="I72">
        <v>-5.8000000000000003E-2</v>
      </c>
      <c r="J72">
        <v>4.8000000000000001E-2</v>
      </c>
      <c r="K72">
        <v>-2.1999999999999999E-2</v>
      </c>
      <c r="L72">
        <v>3.5999999999999997E-2</v>
      </c>
    </row>
    <row r="73" spans="1:12" x14ac:dyDescent="0.3">
      <c r="A73">
        <v>1965</v>
      </c>
      <c r="B73">
        <v>11</v>
      </c>
      <c r="C73">
        <v>1.4710000000000001</v>
      </c>
      <c r="D73">
        <v>0.314</v>
      </c>
      <c r="E73">
        <v>-0.184</v>
      </c>
      <c r="F73">
        <v>0.11600000000000001</v>
      </c>
      <c r="G73">
        <v>-0.161</v>
      </c>
      <c r="H73">
        <v>5.8000000000000003E-2</v>
      </c>
      <c r="I73">
        <v>-7.2999999999999995E-2</v>
      </c>
      <c r="J73">
        <v>4.8000000000000001E-2</v>
      </c>
      <c r="K73">
        <v>-2.3E-2</v>
      </c>
      <c r="L73">
        <v>3.5999999999999997E-2</v>
      </c>
    </row>
    <row r="74" spans="1:12" x14ac:dyDescent="0.3">
      <c r="A74">
        <v>1965</v>
      </c>
      <c r="B74">
        <v>12</v>
      </c>
      <c r="C74">
        <v>0.441</v>
      </c>
      <c r="D74">
        <v>0.153</v>
      </c>
      <c r="E74">
        <v>-0.17599999999999999</v>
      </c>
      <c r="F74">
        <v>0.128</v>
      </c>
      <c r="G74">
        <v>-0.16900000000000001</v>
      </c>
      <c r="H74">
        <v>5.6000000000000001E-2</v>
      </c>
      <c r="I74">
        <v>-5.7000000000000002E-2</v>
      </c>
      <c r="J74">
        <v>4.7E-2</v>
      </c>
      <c r="K74">
        <v>-2.5000000000000001E-2</v>
      </c>
      <c r="L74">
        <v>3.5999999999999997E-2</v>
      </c>
    </row>
    <row r="75" spans="1:12" x14ac:dyDescent="0.3">
      <c r="A75">
        <v>1966</v>
      </c>
      <c r="B75">
        <v>1</v>
      </c>
      <c r="C75">
        <v>-1.38</v>
      </c>
      <c r="D75">
        <v>0.17499999999999999</v>
      </c>
      <c r="E75">
        <v>-0.15</v>
      </c>
      <c r="F75">
        <v>0.104</v>
      </c>
      <c r="G75">
        <v>-0.182</v>
      </c>
      <c r="H75">
        <v>5.7000000000000002E-2</v>
      </c>
      <c r="I75">
        <v>-4.7E-2</v>
      </c>
      <c r="J75">
        <v>4.7E-2</v>
      </c>
      <c r="K75">
        <v>-2.7E-2</v>
      </c>
      <c r="L75">
        <v>3.5999999999999997E-2</v>
      </c>
    </row>
    <row r="76" spans="1:12" x14ac:dyDescent="0.3">
      <c r="A76">
        <v>1966</v>
      </c>
      <c r="B76">
        <v>2</v>
      </c>
      <c r="C76">
        <v>-1.3640000000000001</v>
      </c>
      <c r="D76">
        <v>0.13700000000000001</v>
      </c>
      <c r="E76">
        <v>-0.13300000000000001</v>
      </c>
      <c r="F76">
        <v>0.113</v>
      </c>
      <c r="G76">
        <v>-0.19500000000000001</v>
      </c>
      <c r="H76">
        <v>5.8000000000000003E-2</v>
      </c>
      <c r="I76">
        <v>-4.3999999999999997E-2</v>
      </c>
      <c r="J76">
        <v>4.7E-2</v>
      </c>
      <c r="K76">
        <v>-2.5999999999999999E-2</v>
      </c>
      <c r="L76">
        <v>3.5000000000000003E-2</v>
      </c>
    </row>
    <row r="77" spans="1:12" x14ac:dyDescent="0.3">
      <c r="A77">
        <v>1966</v>
      </c>
      <c r="B77">
        <v>3</v>
      </c>
      <c r="C77">
        <v>-0.55800000000000005</v>
      </c>
      <c r="D77">
        <v>0.184</v>
      </c>
      <c r="E77">
        <v>-0.13600000000000001</v>
      </c>
      <c r="F77">
        <v>0.122</v>
      </c>
      <c r="G77">
        <v>-0.20899999999999999</v>
      </c>
      <c r="H77">
        <v>6.0999999999999999E-2</v>
      </c>
      <c r="I77">
        <v>-4.2000000000000003E-2</v>
      </c>
      <c r="J77">
        <v>4.7E-2</v>
      </c>
      <c r="K77">
        <v>-2.5999999999999999E-2</v>
      </c>
      <c r="L77">
        <v>3.5000000000000003E-2</v>
      </c>
    </row>
    <row r="78" spans="1:12" x14ac:dyDescent="0.3">
      <c r="A78">
        <v>1966</v>
      </c>
      <c r="B78">
        <v>4</v>
      </c>
      <c r="C78">
        <v>-7.0000000000000007E-2</v>
      </c>
      <c r="D78">
        <v>0.28299999999999997</v>
      </c>
      <c r="E78">
        <v>-0.121</v>
      </c>
      <c r="F78">
        <v>0.108</v>
      </c>
      <c r="G78">
        <v>-0.20499999999999999</v>
      </c>
      <c r="H78">
        <v>0.06</v>
      </c>
      <c r="I78">
        <v>-5.0999999999999997E-2</v>
      </c>
      <c r="J78">
        <v>4.7E-2</v>
      </c>
      <c r="K78">
        <v>-2.8000000000000001E-2</v>
      </c>
      <c r="L78">
        <v>3.5000000000000003E-2</v>
      </c>
    </row>
    <row r="79" spans="1:12" x14ac:dyDescent="0.3">
      <c r="A79">
        <v>1966</v>
      </c>
      <c r="B79">
        <v>5</v>
      </c>
      <c r="C79">
        <v>0.191</v>
      </c>
      <c r="D79">
        <v>0.25</v>
      </c>
      <c r="E79">
        <v>-0.247</v>
      </c>
      <c r="F79">
        <v>8.8999999999999996E-2</v>
      </c>
      <c r="G79">
        <v>-0.21199999999999999</v>
      </c>
      <c r="H79">
        <v>5.8999999999999997E-2</v>
      </c>
      <c r="I79">
        <v>-5.8999999999999997E-2</v>
      </c>
      <c r="J79">
        <v>4.8000000000000001E-2</v>
      </c>
      <c r="K79">
        <v>-3.2000000000000001E-2</v>
      </c>
      <c r="L79">
        <v>3.5999999999999997E-2</v>
      </c>
    </row>
    <row r="80" spans="1:12" x14ac:dyDescent="0.3">
      <c r="A80">
        <v>1966</v>
      </c>
      <c r="B80">
        <v>6</v>
      </c>
      <c r="C80">
        <v>-0.18</v>
      </c>
      <c r="D80">
        <v>0.31</v>
      </c>
      <c r="E80">
        <v>-0.35</v>
      </c>
      <c r="F80">
        <v>8.1000000000000003E-2</v>
      </c>
      <c r="G80">
        <v>-0.20100000000000001</v>
      </c>
      <c r="H80">
        <v>5.8999999999999997E-2</v>
      </c>
      <c r="I80">
        <v>-6.4000000000000001E-2</v>
      </c>
      <c r="J80">
        <v>4.7E-2</v>
      </c>
      <c r="K80">
        <v>-3.2000000000000001E-2</v>
      </c>
      <c r="L80">
        <v>3.5000000000000003E-2</v>
      </c>
    </row>
    <row r="81" spans="1:12" x14ac:dyDescent="0.3">
      <c r="A81">
        <v>1966</v>
      </c>
      <c r="B81">
        <v>7</v>
      </c>
      <c r="C81">
        <v>0.32700000000000001</v>
      </c>
      <c r="D81">
        <v>0.186</v>
      </c>
      <c r="E81">
        <v>-0.30099999999999999</v>
      </c>
      <c r="F81">
        <v>7.2999999999999995E-2</v>
      </c>
      <c r="G81">
        <v>-0.16600000000000001</v>
      </c>
      <c r="H81">
        <v>6.0999999999999999E-2</v>
      </c>
      <c r="I81">
        <v>-6.3E-2</v>
      </c>
      <c r="J81">
        <v>4.8000000000000001E-2</v>
      </c>
      <c r="K81">
        <v>-3.5000000000000003E-2</v>
      </c>
      <c r="L81">
        <v>3.5000000000000003E-2</v>
      </c>
    </row>
    <row r="82" spans="1:12" x14ac:dyDescent="0.3">
      <c r="A82">
        <v>1966</v>
      </c>
      <c r="B82">
        <v>8</v>
      </c>
      <c r="C82">
        <v>-0.01</v>
      </c>
      <c r="D82">
        <v>0.20599999999999999</v>
      </c>
      <c r="E82">
        <v>-0.20599999999999999</v>
      </c>
      <c r="F82">
        <v>7.0999999999999994E-2</v>
      </c>
      <c r="G82">
        <v>-0.14399999999999999</v>
      </c>
      <c r="H82">
        <v>0.06</v>
      </c>
      <c r="I82">
        <v>-7.0000000000000007E-2</v>
      </c>
      <c r="J82">
        <v>4.7E-2</v>
      </c>
      <c r="K82">
        <v>-3.7999999999999999E-2</v>
      </c>
      <c r="L82">
        <v>3.5000000000000003E-2</v>
      </c>
    </row>
    <row r="83" spans="1:12" x14ac:dyDescent="0.3">
      <c r="A83">
        <v>1966</v>
      </c>
      <c r="B83">
        <v>9</v>
      </c>
      <c r="C83">
        <v>5.7000000000000002E-2</v>
      </c>
      <c r="D83">
        <v>0.25600000000000001</v>
      </c>
      <c r="E83">
        <v>-9.7000000000000003E-2</v>
      </c>
      <c r="F83">
        <v>7.2999999999999995E-2</v>
      </c>
      <c r="G83">
        <v>-0.16</v>
      </c>
      <c r="H83">
        <v>0.06</v>
      </c>
      <c r="I83">
        <v>-7.1999999999999995E-2</v>
      </c>
      <c r="J83">
        <v>4.7E-2</v>
      </c>
      <c r="K83">
        <v>-0.04</v>
      </c>
      <c r="L83">
        <v>3.5000000000000003E-2</v>
      </c>
    </row>
    <row r="84" spans="1:12" x14ac:dyDescent="0.3">
      <c r="A84">
        <v>1966</v>
      </c>
      <c r="B84">
        <v>10</v>
      </c>
      <c r="C84">
        <v>-0.38</v>
      </c>
      <c r="D84">
        <v>0.128</v>
      </c>
      <c r="E84">
        <v>-5.3999999999999999E-2</v>
      </c>
      <c r="F84">
        <v>5.8999999999999997E-2</v>
      </c>
      <c r="G84">
        <v>-0.16300000000000001</v>
      </c>
      <c r="H84">
        <v>5.8000000000000003E-2</v>
      </c>
      <c r="I84">
        <v>-7.3999999999999996E-2</v>
      </c>
      <c r="J84">
        <v>4.7E-2</v>
      </c>
      <c r="K84">
        <v>-4.7E-2</v>
      </c>
      <c r="L84">
        <v>3.5000000000000003E-2</v>
      </c>
    </row>
    <row r="85" spans="1:12" x14ac:dyDescent="0.3">
      <c r="A85">
        <v>1966</v>
      </c>
      <c r="B85">
        <v>11</v>
      </c>
      <c r="C85">
        <v>-3.5999999999999997E-2</v>
      </c>
      <c r="D85">
        <v>0.121</v>
      </c>
      <c r="E85">
        <v>-5.3999999999999999E-2</v>
      </c>
      <c r="F85">
        <v>6.0999999999999999E-2</v>
      </c>
      <c r="G85">
        <v>-0.16800000000000001</v>
      </c>
      <c r="H85">
        <v>5.6000000000000001E-2</v>
      </c>
      <c r="I85">
        <v>-6.8000000000000005E-2</v>
      </c>
      <c r="J85">
        <v>4.8000000000000001E-2</v>
      </c>
      <c r="K85">
        <v>-5.1999999999999998E-2</v>
      </c>
      <c r="L85">
        <v>3.4000000000000002E-2</v>
      </c>
    </row>
    <row r="86" spans="1:12" x14ac:dyDescent="0.3">
      <c r="A86">
        <v>1966</v>
      </c>
      <c r="B86">
        <v>12</v>
      </c>
      <c r="C86">
        <v>-0.79200000000000004</v>
      </c>
      <c r="D86">
        <v>0.128</v>
      </c>
      <c r="E86">
        <v>-0.05</v>
      </c>
      <c r="F86">
        <v>5.1999999999999998E-2</v>
      </c>
      <c r="G86">
        <v>-0.15</v>
      </c>
      <c r="H86">
        <v>5.5E-2</v>
      </c>
      <c r="I86">
        <v>-6.5000000000000002E-2</v>
      </c>
      <c r="J86">
        <v>0.05</v>
      </c>
      <c r="K86">
        <v>-5.5E-2</v>
      </c>
      <c r="L86">
        <v>3.4000000000000002E-2</v>
      </c>
    </row>
    <row r="87" spans="1:12" x14ac:dyDescent="0.3">
      <c r="A87">
        <v>1967</v>
      </c>
      <c r="B87">
        <v>1</v>
      </c>
      <c r="C87">
        <v>-0.80300000000000005</v>
      </c>
      <c r="D87">
        <v>0.111</v>
      </c>
      <c r="E87">
        <v>-6.7000000000000004E-2</v>
      </c>
      <c r="F87">
        <v>5.7000000000000002E-2</v>
      </c>
      <c r="G87">
        <v>-0.14299999999999999</v>
      </c>
      <c r="H87">
        <v>5.5E-2</v>
      </c>
      <c r="I87">
        <v>-5.0999999999999997E-2</v>
      </c>
      <c r="J87">
        <v>5.1999999999999998E-2</v>
      </c>
      <c r="K87">
        <v>-6.3E-2</v>
      </c>
      <c r="L87">
        <v>3.4000000000000002E-2</v>
      </c>
    </row>
    <row r="88" spans="1:12" x14ac:dyDescent="0.3">
      <c r="A88">
        <v>1967</v>
      </c>
      <c r="B88">
        <v>2</v>
      </c>
      <c r="C88">
        <v>-0.22</v>
      </c>
      <c r="D88">
        <v>0.19500000000000001</v>
      </c>
      <c r="E88">
        <v>-0.09</v>
      </c>
      <c r="F88">
        <v>6.4000000000000001E-2</v>
      </c>
      <c r="G88">
        <v>-0.13900000000000001</v>
      </c>
      <c r="H88">
        <v>5.8000000000000003E-2</v>
      </c>
      <c r="I88">
        <v>-6.4000000000000001E-2</v>
      </c>
      <c r="J88">
        <v>5.0999999999999997E-2</v>
      </c>
      <c r="K88">
        <v>-7.2999999999999995E-2</v>
      </c>
      <c r="L88">
        <v>3.3000000000000002E-2</v>
      </c>
    </row>
    <row r="89" spans="1:12" x14ac:dyDescent="0.3">
      <c r="A89">
        <v>1967</v>
      </c>
      <c r="B89">
        <v>3</v>
      </c>
      <c r="C89">
        <v>0.746</v>
      </c>
      <c r="D89">
        <v>0.22900000000000001</v>
      </c>
      <c r="E89">
        <v>-0.156</v>
      </c>
      <c r="F89">
        <v>5.5E-2</v>
      </c>
      <c r="G89">
        <v>-0.13800000000000001</v>
      </c>
      <c r="H89">
        <v>5.8999999999999997E-2</v>
      </c>
      <c r="I89">
        <v>-4.8000000000000001E-2</v>
      </c>
      <c r="J89">
        <v>0.05</v>
      </c>
      <c r="K89">
        <v>-7.1999999999999995E-2</v>
      </c>
      <c r="L89">
        <v>3.4000000000000002E-2</v>
      </c>
    </row>
    <row r="90" spans="1:12" x14ac:dyDescent="0.3">
      <c r="A90">
        <v>1967</v>
      </c>
      <c r="B90">
        <v>4</v>
      </c>
      <c r="C90">
        <v>0.45100000000000001</v>
      </c>
      <c r="D90">
        <v>0.22</v>
      </c>
      <c r="E90">
        <v>-0.17100000000000001</v>
      </c>
      <c r="F90">
        <v>6.3E-2</v>
      </c>
      <c r="G90">
        <v>-0.124</v>
      </c>
      <c r="H90">
        <v>5.8000000000000003E-2</v>
      </c>
      <c r="I90">
        <v>-3.9E-2</v>
      </c>
      <c r="J90">
        <v>5.0999999999999997E-2</v>
      </c>
      <c r="K90">
        <v>-7.5999999999999998E-2</v>
      </c>
      <c r="L90">
        <v>3.3000000000000002E-2</v>
      </c>
    </row>
    <row r="91" spans="1:12" x14ac:dyDescent="0.3">
      <c r="A91">
        <v>1967</v>
      </c>
      <c r="B91">
        <v>5</v>
      </c>
      <c r="C91">
        <v>0.188</v>
      </c>
      <c r="D91">
        <v>0.26500000000000001</v>
      </c>
      <c r="E91">
        <v>-0.13500000000000001</v>
      </c>
      <c r="F91">
        <v>6.3E-2</v>
      </c>
      <c r="G91">
        <v>-0.13100000000000001</v>
      </c>
      <c r="H91">
        <v>5.8000000000000003E-2</v>
      </c>
      <c r="I91">
        <v>-3.9E-2</v>
      </c>
      <c r="J91">
        <v>5.0999999999999997E-2</v>
      </c>
      <c r="K91">
        <v>-7.4999999999999997E-2</v>
      </c>
      <c r="L91">
        <v>3.3000000000000002E-2</v>
      </c>
    </row>
    <row r="92" spans="1:12" x14ac:dyDescent="0.3">
      <c r="A92">
        <v>1967</v>
      </c>
      <c r="B92">
        <v>6</v>
      </c>
      <c r="C92">
        <v>-0.129</v>
      </c>
      <c r="D92">
        <v>0.127</v>
      </c>
      <c r="E92">
        <v>-9.0999999999999998E-2</v>
      </c>
      <c r="F92">
        <v>6.7000000000000004E-2</v>
      </c>
      <c r="G92">
        <v>-0.13</v>
      </c>
      <c r="H92">
        <v>5.8999999999999997E-2</v>
      </c>
      <c r="I92">
        <v>-4.3999999999999997E-2</v>
      </c>
      <c r="J92">
        <v>0.05</v>
      </c>
      <c r="K92">
        <v>-7.9000000000000001E-2</v>
      </c>
      <c r="L92">
        <v>3.3000000000000002E-2</v>
      </c>
    </row>
    <row r="93" spans="1:12" x14ac:dyDescent="0.3">
      <c r="A93">
        <v>1967</v>
      </c>
      <c r="B93">
        <v>7</v>
      </c>
      <c r="C93">
        <v>0.124</v>
      </c>
      <c r="D93">
        <v>0.27200000000000002</v>
      </c>
      <c r="E93">
        <v>-4.3999999999999997E-2</v>
      </c>
      <c r="F93">
        <v>7.0000000000000007E-2</v>
      </c>
      <c r="G93">
        <v>-0.14699999999999999</v>
      </c>
      <c r="H93">
        <v>5.7000000000000002E-2</v>
      </c>
      <c r="I93">
        <v>-4.9000000000000002E-2</v>
      </c>
      <c r="J93">
        <v>5.0999999999999997E-2</v>
      </c>
      <c r="K93">
        <v>-8.3000000000000004E-2</v>
      </c>
      <c r="L93">
        <v>3.4000000000000002E-2</v>
      </c>
    </row>
    <row r="94" spans="1:12" x14ac:dyDescent="0.3">
      <c r="A94">
        <v>1967</v>
      </c>
      <c r="B94">
        <v>8</v>
      </c>
      <c r="C94">
        <v>-0.28799999999999998</v>
      </c>
      <c r="D94">
        <v>0.28199999999999997</v>
      </c>
      <c r="E94">
        <v>-5.8999999999999997E-2</v>
      </c>
      <c r="F94">
        <v>7.8E-2</v>
      </c>
      <c r="G94">
        <v>-0.13400000000000001</v>
      </c>
      <c r="H94">
        <v>5.6000000000000001E-2</v>
      </c>
      <c r="I94">
        <v>-6.0999999999999999E-2</v>
      </c>
      <c r="J94">
        <v>0.05</v>
      </c>
      <c r="K94">
        <v>-8.4000000000000005E-2</v>
      </c>
      <c r="L94">
        <v>3.4000000000000002E-2</v>
      </c>
    </row>
    <row r="95" spans="1:12" x14ac:dyDescent="0.3">
      <c r="A95">
        <v>1967</v>
      </c>
      <c r="B95">
        <v>9</v>
      </c>
      <c r="C95">
        <v>-0.73799999999999999</v>
      </c>
      <c r="D95">
        <v>0.189</v>
      </c>
      <c r="E95">
        <v>-0.26600000000000001</v>
      </c>
      <c r="F95">
        <v>7.6999999999999999E-2</v>
      </c>
      <c r="G95">
        <v>-0.13300000000000001</v>
      </c>
      <c r="H95">
        <v>5.7000000000000002E-2</v>
      </c>
      <c r="I95">
        <v>-6.4000000000000001E-2</v>
      </c>
      <c r="J95">
        <v>4.8000000000000001E-2</v>
      </c>
      <c r="K95">
        <v>-8.2000000000000003E-2</v>
      </c>
      <c r="L95">
        <v>3.5999999999999997E-2</v>
      </c>
    </row>
    <row r="96" spans="1:12" x14ac:dyDescent="0.3">
      <c r="A96">
        <v>1967</v>
      </c>
      <c r="B96">
        <v>10</v>
      </c>
      <c r="C96">
        <v>-0.55400000000000005</v>
      </c>
      <c r="D96">
        <v>0.17199999999999999</v>
      </c>
      <c r="E96">
        <v>-0.34799999999999998</v>
      </c>
      <c r="F96">
        <v>7.1999999999999995E-2</v>
      </c>
      <c r="G96">
        <v>-0.13700000000000001</v>
      </c>
      <c r="H96">
        <v>5.6000000000000001E-2</v>
      </c>
      <c r="I96">
        <v>-6.6000000000000003E-2</v>
      </c>
      <c r="J96">
        <v>4.9000000000000002E-2</v>
      </c>
      <c r="K96">
        <v>-7.6999999999999999E-2</v>
      </c>
      <c r="L96">
        <v>3.6999999999999998E-2</v>
      </c>
    </row>
    <row r="97" spans="1:12" x14ac:dyDescent="0.3">
      <c r="A97">
        <v>1967</v>
      </c>
      <c r="B97">
        <v>11</v>
      </c>
      <c r="C97">
        <v>0.39800000000000002</v>
      </c>
      <c r="D97">
        <v>0.13200000000000001</v>
      </c>
      <c r="E97">
        <v>-0.373</v>
      </c>
      <c r="F97">
        <v>6.5000000000000002E-2</v>
      </c>
      <c r="G97">
        <v>-0.14699999999999999</v>
      </c>
      <c r="H97">
        <v>5.8999999999999997E-2</v>
      </c>
      <c r="I97">
        <v>-6.6000000000000003E-2</v>
      </c>
      <c r="J97">
        <v>4.9000000000000002E-2</v>
      </c>
      <c r="K97">
        <v>-7.3999999999999996E-2</v>
      </c>
      <c r="L97">
        <v>3.6999999999999998E-2</v>
      </c>
    </row>
    <row r="98" spans="1:12" x14ac:dyDescent="0.3">
      <c r="A98">
        <v>1967</v>
      </c>
      <c r="B98">
        <v>12</v>
      </c>
      <c r="C98">
        <v>-0.26500000000000001</v>
      </c>
      <c r="D98">
        <v>0.14699999999999999</v>
      </c>
      <c r="E98">
        <v>-0.38700000000000001</v>
      </c>
      <c r="F98">
        <v>7.0000000000000007E-2</v>
      </c>
      <c r="G98">
        <v>-0.14799999999999999</v>
      </c>
      <c r="H98">
        <v>0.06</v>
      </c>
      <c r="I98">
        <v>-6.4000000000000001E-2</v>
      </c>
      <c r="J98">
        <v>4.9000000000000002E-2</v>
      </c>
      <c r="K98">
        <v>-7.0999999999999994E-2</v>
      </c>
      <c r="L98">
        <v>3.5999999999999997E-2</v>
      </c>
    </row>
    <row r="99" spans="1:12" x14ac:dyDescent="0.3">
      <c r="A99">
        <v>1968</v>
      </c>
      <c r="B99">
        <v>1</v>
      </c>
      <c r="C99">
        <v>-0.24</v>
      </c>
      <c r="D99">
        <v>9.0999999999999998E-2</v>
      </c>
      <c r="E99">
        <v>-0.45200000000000001</v>
      </c>
      <c r="F99">
        <v>6.5000000000000002E-2</v>
      </c>
      <c r="G99">
        <v>-0.14899999999999999</v>
      </c>
      <c r="H99">
        <v>5.6000000000000001E-2</v>
      </c>
      <c r="I99">
        <v>-6.9000000000000006E-2</v>
      </c>
      <c r="J99">
        <v>4.9000000000000002E-2</v>
      </c>
      <c r="K99">
        <v>-6.5000000000000002E-2</v>
      </c>
      <c r="L99">
        <v>3.5000000000000003E-2</v>
      </c>
    </row>
    <row r="100" spans="1:12" x14ac:dyDescent="0.3">
      <c r="A100">
        <v>1968</v>
      </c>
      <c r="B100">
        <v>2</v>
      </c>
      <c r="C100">
        <v>-0.4</v>
      </c>
      <c r="D100">
        <v>9.9000000000000005E-2</v>
      </c>
      <c r="E100">
        <v>-0.47599999999999998</v>
      </c>
      <c r="F100">
        <v>7.0000000000000007E-2</v>
      </c>
      <c r="G100">
        <v>-0.14099999999999999</v>
      </c>
      <c r="H100">
        <v>5.7000000000000002E-2</v>
      </c>
      <c r="I100">
        <v>-7.0999999999999994E-2</v>
      </c>
      <c r="J100">
        <v>4.8000000000000001E-2</v>
      </c>
      <c r="K100">
        <v>-6.8000000000000005E-2</v>
      </c>
      <c r="L100">
        <v>3.5000000000000003E-2</v>
      </c>
    </row>
    <row r="101" spans="1:12" x14ac:dyDescent="0.3">
      <c r="A101">
        <v>1968</v>
      </c>
      <c r="B101">
        <v>3</v>
      </c>
      <c r="C101">
        <v>-1.74</v>
      </c>
      <c r="D101">
        <v>0.17799999999999999</v>
      </c>
      <c r="E101">
        <v>-0.45900000000000002</v>
      </c>
      <c r="F101">
        <v>7.1999999999999995E-2</v>
      </c>
      <c r="G101">
        <v>-0.15</v>
      </c>
      <c r="H101">
        <v>5.6000000000000001E-2</v>
      </c>
      <c r="I101">
        <v>-7.5999999999999998E-2</v>
      </c>
      <c r="J101">
        <v>4.8000000000000001E-2</v>
      </c>
      <c r="K101">
        <v>-6.5000000000000002E-2</v>
      </c>
      <c r="L101">
        <v>3.5000000000000003E-2</v>
      </c>
    </row>
    <row r="102" spans="1:12" x14ac:dyDescent="0.3">
      <c r="A102">
        <v>1968</v>
      </c>
      <c r="B102">
        <v>4</v>
      </c>
      <c r="C102">
        <v>-0.52900000000000003</v>
      </c>
      <c r="D102">
        <v>0.15</v>
      </c>
      <c r="E102">
        <v>-0.377</v>
      </c>
      <c r="F102">
        <v>7.2999999999999995E-2</v>
      </c>
      <c r="G102">
        <v>-0.15</v>
      </c>
      <c r="H102">
        <v>5.5E-2</v>
      </c>
      <c r="I102">
        <v>-9.2999999999999999E-2</v>
      </c>
      <c r="J102">
        <v>4.7E-2</v>
      </c>
      <c r="K102">
        <v>-6.6000000000000003E-2</v>
      </c>
      <c r="L102">
        <v>3.5999999999999997E-2</v>
      </c>
    </row>
    <row r="103" spans="1:12" x14ac:dyDescent="0.3">
      <c r="A103">
        <v>1968</v>
      </c>
      <c r="B103">
        <v>5</v>
      </c>
      <c r="C103">
        <v>-0.115</v>
      </c>
      <c r="D103">
        <v>0.17399999999999999</v>
      </c>
      <c r="E103">
        <v>-0.441</v>
      </c>
      <c r="F103">
        <v>6.9000000000000006E-2</v>
      </c>
      <c r="G103">
        <v>-0.189</v>
      </c>
      <c r="H103">
        <v>5.1999999999999998E-2</v>
      </c>
      <c r="I103">
        <v>-9.7000000000000003E-2</v>
      </c>
      <c r="J103">
        <v>4.7E-2</v>
      </c>
      <c r="K103">
        <v>-6.6000000000000003E-2</v>
      </c>
      <c r="L103">
        <v>3.5999999999999997E-2</v>
      </c>
    </row>
    <row r="104" spans="1:12" x14ac:dyDescent="0.3">
      <c r="A104">
        <v>1968</v>
      </c>
      <c r="B104">
        <v>6</v>
      </c>
      <c r="C104">
        <v>-0.29799999999999999</v>
      </c>
      <c r="D104">
        <v>0.23300000000000001</v>
      </c>
      <c r="E104">
        <v>-0.436</v>
      </c>
      <c r="F104">
        <v>6.4000000000000001E-2</v>
      </c>
      <c r="G104">
        <v>-0.17799999999999999</v>
      </c>
      <c r="H104">
        <v>5.0999999999999997E-2</v>
      </c>
      <c r="I104">
        <v>-0.10299999999999999</v>
      </c>
      <c r="J104">
        <v>4.5999999999999999E-2</v>
      </c>
      <c r="K104">
        <v>-6.7000000000000004E-2</v>
      </c>
      <c r="L104">
        <v>3.5999999999999997E-2</v>
      </c>
    </row>
    <row r="105" spans="1:12" x14ac:dyDescent="0.3">
      <c r="A105">
        <v>1968</v>
      </c>
      <c r="B105">
        <v>7</v>
      </c>
      <c r="C105">
        <v>-0.65100000000000002</v>
      </c>
      <c r="D105">
        <v>0.189</v>
      </c>
      <c r="E105">
        <v>-0.33600000000000002</v>
      </c>
      <c r="F105">
        <v>7.4999999999999997E-2</v>
      </c>
      <c r="G105">
        <v>-0.14000000000000001</v>
      </c>
      <c r="H105">
        <v>0.05</v>
      </c>
      <c r="I105">
        <v>-0.107</v>
      </c>
      <c r="J105">
        <v>4.5999999999999999E-2</v>
      </c>
      <c r="K105">
        <v>-6.7000000000000004E-2</v>
      </c>
      <c r="L105">
        <v>3.5999999999999997E-2</v>
      </c>
    </row>
    <row r="106" spans="1:12" x14ac:dyDescent="0.3">
      <c r="A106">
        <v>1968</v>
      </c>
      <c r="B106">
        <v>8</v>
      </c>
      <c r="C106">
        <v>-0.58099999999999996</v>
      </c>
      <c r="D106">
        <v>0.14399999999999999</v>
      </c>
      <c r="E106">
        <v>-0.27</v>
      </c>
      <c r="F106">
        <v>8.5999999999999993E-2</v>
      </c>
      <c r="G106">
        <v>-0.115</v>
      </c>
      <c r="H106">
        <v>5.0999999999999997E-2</v>
      </c>
      <c r="I106">
        <v>-0.115</v>
      </c>
      <c r="J106">
        <v>4.7E-2</v>
      </c>
      <c r="K106">
        <v>-7.0000000000000007E-2</v>
      </c>
      <c r="L106">
        <v>3.5999999999999997E-2</v>
      </c>
    </row>
    <row r="107" spans="1:12" x14ac:dyDescent="0.3">
      <c r="A107">
        <v>1968</v>
      </c>
      <c r="B107">
        <v>9</v>
      </c>
      <c r="C107">
        <v>-0.53700000000000003</v>
      </c>
      <c r="D107">
        <v>0.24199999999999999</v>
      </c>
      <c r="E107">
        <v>-0.23100000000000001</v>
      </c>
      <c r="F107">
        <v>8.8999999999999996E-2</v>
      </c>
      <c r="G107">
        <v>-9.8000000000000004E-2</v>
      </c>
      <c r="H107">
        <v>5.1999999999999998E-2</v>
      </c>
      <c r="I107">
        <v>-0.11700000000000001</v>
      </c>
      <c r="J107">
        <v>4.7E-2</v>
      </c>
      <c r="K107">
        <v>-7.3999999999999996E-2</v>
      </c>
      <c r="L107">
        <v>3.5999999999999997E-2</v>
      </c>
    </row>
    <row r="108" spans="1:12" x14ac:dyDescent="0.3">
      <c r="A108">
        <v>1968</v>
      </c>
      <c r="B108">
        <v>10</v>
      </c>
      <c r="C108">
        <v>0.439</v>
      </c>
      <c r="D108">
        <v>0.19400000000000001</v>
      </c>
      <c r="E108">
        <v>-0.153</v>
      </c>
      <c r="F108">
        <v>0.09</v>
      </c>
      <c r="G108">
        <v>-0.112</v>
      </c>
      <c r="H108">
        <v>5.2999999999999999E-2</v>
      </c>
      <c r="I108">
        <v>-0.11799999999999999</v>
      </c>
      <c r="J108">
        <v>4.7E-2</v>
      </c>
      <c r="K108">
        <v>-7.5999999999999998E-2</v>
      </c>
      <c r="L108">
        <v>3.5999999999999997E-2</v>
      </c>
    </row>
    <row r="109" spans="1:12" x14ac:dyDescent="0.3">
      <c r="A109">
        <v>1968</v>
      </c>
      <c r="B109">
        <v>11</v>
      </c>
      <c r="C109">
        <v>-0.371</v>
      </c>
      <c r="D109">
        <v>0.10100000000000001</v>
      </c>
      <c r="E109">
        <v>-0.14199999999999999</v>
      </c>
      <c r="F109">
        <v>7.8E-2</v>
      </c>
      <c r="G109">
        <v>-0.11799999999999999</v>
      </c>
      <c r="H109">
        <v>5.3999999999999999E-2</v>
      </c>
      <c r="I109">
        <v>-0.112</v>
      </c>
      <c r="J109">
        <v>4.7E-2</v>
      </c>
      <c r="K109">
        <v>-7.4999999999999997E-2</v>
      </c>
      <c r="L109">
        <v>3.5999999999999997E-2</v>
      </c>
    </row>
    <row r="110" spans="1:12" x14ac:dyDescent="0.3">
      <c r="A110">
        <v>1968</v>
      </c>
      <c r="B110">
        <v>12</v>
      </c>
      <c r="C110">
        <v>-0.21199999999999999</v>
      </c>
      <c r="D110">
        <v>0.13200000000000001</v>
      </c>
      <c r="E110">
        <v>-7.3999999999999996E-2</v>
      </c>
      <c r="F110">
        <v>7.3999999999999996E-2</v>
      </c>
      <c r="G110">
        <v>-0.126</v>
      </c>
      <c r="H110">
        <v>5.2999999999999999E-2</v>
      </c>
      <c r="I110">
        <v>-0.11</v>
      </c>
      <c r="J110">
        <v>4.5999999999999999E-2</v>
      </c>
      <c r="K110">
        <v>-7.4999999999999997E-2</v>
      </c>
      <c r="L110">
        <v>3.5999999999999997E-2</v>
      </c>
    </row>
    <row r="111" spans="1:12" x14ac:dyDescent="0.3">
      <c r="A111">
        <v>1969</v>
      </c>
      <c r="B111">
        <v>1</v>
      </c>
      <c r="C111">
        <v>0.96399999999999997</v>
      </c>
      <c r="D111">
        <v>0.14000000000000001</v>
      </c>
      <c r="E111">
        <v>3.9E-2</v>
      </c>
      <c r="F111">
        <v>6.6000000000000003E-2</v>
      </c>
      <c r="G111">
        <v>-0.13700000000000001</v>
      </c>
      <c r="H111">
        <v>5.3999999999999999E-2</v>
      </c>
      <c r="I111">
        <v>-9.1999999999999998E-2</v>
      </c>
      <c r="J111">
        <v>4.5999999999999999E-2</v>
      </c>
      <c r="K111">
        <v>-7.9000000000000001E-2</v>
      </c>
      <c r="L111">
        <v>3.5999999999999997E-2</v>
      </c>
    </row>
    <row r="112" spans="1:12" x14ac:dyDescent="0.3">
      <c r="A112">
        <v>1969</v>
      </c>
      <c r="B112">
        <v>2</v>
      </c>
      <c r="C112">
        <v>0.39600000000000002</v>
      </c>
      <c r="D112">
        <v>8.6999999999999994E-2</v>
      </c>
      <c r="E112">
        <v>0.13200000000000001</v>
      </c>
      <c r="F112">
        <v>7.0999999999999994E-2</v>
      </c>
      <c r="G112">
        <v>-0.155</v>
      </c>
      <c r="H112">
        <v>5.1999999999999998E-2</v>
      </c>
      <c r="I112">
        <v>-8.5999999999999993E-2</v>
      </c>
      <c r="J112">
        <v>4.5999999999999999E-2</v>
      </c>
      <c r="K112">
        <v>-8.4000000000000005E-2</v>
      </c>
      <c r="L112">
        <v>3.5000000000000003E-2</v>
      </c>
    </row>
    <row r="113" spans="1:12" x14ac:dyDescent="0.3">
      <c r="A113">
        <v>1969</v>
      </c>
      <c r="B113">
        <v>3</v>
      </c>
      <c r="C113">
        <v>-1.2769999999999999</v>
      </c>
      <c r="D113">
        <v>0.188</v>
      </c>
      <c r="E113">
        <v>0.191</v>
      </c>
      <c r="F113">
        <v>6.3E-2</v>
      </c>
      <c r="G113">
        <v>-0.159</v>
      </c>
      <c r="H113">
        <v>4.9000000000000002E-2</v>
      </c>
      <c r="I113">
        <v>-7.5999999999999998E-2</v>
      </c>
      <c r="J113">
        <v>4.5999999999999999E-2</v>
      </c>
      <c r="K113">
        <v>-8.3000000000000004E-2</v>
      </c>
      <c r="L113">
        <v>3.5999999999999997E-2</v>
      </c>
    </row>
    <row r="114" spans="1:12" x14ac:dyDescent="0.3">
      <c r="A114">
        <v>1969</v>
      </c>
      <c r="B114">
        <v>4</v>
      </c>
      <c r="C114">
        <v>0.40500000000000003</v>
      </c>
      <c r="D114">
        <v>0.14899999999999999</v>
      </c>
      <c r="E114">
        <v>0.17699999999999999</v>
      </c>
      <c r="F114">
        <v>0.06</v>
      </c>
      <c r="G114">
        <v>-0.156</v>
      </c>
      <c r="H114">
        <v>5.0999999999999997E-2</v>
      </c>
      <c r="I114">
        <v>-8.1000000000000003E-2</v>
      </c>
      <c r="J114">
        <v>4.4999999999999998E-2</v>
      </c>
      <c r="K114">
        <v>-8.1000000000000003E-2</v>
      </c>
      <c r="L114">
        <v>3.5000000000000003E-2</v>
      </c>
    </row>
    <row r="115" spans="1:12" x14ac:dyDescent="0.3">
      <c r="A115">
        <v>1969</v>
      </c>
      <c r="B115">
        <v>5</v>
      </c>
      <c r="C115">
        <v>2.5999999999999999E-2</v>
      </c>
      <c r="D115">
        <v>0.17899999999999999</v>
      </c>
      <c r="E115">
        <v>0.188</v>
      </c>
      <c r="F115">
        <v>0.06</v>
      </c>
      <c r="G115">
        <v>-0.151</v>
      </c>
      <c r="H115">
        <v>5.2999999999999999E-2</v>
      </c>
      <c r="I115">
        <v>-8.1000000000000003E-2</v>
      </c>
      <c r="J115">
        <v>4.4999999999999998E-2</v>
      </c>
      <c r="K115">
        <v>-8.3000000000000004E-2</v>
      </c>
      <c r="L115">
        <v>3.5000000000000003E-2</v>
      </c>
    </row>
    <row r="116" spans="1:12" x14ac:dyDescent="0.3">
      <c r="A116">
        <v>1969</v>
      </c>
      <c r="B116">
        <v>6</v>
      </c>
      <c r="C116">
        <v>0.50900000000000001</v>
      </c>
      <c r="D116">
        <v>0.183</v>
      </c>
      <c r="E116">
        <v>0.21099999999999999</v>
      </c>
      <c r="F116">
        <v>6.3E-2</v>
      </c>
      <c r="G116">
        <v>-0.127</v>
      </c>
      <c r="H116">
        <v>5.3999999999999999E-2</v>
      </c>
      <c r="I116">
        <v>-7.6999999999999999E-2</v>
      </c>
      <c r="J116">
        <v>4.3999999999999997E-2</v>
      </c>
      <c r="K116">
        <v>-8.5999999999999993E-2</v>
      </c>
      <c r="L116">
        <v>3.5999999999999997E-2</v>
      </c>
    </row>
    <row r="117" spans="1:12" x14ac:dyDescent="0.3">
      <c r="A117">
        <v>1969</v>
      </c>
      <c r="B117">
        <v>7</v>
      </c>
      <c r="C117">
        <v>0.70399999999999996</v>
      </c>
      <c r="D117">
        <v>0.27</v>
      </c>
      <c r="E117">
        <v>8.5999999999999993E-2</v>
      </c>
      <c r="F117">
        <v>6.0999999999999999E-2</v>
      </c>
      <c r="G117">
        <v>-0.1</v>
      </c>
      <c r="H117">
        <v>5.7000000000000002E-2</v>
      </c>
      <c r="I117">
        <v>-8.5999999999999993E-2</v>
      </c>
      <c r="J117">
        <v>4.2999999999999997E-2</v>
      </c>
      <c r="K117">
        <v>-8.3000000000000004E-2</v>
      </c>
      <c r="L117">
        <v>3.5999999999999997E-2</v>
      </c>
    </row>
    <row r="118" spans="1:12" x14ac:dyDescent="0.3">
      <c r="A118">
        <v>1969</v>
      </c>
      <c r="B118">
        <v>8</v>
      </c>
      <c r="C118">
        <v>0.53600000000000003</v>
      </c>
      <c r="D118">
        <v>0.224</v>
      </c>
      <c r="E118">
        <v>3.5000000000000003E-2</v>
      </c>
      <c r="F118">
        <v>6.5000000000000002E-2</v>
      </c>
      <c r="G118">
        <v>-9.2999999999999999E-2</v>
      </c>
      <c r="H118">
        <v>5.8000000000000003E-2</v>
      </c>
      <c r="I118">
        <v>-9.0999999999999998E-2</v>
      </c>
      <c r="J118">
        <v>4.4999999999999998E-2</v>
      </c>
      <c r="K118">
        <v>-8.5000000000000006E-2</v>
      </c>
      <c r="L118">
        <v>3.5000000000000003E-2</v>
      </c>
    </row>
    <row r="119" spans="1:12" x14ac:dyDescent="0.3">
      <c r="A119">
        <v>1969</v>
      </c>
      <c r="B119">
        <v>9</v>
      </c>
      <c r="C119">
        <v>0.17699999999999999</v>
      </c>
      <c r="D119">
        <v>0.223</v>
      </c>
      <c r="E119">
        <v>7.5999999999999998E-2</v>
      </c>
      <c r="F119">
        <v>6.9000000000000006E-2</v>
      </c>
      <c r="G119">
        <v>-8.5999999999999993E-2</v>
      </c>
      <c r="H119">
        <v>5.5E-2</v>
      </c>
      <c r="I119">
        <v>-9.8000000000000004E-2</v>
      </c>
      <c r="J119">
        <v>4.3999999999999997E-2</v>
      </c>
      <c r="K119">
        <v>-8.7999999999999995E-2</v>
      </c>
      <c r="L119">
        <v>3.5000000000000003E-2</v>
      </c>
    </row>
    <row r="120" spans="1:12" x14ac:dyDescent="0.3">
      <c r="A120">
        <v>1969</v>
      </c>
      <c r="B120">
        <v>10</v>
      </c>
      <c r="C120">
        <v>0.26600000000000001</v>
      </c>
      <c r="D120">
        <v>0.124</v>
      </c>
      <c r="E120">
        <v>6.2E-2</v>
      </c>
      <c r="F120">
        <v>8.5000000000000006E-2</v>
      </c>
      <c r="G120">
        <v>-7.5999999999999998E-2</v>
      </c>
      <c r="H120">
        <v>5.7000000000000002E-2</v>
      </c>
      <c r="I120">
        <v>-9.8000000000000004E-2</v>
      </c>
      <c r="J120">
        <v>4.2999999999999997E-2</v>
      </c>
      <c r="K120">
        <v>-8.7999999999999995E-2</v>
      </c>
      <c r="L120">
        <v>3.5000000000000003E-2</v>
      </c>
    </row>
    <row r="121" spans="1:12" x14ac:dyDescent="0.3">
      <c r="A121">
        <v>1969</v>
      </c>
      <c r="B121">
        <v>11</v>
      </c>
      <c r="C121">
        <v>-0.23100000000000001</v>
      </c>
      <c r="D121">
        <v>0.13500000000000001</v>
      </c>
      <c r="E121">
        <v>1.7999999999999999E-2</v>
      </c>
      <c r="F121">
        <v>8.5999999999999993E-2</v>
      </c>
      <c r="G121">
        <v>-7.9000000000000001E-2</v>
      </c>
      <c r="H121">
        <v>5.7000000000000002E-2</v>
      </c>
      <c r="I121">
        <v>-0.10299999999999999</v>
      </c>
      <c r="J121">
        <v>4.2999999999999997E-2</v>
      </c>
      <c r="K121">
        <v>-0.09</v>
      </c>
      <c r="L121">
        <v>3.5000000000000003E-2</v>
      </c>
    </row>
    <row r="122" spans="1:12" x14ac:dyDescent="0.3">
      <c r="A122">
        <v>1969</v>
      </c>
      <c r="B122">
        <v>12</v>
      </c>
      <c r="C122">
        <v>5.8999999999999997E-2</v>
      </c>
      <c r="D122">
        <v>0.128</v>
      </c>
      <c r="E122">
        <v>-5.2999999999999999E-2</v>
      </c>
      <c r="F122">
        <v>0.10299999999999999</v>
      </c>
      <c r="G122">
        <v>-8.6999999999999994E-2</v>
      </c>
      <c r="H122">
        <v>5.5E-2</v>
      </c>
      <c r="I122">
        <v>-0.107</v>
      </c>
      <c r="J122">
        <v>4.2999999999999997E-2</v>
      </c>
      <c r="K122">
        <v>-8.7999999999999995E-2</v>
      </c>
      <c r="L122">
        <v>3.5999999999999997E-2</v>
      </c>
    </row>
    <row r="123" spans="1:12" x14ac:dyDescent="0.3">
      <c r="A123">
        <v>1970</v>
      </c>
      <c r="B123">
        <v>1</v>
      </c>
      <c r="C123">
        <v>-0.53100000000000003</v>
      </c>
      <c r="D123">
        <v>0.108</v>
      </c>
      <c r="E123">
        <v>-0.115</v>
      </c>
      <c r="F123">
        <v>9.2999999999999999E-2</v>
      </c>
      <c r="G123">
        <v>-9.4E-2</v>
      </c>
      <c r="H123">
        <v>5.3999999999999999E-2</v>
      </c>
      <c r="I123">
        <v>-0.112</v>
      </c>
      <c r="J123">
        <v>4.2999999999999997E-2</v>
      </c>
      <c r="K123">
        <v>-8.5000000000000006E-2</v>
      </c>
      <c r="L123">
        <v>3.5000000000000003E-2</v>
      </c>
    </row>
    <row r="124" spans="1:12" x14ac:dyDescent="0.3">
      <c r="A124">
        <v>1970</v>
      </c>
      <c r="B124">
        <v>2</v>
      </c>
      <c r="C124">
        <v>-0.22600000000000001</v>
      </c>
      <c r="D124">
        <v>0.155</v>
      </c>
      <c r="E124">
        <v>-0.14000000000000001</v>
      </c>
      <c r="F124">
        <v>0.104</v>
      </c>
      <c r="G124">
        <v>-9.8000000000000004E-2</v>
      </c>
      <c r="H124">
        <v>5.3999999999999999E-2</v>
      </c>
      <c r="I124">
        <v>-0.10299999999999999</v>
      </c>
      <c r="J124">
        <v>4.2999999999999997E-2</v>
      </c>
      <c r="K124">
        <v>-7.6999999999999999E-2</v>
      </c>
      <c r="L124">
        <v>3.5999999999999997E-2</v>
      </c>
    </row>
    <row r="125" spans="1:12" x14ac:dyDescent="0.3">
      <c r="A125">
        <v>1970</v>
      </c>
      <c r="B125">
        <v>3</v>
      </c>
      <c r="C125">
        <v>-0.78</v>
      </c>
      <c r="D125">
        <v>0.24399999999999999</v>
      </c>
      <c r="E125">
        <v>-0.19</v>
      </c>
      <c r="F125">
        <v>0.106</v>
      </c>
      <c r="G125">
        <v>-8.4000000000000005E-2</v>
      </c>
      <c r="H125">
        <v>0.05</v>
      </c>
      <c r="I125">
        <v>-9.1999999999999998E-2</v>
      </c>
      <c r="J125">
        <v>4.2000000000000003E-2</v>
      </c>
      <c r="K125">
        <v>-7.5999999999999998E-2</v>
      </c>
      <c r="L125">
        <v>3.5999999999999997E-2</v>
      </c>
    </row>
    <row r="126" spans="1:12" x14ac:dyDescent="0.3">
      <c r="A126">
        <v>1970</v>
      </c>
      <c r="B126">
        <v>4</v>
      </c>
      <c r="C126">
        <v>0.23599999999999999</v>
      </c>
      <c r="D126">
        <v>0.30599999999999999</v>
      </c>
      <c r="E126">
        <v>-0.26</v>
      </c>
      <c r="F126">
        <v>0.113</v>
      </c>
      <c r="G126">
        <v>-6.0999999999999999E-2</v>
      </c>
      <c r="H126">
        <v>5.0999999999999997E-2</v>
      </c>
      <c r="I126">
        <v>-9.7000000000000003E-2</v>
      </c>
      <c r="J126">
        <v>4.1000000000000002E-2</v>
      </c>
      <c r="K126">
        <v>-7.6999999999999999E-2</v>
      </c>
      <c r="L126">
        <v>3.5000000000000003E-2</v>
      </c>
    </row>
    <row r="127" spans="1:12" x14ac:dyDescent="0.3">
      <c r="A127">
        <v>1970</v>
      </c>
      <c r="B127">
        <v>5</v>
      </c>
      <c r="C127">
        <v>-0.503</v>
      </c>
      <c r="D127">
        <v>0.161</v>
      </c>
      <c r="E127">
        <v>-0.309</v>
      </c>
      <c r="F127">
        <v>9.9000000000000005E-2</v>
      </c>
      <c r="G127">
        <v>-6.5000000000000002E-2</v>
      </c>
      <c r="H127">
        <v>5.2999999999999999E-2</v>
      </c>
      <c r="I127">
        <v>-0.10100000000000001</v>
      </c>
      <c r="J127">
        <v>4.1000000000000002E-2</v>
      </c>
      <c r="K127">
        <v>-7.5999999999999998E-2</v>
      </c>
      <c r="L127">
        <v>3.5000000000000003E-2</v>
      </c>
    </row>
    <row r="128" spans="1:12" x14ac:dyDescent="0.3">
      <c r="A128">
        <v>1970</v>
      </c>
      <c r="B128">
        <v>6</v>
      </c>
      <c r="C128">
        <v>-0.33900000000000002</v>
      </c>
      <c r="D128">
        <v>0.32200000000000001</v>
      </c>
      <c r="E128">
        <v>-0.222</v>
      </c>
      <c r="F128">
        <v>9.2999999999999999E-2</v>
      </c>
      <c r="G128">
        <v>-5.3999999999999999E-2</v>
      </c>
      <c r="H128">
        <v>5.0999999999999997E-2</v>
      </c>
      <c r="I128">
        <v>-0.10100000000000001</v>
      </c>
      <c r="J128">
        <v>4.1000000000000002E-2</v>
      </c>
      <c r="K128">
        <v>-7.4999999999999997E-2</v>
      </c>
      <c r="L128">
        <v>3.5000000000000003E-2</v>
      </c>
    </row>
    <row r="129" spans="1:12" x14ac:dyDescent="0.3">
      <c r="A129">
        <v>1970</v>
      </c>
      <c r="B129">
        <v>7</v>
      </c>
      <c r="C129">
        <v>-4.1000000000000002E-2</v>
      </c>
      <c r="D129">
        <v>0.09</v>
      </c>
      <c r="E129">
        <v>-0.105</v>
      </c>
      <c r="F129">
        <v>9.0999999999999998E-2</v>
      </c>
      <c r="G129">
        <v>-6.2E-2</v>
      </c>
      <c r="H129">
        <v>4.9000000000000002E-2</v>
      </c>
      <c r="I129">
        <v>-0.109</v>
      </c>
      <c r="J129">
        <v>0.04</v>
      </c>
      <c r="K129">
        <v>-7.1999999999999995E-2</v>
      </c>
      <c r="L129">
        <v>3.4000000000000002E-2</v>
      </c>
    </row>
    <row r="130" spans="1:12" x14ac:dyDescent="0.3">
      <c r="A130">
        <v>1970</v>
      </c>
      <c r="B130">
        <v>8</v>
      </c>
      <c r="C130">
        <v>0.23400000000000001</v>
      </c>
      <c r="D130">
        <v>0.22</v>
      </c>
      <c r="E130">
        <v>-7.6999999999999999E-2</v>
      </c>
      <c r="F130">
        <v>9.9000000000000005E-2</v>
      </c>
      <c r="G130">
        <v>-6.0999999999999999E-2</v>
      </c>
      <c r="H130">
        <v>4.8000000000000001E-2</v>
      </c>
      <c r="I130">
        <v>-0.112</v>
      </c>
      <c r="J130">
        <v>0.04</v>
      </c>
      <c r="K130">
        <v>-7.1999999999999995E-2</v>
      </c>
      <c r="L130">
        <v>3.4000000000000002E-2</v>
      </c>
    </row>
    <row r="131" spans="1:12" x14ac:dyDescent="0.3">
      <c r="A131">
        <v>1970</v>
      </c>
      <c r="B131">
        <v>9</v>
      </c>
      <c r="C131">
        <v>-0.41799999999999998</v>
      </c>
      <c r="D131">
        <v>0.13</v>
      </c>
      <c r="E131">
        <v>2.8000000000000001E-2</v>
      </c>
      <c r="F131">
        <v>9.7000000000000003E-2</v>
      </c>
      <c r="G131">
        <v>-2.9000000000000001E-2</v>
      </c>
      <c r="H131">
        <v>4.9000000000000002E-2</v>
      </c>
      <c r="I131">
        <v>-0.121</v>
      </c>
      <c r="J131">
        <v>0.04</v>
      </c>
      <c r="K131">
        <v>-7.0999999999999994E-2</v>
      </c>
      <c r="L131">
        <v>3.4000000000000002E-2</v>
      </c>
    </row>
    <row r="132" spans="1:12" x14ac:dyDescent="0.3">
      <c r="A132">
        <v>1970</v>
      </c>
      <c r="B132">
        <v>10</v>
      </c>
      <c r="C132">
        <v>-0.58499999999999996</v>
      </c>
      <c r="D132">
        <v>0.16900000000000001</v>
      </c>
      <c r="E132">
        <v>-6.6000000000000003E-2</v>
      </c>
      <c r="F132">
        <v>9.9000000000000005E-2</v>
      </c>
      <c r="G132">
        <v>-3.5999999999999997E-2</v>
      </c>
      <c r="H132">
        <v>4.8000000000000001E-2</v>
      </c>
      <c r="I132">
        <v>-0.12</v>
      </c>
      <c r="J132">
        <v>0.04</v>
      </c>
      <c r="K132">
        <v>-7.5999999999999998E-2</v>
      </c>
      <c r="L132">
        <v>3.4000000000000002E-2</v>
      </c>
    </row>
    <row r="133" spans="1:12" x14ac:dyDescent="0.3">
      <c r="A133">
        <v>1970</v>
      </c>
      <c r="B133">
        <v>11</v>
      </c>
      <c r="C133">
        <v>-0.81399999999999995</v>
      </c>
      <c r="D133">
        <v>0.13500000000000001</v>
      </c>
      <c r="E133">
        <v>-3.6999999999999998E-2</v>
      </c>
      <c r="F133">
        <v>0.105</v>
      </c>
      <c r="G133">
        <v>-3.4000000000000002E-2</v>
      </c>
      <c r="H133">
        <v>4.8000000000000001E-2</v>
      </c>
      <c r="I133">
        <v>-0.13300000000000001</v>
      </c>
      <c r="J133">
        <v>3.7999999999999999E-2</v>
      </c>
      <c r="K133">
        <v>-8.3000000000000004E-2</v>
      </c>
      <c r="L133">
        <v>3.3000000000000002E-2</v>
      </c>
    </row>
    <row r="134" spans="1:12" x14ac:dyDescent="0.3">
      <c r="A134">
        <v>1970</v>
      </c>
      <c r="B134">
        <v>12</v>
      </c>
      <c r="C134">
        <v>1.1020000000000001</v>
      </c>
      <c r="D134">
        <v>0.10299999999999999</v>
      </c>
      <c r="E134">
        <v>-6.8000000000000005E-2</v>
      </c>
      <c r="F134">
        <v>0.10299999999999999</v>
      </c>
      <c r="G134">
        <v>-3.5999999999999997E-2</v>
      </c>
      <c r="H134">
        <v>4.4999999999999998E-2</v>
      </c>
      <c r="I134">
        <v>-0.14000000000000001</v>
      </c>
      <c r="J134">
        <v>3.7999999999999999E-2</v>
      </c>
      <c r="K134">
        <v>-7.9000000000000001E-2</v>
      </c>
      <c r="L134">
        <v>3.3000000000000002E-2</v>
      </c>
    </row>
    <row r="135" spans="1:12" x14ac:dyDescent="0.3">
      <c r="A135">
        <v>1971</v>
      </c>
      <c r="B135">
        <v>1</v>
      </c>
      <c r="C135">
        <v>0.86799999999999999</v>
      </c>
      <c r="D135">
        <v>0.191</v>
      </c>
      <c r="E135">
        <v>-9.1999999999999998E-2</v>
      </c>
      <c r="F135">
        <v>0.108</v>
      </c>
      <c r="G135">
        <v>-3.1E-2</v>
      </c>
      <c r="H135">
        <v>4.4999999999999998E-2</v>
      </c>
      <c r="I135">
        <v>-0.13300000000000001</v>
      </c>
      <c r="J135">
        <v>3.6999999999999998E-2</v>
      </c>
      <c r="K135">
        <v>-0.08</v>
      </c>
      <c r="L135">
        <v>3.2000000000000001E-2</v>
      </c>
    </row>
    <row r="136" spans="1:12" x14ac:dyDescent="0.3">
      <c r="A136">
        <v>1971</v>
      </c>
      <c r="B136">
        <v>2</v>
      </c>
      <c r="C136">
        <v>0.111</v>
      </c>
      <c r="D136">
        <v>0.32500000000000001</v>
      </c>
      <c r="E136">
        <v>-0.2</v>
      </c>
      <c r="F136">
        <v>9.5000000000000001E-2</v>
      </c>
      <c r="G136">
        <v>-3.4000000000000002E-2</v>
      </c>
      <c r="H136">
        <v>4.5999999999999999E-2</v>
      </c>
      <c r="I136">
        <v>-0.11799999999999999</v>
      </c>
      <c r="J136">
        <v>3.6999999999999998E-2</v>
      </c>
      <c r="K136">
        <v>-7.8E-2</v>
      </c>
      <c r="L136">
        <v>3.2000000000000001E-2</v>
      </c>
    </row>
    <row r="137" spans="1:12" x14ac:dyDescent="0.3">
      <c r="A137">
        <v>1971</v>
      </c>
      <c r="B137">
        <v>3</v>
      </c>
      <c r="C137">
        <v>0.49</v>
      </c>
      <c r="D137">
        <v>0.183</v>
      </c>
      <c r="E137">
        <v>-0.18099999999999999</v>
      </c>
      <c r="F137">
        <v>8.7999999999999995E-2</v>
      </c>
      <c r="G137">
        <v>-2.5000000000000001E-2</v>
      </c>
      <c r="H137">
        <v>4.3999999999999997E-2</v>
      </c>
      <c r="I137">
        <v>-0.11</v>
      </c>
      <c r="J137">
        <v>3.5999999999999997E-2</v>
      </c>
      <c r="K137">
        <v>-8.1000000000000003E-2</v>
      </c>
      <c r="L137">
        <v>3.2000000000000001E-2</v>
      </c>
    </row>
    <row r="138" spans="1:12" x14ac:dyDescent="0.3">
      <c r="A138">
        <v>1971</v>
      </c>
      <c r="B138">
        <v>4</v>
      </c>
      <c r="C138">
        <v>-0.90300000000000002</v>
      </c>
      <c r="D138">
        <v>0.20799999999999999</v>
      </c>
      <c r="E138">
        <v>-0.151</v>
      </c>
      <c r="F138">
        <v>9.2999999999999999E-2</v>
      </c>
      <c r="G138">
        <v>-3.2000000000000001E-2</v>
      </c>
      <c r="H138">
        <v>4.3999999999999997E-2</v>
      </c>
      <c r="I138">
        <v>-0.115</v>
      </c>
      <c r="J138">
        <v>3.5000000000000003E-2</v>
      </c>
      <c r="K138">
        <v>-8.2000000000000003E-2</v>
      </c>
      <c r="L138">
        <v>3.2000000000000001E-2</v>
      </c>
    </row>
    <row r="139" spans="1:12" x14ac:dyDescent="0.3">
      <c r="A139">
        <v>1971</v>
      </c>
      <c r="B139">
        <v>5</v>
      </c>
      <c r="C139">
        <v>-0.152</v>
      </c>
      <c r="D139">
        <v>0.20899999999999999</v>
      </c>
      <c r="E139">
        <v>-5.8000000000000003E-2</v>
      </c>
      <c r="F139">
        <v>0.105</v>
      </c>
      <c r="G139">
        <v>-1.0999999999999999E-2</v>
      </c>
      <c r="H139">
        <v>4.3999999999999997E-2</v>
      </c>
      <c r="I139">
        <v>-0.123</v>
      </c>
      <c r="J139">
        <v>3.5999999999999997E-2</v>
      </c>
      <c r="K139">
        <v>-8.5999999999999993E-2</v>
      </c>
      <c r="L139">
        <v>3.2000000000000001E-2</v>
      </c>
    </row>
    <row r="140" spans="1:12" x14ac:dyDescent="0.3">
      <c r="A140">
        <v>1971</v>
      </c>
      <c r="B140">
        <v>6</v>
      </c>
      <c r="C140">
        <v>-0.70499999999999996</v>
      </c>
      <c r="D140">
        <v>0.13700000000000001</v>
      </c>
      <c r="E140">
        <v>-9.5000000000000001E-2</v>
      </c>
      <c r="F140">
        <v>0.111</v>
      </c>
      <c r="G140">
        <v>-1.9E-2</v>
      </c>
      <c r="H140">
        <v>4.3999999999999997E-2</v>
      </c>
      <c r="I140">
        <v>-0.124</v>
      </c>
      <c r="J140">
        <v>3.4000000000000002E-2</v>
      </c>
      <c r="K140">
        <v>-8.5999999999999993E-2</v>
      </c>
      <c r="L140">
        <v>3.2000000000000001E-2</v>
      </c>
    </row>
    <row r="141" spans="1:12" x14ac:dyDescent="0.3">
      <c r="A141">
        <v>1971</v>
      </c>
      <c r="B141">
        <v>7</v>
      </c>
      <c r="C141">
        <v>-0.33600000000000002</v>
      </c>
      <c r="D141">
        <v>0.14499999999999999</v>
      </c>
      <c r="E141">
        <v>-0.1</v>
      </c>
      <c r="F141">
        <v>0.113</v>
      </c>
      <c r="G141">
        <v>-1.7000000000000001E-2</v>
      </c>
      <c r="H141">
        <v>4.2999999999999997E-2</v>
      </c>
      <c r="I141">
        <v>-0.13700000000000001</v>
      </c>
      <c r="J141">
        <v>3.2000000000000001E-2</v>
      </c>
      <c r="K141">
        <v>-8.5000000000000006E-2</v>
      </c>
      <c r="L141">
        <v>3.1E-2</v>
      </c>
    </row>
    <row r="142" spans="1:12" x14ac:dyDescent="0.3">
      <c r="A142">
        <v>1971</v>
      </c>
      <c r="B142">
        <v>8</v>
      </c>
      <c r="C142">
        <v>-1.0549999999999999</v>
      </c>
      <c r="D142">
        <v>0.11700000000000001</v>
      </c>
      <c r="E142">
        <v>-9.5000000000000001E-2</v>
      </c>
      <c r="F142">
        <v>8.8999999999999996E-2</v>
      </c>
      <c r="G142">
        <v>-2.7E-2</v>
      </c>
      <c r="H142">
        <v>4.3999999999999997E-2</v>
      </c>
      <c r="I142">
        <v>-0.14199999999999999</v>
      </c>
      <c r="J142">
        <v>3.1E-2</v>
      </c>
      <c r="K142">
        <v>-8.3000000000000004E-2</v>
      </c>
      <c r="L142">
        <v>0.03</v>
      </c>
    </row>
    <row r="143" spans="1:12" x14ac:dyDescent="0.3">
      <c r="A143">
        <v>1971</v>
      </c>
      <c r="B143">
        <v>9</v>
      </c>
      <c r="C143">
        <v>-0.193</v>
      </c>
      <c r="D143">
        <v>0.17599999999999999</v>
      </c>
      <c r="E143">
        <v>-3.5999999999999997E-2</v>
      </c>
      <c r="F143">
        <v>6.2E-2</v>
      </c>
      <c r="G143">
        <v>7.0000000000000001E-3</v>
      </c>
      <c r="H143">
        <v>4.2000000000000003E-2</v>
      </c>
      <c r="I143">
        <v>-0.14699999999999999</v>
      </c>
      <c r="J143">
        <v>3.1E-2</v>
      </c>
      <c r="K143">
        <v>-8.4000000000000005E-2</v>
      </c>
      <c r="L143">
        <v>3.1E-2</v>
      </c>
    </row>
    <row r="144" spans="1:12" x14ac:dyDescent="0.3">
      <c r="A144">
        <v>1971</v>
      </c>
      <c r="B144">
        <v>10</v>
      </c>
      <c r="C144">
        <v>-0.221</v>
      </c>
      <c r="D144">
        <v>0.17599999999999999</v>
      </c>
      <c r="E144">
        <v>0.126</v>
      </c>
      <c r="F144">
        <v>6.3E-2</v>
      </c>
      <c r="G144">
        <v>2E-3</v>
      </c>
      <c r="H144">
        <v>4.2999999999999997E-2</v>
      </c>
      <c r="I144">
        <v>-0.154</v>
      </c>
      <c r="J144">
        <v>3.1E-2</v>
      </c>
      <c r="K144">
        <v>-8.3000000000000004E-2</v>
      </c>
      <c r="L144">
        <v>3.1E-2</v>
      </c>
    </row>
    <row r="145" spans="1:12" x14ac:dyDescent="0.3">
      <c r="A145">
        <v>1971</v>
      </c>
      <c r="B145">
        <v>11</v>
      </c>
      <c r="C145">
        <v>0.29599999999999999</v>
      </c>
      <c r="D145">
        <v>0.19800000000000001</v>
      </c>
      <c r="E145">
        <v>0.13700000000000001</v>
      </c>
      <c r="F145">
        <v>5.8000000000000003E-2</v>
      </c>
      <c r="G145">
        <v>6.0000000000000001E-3</v>
      </c>
      <c r="H145">
        <v>4.3999999999999997E-2</v>
      </c>
      <c r="I145">
        <v>-0.16700000000000001</v>
      </c>
      <c r="J145">
        <v>3.1E-2</v>
      </c>
      <c r="K145">
        <v>-7.9000000000000001E-2</v>
      </c>
      <c r="L145">
        <v>3.1E-2</v>
      </c>
    </row>
    <row r="146" spans="1:12" x14ac:dyDescent="0.3">
      <c r="A146">
        <v>1971</v>
      </c>
      <c r="B146">
        <v>12</v>
      </c>
      <c r="C146">
        <v>0.65500000000000003</v>
      </c>
      <c r="D146">
        <v>0.157</v>
      </c>
      <c r="E146">
        <v>0.14499999999999999</v>
      </c>
      <c r="F146">
        <v>5.5E-2</v>
      </c>
      <c r="G146">
        <v>-5.0000000000000001E-3</v>
      </c>
      <c r="H146">
        <v>4.4999999999999998E-2</v>
      </c>
      <c r="I146">
        <v>-0.16600000000000001</v>
      </c>
      <c r="J146">
        <v>3.1E-2</v>
      </c>
      <c r="K146">
        <v>-7.6999999999999999E-2</v>
      </c>
      <c r="L146">
        <v>3.1E-2</v>
      </c>
    </row>
    <row r="147" spans="1:12" x14ac:dyDescent="0.3">
      <c r="A147">
        <v>1972</v>
      </c>
      <c r="B147">
        <v>1</v>
      </c>
      <c r="C147">
        <v>0.80800000000000005</v>
      </c>
      <c r="D147">
        <v>0.2</v>
      </c>
      <c r="E147">
        <v>0.151</v>
      </c>
      <c r="F147">
        <v>6.2E-2</v>
      </c>
      <c r="G147">
        <v>-0.03</v>
      </c>
      <c r="H147">
        <v>4.4999999999999998E-2</v>
      </c>
      <c r="I147">
        <v>-0.16200000000000001</v>
      </c>
      <c r="J147">
        <v>3.1E-2</v>
      </c>
      <c r="K147">
        <v>-7.0000000000000007E-2</v>
      </c>
      <c r="L147">
        <v>3.1E-2</v>
      </c>
    </row>
    <row r="148" spans="1:12" x14ac:dyDescent="0.3">
      <c r="A148">
        <v>1972</v>
      </c>
      <c r="B148">
        <v>2</v>
      </c>
      <c r="C148">
        <v>0.16900000000000001</v>
      </c>
      <c r="D148">
        <v>0.13900000000000001</v>
      </c>
      <c r="E148">
        <v>0.192</v>
      </c>
      <c r="F148">
        <v>6.2E-2</v>
      </c>
      <c r="G148">
        <v>-4.2000000000000003E-2</v>
      </c>
      <c r="H148">
        <v>4.5999999999999999E-2</v>
      </c>
      <c r="I148">
        <v>-0.16</v>
      </c>
      <c r="J148">
        <v>3.2000000000000001E-2</v>
      </c>
      <c r="K148">
        <v>-7.3999999999999996E-2</v>
      </c>
      <c r="L148">
        <v>3.1E-2</v>
      </c>
    </row>
    <row r="149" spans="1:12" x14ac:dyDescent="0.3">
      <c r="A149">
        <v>1972</v>
      </c>
      <c r="B149">
        <v>3</v>
      </c>
      <c r="C149">
        <v>1.202</v>
      </c>
      <c r="D149">
        <v>0.24</v>
      </c>
      <c r="E149">
        <v>0.221</v>
      </c>
      <c r="F149">
        <v>0.06</v>
      </c>
      <c r="G149">
        <v>-5.8000000000000003E-2</v>
      </c>
      <c r="H149">
        <v>4.5999999999999999E-2</v>
      </c>
      <c r="I149">
        <v>-0.16900000000000001</v>
      </c>
      <c r="J149">
        <v>3.2000000000000001E-2</v>
      </c>
      <c r="K149">
        <v>-6.7000000000000004E-2</v>
      </c>
      <c r="L149">
        <v>3.1E-2</v>
      </c>
    </row>
    <row r="150" spans="1:12" x14ac:dyDescent="0.3">
      <c r="A150">
        <v>1972</v>
      </c>
      <c r="B150">
        <v>4</v>
      </c>
      <c r="C150">
        <v>1.0409999999999999</v>
      </c>
      <c r="D150">
        <v>0.16500000000000001</v>
      </c>
      <c r="E150">
        <v>0.307</v>
      </c>
      <c r="F150">
        <v>6.8000000000000005E-2</v>
      </c>
      <c r="G150">
        <v>-7.2999999999999995E-2</v>
      </c>
      <c r="H150">
        <v>4.5999999999999999E-2</v>
      </c>
      <c r="I150">
        <v>-0.182</v>
      </c>
      <c r="J150">
        <v>3.1E-2</v>
      </c>
      <c r="K150">
        <v>-6.2E-2</v>
      </c>
      <c r="L150">
        <v>0.03</v>
      </c>
    </row>
    <row r="151" spans="1:12" x14ac:dyDescent="0.3">
      <c r="A151">
        <v>1972</v>
      </c>
      <c r="B151">
        <v>5</v>
      </c>
      <c r="C151">
        <v>-1.9E-2</v>
      </c>
      <c r="D151">
        <v>0.21</v>
      </c>
      <c r="E151">
        <v>0.29599999999999999</v>
      </c>
      <c r="F151">
        <v>6.6000000000000003E-2</v>
      </c>
      <c r="G151">
        <v>-7.4999999999999997E-2</v>
      </c>
      <c r="H151">
        <v>4.5999999999999999E-2</v>
      </c>
      <c r="I151">
        <v>-0.188</v>
      </c>
      <c r="J151">
        <v>2.9000000000000001E-2</v>
      </c>
      <c r="K151">
        <v>-6.4000000000000001E-2</v>
      </c>
      <c r="L151">
        <v>3.1E-2</v>
      </c>
    </row>
    <row r="152" spans="1:12" x14ac:dyDescent="0.3">
      <c r="A152">
        <v>1972</v>
      </c>
      <c r="B152">
        <v>6</v>
      </c>
      <c r="C152">
        <v>-0.61299999999999999</v>
      </c>
      <c r="D152">
        <v>0.255</v>
      </c>
      <c r="E152">
        <v>0.27300000000000002</v>
      </c>
      <c r="F152">
        <v>5.8000000000000003E-2</v>
      </c>
      <c r="G152">
        <v>-8.5000000000000006E-2</v>
      </c>
      <c r="H152">
        <v>4.5999999999999999E-2</v>
      </c>
      <c r="I152">
        <v>-0.19</v>
      </c>
      <c r="J152">
        <v>2.9000000000000001E-2</v>
      </c>
      <c r="K152">
        <v>-6.2E-2</v>
      </c>
      <c r="L152">
        <v>0.03</v>
      </c>
    </row>
    <row r="153" spans="1:12" x14ac:dyDescent="0.3">
      <c r="A153">
        <v>1972</v>
      </c>
      <c r="B153">
        <v>7</v>
      </c>
      <c r="C153">
        <v>-0.254</v>
      </c>
      <c r="D153">
        <v>0.27300000000000002</v>
      </c>
      <c r="E153">
        <v>0.14299999999999999</v>
      </c>
      <c r="F153">
        <v>0.05</v>
      </c>
      <c r="G153">
        <v>-7.6999999999999999E-2</v>
      </c>
      <c r="H153">
        <v>4.4999999999999998E-2</v>
      </c>
      <c r="I153">
        <v>-0.193</v>
      </c>
      <c r="J153">
        <v>2.9000000000000001E-2</v>
      </c>
      <c r="K153">
        <v>-6.3E-2</v>
      </c>
      <c r="L153">
        <v>0.03</v>
      </c>
    </row>
    <row r="154" spans="1:12" x14ac:dyDescent="0.3">
      <c r="A154">
        <v>1972</v>
      </c>
      <c r="B154">
        <v>8</v>
      </c>
      <c r="C154">
        <v>-0.56799999999999995</v>
      </c>
      <c r="D154">
        <v>0.16</v>
      </c>
      <c r="E154">
        <v>0.10199999999999999</v>
      </c>
      <c r="F154">
        <v>3.9E-2</v>
      </c>
      <c r="G154">
        <v>-7.1999999999999995E-2</v>
      </c>
      <c r="H154">
        <v>4.5999999999999999E-2</v>
      </c>
      <c r="I154">
        <v>-0.187</v>
      </c>
      <c r="J154">
        <v>0.03</v>
      </c>
      <c r="K154">
        <v>-6.5000000000000002E-2</v>
      </c>
      <c r="L154">
        <v>0.03</v>
      </c>
    </row>
    <row r="155" spans="1:12" x14ac:dyDescent="0.3">
      <c r="A155">
        <v>1972</v>
      </c>
      <c r="B155">
        <v>9</v>
      </c>
      <c r="C155">
        <v>0.155</v>
      </c>
      <c r="D155">
        <v>0.27</v>
      </c>
      <c r="E155">
        <v>1.7999999999999999E-2</v>
      </c>
      <c r="F155">
        <v>3.7999999999999999E-2</v>
      </c>
      <c r="G155">
        <v>-5.0999999999999997E-2</v>
      </c>
      <c r="H155">
        <v>4.2999999999999997E-2</v>
      </c>
      <c r="I155">
        <v>-0.17399999999999999</v>
      </c>
      <c r="J155">
        <v>3.1E-2</v>
      </c>
      <c r="K155">
        <v>-6.6000000000000003E-2</v>
      </c>
      <c r="L155">
        <v>2.9000000000000001E-2</v>
      </c>
    </row>
    <row r="156" spans="1:12" x14ac:dyDescent="0.3">
      <c r="A156">
        <v>1972</v>
      </c>
      <c r="B156">
        <v>10</v>
      </c>
      <c r="C156">
        <v>0.80800000000000005</v>
      </c>
      <c r="D156">
        <v>0.30499999999999999</v>
      </c>
      <c r="E156">
        <v>-0.15</v>
      </c>
      <c r="F156">
        <v>3.3000000000000002E-2</v>
      </c>
      <c r="G156">
        <v>-5.7000000000000002E-2</v>
      </c>
      <c r="H156">
        <v>4.2000000000000003E-2</v>
      </c>
      <c r="I156">
        <v>-0.16400000000000001</v>
      </c>
      <c r="J156">
        <v>3.1E-2</v>
      </c>
      <c r="K156">
        <v>-7.0000000000000007E-2</v>
      </c>
      <c r="L156">
        <v>2.8000000000000001E-2</v>
      </c>
    </row>
    <row r="157" spans="1:12" x14ac:dyDescent="0.3">
      <c r="A157">
        <v>1972</v>
      </c>
      <c r="B157">
        <v>11</v>
      </c>
      <c r="C157">
        <v>0.17199999999999999</v>
      </c>
      <c r="D157">
        <v>0.189</v>
      </c>
      <c r="E157">
        <v>-0.14599999999999999</v>
      </c>
      <c r="F157">
        <v>0.04</v>
      </c>
      <c r="G157">
        <v>-5.3999999999999999E-2</v>
      </c>
      <c r="H157">
        <v>4.1000000000000002E-2</v>
      </c>
      <c r="I157">
        <v>-0.16200000000000001</v>
      </c>
      <c r="J157">
        <v>3.2000000000000001E-2</v>
      </c>
      <c r="K157">
        <v>-7.2999999999999995E-2</v>
      </c>
      <c r="L157">
        <v>2.8000000000000001E-2</v>
      </c>
    </row>
    <row r="158" spans="1:12" x14ac:dyDescent="0.3">
      <c r="A158">
        <v>1972</v>
      </c>
      <c r="B158">
        <v>12</v>
      </c>
      <c r="C158">
        <v>0.37</v>
      </c>
      <c r="D158">
        <v>9.1999999999999998E-2</v>
      </c>
      <c r="E158">
        <v>-0.13200000000000001</v>
      </c>
      <c r="F158">
        <v>4.9000000000000002E-2</v>
      </c>
      <c r="G158">
        <v>-5.3999999999999999E-2</v>
      </c>
      <c r="H158">
        <v>4.1000000000000002E-2</v>
      </c>
      <c r="I158">
        <v>-0.15</v>
      </c>
      <c r="J158">
        <v>3.2000000000000001E-2</v>
      </c>
      <c r="K158">
        <v>-7.4999999999999997E-2</v>
      </c>
      <c r="L158">
        <v>2.9000000000000001E-2</v>
      </c>
    </row>
    <row r="159" spans="1:12" x14ac:dyDescent="0.3">
      <c r="A159">
        <v>1973</v>
      </c>
      <c r="B159">
        <v>1</v>
      </c>
      <c r="C159">
        <v>-0.74299999999999999</v>
      </c>
      <c r="D159">
        <v>0.151</v>
      </c>
      <c r="E159">
        <v>-0.13600000000000001</v>
      </c>
      <c r="F159">
        <v>4.1000000000000002E-2</v>
      </c>
      <c r="G159">
        <v>-6.9000000000000006E-2</v>
      </c>
      <c r="H159">
        <v>4.3999999999999997E-2</v>
      </c>
      <c r="I159">
        <v>-0.14799999999999999</v>
      </c>
      <c r="J159">
        <v>3.3000000000000002E-2</v>
      </c>
      <c r="K159">
        <v>-7.6999999999999999E-2</v>
      </c>
      <c r="L159">
        <v>2.9000000000000001E-2</v>
      </c>
    </row>
    <row r="160" spans="1:12" x14ac:dyDescent="0.3">
      <c r="A160">
        <v>1973</v>
      </c>
      <c r="B160">
        <v>2</v>
      </c>
      <c r="C160">
        <v>-0.32800000000000001</v>
      </c>
      <c r="D160">
        <v>0.17899999999999999</v>
      </c>
      <c r="E160">
        <v>-0.156</v>
      </c>
      <c r="F160">
        <v>3.3000000000000002E-2</v>
      </c>
      <c r="G160">
        <v>-8.2000000000000003E-2</v>
      </c>
      <c r="H160">
        <v>4.4999999999999998E-2</v>
      </c>
      <c r="I160">
        <v>-0.154</v>
      </c>
      <c r="J160">
        <v>3.4000000000000002E-2</v>
      </c>
      <c r="K160">
        <v>-7.9000000000000001E-2</v>
      </c>
      <c r="L160">
        <v>2.9000000000000001E-2</v>
      </c>
    </row>
    <row r="161" spans="1:12" x14ac:dyDescent="0.3">
      <c r="A161">
        <v>1973</v>
      </c>
      <c r="B161">
        <v>3</v>
      </c>
      <c r="C161">
        <v>0.19</v>
      </c>
      <c r="D161">
        <v>0.151</v>
      </c>
      <c r="E161">
        <v>-0.16700000000000001</v>
      </c>
      <c r="F161">
        <v>4.1000000000000002E-2</v>
      </c>
      <c r="G161">
        <v>-9.1999999999999998E-2</v>
      </c>
      <c r="H161">
        <v>4.9000000000000002E-2</v>
      </c>
      <c r="I161">
        <v>-0.14000000000000001</v>
      </c>
      <c r="J161">
        <v>3.4000000000000002E-2</v>
      </c>
      <c r="K161">
        <v>-8.5999999999999993E-2</v>
      </c>
      <c r="L161">
        <v>2.9000000000000001E-2</v>
      </c>
    </row>
    <row r="162" spans="1:12" x14ac:dyDescent="0.3">
      <c r="A162">
        <v>1973</v>
      </c>
      <c r="B162">
        <v>4</v>
      </c>
      <c r="C162">
        <v>-0.96399999999999997</v>
      </c>
      <c r="D162">
        <v>0.25600000000000001</v>
      </c>
      <c r="E162">
        <v>-0.23300000000000001</v>
      </c>
      <c r="F162">
        <v>4.9000000000000002E-2</v>
      </c>
      <c r="G162">
        <v>-0.09</v>
      </c>
      <c r="H162">
        <v>4.8000000000000001E-2</v>
      </c>
      <c r="I162">
        <v>-0.13500000000000001</v>
      </c>
      <c r="J162">
        <v>3.4000000000000002E-2</v>
      </c>
      <c r="K162">
        <v>-9.7000000000000003E-2</v>
      </c>
      <c r="L162">
        <v>2.9000000000000001E-2</v>
      </c>
    </row>
    <row r="163" spans="1:12" x14ac:dyDescent="0.3">
      <c r="A163">
        <v>1973</v>
      </c>
      <c r="B163">
        <v>5</v>
      </c>
      <c r="C163">
        <v>0.02</v>
      </c>
      <c r="D163">
        <v>0.11</v>
      </c>
      <c r="E163">
        <v>-0.17299999999999999</v>
      </c>
      <c r="F163">
        <v>5.5E-2</v>
      </c>
      <c r="G163">
        <v>-7.6999999999999999E-2</v>
      </c>
      <c r="H163">
        <v>4.7E-2</v>
      </c>
      <c r="I163">
        <v>-0.13</v>
      </c>
      <c r="J163">
        <v>3.4000000000000002E-2</v>
      </c>
      <c r="K163">
        <v>-9.8000000000000004E-2</v>
      </c>
      <c r="L163">
        <v>2.8000000000000001E-2</v>
      </c>
    </row>
    <row r="164" spans="1:12" x14ac:dyDescent="0.3">
      <c r="A164">
        <v>1973</v>
      </c>
      <c r="B164">
        <v>6</v>
      </c>
      <c r="C164">
        <v>-0.44</v>
      </c>
      <c r="D164">
        <v>0.16500000000000001</v>
      </c>
      <c r="E164">
        <v>-0.26</v>
      </c>
      <c r="F164">
        <v>5.8999999999999997E-2</v>
      </c>
      <c r="G164">
        <v>-0.10199999999999999</v>
      </c>
      <c r="H164">
        <v>4.7E-2</v>
      </c>
      <c r="I164">
        <v>-0.126</v>
      </c>
      <c r="J164">
        <v>3.3000000000000002E-2</v>
      </c>
      <c r="K164">
        <v>-9.8000000000000004E-2</v>
      </c>
      <c r="L164">
        <v>2.8000000000000001E-2</v>
      </c>
    </row>
    <row r="165" spans="1:12" x14ac:dyDescent="0.3">
      <c r="A165">
        <v>1973</v>
      </c>
      <c r="B165">
        <v>7</v>
      </c>
      <c r="C165">
        <v>-0.307</v>
      </c>
      <c r="D165">
        <v>0.21299999999999999</v>
      </c>
      <c r="E165">
        <v>-0.11</v>
      </c>
      <c r="F165">
        <v>5.7000000000000002E-2</v>
      </c>
      <c r="G165">
        <v>-0.126</v>
      </c>
      <c r="H165">
        <v>4.5999999999999999E-2</v>
      </c>
      <c r="I165">
        <v>-0.11799999999999999</v>
      </c>
      <c r="J165">
        <v>3.4000000000000002E-2</v>
      </c>
      <c r="K165">
        <v>-9.8000000000000004E-2</v>
      </c>
      <c r="L165">
        <v>2.7E-2</v>
      </c>
    </row>
    <row r="166" spans="1:12" x14ac:dyDescent="0.3">
      <c r="A166">
        <v>1973</v>
      </c>
      <c r="B166">
        <v>8</v>
      </c>
      <c r="C166">
        <v>-0.80300000000000005</v>
      </c>
      <c r="D166">
        <v>0.28100000000000003</v>
      </c>
      <c r="E166">
        <v>-0.1</v>
      </c>
      <c r="F166">
        <v>6.0999999999999999E-2</v>
      </c>
      <c r="G166">
        <v>-0.121</v>
      </c>
      <c r="H166">
        <v>4.3999999999999997E-2</v>
      </c>
      <c r="I166">
        <v>-0.115</v>
      </c>
      <c r="J166">
        <v>3.5000000000000003E-2</v>
      </c>
      <c r="K166">
        <v>-9.9000000000000005E-2</v>
      </c>
      <c r="L166">
        <v>2.7E-2</v>
      </c>
    </row>
    <row r="167" spans="1:12" x14ac:dyDescent="0.3">
      <c r="A167">
        <v>1973</v>
      </c>
      <c r="B167">
        <v>9</v>
      </c>
      <c r="C167">
        <v>2.1999999999999999E-2</v>
      </c>
      <c r="D167">
        <v>0.122</v>
      </c>
      <c r="E167">
        <v>-5.0999999999999997E-2</v>
      </c>
      <c r="F167">
        <v>6.5000000000000002E-2</v>
      </c>
      <c r="G167">
        <v>-0.122</v>
      </c>
      <c r="H167">
        <v>4.2999999999999997E-2</v>
      </c>
      <c r="I167">
        <v>-0.115</v>
      </c>
      <c r="J167">
        <v>3.5000000000000003E-2</v>
      </c>
      <c r="K167">
        <v>-9.8000000000000004E-2</v>
      </c>
      <c r="L167">
        <v>2.7E-2</v>
      </c>
    </row>
    <row r="168" spans="1:12" x14ac:dyDescent="0.3">
      <c r="A168">
        <v>1973</v>
      </c>
      <c r="B168">
        <v>10</v>
      </c>
      <c r="C168">
        <v>1.7000000000000001E-2</v>
      </c>
      <c r="D168">
        <v>0.25900000000000001</v>
      </c>
      <c r="E168">
        <v>3.6999999999999998E-2</v>
      </c>
      <c r="F168">
        <v>8.5999999999999993E-2</v>
      </c>
      <c r="G168">
        <v>-0.11799999999999999</v>
      </c>
      <c r="H168">
        <v>4.1000000000000002E-2</v>
      </c>
      <c r="I168">
        <v>-0.121</v>
      </c>
      <c r="J168">
        <v>3.5999999999999997E-2</v>
      </c>
      <c r="K168">
        <v>-9.7000000000000003E-2</v>
      </c>
      <c r="L168">
        <v>2.5999999999999999E-2</v>
      </c>
    </row>
    <row r="169" spans="1:12" x14ac:dyDescent="0.3">
      <c r="A169">
        <v>1973</v>
      </c>
      <c r="B169">
        <v>11</v>
      </c>
      <c r="C169">
        <v>0.88700000000000001</v>
      </c>
      <c r="D169">
        <v>8.3000000000000004E-2</v>
      </c>
      <c r="E169">
        <v>5.7000000000000002E-2</v>
      </c>
      <c r="F169">
        <v>9.4E-2</v>
      </c>
      <c r="G169">
        <v>-0.129</v>
      </c>
      <c r="H169">
        <v>4.2999999999999997E-2</v>
      </c>
      <c r="I169">
        <v>-0.113</v>
      </c>
      <c r="J169">
        <v>3.6999999999999998E-2</v>
      </c>
      <c r="K169">
        <v>-9.6000000000000002E-2</v>
      </c>
      <c r="L169">
        <v>2.5999999999999999E-2</v>
      </c>
    </row>
    <row r="170" spans="1:12" x14ac:dyDescent="0.3">
      <c r="A170">
        <v>1973</v>
      </c>
      <c r="B170">
        <v>12</v>
      </c>
      <c r="C170">
        <v>-0.67</v>
      </c>
      <c r="D170">
        <v>0.18</v>
      </c>
      <c r="E170">
        <v>8.3000000000000004E-2</v>
      </c>
      <c r="F170">
        <v>9.4E-2</v>
      </c>
      <c r="G170">
        <v>-0.122</v>
      </c>
      <c r="H170">
        <v>4.2000000000000003E-2</v>
      </c>
      <c r="I170">
        <v>-0.109</v>
      </c>
      <c r="J170">
        <v>3.6999999999999998E-2</v>
      </c>
      <c r="K170">
        <v>-9.0999999999999998E-2</v>
      </c>
      <c r="L170">
        <v>2.5999999999999999E-2</v>
      </c>
    </row>
    <row r="171" spans="1:12" x14ac:dyDescent="0.3">
      <c r="A171">
        <v>1974</v>
      </c>
      <c r="B171">
        <v>1</v>
      </c>
      <c r="C171">
        <v>1.0609999999999999</v>
      </c>
      <c r="D171">
        <v>0.17100000000000001</v>
      </c>
      <c r="E171">
        <v>4.2999999999999997E-2</v>
      </c>
      <c r="F171">
        <v>8.3000000000000004E-2</v>
      </c>
      <c r="G171">
        <v>-0.13700000000000001</v>
      </c>
      <c r="H171">
        <v>3.9E-2</v>
      </c>
      <c r="I171">
        <v>-0.123</v>
      </c>
      <c r="J171">
        <v>3.6999999999999998E-2</v>
      </c>
      <c r="K171">
        <v>-8.8999999999999996E-2</v>
      </c>
      <c r="L171">
        <v>2.5999999999999999E-2</v>
      </c>
    </row>
    <row r="172" spans="1:12" x14ac:dyDescent="0.3">
      <c r="A172">
        <v>1974</v>
      </c>
      <c r="B172">
        <v>2</v>
      </c>
      <c r="C172">
        <v>-0.215</v>
      </c>
      <c r="D172">
        <v>0.16500000000000001</v>
      </c>
      <c r="E172">
        <v>9.1999999999999998E-2</v>
      </c>
      <c r="F172">
        <v>8.3000000000000004E-2</v>
      </c>
      <c r="G172">
        <v>-0.129</v>
      </c>
      <c r="H172">
        <v>3.9E-2</v>
      </c>
      <c r="I172">
        <v>-0.128</v>
      </c>
      <c r="J172">
        <v>3.5999999999999997E-2</v>
      </c>
      <c r="K172">
        <v>-8.6999999999999994E-2</v>
      </c>
      <c r="L172">
        <v>2.5999999999999999E-2</v>
      </c>
    </row>
    <row r="173" spans="1:12" x14ac:dyDescent="0.3">
      <c r="A173">
        <v>1974</v>
      </c>
      <c r="B173">
        <v>3</v>
      </c>
      <c r="C173">
        <v>0.77800000000000002</v>
      </c>
      <c r="D173">
        <v>0.16500000000000001</v>
      </c>
      <c r="E173">
        <v>2.9000000000000001E-2</v>
      </c>
      <c r="F173">
        <v>9.2999999999999999E-2</v>
      </c>
      <c r="G173">
        <v>-0.13500000000000001</v>
      </c>
      <c r="H173">
        <v>0.04</v>
      </c>
      <c r="I173">
        <v>-0.11899999999999999</v>
      </c>
      <c r="J173">
        <v>3.6999999999999998E-2</v>
      </c>
      <c r="K173">
        <v>-8.4000000000000005E-2</v>
      </c>
      <c r="L173">
        <v>2.5999999999999999E-2</v>
      </c>
    </row>
    <row r="174" spans="1:12" x14ac:dyDescent="0.3">
      <c r="A174">
        <v>1974</v>
      </c>
      <c r="B174">
        <v>4</v>
      </c>
      <c r="C174">
        <v>9.5000000000000001E-2</v>
      </c>
      <c r="D174">
        <v>0.17899999999999999</v>
      </c>
      <c r="E174">
        <v>-2.8000000000000001E-2</v>
      </c>
      <c r="F174">
        <v>8.6999999999999994E-2</v>
      </c>
      <c r="G174">
        <v>-0.151</v>
      </c>
      <c r="H174">
        <v>4.1000000000000002E-2</v>
      </c>
      <c r="I174">
        <v>-0.121</v>
      </c>
      <c r="J174">
        <v>3.6999999999999998E-2</v>
      </c>
      <c r="K174">
        <v>-8.5999999999999993E-2</v>
      </c>
      <c r="L174">
        <v>2.5999999999999999E-2</v>
      </c>
    </row>
    <row r="175" spans="1:12" x14ac:dyDescent="0.3">
      <c r="A175">
        <v>1974</v>
      </c>
      <c r="B175">
        <v>5</v>
      </c>
      <c r="C175">
        <v>0.255</v>
      </c>
      <c r="D175">
        <v>0.188</v>
      </c>
      <c r="E175">
        <v>-0.13200000000000001</v>
      </c>
      <c r="F175">
        <v>8.7999999999999995E-2</v>
      </c>
      <c r="G175">
        <v>-0.183</v>
      </c>
      <c r="H175">
        <v>4.1000000000000002E-2</v>
      </c>
      <c r="I175">
        <v>-0.126</v>
      </c>
      <c r="J175">
        <v>3.7999999999999999E-2</v>
      </c>
      <c r="K175">
        <v>-8.6999999999999994E-2</v>
      </c>
      <c r="L175">
        <v>2.5999999999999999E-2</v>
      </c>
    </row>
    <row r="176" spans="1:12" x14ac:dyDescent="0.3">
      <c r="A176">
        <v>1974</v>
      </c>
      <c r="B176">
        <v>6</v>
      </c>
      <c r="C176">
        <v>-0.122</v>
      </c>
      <c r="D176">
        <v>0.17599999999999999</v>
      </c>
      <c r="E176">
        <v>-0.12</v>
      </c>
      <c r="F176">
        <v>0.10100000000000001</v>
      </c>
      <c r="G176">
        <v>-0.20599999999999999</v>
      </c>
      <c r="H176">
        <v>4.1000000000000002E-2</v>
      </c>
      <c r="I176">
        <v>-0.13400000000000001</v>
      </c>
      <c r="J176">
        <v>3.7999999999999999E-2</v>
      </c>
      <c r="K176">
        <v>-8.7999999999999995E-2</v>
      </c>
      <c r="L176">
        <v>2.5999999999999999E-2</v>
      </c>
    </row>
    <row r="177" spans="1:12" x14ac:dyDescent="0.3">
      <c r="A177">
        <v>1974</v>
      </c>
      <c r="B177">
        <v>7</v>
      </c>
      <c r="C177">
        <v>-0.79300000000000004</v>
      </c>
      <c r="D177">
        <v>0.129</v>
      </c>
      <c r="E177">
        <v>-0.21299999999999999</v>
      </c>
      <c r="F177">
        <v>0.11600000000000001</v>
      </c>
      <c r="G177">
        <v>-0.224</v>
      </c>
      <c r="H177">
        <v>4.2000000000000003E-2</v>
      </c>
      <c r="I177">
        <v>-0.13400000000000001</v>
      </c>
      <c r="J177">
        <v>0.04</v>
      </c>
      <c r="K177">
        <v>-9.2999999999999999E-2</v>
      </c>
      <c r="L177">
        <v>2.5999999999999999E-2</v>
      </c>
    </row>
    <row r="178" spans="1:12" x14ac:dyDescent="0.3">
      <c r="A178">
        <v>1974</v>
      </c>
      <c r="B178">
        <v>8</v>
      </c>
      <c r="C178">
        <v>-0.217</v>
      </c>
      <c r="D178">
        <v>0.223</v>
      </c>
      <c r="E178">
        <v>-0.19</v>
      </c>
      <c r="F178">
        <v>0.11700000000000001</v>
      </c>
      <c r="G178">
        <v>-0.22800000000000001</v>
      </c>
      <c r="H178">
        <v>4.2000000000000003E-2</v>
      </c>
      <c r="I178">
        <v>-0.14199999999999999</v>
      </c>
      <c r="J178">
        <v>3.9E-2</v>
      </c>
      <c r="K178">
        <v>-9.7000000000000003E-2</v>
      </c>
      <c r="L178">
        <v>2.5000000000000001E-2</v>
      </c>
    </row>
    <row r="179" spans="1:12" x14ac:dyDescent="0.3">
      <c r="A179">
        <v>1974</v>
      </c>
      <c r="B179">
        <v>9</v>
      </c>
      <c r="C179">
        <v>-0.73299999999999998</v>
      </c>
      <c r="D179">
        <v>0.313</v>
      </c>
      <c r="E179">
        <v>-0.214</v>
      </c>
      <c r="F179">
        <v>9.6000000000000002E-2</v>
      </c>
      <c r="G179">
        <v>-0.253</v>
      </c>
      <c r="H179">
        <v>0.04</v>
      </c>
      <c r="I179">
        <v>-0.14699999999999999</v>
      </c>
      <c r="J179">
        <v>3.9E-2</v>
      </c>
      <c r="K179">
        <v>-0.10100000000000001</v>
      </c>
      <c r="L179">
        <v>2.5000000000000001E-2</v>
      </c>
    </row>
    <row r="180" spans="1:12" x14ac:dyDescent="0.3">
      <c r="A180">
        <v>1974</v>
      </c>
      <c r="B180">
        <v>10</v>
      </c>
      <c r="C180">
        <v>-0.65800000000000003</v>
      </c>
      <c r="D180">
        <v>0.114</v>
      </c>
      <c r="E180">
        <v>-0.23400000000000001</v>
      </c>
      <c r="F180">
        <v>8.1000000000000003E-2</v>
      </c>
      <c r="G180">
        <v>-0.28899999999999998</v>
      </c>
      <c r="H180">
        <v>3.9E-2</v>
      </c>
      <c r="I180">
        <v>-0.14399999999999999</v>
      </c>
      <c r="J180">
        <v>0.04</v>
      </c>
      <c r="K180">
        <v>-9.9000000000000005E-2</v>
      </c>
      <c r="L180">
        <v>2.5000000000000001E-2</v>
      </c>
    </row>
    <row r="181" spans="1:12" x14ac:dyDescent="0.3">
      <c r="A181">
        <v>1974</v>
      </c>
      <c r="B181">
        <v>11</v>
      </c>
      <c r="C181">
        <v>-0.36399999999999999</v>
      </c>
      <c r="D181">
        <v>0.158</v>
      </c>
      <c r="E181">
        <v>-0.28199999999999997</v>
      </c>
      <c r="F181">
        <v>0.08</v>
      </c>
      <c r="G181">
        <v>-0.29599999999999999</v>
      </c>
      <c r="H181">
        <v>0.04</v>
      </c>
      <c r="I181">
        <v>-0.14899999999999999</v>
      </c>
      <c r="J181">
        <v>0.04</v>
      </c>
      <c r="K181">
        <v>-0.10100000000000001</v>
      </c>
      <c r="L181">
        <v>2.5000000000000001E-2</v>
      </c>
    </row>
    <row r="182" spans="1:12" x14ac:dyDescent="0.3">
      <c r="A182">
        <v>1974</v>
      </c>
      <c r="B182">
        <v>12</v>
      </c>
      <c r="C182">
        <v>-0.52700000000000002</v>
      </c>
      <c r="D182">
        <v>0.24</v>
      </c>
      <c r="E182">
        <v>-0.3</v>
      </c>
      <c r="F182">
        <v>8.1000000000000003E-2</v>
      </c>
      <c r="G182">
        <v>-0.29199999999999998</v>
      </c>
      <c r="H182">
        <v>0.04</v>
      </c>
      <c r="I182">
        <v>-0.14799999999999999</v>
      </c>
      <c r="J182">
        <v>0.04</v>
      </c>
      <c r="K182">
        <v>-9.8000000000000004E-2</v>
      </c>
      <c r="L182">
        <v>2.5000000000000001E-2</v>
      </c>
    </row>
    <row r="183" spans="1:12" x14ac:dyDescent="0.3">
      <c r="A183">
        <v>1975</v>
      </c>
      <c r="B183">
        <v>1</v>
      </c>
      <c r="C183">
        <v>-5.7000000000000002E-2</v>
      </c>
      <c r="D183">
        <v>0.108</v>
      </c>
      <c r="E183">
        <v>-0.312</v>
      </c>
      <c r="F183">
        <v>8.6999999999999994E-2</v>
      </c>
      <c r="G183">
        <v>-0.29099999999999998</v>
      </c>
      <c r="H183">
        <v>0.04</v>
      </c>
      <c r="I183">
        <v>-0.13900000000000001</v>
      </c>
      <c r="J183">
        <v>3.9E-2</v>
      </c>
      <c r="K183">
        <v>-0.105</v>
      </c>
      <c r="L183">
        <v>2.5000000000000001E-2</v>
      </c>
    </row>
    <row r="184" spans="1:12" x14ac:dyDescent="0.3">
      <c r="A184">
        <v>1975</v>
      </c>
      <c r="B184">
        <v>2</v>
      </c>
      <c r="C184">
        <v>0.06</v>
      </c>
      <c r="D184">
        <v>0.13</v>
      </c>
      <c r="E184">
        <v>-0.33700000000000002</v>
      </c>
      <c r="F184">
        <v>8.6999999999999994E-2</v>
      </c>
      <c r="G184">
        <v>-0.27500000000000002</v>
      </c>
      <c r="H184">
        <v>4.1000000000000002E-2</v>
      </c>
      <c r="I184">
        <v>-0.13300000000000001</v>
      </c>
      <c r="J184">
        <v>3.9E-2</v>
      </c>
      <c r="K184">
        <v>-0.10299999999999999</v>
      </c>
      <c r="L184">
        <v>2.4E-2</v>
      </c>
    </row>
    <row r="185" spans="1:12" x14ac:dyDescent="0.3">
      <c r="A185">
        <v>1975</v>
      </c>
      <c r="B185">
        <v>3</v>
      </c>
      <c r="C185">
        <v>0.49299999999999999</v>
      </c>
      <c r="D185">
        <v>0.221</v>
      </c>
      <c r="E185">
        <v>-0.36</v>
      </c>
      <c r="F185">
        <v>0.09</v>
      </c>
      <c r="G185">
        <v>-0.26400000000000001</v>
      </c>
      <c r="H185">
        <v>4.2000000000000003E-2</v>
      </c>
      <c r="I185">
        <v>-0.123</v>
      </c>
      <c r="J185">
        <v>3.6999999999999998E-2</v>
      </c>
      <c r="K185">
        <v>-9.8000000000000004E-2</v>
      </c>
      <c r="L185">
        <v>2.5000000000000001E-2</v>
      </c>
    </row>
    <row r="186" spans="1:12" x14ac:dyDescent="0.3">
      <c r="A186">
        <v>1975</v>
      </c>
      <c r="B186">
        <v>4</v>
      </c>
      <c r="C186">
        <v>-0.14299999999999999</v>
      </c>
      <c r="D186">
        <v>0.23100000000000001</v>
      </c>
      <c r="E186">
        <v>-0.34499999999999997</v>
      </c>
      <c r="F186">
        <v>8.8999999999999996E-2</v>
      </c>
      <c r="G186">
        <v>-0.26700000000000002</v>
      </c>
      <c r="H186">
        <v>4.3999999999999997E-2</v>
      </c>
      <c r="I186">
        <v>-0.13</v>
      </c>
      <c r="J186">
        <v>3.6999999999999998E-2</v>
      </c>
      <c r="K186">
        <v>-0.10199999999999999</v>
      </c>
      <c r="L186">
        <v>2.4E-2</v>
      </c>
    </row>
    <row r="187" spans="1:12" x14ac:dyDescent="0.3">
      <c r="A187">
        <v>1975</v>
      </c>
      <c r="B187">
        <v>5</v>
      </c>
      <c r="C187">
        <v>-0.32500000000000001</v>
      </c>
      <c r="D187">
        <v>0.246</v>
      </c>
      <c r="E187">
        <v>-0.318</v>
      </c>
      <c r="F187">
        <v>0.08</v>
      </c>
      <c r="G187">
        <v>-0.26</v>
      </c>
      <c r="H187">
        <v>4.4999999999999998E-2</v>
      </c>
      <c r="I187">
        <v>-0.123</v>
      </c>
      <c r="J187">
        <v>3.6999999999999998E-2</v>
      </c>
      <c r="K187">
        <v>-0.10100000000000001</v>
      </c>
      <c r="L187">
        <v>2.4E-2</v>
      </c>
    </row>
    <row r="188" spans="1:12" x14ac:dyDescent="0.3">
      <c r="A188">
        <v>1975</v>
      </c>
      <c r="B188">
        <v>6</v>
      </c>
      <c r="C188">
        <v>-0.33100000000000002</v>
      </c>
      <c r="D188">
        <v>0.31</v>
      </c>
      <c r="E188">
        <v>-0.309</v>
      </c>
      <c r="F188">
        <v>7.3999999999999996E-2</v>
      </c>
      <c r="G188">
        <v>-0.246</v>
      </c>
      <c r="H188">
        <v>4.3999999999999997E-2</v>
      </c>
      <c r="I188">
        <v>-0.111</v>
      </c>
      <c r="J188">
        <v>3.6999999999999998E-2</v>
      </c>
      <c r="K188">
        <v>-0.10199999999999999</v>
      </c>
      <c r="L188">
        <v>2.4E-2</v>
      </c>
    </row>
    <row r="189" spans="1:12" x14ac:dyDescent="0.3">
      <c r="A189">
        <v>1975</v>
      </c>
      <c r="B189">
        <v>7</v>
      </c>
      <c r="C189">
        <v>-0.93799999999999994</v>
      </c>
      <c r="D189">
        <v>0.23400000000000001</v>
      </c>
      <c r="E189">
        <v>-0.35199999999999998</v>
      </c>
      <c r="F189">
        <v>7.1999999999999995E-2</v>
      </c>
      <c r="G189">
        <v>-0.23400000000000001</v>
      </c>
      <c r="H189">
        <v>4.4999999999999998E-2</v>
      </c>
      <c r="I189">
        <v>-0.10100000000000001</v>
      </c>
      <c r="J189">
        <v>3.5999999999999997E-2</v>
      </c>
      <c r="K189">
        <v>-0.104</v>
      </c>
      <c r="L189">
        <v>2.4E-2</v>
      </c>
    </row>
    <row r="190" spans="1:12" x14ac:dyDescent="0.3">
      <c r="A190">
        <v>1975</v>
      </c>
      <c r="B190">
        <v>8</v>
      </c>
      <c r="C190">
        <v>-0.52</v>
      </c>
      <c r="D190">
        <v>0.371</v>
      </c>
      <c r="E190">
        <v>-0.32100000000000001</v>
      </c>
      <c r="F190">
        <v>7.6999999999999999E-2</v>
      </c>
      <c r="G190">
        <v>-0.247</v>
      </c>
      <c r="H190">
        <v>4.5999999999999999E-2</v>
      </c>
      <c r="I190">
        <v>-0.10100000000000001</v>
      </c>
      <c r="J190">
        <v>3.6999999999999998E-2</v>
      </c>
      <c r="K190">
        <v>-0.10299999999999999</v>
      </c>
      <c r="L190">
        <v>2.4E-2</v>
      </c>
    </row>
    <row r="191" spans="1:12" x14ac:dyDescent="0.3">
      <c r="A191">
        <v>1975</v>
      </c>
      <c r="B191">
        <v>9</v>
      </c>
      <c r="C191">
        <v>-1.0129999999999999</v>
      </c>
      <c r="D191">
        <v>0.20599999999999999</v>
      </c>
      <c r="E191">
        <v>-0.32500000000000001</v>
      </c>
      <c r="F191">
        <v>6.5000000000000002E-2</v>
      </c>
      <c r="G191">
        <v>-0.252</v>
      </c>
      <c r="H191">
        <v>4.4999999999999998E-2</v>
      </c>
      <c r="I191">
        <v>-9.5000000000000001E-2</v>
      </c>
      <c r="J191">
        <v>3.7999999999999999E-2</v>
      </c>
      <c r="K191">
        <v>-0.104</v>
      </c>
      <c r="L191">
        <v>2.4E-2</v>
      </c>
    </row>
    <row r="192" spans="1:12" x14ac:dyDescent="0.3">
      <c r="A192">
        <v>1975</v>
      </c>
      <c r="B192">
        <v>10</v>
      </c>
      <c r="C192">
        <v>-0.47099999999999997</v>
      </c>
      <c r="D192">
        <v>9.1999999999999998E-2</v>
      </c>
      <c r="E192">
        <v>-0.36799999999999999</v>
      </c>
      <c r="F192">
        <v>5.8999999999999997E-2</v>
      </c>
      <c r="G192">
        <v>-0.23300000000000001</v>
      </c>
      <c r="H192">
        <v>4.5999999999999999E-2</v>
      </c>
      <c r="I192">
        <v>-9.2999999999999999E-2</v>
      </c>
      <c r="J192">
        <v>3.7999999999999999E-2</v>
      </c>
      <c r="K192">
        <v>-0.10100000000000001</v>
      </c>
      <c r="L192">
        <v>2.4E-2</v>
      </c>
    </row>
    <row r="193" spans="1:12" x14ac:dyDescent="0.3">
      <c r="A193">
        <v>1975</v>
      </c>
      <c r="B193">
        <v>11</v>
      </c>
      <c r="C193">
        <v>-4.7E-2</v>
      </c>
      <c r="D193">
        <v>0.10199999999999999</v>
      </c>
      <c r="E193">
        <v>-0.41</v>
      </c>
      <c r="F193">
        <v>6.0999999999999999E-2</v>
      </c>
      <c r="G193">
        <v>-0.22700000000000001</v>
      </c>
      <c r="H193">
        <v>4.7E-2</v>
      </c>
      <c r="I193">
        <v>-9.4E-2</v>
      </c>
      <c r="J193">
        <v>3.7999999999999999E-2</v>
      </c>
      <c r="K193">
        <v>-0.106</v>
      </c>
      <c r="L193">
        <v>2.4E-2</v>
      </c>
    </row>
    <row r="194" spans="1:12" x14ac:dyDescent="0.3">
      <c r="A194">
        <v>1975</v>
      </c>
      <c r="B194">
        <v>12</v>
      </c>
      <c r="C194">
        <v>-0.41799999999999998</v>
      </c>
      <c r="D194">
        <v>0.105</v>
      </c>
      <c r="E194">
        <v>-0.40699999999999997</v>
      </c>
      <c r="F194">
        <v>4.2000000000000003E-2</v>
      </c>
      <c r="G194">
        <v>-0.215</v>
      </c>
      <c r="H194">
        <v>4.7E-2</v>
      </c>
      <c r="I194">
        <v>-0.10100000000000001</v>
      </c>
      <c r="J194">
        <v>3.6999999999999998E-2</v>
      </c>
      <c r="K194">
        <v>-0.107</v>
      </c>
      <c r="L194">
        <v>2.4E-2</v>
      </c>
    </row>
    <row r="195" spans="1:12" x14ac:dyDescent="0.3">
      <c r="A195">
        <v>1976</v>
      </c>
      <c r="B195">
        <v>1</v>
      </c>
      <c r="C195">
        <v>-0.57699999999999996</v>
      </c>
      <c r="D195">
        <v>0.112</v>
      </c>
      <c r="E195">
        <v>-0.432</v>
      </c>
      <c r="F195">
        <v>5.2999999999999999E-2</v>
      </c>
      <c r="G195">
        <v>-0.20399999999999999</v>
      </c>
      <c r="H195">
        <v>4.7E-2</v>
      </c>
      <c r="I195">
        <v>-0.113</v>
      </c>
      <c r="J195">
        <v>3.6999999999999998E-2</v>
      </c>
      <c r="K195">
        <v>-0.10100000000000001</v>
      </c>
      <c r="L195">
        <v>2.3E-2</v>
      </c>
    </row>
    <row r="196" spans="1:12" x14ac:dyDescent="0.3">
      <c r="A196">
        <v>1976</v>
      </c>
      <c r="B196">
        <v>2</v>
      </c>
      <c r="C196">
        <v>0.435</v>
      </c>
      <c r="D196">
        <v>0.17</v>
      </c>
      <c r="E196">
        <v>-0.436</v>
      </c>
      <c r="F196">
        <v>0.108</v>
      </c>
      <c r="G196">
        <v>-0.19500000000000001</v>
      </c>
      <c r="H196">
        <v>4.8000000000000001E-2</v>
      </c>
      <c r="I196">
        <v>-0.112</v>
      </c>
      <c r="J196">
        <v>3.5999999999999997E-2</v>
      </c>
      <c r="K196">
        <v>-9.0999999999999998E-2</v>
      </c>
      <c r="L196">
        <v>2.4E-2</v>
      </c>
    </row>
    <row r="197" spans="1:12" x14ac:dyDescent="0.3">
      <c r="A197">
        <v>1976</v>
      </c>
      <c r="B197">
        <v>3</v>
      </c>
      <c r="C197">
        <v>0.45100000000000001</v>
      </c>
      <c r="D197">
        <v>0.13900000000000001</v>
      </c>
      <c r="E197">
        <v>-0.39700000000000002</v>
      </c>
      <c r="F197">
        <v>0.11799999999999999</v>
      </c>
      <c r="G197">
        <v>-0.20499999999999999</v>
      </c>
      <c r="H197">
        <v>4.8000000000000001E-2</v>
      </c>
      <c r="I197">
        <v>-0.12</v>
      </c>
      <c r="J197">
        <v>3.5999999999999997E-2</v>
      </c>
      <c r="K197">
        <v>-0.09</v>
      </c>
      <c r="L197">
        <v>2.4E-2</v>
      </c>
    </row>
    <row r="198" spans="1:12" x14ac:dyDescent="0.3">
      <c r="A198">
        <v>1976</v>
      </c>
      <c r="B198">
        <v>4</v>
      </c>
      <c r="C198">
        <v>-0.66800000000000004</v>
      </c>
      <c r="D198">
        <v>0.214</v>
      </c>
      <c r="E198">
        <v>-0.45700000000000002</v>
      </c>
      <c r="F198">
        <v>9.7000000000000003E-2</v>
      </c>
      <c r="G198">
        <v>-0.21099999999999999</v>
      </c>
      <c r="H198">
        <v>4.8000000000000001E-2</v>
      </c>
      <c r="I198">
        <v>-0.113</v>
      </c>
      <c r="J198">
        <v>3.5999999999999997E-2</v>
      </c>
      <c r="K198">
        <v>-8.5000000000000006E-2</v>
      </c>
      <c r="L198">
        <v>2.4E-2</v>
      </c>
    </row>
    <row r="199" spans="1:12" x14ac:dyDescent="0.3">
      <c r="A199">
        <v>1976</v>
      </c>
      <c r="B199">
        <v>5</v>
      </c>
      <c r="C199">
        <v>-0.82899999999999996</v>
      </c>
      <c r="D199">
        <v>0.30399999999999999</v>
      </c>
      <c r="E199">
        <v>-0.58899999999999997</v>
      </c>
      <c r="F199">
        <v>8.5000000000000006E-2</v>
      </c>
      <c r="G199">
        <v>-0.215</v>
      </c>
      <c r="H199">
        <v>4.8000000000000001E-2</v>
      </c>
      <c r="I199">
        <v>-0.114</v>
      </c>
      <c r="J199">
        <v>3.5999999999999997E-2</v>
      </c>
      <c r="K199">
        <v>-8.5999999999999993E-2</v>
      </c>
      <c r="L199">
        <v>2.4E-2</v>
      </c>
    </row>
    <row r="200" spans="1:12" x14ac:dyDescent="0.3">
      <c r="A200">
        <v>1976</v>
      </c>
      <c r="B200">
        <v>6</v>
      </c>
      <c r="C200">
        <v>-0.29399999999999998</v>
      </c>
      <c r="D200">
        <v>0.25800000000000001</v>
      </c>
      <c r="E200">
        <v>-0.61099999999999999</v>
      </c>
      <c r="F200">
        <v>8.5999999999999993E-2</v>
      </c>
      <c r="G200">
        <v>-0.19900000000000001</v>
      </c>
      <c r="H200">
        <v>4.9000000000000002E-2</v>
      </c>
      <c r="I200">
        <v>-0.109</v>
      </c>
      <c r="J200">
        <v>3.5000000000000003E-2</v>
      </c>
      <c r="K200">
        <v>-8.7999999999999995E-2</v>
      </c>
      <c r="L200">
        <v>2.5000000000000001E-2</v>
      </c>
    </row>
    <row r="201" spans="1:12" x14ac:dyDescent="0.3">
      <c r="A201">
        <v>1976</v>
      </c>
      <c r="B201">
        <v>7</v>
      </c>
      <c r="C201">
        <v>-1.2350000000000001</v>
      </c>
      <c r="D201">
        <v>0.46899999999999997</v>
      </c>
      <c r="E201">
        <v>-0.58699999999999997</v>
      </c>
      <c r="F201">
        <v>8.4000000000000005E-2</v>
      </c>
      <c r="G201">
        <v>-0.22900000000000001</v>
      </c>
      <c r="H201">
        <v>0.05</v>
      </c>
      <c r="I201">
        <v>-0.107</v>
      </c>
      <c r="J201">
        <v>3.4000000000000002E-2</v>
      </c>
      <c r="K201">
        <v>-9.1999999999999998E-2</v>
      </c>
      <c r="L201">
        <v>2.4E-2</v>
      </c>
    </row>
    <row r="202" spans="1:12" x14ac:dyDescent="0.3">
      <c r="A202">
        <v>1976</v>
      </c>
      <c r="B202">
        <v>8</v>
      </c>
      <c r="C202">
        <v>-0.56999999999999995</v>
      </c>
      <c r="D202">
        <v>0.45200000000000001</v>
      </c>
      <c r="E202">
        <v>-0.628</v>
      </c>
      <c r="F202">
        <v>9.0999999999999998E-2</v>
      </c>
      <c r="G202">
        <v>-0.23</v>
      </c>
      <c r="H202">
        <v>4.9000000000000002E-2</v>
      </c>
      <c r="I202">
        <v>-9.7000000000000003E-2</v>
      </c>
      <c r="J202">
        <v>3.4000000000000002E-2</v>
      </c>
      <c r="K202">
        <v>-9.0999999999999998E-2</v>
      </c>
      <c r="L202">
        <v>2.4E-2</v>
      </c>
    </row>
    <row r="203" spans="1:12" x14ac:dyDescent="0.3">
      <c r="A203">
        <v>1976</v>
      </c>
      <c r="B203">
        <v>9</v>
      </c>
      <c r="C203">
        <v>-0.54</v>
      </c>
      <c r="D203">
        <v>4.8000000000000001E-2</v>
      </c>
      <c r="E203">
        <v>-0.69199999999999995</v>
      </c>
      <c r="F203">
        <v>8.7999999999999995E-2</v>
      </c>
      <c r="G203">
        <v>-0.245</v>
      </c>
      <c r="H203">
        <v>4.9000000000000002E-2</v>
      </c>
      <c r="I203">
        <v>-9.6000000000000002E-2</v>
      </c>
      <c r="J203">
        <v>3.4000000000000002E-2</v>
      </c>
      <c r="K203">
        <v>-9.1999999999999998E-2</v>
      </c>
      <c r="L203">
        <v>2.4E-2</v>
      </c>
    </row>
    <row r="204" spans="1:12" x14ac:dyDescent="0.3">
      <c r="A204">
        <v>1976</v>
      </c>
      <c r="B204">
        <v>10</v>
      </c>
      <c r="C204">
        <v>-1.1879999999999999</v>
      </c>
      <c r="D204">
        <v>0.26700000000000002</v>
      </c>
      <c r="E204">
        <v>-0.72799999999999998</v>
      </c>
      <c r="F204">
        <v>7.2999999999999995E-2</v>
      </c>
      <c r="G204">
        <v>-0.24399999999999999</v>
      </c>
      <c r="H204">
        <v>4.8000000000000001E-2</v>
      </c>
      <c r="I204">
        <v>-9.1999999999999998E-2</v>
      </c>
      <c r="J204">
        <v>3.4000000000000002E-2</v>
      </c>
      <c r="K204">
        <v>-9.1999999999999998E-2</v>
      </c>
      <c r="L204">
        <v>2.4E-2</v>
      </c>
    </row>
    <row r="205" spans="1:12" x14ac:dyDescent="0.3">
      <c r="A205">
        <v>1976</v>
      </c>
      <c r="B205">
        <v>11</v>
      </c>
      <c r="C205">
        <v>-1.639</v>
      </c>
      <c r="D205">
        <v>0.14199999999999999</v>
      </c>
      <c r="E205">
        <v>-0.7</v>
      </c>
      <c r="F205">
        <v>8.6999999999999994E-2</v>
      </c>
      <c r="G205">
        <v>-0.25800000000000001</v>
      </c>
      <c r="H205">
        <v>0.05</v>
      </c>
      <c r="I205">
        <v>-9.0999999999999998E-2</v>
      </c>
      <c r="J205">
        <v>3.4000000000000002E-2</v>
      </c>
      <c r="K205">
        <v>-0.09</v>
      </c>
      <c r="L205">
        <v>2.4E-2</v>
      </c>
    </row>
    <row r="206" spans="1:12" x14ac:dyDescent="0.3">
      <c r="A206">
        <v>1976</v>
      </c>
      <c r="B206">
        <v>12</v>
      </c>
      <c r="C206">
        <v>-0.68200000000000005</v>
      </c>
      <c r="D206">
        <v>0.1</v>
      </c>
      <c r="E206">
        <v>-0.70599999999999996</v>
      </c>
      <c r="F206">
        <v>8.5999999999999993E-2</v>
      </c>
      <c r="G206">
        <v>-0.26200000000000001</v>
      </c>
      <c r="H206">
        <v>4.9000000000000002E-2</v>
      </c>
      <c r="I206">
        <v>-8.8999999999999996E-2</v>
      </c>
      <c r="J206">
        <v>3.5000000000000003E-2</v>
      </c>
      <c r="K206">
        <v>-8.7999999999999995E-2</v>
      </c>
      <c r="L206">
        <v>2.4E-2</v>
      </c>
    </row>
    <row r="207" spans="1:12" x14ac:dyDescent="0.3">
      <c r="A207">
        <v>1977</v>
      </c>
      <c r="B207">
        <v>1</v>
      </c>
      <c r="C207">
        <v>-0.28100000000000003</v>
      </c>
      <c r="D207">
        <v>0.14099999999999999</v>
      </c>
      <c r="E207">
        <v>-0.62</v>
      </c>
      <c r="F207">
        <v>5.5E-2</v>
      </c>
      <c r="G207">
        <v>-0.23799999999999999</v>
      </c>
      <c r="H207">
        <v>0.05</v>
      </c>
      <c r="I207">
        <v>-8.7999999999999995E-2</v>
      </c>
      <c r="J207">
        <v>3.5000000000000003E-2</v>
      </c>
      <c r="K207">
        <v>-8.6999999999999994E-2</v>
      </c>
      <c r="L207">
        <v>2.4E-2</v>
      </c>
    </row>
    <row r="208" spans="1:12" x14ac:dyDescent="0.3">
      <c r="A208">
        <v>1977</v>
      </c>
      <c r="B208">
        <v>2</v>
      </c>
      <c r="C208">
        <v>-6.3E-2</v>
      </c>
      <c r="D208">
        <v>0.218</v>
      </c>
      <c r="E208">
        <v>-0.53700000000000003</v>
      </c>
      <c r="F208">
        <v>4.7E-2</v>
      </c>
      <c r="G208">
        <v>-0.24099999999999999</v>
      </c>
      <c r="H208">
        <v>5.0999999999999997E-2</v>
      </c>
      <c r="I208">
        <v>-8.4000000000000005E-2</v>
      </c>
      <c r="J208">
        <v>3.5999999999999997E-2</v>
      </c>
      <c r="K208">
        <v>-8.7999999999999995E-2</v>
      </c>
      <c r="L208">
        <v>2.5000000000000001E-2</v>
      </c>
    </row>
    <row r="209" spans="1:12" x14ac:dyDescent="0.3">
      <c r="A209">
        <v>1977</v>
      </c>
      <c r="B209">
        <v>3</v>
      </c>
      <c r="C209">
        <v>-0.314</v>
      </c>
      <c r="D209">
        <v>0.13700000000000001</v>
      </c>
      <c r="E209">
        <v>-0.42499999999999999</v>
      </c>
      <c r="F209">
        <v>5.5E-2</v>
      </c>
      <c r="G209">
        <v>-0.23599999999999999</v>
      </c>
      <c r="H209">
        <v>5.2999999999999999E-2</v>
      </c>
      <c r="I209">
        <v>-8.5999999999999993E-2</v>
      </c>
      <c r="J209">
        <v>3.6999999999999998E-2</v>
      </c>
      <c r="K209">
        <v>-9.6000000000000002E-2</v>
      </c>
      <c r="L209">
        <v>2.5000000000000001E-2</v>
      </c>
    </row>
    <row r="210" spans="1:12" x14ac:dyDescent="0.3">
      <c r="A210">
        <v>1977</v>
      </c>
      <c r="B210">
        <v>4</v>
      </c>
      <c r="C210">
        <v>-1.101</v>
      </c>
      <c r="D210">
        <v>0.14499999999999999</v>
      </c>
      <c r="E210">
        <v>-0.27200000000000002</v>
      </c>
      <c r="F210">
        <v>6.7000000000000004E-2</v>
      </c>
      <c r="G210">
        <v>-0.214</v>
      </c>
      <c r="H210">
        <v>5.2999999999999999E-2</v>
      </c>
      <c r="I210">
        <v>-8.5999999999999993E-2</v>
      </c>
      <c r="J210">
        <v>3.5999999999999997E-2</v>
      </c>
      <c r="K210">
        <v>-0.10299999999999999</v>
      </c>
      <c r="L210">
        <v>2.4E-2</v>
      </c>
    </row>
    <row r="211" spans="1:12" x14ac:dyDescent="0.3">
      <c r="A211">
        <v>1977</v>
      </c>
      <c r="B211">
        <v>5</v>
      </c>
      <c r="C211">
        <v>-0.49299999999999999</v>
      </c>
      <c r="D211">
        <v>0.38800000000000001</v>
      </c>
      <c r="E211">
        <v>-8.7999999999999995E-2</v>
      </c>
      <c r="F211">
        <v>6.8000000000000005E-2</v>
      </c>
      <c r="G211">
        <v>-0.222</v>
      </c>
      <c r="H211">
        <v>5.0999999999999997E-2</v>
      </c>
      <c r="I211">
        <v>-8.8999999999999996E-2</v>
      </c>
      <c r="J211">
        <v>3.5999999999999997E-2</v>
      </c>
      <c r="K211">
        <v>-0.107</v>
      </c>
      <c r="L211">
        <v>2.5000000000000001E-2</v>
      </c>
    </row>
    <row r="212" spans="1:12" x14ac:dyDescent="0.3">
      <c r="A212">
        <v>1977</v>
      </c>
      <c r="B212">
        <v>6</v>
      </c>
      <c r="C212">
        <v>-0.36799999999999999</v>
      </c>
      <c r="D212">
        <v>0.17</v>
      </c>
      <c r="E212">
        <v>6.8000000000000005E-2</v>
      </c>
      <c r="F212">
        <v>7.1999999999999995E-2</v>
      </c>
      <c r="G212">
        <v>-0.21099999999999999</v>
      </c>
      <c r="H212">
        <v>5.1999999999999998E-2</v>
      </c>
      <c r="I212">
        <v>-8.1000000000000003E-2</v>
      </c>
      <c r="J212">
        <v>3.5999999999999997E-2</v>
      </c>
      <c r="K212">
        <v>-0.108</v>
      </c>
      <c r="L212">
        <v>2.5000000000000001E-2</v>
      </c>
    </row>
    <row r="213" spans="1:12" x14ac:dyDescent="0.3">
      <c r="A213">
        <v>1977</v>
      </c>
      <c r="B213">
        <v>7</v>
      </c>
      <c r="C213">
        <v>-0.20100000000000001</v>
      </c>
      <c r="D213">
        <v>0.2</v>
      </c>
      <c r="E213">
        <v>0.09</v>
      </c>
      <c r="F213">
        <v>7.3999999999999996E-2</v>
      </c>
      <c r="G213">
        <v>-0.2</v>
      </c>
      <c r="H213">
        <v>5.1999999999999998E-2</v>
      </c>
      <c r="I213">
        <v>-7.6999999999999999E-2</v>
      </c>
      <c r="J213">
        <v>3.6999999999999998E-2</v>
      </c>
      <c r="K213">
        <v>-0.109</v>
      </c>
      <c r="L213">
        <v>2.5000000000000001E-2</v>
      </c>
    </row>
    <row r="214" spans="1:12" x14ac:dyDescent="0.3">
      <c r="A214">
        <v>1977</v>
      </c>
      <c r="B214">
        <v>8</v>
      </c>
      <c r="C214">
        <v>0.41899999999999998</v>
      </c>
      <c r="D214">
        <v>0.24199999999999999</v>
      </c>
      <c r="E214">
        <v>3.0000000000000001E-3</v>
      </c>
      <c r="F214">
        <v>6.6000000000000003E-2</v>
      </c>
      <c r="G214">
        <v>-0.19400000000000001</v>
      </c>
      <c r="H214">
        <v>5.2999999999999999E-2</v>
      </c>
      <c r="I214">
        <v>-6.9000000000000006E-2</v>
      </c>
      <c r="J214">
        <v>3.6999999999999998E-2</v>
      </c>
      <c r="K214">
        <v>-0.107</v>
      </c>
      <c r="L214">
        <v>2.5000000000000001E-2</v>
      </c>
    </row>
    <row r="215" spans="1:12" x14ac:dyDescent="0.3">
      <c r="A215">
        <v>1977</v>
      </c>
      <c r="B215">
        <v>9</v>
      </c>
      <c r="C215">
        <v>0.81599999999999995</v>
      </c>
      <c r="D215">
        <v>0.156</v>
      </c>
      <c r="E215">
        <v>2.1999999999999999E-2</v>
      </c>
      <c r="F215">
        <v>6.4000000000000001E-2</v>
      </c>
      <c r="G215">
        <v>-0.19500000000000001</v>
      </c>
      <c r="H215">
        <v>5.2999999999999999E-2</v>
      </c>
      <c r="I215">
        <v>-6.8000000000000005E-2</v>
      </c>
      <c r="J215">
        <v>3.6999999999999998E-2</v>
      </c>
      <c r="K215">
        <v>-0.10299999999999999</v>
      </c>
      <c r="L215">
        <v>2.5000000000000001E-2</v>
      </c>
    </row>
    <row r="216" spans="1:12" x14ac:dyDescent="0.3">
      <c r="A216">
        <v>1977</v>
      </c>
      <c r="B216">
        <v>10</v>
      </c>
      <c r="C216">
        <v>0.64</v>
      </c>
      <c r="D216">
        <v>0.161</v>
      </c>
      <c r="E216">
        <v>0.126</v>
      </c>
      <c r="F216">
        <v>6.8000000000000005E-2</v>
      </c>
      <c r="G216">
        <v>-0.20300000000000001</v>
      </c>
      <c r="H216">
        <v>5.2999999999999999E-2</v>
      </c>
      <c r="I216">
        <v>-7.4999999999999997E-2</v>
      </c>
      <c r="J216">
        <v>3.6999999999999998E-2</v>
      </c>
      <c r="K216">
        <v>-0.1</v>
      </c>
      <c r="L216">
        <v>2.5000000000000001E-2</v>
      </c>
    </row>
    <row r="217" spans="1:12" x14ac:dyDescent="0.3">
      <c r="A217">
        <v>1977</v>
      </c>
      <c r="B217">
        <v>11</v>
      </c>
      <c r="C217">
        <v>0.57399999999999995</v>
      </c>
      <c r="D217">
        <v>0.13400000000000001</v>
      </c>
      <c r="E217">
        <v>0.20200000000000001</v>
      </c>
      <c r="F217">
        <v>8.3000000000000004E-2</v>
      </c>
      <c r="G217">
        <v>-0.192</v>
      </c>
      <c r="H217">
        <v>5.3999999999999999E-2</v>
      </c>
      <c r="I217">
        <v>-7.9000000000000001E-2</v>
      </c>
      <c r="J217">
        <v>3.7999999999999999E-2</v>
      </c>
      <c r="K217">
        <v>-0.10100000000000001</v>
      </c>
      <c r="L217">
        <v>2.5000000000000001E-2</v>
      </c>
    </row>
    <row r="218" spans="1:12" x14ac:dyDescent="0.3">
      <c r="A218">
        <v>1977</v>
      </c>
      <c r="B218">
        <v>12</v>
      </c>
      <c r="C218">
        <v>1.1870000000000001</v>
      </c>
      <c r="D218">
        <v>0.218</v>
      </c>
      <c r="E218">
        <v>0.25600000000000001</v>
      </c>
      <c r="F218">
        <v>7.6999999999999999E-2</v>
      </c>
      <c r="G218">
        <v>-0.16700000000000001</v>
      </c>
      <c r="H218">
        <v>5.3999999999999999E-2</v>
      </c>
      <c r="I218">
        <v>-8.6999999999999994E-2</v>
      </c>
      <c r="J218">
        <v>3.9E-2</v>
      </c>
      <c r="K218">
        <v>-9.8000000000000004E-2</v>
      </c>
      <c r="L218">
        <v>2.5000000000000001E-2</v>
      </c>
    </row>
    <row r="219" spans="1:12" x14ac:dyDescent="0.3">
      <c r="A219">
        <v>1978</v>
      </c>
      <c r="B219">
        <v>1</v>
      </c>
      <c r="C219">
        <v>-2.1999999999999999E-2</v>
      </c>
      <c r="D219">
        <v>0.184</v>
      </c>
      <c r="E219">
        <v>0.29799999999999999</v>
      </c>
      <c r="F219">
        <v>9.4E-2</v>
      </c>
      <c r="G219">
        <v>-0.13300000000000001</v>
      </c>
      <c r="H219">
        <v>5.3999999999999999E-2</v>
      </c>
      <c r="I219">
        <v>-8.4000000000000005E-2</v>
      </c>
      <c r="J219">
        <v>3.9E-2</v>
      </c>
      <c r="K219">
        <v>-9.9000000000000005E-2</v>
      </c>
      <c r="L219">
        <v>2.5000000000000001E-2</v>
      </c>
    </row>
    <row r="220" spans="1:12" x14ac:dyDescent="0.3">
      <c r="A220">
        <v>1978</v>
      </c>
      <c r="B220">
        <v>2</v>
      </c>
      <c r="C220">
        <v>-1.1000000000000001</v>
      </c>
      <c r="D220">
        <v>0.218</v>
      </c>
      <c r="E220">
        <v>0.24299999999999999</v>
      </c>
      <c r="F220">
        <v>8.5999999999999993E-2</v>
      </c>
      <c r="G220">
        <v>-0.121</v>
      </c>
      <c r="H220">
        <v>6.2E-2</v>
      </c>
      <c r="I220">
        <v>-8.6999999999999994E-2</v>
      </c>
      <c r="J220">
        <v>0.04</v>
      </c>
      <c r="K220">
        <v>-9.5000000000000001E-2</v>
      </c>
      <c r="L220">
        <v>2.5000000000000001E-2</v>
      </c>
    </row>
    <row r="221" spans="1:12" x14ac:dyDescent="0.3">
      <c r="A221">
        <v>1978</v>
      </c>
      <c r="B221">
        <v>3</v>
      </c>
      <c r="C221">
        <v>-8.4000000000000005E-2</v>
      </c>
      <c r="D221">
        <v>0.154</v>
      </c>
      <c r="E221">
        <v>0.127</v>
      </c>
      <c r="F221">
        <v>8.5999999999999993E-2</v>
      </c>
      <c r="G221">
        <v>-9.9000000000000005E-2</v>
      </c>
      <c r="H221">
        <v>6.5000000000000002E-2</v>
      </c>
      <c r="I221">
        <v>-9.7000000000000003E-2</v>
      </c>
      <c r="J221">
        <v>4.1000000000000002E-2</v>
      </c>
      <c r="K221">
        <v>-8.8999999999999996E-2</v>
      </c>
      <c r="L221">
        <v>2.5999999999999999E-2</v>
      </c>
    </row>
    <row r="222" spans="1:12" x14ac:dyDescent="0.3">
      <c r="A222">
        <v>1978</v>
      </c>
      <c r="B222">
        <v>4</v>
      </c>
      <c r="C222">
        <v>0.14000000000000001</v>
      </c>
      <c r="D222">
        <v>0.105</v>
      </c>
      <c r="E222">
        <v>4.7E-2</v>
      </c>
      <c r="F222">
        <v>8.2000000000000003E-2</v>
      </c>
      <c r="G222">
        <v>-9.7000000000000003E-2</v>
      </c>
      <c r="H222">
        <v>6.6000000000000003E-2</v>
      </c>
      <c r="I222">
        <v>-0.1</v>
      </c>
      <c r="J222">
        <v>0.04</v>
      </c>
      <c r="K222">
        <v>-8.7999999999999995E-2</v>
      </c>
      <c r="L222">
        <v>2.5000000000000001E-2</v>
      </c>
    </row>
    <row r="223" spans="1:12" x14ac:dyDescent="0.3">
      <c r="A223">
        <v>1978</v>
      </c>
      <c r="B223">
        <v>5</v>
      </c>
      <c r="C223">
        <v>0.41599999999999998</v>
      </c>
      <c r="D223">
        <v>0.16600000000000001</v>
      </c>
      <c r="E223">
        <v>5.3999999999999999E-2</v>
      </c>
      <c r="F223">
        <v>7.9000000000000001E-2</v>
      </c>
      <c r="G223">
        <v>-0.11</v>
      </c>
      <c r="H223">
        <v>6.4000000000000001E-2</v>
      </c>
      <c r="I223">
        <v>-9.9000000000000005E-2</v>
      </c>
      <c r="J223">
        <v>3.9E-2</v>
      </c>
      <c r="K223">
        <v>-8.6999999999999994E-2</v>
      </c>
      <c r="L223">
        <v>2.5000000000000001E-2</v>
      </c>
    </row>
    <row r="224" spans="1:12" x14ac:dyDescent="0.3">
      <c r="A224">
        <v>1978</v>
      </c>
      <c r="B224">
        <v>6</v>
      </c>
      <c r="C224">
        <v>0.28199999999999997</v>
      </c>
      <c r="D224">
        <v>9.7000000000000003E-2</v>
      </c>
      <c r="E224">
        <v>-2.1999999999999999E-2</v>
      </c>
      <c r="F224">
        <v>7.8E-2</v>
      </c>
      <c r="G224">
        <v>-9.9000000000000005E-2</v>
      </c>
      <c r="H224">
        <v>6.3E-2</v>
      </c>
      <c r="I224">
        <v>-9.2999999999999999E-2</v>
      </c>
      <c r="J224">
        <v>3.9E-2</v>
      </c>
      <c r="K224">
        <v>-8.6999999999999994E-2</v>
      </c>
      <c r="L224">
        <v>2.5000000000000001E-2</v>
      </c>
    </row>
    <row r="225" spans="1:12" x14ac:dyDescent="0.3">
      <c r="A225">
        <v>1978</v>
      </c>
      <c r="B225">
        <v>7</v>
      </c>
      <c r="C225">
        <v>0.312</v>
      </c>
      <c r="D225">
        <v>0.317</v>
      </c>
      <c r="E225">
        <v>-8.4000000000000005E-2</v>
      </c>
      <c r="F225">
        <v>7.6999999999999999E-2</v>
      </c>
      <c r="G225">
        <v>-0.10100000000000001</v>
      </c>
      <c r="H225">
        <v>6.4000000000000001E-2</v>
      </c>
      <c r="I225">
        <v>-8.8999999999999996E-2</v>
      </c>
      <c r="J225">
        <v>3.9E-2</v>
      </c>
      <c r="K225">
        <v>-8.5999999999999993E-2</v>
      </c>
      <c r="L225">
        <v>2.5000000000000001E-2</v>
      </c>
    </row>
    <row r="226" spans="1:12" x14ac:dyDescent="0.3">
      <c r="A226">
        <v>1978</v>
      </c>
      <c r="B226">
        <v>8</v>
      </c>
      <c r="C226">
        <v>-0.247</v>
      </c>
      <c r="D226">
        <v>0.125</v>
      </c>
      <c r="E226">
        <v>-1.2E-2</v>
      </c>
      <c r="F226">
        <v>6.4000000000000001E-2</v>
      </c>
      <c r="G226">
        <v>-0.10199999999999999</v>
      </c>
      <c r="H226">
        <v>6.3E-2</v>
      </c>
      <c r="I226">
        <v>-8.3000000000000004E-2</v>
      </c>
      <c r="J226">
        <v>3.9E-2</v>
      </c>
      <c r="K226">
        <v>-8.4000000000000005E-2</v>
      </c>
      <c r="L226">
        <v>2.5000000000000001E-2</v>
      </c>
    </row>
    <row r="227" spans="1:12" x14ac:dyDescent="0.3">
      <c r="A227">
        <v>1978</v>
      </c>
      <c r="B227">
        <v>9</v>
      </c>
      <c r="C227">
        <v>-0.57699999999999996</v>
      </c>
      <c r="D227">
        <v>0.191</v>
      </c>
      <c r="E227">
        <v>-1.4999999999999999E-2</v>
      </c>
      <c r="F227">
        <v>6.5000000000000002E-2</v>
      </c>
      <c r="G227">
        <v>-0.11899999999999999</v>
      </c>
      <c r="H227">
        <v>6.4000000000000001E-2</v>
      </c>
      <c r="I227">
        <v>-0.08</v>
      </c>
      <c r="J227">
        <v>3.9E-2</v>
      </c>
      <c r="K227">
        <v>-8.3000000000000004E-2</v>
      </c>
      <c r="L227">
        <v>2.5000000000000001E-2</v>
      </c>
    </row>
    <row r="228" spans="1:12" x14ac:dyDescent="0.3">
      <c r="A228">
        <v>1978</v>
      </c>
      <c r="B228">
        <v>10</v>
      </c>
      <c r="C228">
        <v>-0.316</v>
      </c>
      <c r="D228">
        <v>0.105</v>
      </c>
      <c r="E228">
        <v>-1.4E-2</v>
      </c>
      <c r="F228">
        <v>6.4000000000000001E-2</v>
      </c>
      <c r="G228">
        <v>-0.108</v>
      </c>
      <c r="H228">
        <v>6.3E-2</v>
      </c>
      <c r="I228">
        <v>-7.5999999999999998E-2</v>
      </c>
      <c r="J228">
        <v>3.9E-2</v>
      </c>
      <c r="K228">
        <v>-8.4000000000000005E-2</v>
      </c>
      <c r="L228">
        <v>2.4E-2</v>
      </c>
    </row>
    <row r="229" spans="1:12" x14ac:dyDescent="0.3">
      <c r="A229">
        <v>1978</v>
      </c>
      <c r="B229">
        <v>11</v>
      </c>
      <c r="C229">
        <v>0.65700000000000003</v>
      </c>
      <c r="D229">
        <v>0.15</v>
      </c>
      <c r="E229">
        <v>-9.8000000000000004E-2</v>
      </c>
      <c r="F229">
        <v>7.6999999999999999E-2</v>
      </c>
      <c r="G229">
        <v>-9.8000000000000004E-2</v>
      </c>
      <c r="H229">
        <v>6.4000000000000001E-2</v>
      </c>
      <c r="I229">
        <v>-0.08</v>
      </c>
      <c r="J229">
        <v>3.7999999999999999E-2</v>
      </c>
      <c r="K229">
        <v>-7.9000000000000001E-2</v>
      </c>
      <c r="L229">
        <v>2.4E-2</v>
      </c>
    </row>
    <row r="230" spans="1:12" x14ac:dyDescent="0.3">
      <c r="A230">
        <v>1978</v>
      </c>
      <c r="B230">
        <v>12</v>
      </c>
      <c r="C230">
        <v>0.27400000000000002</v>
      </c>
      <c r="D230">
        <v>0.20200000000000001</v>
      </c>
      <c r="E230">
        <v>-0.154</v>
      </c>
      <c r="F230">
        <v>8.4000000000000005E-2</v>
      </c>
      <c r="G230">
        <v>-9.5000000000000001E-2</v>
      </c>
      <c r="H230">
        <v>6.3E-2</v>
      </c>
      <c r="I230">
        <v>-7.2999999999999995E-2</v>
      </c>
      <c r="J230">
        <v>3.9E-2</v>
      </c>
      <c r="K230">
        <v>-7.8E-2</v>
      </c>
      <c r="L230">
        <v>2.4E-2</v>
      </c>
    </row>
    <row r="231" spans="1:12" x14ac:dyDescent="0.3">
      <c r="A231">
        <v>1979</v>
      </c>
      <c r="B231">
        <v>1</v>
      </c>
      <c r="C231">
        <v>-0.77</v>
      </c>
      <c r="D231">
        <v>0.153</v>
      </c>
      <c r="E231">
        <v>-0.123</v>
      </c>
      <c r="F231">
        <v>7.4999999999999997E-2</v>
      </c>
      <c r="G231">
        <v>-7.5999999999999998E-2</v>
      </c>
      <c r="H231">
        <v>5.8000000000000003E-2</v>
      </c>
      <c r="I231">
        <v>-8.5999999999999993E-2</v>
      </c>
      <c r="J231">
        <v>3.9E-2</v>
      </c>
      <c r="K231">
        <v>-7.9000000000000001E-2</v>
      </c>
      <c r="L231">
        <v>2.4E-2</v>
      </c>
    </row>
    <row r="232" spans="1:12" x14ac:dyDescent="0.3">
      <c r="A232">
        <v>1979</v>
      </c>
      <c r="B232">
        <v>2</v>
      </c>
      <c r="C232">
        <v>-0.22900000000000001</v>
      </c>
      <c r="D232">
        <v>6.7000000000000004E-2</v>
      </c>
      <c r="E232">
        <v>-0.13700000000000001</v>
      </c>
      <c r="F232">
        <v>7.3999999999999996E-2</v>
      </c>
      <c r="G232">
        <v>-6.5000000000000002E-2</v>
      </c>
      <c r="H232">
        <v>5.2999999999999999E-2</v>
      </c>
      <c r="I232">
        <v>-8.7999999999999995E-2</v>
      </c>
      <c r="J232">
        <v>3.9E-2</v>
      </c>
      <c r="K232">
        <v>-7.8E-2</v>
      </c>
      <c r="L232">
        <v>2.4E-2</v>
      </c>
    </row>
    <row r="233" spans="1:12" x14ac:dyDescent="0.3">
      <c r="A233">
        <v>1979</v>
      </c>
      <c r="B233">
        <v>3</v>
      </c>
      <c r="C233">
        <v>-0.12</v>
      </c>
      <c r="D233">
        <v>0.159</v>
      </c>
      <c r="E233">
        <v>-0.127</v>
      </c>
      <c r="F233">
        <v>7.5999999999999998E-2</v>
      </c>
      <c r="G233">
        <v>-5.7000000000000002E-2</v>
      </c>
      <c r="H233">
        <v>5.3999999999999999E-2</v>
      </c>
      <c r="I233">
        <v>-9.1999999999999998E-2</v>
      </c>
      <c r="J233">
        <v>0.04</v>
      </c>
      <c r="K233">
        <v>-7.2999999999999995E-2</v>
      </c>
      <c r="L233">
        <v>2.4E-2</v>
      </c>
    </row>
    <row r="234" spans="1:12" x14ac:dyDescent="0.3">
      <c r="A234">
        <v>1979</v>
      </c>
      <c r="B234">
        <v>4</v>
      </c>
      <c r="C234">
        <v>0.14799999999999999</v>
      </c>
      <c r="D234">
        <v>0.20799999999999999</v>
      </c>
      <c r="E234">
        <v>-4.3999999999999997E-2</v>
      </c>
      <c r="F234">
        <v>7.8E-2</v>
      </c>
      <c r="G234">
        <v>-3.3000000000000002E-2</v>
      </c>
      <c r="H234">
        <v>5.6000000000000001E-2</v>
      </c>
      <c r="I234">
        <v>-9.1999999999999998E-2</v>
      </c>
      <c r="J234">
        <v>4.1000000000000002E-2</v>
      </c>
      <c r="K234">
        <v>-7.2999999999999995E-2</v>
      </c>
      <c r="L234">
        <v>2.4E-2</v>
      </c>
    </row>
    <row r="235" spans="1:12" x14ac:dyDescent="0.3">
      <c r="A235">
        <v>1979</v>
      </c>
      <c r="B235">
        <v>5</v>
      </c>
      <c r="C235">
        <v>-0.59</v>
      </c>
      <c r="D235">
        <v>0.42299999999999999</v>
      </c>
      <c r="E235">
        <v>-0.17100000000000001</v>
      </c>
      <c r="F235">
        <v>7.8E-2</v>
      </c>
      <c r="G235">
        <v>1E-3</v>
      </c>
      <c r="H235">
        <v>5.6000000000000001E-2</v>
      </c>
      <c r="I235">
        <v>-9.4E-2</v>
      </c>
      <c r="J235">
        <v>4.2000000000000003E-2</v>
      </c>
      <c r="K235">
        <v>-7.0000000000000007E-2</v>
      </c>
      <c r="L235">
        <v>2.4E-2</v>
      </c>
    </row>
    <row r="236" spans="1:12" x14ac:dyDescent="0.3">
      <c r="A236">
        <v>1979</v>
      </c>
      <c r="B236">
        <v>6</v>
      </c>
      <c r="C236">
        <v>-0.39500000000000002</v>
      </c>
      <c r="D236">
        <v>0.20899999999999999</v>
      </c>
      <c r="E236">
        <v>-0.18099999999999999</v>
      </c>
      <c r="F236">
        <v>7.9000000000000001E-2</v>
      </c>
      <c r="G236">
        <v>2.8000000000000001E-2</v>
      </c>
      <c r="H236">
        <v>5.6000000000000001E-2</v>
      </c>
      <c r="I236">
        <v>-9.8000000000000004E-2</v>
      </c>
      <c r="J236">
        <v>4.1000000000000002E-2</v>
      </c>
      <c r="K236">
        <v>-7.0999999999999994E-2</v>
      </c>
      <c r="L236">
        <v>2.4E-2</v>
      </c>
    </row>
    <row r="237" spans="1:12" x14ac:dyDescent="0.3">
      <c r="A237">
        <v>1979</v>
      </c>
      <c r="B237">
        <v>7</v>
      </c>
      <c r="C237">
        <v>0.69</v>
      </c>
      <c r="D237">
        <v>0.151</v>
      </c>
      <c r="E237">
        <v>-6.7000000000000004E-2</v>
      </c>
      <c r="F237">
        <v>7.0000000000000007E-2</v>
      </c>
      <c r="G237">
        <v>4.7E-2</v>
      </c>
      <c r="H237">
        <v>5.7000000000000002E-2</v>
      </c>
      <c r="I237">
        <v>-0.1</v>
      </c>
      <c r="J237">
        <v>4.2000000000000003E-2</v>
      </c>
      <c r="K237">
        <v>-7.1999999999999995E-2</v>
      </c>
      <c r="L237">
        <v>2.4E-2</v>
      </c>
    </row>
    <row r="238" spans="1:12" x14ac:dyDescent="0.3">
      <c r="A238">
        <v>1979</v>
      </c>
      <c r="B238">
        <v>8</v>
      </c>
      <c r="C238">
        <v>-0.42099999999999999</v>
      </c>
      <c r="D238">
        <v>0.19800000000000001</v>
      </c>
      <c r="E238">
        <v>-1.2E-2</v>
      </c>
      <c r="F238">
        <v>7.5999999999999998E-2</v>
      </c>
      <c r="G238">
        <v>5.8999999999999997E-2</v>
      </c>
      <c r="H238">
        <v>5.6000000000000001E-2</v>
      </c>
      <c r="I238">
        <v>-0.104</v>
      </c>
      <c r="J238">
        <v>4.2999999999999997E-2</v>
      </c>
      <c r="K238">
        <v>-7.4999999999999997E-2</v>
      </c>
      <c r="L238">
        <v>2.4E-2</v>
      </c>
    </row>
    <row r="239" spans="1:12" x14ac:dyDescent="0.3">
      <c r="A239">
        <v>1979</v>
      </c>
      <c r="B239">
        <v>9</v>
      </c>
      <c r="C239">
        <v>-0.44800000000000001</v>
      </c>
      <c r="D239">
        <v>7.0000000000000007E-2</v>
      </c>
      <c r="E239">
        <v>3.5000000000000003E-2</v>
      </c>
      <c r="F239">
        <v>6.4000000000000001E-2</v>
      </c>
      <c r="G239">
        <v>0.08</v>
      </c>
      <c r="H239">
        <v>5.7000000000000002E-2</v>
      </c>
      <c r="I239">
        <v>-0.10299999999999999</v>
      </c>
      <c r="J239">
        <v>4.4999999999999998E-2</v>
      </c>
      <c r="K239">
        <v>-7.8E-2</v>
      </c>
      <c r="L239">
        <v>2.4E-2</v>
      </c>
    </row>
    <row r="240" spans="1:12" x14ac:dyDescent="0.3">
      <c r="A240">
        <v>1979</v>
      </c>
      <c r="B240">
        <v>10</v>
      </c>
      <c r="C240">
        <v>0.67100000000000004</v>
      </c>
      <c r="D240">
        <v>0.20300000000000001</v>
      </c>
      <c r="E240">
        <v>-3.1E-2</v>
      </c>
      <c r="F240">
        <v>6.7000000000000004E-2</v>
      </c>
      <c r="G240">
        <v>0.11600000000000001</v>
      </c>
      <c r="H240">
        <v>5.7000000000000002E-2</v>
      </c>
      <c r="I240">
        <v>-9.9000000000000005E-2</v>
      </c>
      <c r="J240">
        <v>4.3999999999999997E-2</v>
      </c>
      <c r="K240">
        <v>-7.9000000000000001E-2</v>
      </c>
      <c r="L240">
        <v>2.4E-2</v>
      </c>
    </row>
    <row r="241" spans="1:12" x14ac:dyDescent="0.3">
      <c r="A241">
        <v>1979</v>
      </c>
      <c r="B241">
        <v>11</v>
      </c>
      <c r="C241">
        <v>-0.86399999999999999</v>
      </c>
      <c r="D241">
        <v>0.193</v>
      </c>
      <c r="E241">
        <v>4.4999999999999998E-2</v>
      </c>
      <c r="F241">
        <v>5.8000000000000003E-2</v>
      </c>
      <c r="G241">
        <v>0.11799999999999999</v>
      </c>
      <c r="H241">
        <v>5.8999999999999997E-2</v>
      </c>
      <c r="I241">
        <v>-9.9000000000000005E-2</v>
      </c>
      <c r="J241">
        <v>4.3999999999999997E-2</v>
      </c>
      <c r="K241">
        <v>-7.5999999999999998E-2</v>
      </c>
      <c r="L241">
        <v>2.4E-2</v>
      </c>
    </row>
    <row r="242" spans="1:12" x14ac:dyDescent="0.3">
      <c r="A242">
        <v>1979</v>
      </c>
      <c r="B242">
        <v>12</v>
      </c>
      <c r="C242">
        <v>0.153</v>
      </c>
      <c r="D242">
        <v>0.14000000000000001</v>
      </c>
      <c r="E242">
        <v>0.17599999999999999</v>
      </c>
      <c r="F242">
        <v>7.2999999999999995E-2</v>
      </c>
      <c r="G242">
        <v>0.13100000000000001</v>
      </c>
      <c r="H242">
        <v>5.8000000000000003E-2</v>
      </c>
      <c r="I242">
        <v>-8.7999999999999995E-2</v>
      </c>
      <c r="J242">
        <v>4.5999999999999999E-2</v>
      </c>
      <c r="K242">
        <v>-8.1000000000000003E-2</v>
      </c>
      <c r="L242">
        <v>2.4E-2</v>
      </c>
    </row>
    <row r="243" spans="1:12" x14ac:dyDescent="0.3">
      <c r="A243">
        <v>1980</v>
      </c>
      <c r="B243">
        <v>1</v>
      </c>
      <c r="C243">
        <v>0.59699999999999998</v>
      </c>
      <c r="D243">
        <v>0.161</v>
      </c>
      <c r="E243">
        <v>0.21199999999999999</v>
      </c>
      <c r="F243">
        <v>8.2000000000000003E-2</v>
      </c>
      <c r="G243">
        <v>0.13600000000000001</v>
      </c>
      <c r="H243">
        <v>6.2E-2</v>
      </c>
      <c r="I243">
        <v>-9.8000000000000004E-2</v>
      </c>
      <c r="J243">
        <v>4.5999999999999999E-2</v>
      </c>
      <c r="K243">
        <v>-7.4999999999999997E-2</v>
      </c>
      <c r="L243">
        <v>2.5000000000000001E-2</v>
      </c>
    </row>
    <row r="244" spans="1:12" x14ac:dyDescent="0.3">
      <c r="A244">
        <v>1980</v>
      </c>
      <c r="B244">
        <v>2</v>
      </c>
      <c r="C244">
        <v>0.434</v>
      </c>
      <c r="D244">
        <v>0.249</v>
      </c>
      <c r="E244">
        <v>0.26400000000000001</v>
      </c>
      <c r="F244">
        <v>0.105</v>
      </c>
      <c r="G244">
        <v>0.13600000000000001</v>
      </c>
      <c r="H244">
        <v>6.3E-2</v>
      </c>
      <c r="I244">
        <v>-0.10299999999999999</v>
      </c>
      <c r="J244">
        <v>4.7E-2</v>
      </c>
      <c r="K244">
        <v>-7.3999999999999996E-2</v>
      </c>
      <c r="L244">
        <v>2.5000000000000001E-2</v>
      </c>
    </row>
    <row r="245" spans="1:12" x14ac:dyDescent="0.3">
      <c r="A245">
        <v>1980</v>
      </c>
      <c r="B245">
        <v>3</v>
      </c>
      <c r="C245">
        <v>0.44900000000000001</v>
      </c>
      <c r="D245">
        <v>0.26800000000000002</v>
      </c>
      <c r="E245">
        <v>0.32700000000000001</v>
      </c>
      <c r="F245">
        <v>0.11700000000000001</v>
      </c>
      <c r="G245">
        <v>0.129</v>
      </c>
      <c r="H245">
        <v>6.3E-2</v>
      </c>
      <c r="I245">
        <v>-0.104</v>
      </c>
      <c r="J245">
        <v>4.5999999999999999E-2</v>
      </c>
      <c r="K245">
        <v>-7.0000000000000007E-2</v>
      </c>
      <c r="L245">
        <v>2.5000000000000001E-2</v>
      </c>
    </row>
    <row r="246" spans="1:12" x14ac:dyDescent="0.3">
      <c r="A246">
        <v>1980</v>
      </c>
      <c r="B246">
        <v>4</v>
      </c>
      <c r="C246">
        <v>-0.65300000000000002</v>
      </c>
      <c r="D246">
        <v>0.41499999999999998</v>
      </c>
      <c r="E246">
        <v>0.24299999999999999</v>
      </c>
      <c r="F246">
        <v>0.13500000000000001</v>
      </c>
      <c r="G246">
        <v>0.11700000000000001</v>
      </c>
      <c r="H246">
        <v>6.3E-2</v>
      </c>
      <c r="I246">
        <v>-0.106</v>
      </c>
      <c r="J246">
        <v>4.4999999999999998E-2</v>
      </c>
      <c r="K246">
        <v>-7.0000000000000007E-2</v>
      </c>
      <c r="L246">
        <v>2.5999999999999999E-2</v>
      </c>
    </row>
    <row r="247" spans="1:12" x14ac:dyDescent="0.3">
      <c r="A247">
        <v>1980</v>
      </c>
      <c r="B247">
        <v>5</v>
      </c>
      <c r="C247">
        <v>0.32400000000000001</v>
      </c>
      <c r="D247">
        <v>0.185</v>
      </c>
      <c r="E247">
        <v>0.24199999999999999</v>
      </c>
      <c r="F247">
        <v>0.14699999999999999</v>
      </c>
      <c r="G247">
        <v>0.10199999999999999</v>
      </c>
      <c r="H247">
        <v>6.3E-2</v>
      </c>
      <c r="I247">
        <v>-0.10100000000000001</v>
      </c>
      <c r="J247">
        <v>4.4999999999999998E-2</v>
      </c>
      <c r="K247">
        <v>-6.6000000000000003E-2</v>
      </c>
      <c r="L247">
        <v>2.5999999999999999E-2</v>
      </c>
    </row>
    <row r="248" spans="1:12" x14ac:dyDescent="0.3">
      <c r="A248">
        <v>1980</v>
      </c>
      <c r="B248">
        <v>6</v>
      </c>
      <c r="C248">
        <v>1.1859999999999999</v>
      </c>
      <c r="D248">
        <v>0.36199999999999999</v>
      </c>
      <c r="E248">
        <v>0.253</v>
      </c>
      <c r="F248">
        <v>0.157</v>
      </c>
      <c r="G248">
        <v>7.2999999999999995E-2</v>
      </c>
      <c r="H248">
        <v>6.2E-2</v>
      </c>
      <c r="I248">
        <v>-0.10199999999999999</v>
      </c>
      <c r="J248">
        <v>4.3999999999999997E-2</v>
      </c>
      <c r="K248">
        <v>-6.0999999999999999E-2</v>
      </c>
      <c r="L248">
        <v>2.5999999999999999E-2</v>
      </c>
    </row>
    <row r="249" spans="1:12" x14ac:dyDescent="0.3">
      <c r="A249">
        <v>1980</v>
      </c>
      <c r="B249">
        <v>7</v>
      </c>
      <c r="C249">
        <v>1.1200000000000001</v>
      </c>
      <c r="D249">
        <v>0.16300000000000001</v>
      </c>
      <c r="E249">
        <v>0.14599999999999999</v>
      </c>
      <c r="F249">
        <v>0.16</v>
      </c>
      <c r="G249">
        <v>6.6000000000000003E-2</v>
      </c>
      <c r="H249">
        <v>6.0999999999999999E-2</v>
      </c>
      <c r="I249">
        <v>-9.9000000000000005E-2</v>
      </c>
      <c r="J249">
        <v>4.4999999999999998E-2</v>
      </c>
      <c r="K249">
        <v>-6.3E-2</v>
      </c>
      <c r="L249">
        <v>2.5999999999999999E-2</v>
      </c>
    </row>
    <row r="250" spans="1:12" x14ac:dyDescent="0.3">
      <c r="A250">
        <v>1980</v>
      </c>
      <c r="B250">
        <v>8</v>
      </c>
      <c r="C250">
        <v>0.20200000000000001</v>
      </c>
      <c r="D250">
        <v>0.47199999999999998</v>
      </c>
      <c r="E250">
        <v>0.13800000000000001</v>
      </c>
      <c r="F250">
        <v>0.155</v>
      </c>
      <c r="G250">
        <v>7.2999999999999995E-2</v>
      </c>
      <c r="H250">
        <v>6.0999999999999999E-2</v>
      </c>
      <c r="I250">
        <v>-9.4E-2</v>
      </c>
      <c r="J250">
        <v>4.8000000000000001E-2</v>
      </c>
      <c r="K250">
        <v>-6.7000000000000004E-2</v>
      </c>
      <c r="L250">
        <v>2.5999999999999999E-2</v>
      </c>
    </row>
    <row r="251" spans="1:12" x14ac:dyDescent="0.3">
      <c r="A251">
        <v>1980</v>
      </c>
      <c r="B251">
        <v>9</v>
      </c>
      <c r="C251">
        <v>0.3</v>
      </c>
      <c r="D251">
        <v>0.11899999999999999</v>
      </c>
      <c r="E251">
        <v>5.3999999999999999E-2</v>
      </c>
      <c r="F251">
        <v>0.14799999999999999</v>
      </c>
      <c r="G251">
        <v>5.8000000000000003E-2</v>
      </c>
      <c r="H251">
        <v>6.2E-2</v>
      </c>
      <c r="I251">
        <v>-8.7999999999999995E-2</v>
      </c>
      <c r="J251">
        <v>4.9000000000000002E-2</v>
      </c>
      <c r="K251">
        <v>-6.6000000000000003E-2</v>
      </c>
      <c r="L251">
        <v>2.5999999999999999E-2</v>
      </c>
    </row>
    <row r="252" spans="1:12" x14ac:dyDescent="0.3">
      <c r="A252">
        <v>1980</v>
      </c>
      <c r="B252">
        <v>10</v>
      </c>
      <c r="C252">
        <v>-0.33500000000000002</v>
      </c>
      <c r="D252">
        <v>9.8000000000000004E-2</v>
      </c>
      <c r="E252">
        <v>0.106</v>
      </c>
      <c r="F252">
        <v>0.13</v>
      </c>
      <c r="G252">
        <v>3.3000000000000002E-2</v>
      </c>
      <c r="H252">
        <v>6.2E-2</v>
      </c>
      <c r="I252">
        <v>-8.3000000000000004E-2</v>
      </c>
      <c r="J252">
        <v>4.9000000000000002E-2</v>
      </c>
      <c r="K252">
        <v>-6.4000000000000001E-2</v>
      </c>
      <c r="L252">
        <v>2.5999999999999999E-2</v>
      </c>
    </row>
    <row r="253" spans="1:12" x14ac:dyDescent="0.3">
      <c r="A253">
        <v>1980</v>
      </c>
      <c r="B253">
        <v>11</v>
      </c>
      <c r="C253">
        <v>-0.874</v>
      </c>
      <c r="D253">
        <v>0.19700000000000001</v>
      </c>
      <c r="E253">
        <v>6.0999999999999999E-2</v>
      </c>
      <c r="F253">
        <v>0.12</v>
      </c>
      <c r="G253">
        <v>0.03</v>
      </c>
      <c r="H253">
        <v>6.2E-2</v>
      </c>
      <c r="I253">
        <v>-7.8E-2</v>
      </c>
      <c r="J253">
        <v>4.9000000000000002E-2</v>
      </c>
      <c r="K253">
        <v>-5.8000000000000003E-2</v>
      </c>
      <c r="L253">
        <v>2.5999999999999999E-2</v>
      </c>
    </row>
    <row r="254" spans="1:12" x14ac:dyDescent="0.3">
      <c r="A254">
        <v>1980</v>
      </c>
      <c r="B254">
        <v>12</v>
      </c>
      <c r="C254">
        <v>0.28799999999999998</v>
      </c>
      <c r="D254">
        <v>0.17499999999999999</v>
      </c>
      <c r="E254">
        <v>-4.7E-2</v>
      </c>
      <c r="F254">
        <v>0.1</v>
      </c>
      <c r="G254">
        <v>2.8000000000000001E-2</v>
      </c>
      <c r="H254">
        <v>6.3E-2</v>
      </c>
      <c r="I254">
        <v>-7.4999999999999997E-2</v>
      </c>
      <c r="J254">
        <v>4.8000000000000001E-2</v>
      </c>
      <c r="K254">
        <v>-6.2E-2</v>
      </c>
      <c r="L254">
        <v>2.7E-2</v>
      </c>
    </row>
    <row r="255" spans="1:12" x14ac:dyDescent="0.3">
      <c r="A255">
        <v>1981</v>
      </c>
      <c r="B255">
        <v>1</v>
      </c>
      <c r="C255">
        <v>-0.68799999999999994</v>
      </c>
      <c r="D255">
        <v>0.23200000000000001</v>
      </c>
      <c r="E255">
        <v>-0.14699999999999999</v>
      </c>
      <c r="F255">
        <v>9.1999999999999998E-2</v>
      </c>
      <c r="G255">
        <v>2.5999999999999999E-2</v>
      </c>
      <c r="H255">
        <v>5.8999999999999997E-2</v>
      </c>
      <c r="I255">
        <v>-6.8000000000000005E-2</v>
      </c>
      <c r="J255">
        <v>4.9000000000000002E-2</v>
      </c>
      <c r="K255">
        <v>-6.4000000000000001E-2</v>
      </c>
      <c r="L255">
        <v>2.7E-2</v>
      </c>
    </row>
    <row r="256" spans="1:12" x14ac:dyDescent="0.3">
      <c r="A256">
        <v>1981</v>
      </c>
      <c r="B256">
        <v>2</v>
      </c>
      <c r="C256">
        <v>0.34100000000000003</v>
      </c>
      <c r="D256">
        <v>0.14199999999999999</v>
      </c>
      <c r="E256">
        <v>-0.157</v>
      </c>
      <c r="F256">
        <v>7.5999999999999998E-2</v>
      </c>
      <c r="G256">
        <v>2.8000000000000001E-2</v>
      </c>
      <c r="H256">
        <v>5.8999999999999997E-2</v>
      </c>
      <c r="I256">
        <v>-6.4000000000000001E-2</v>
      </c>
      <c r="J256">
        <v>4.8000000000000001E-2</v>
      </c>
      <c r="K256">
        <v>-6.0999999999999999E-2</v>
      </c>
      <c r="L256">
        <v>2.5999999999999999E-2</v>
      </c>
    </row>
    <row r="257" spans="1:12" x14ac:dyDescent="0.3">
      <c r="A257">
        <v>1981</v>
      </c>
      <c r="B257">
        <v>3</v>
      </c>
      <c r="C257">
        <v>-0.55700000000000005</v>
      </c>
      <c r="D257">
        <v>0.19</v>
      </c>
      <c r="E257">
        <v>-0.186</v>
      </c>
      <c r="F257">
        <v>7.0000000000000007E-2</v>
      </c>
      <c r="G257">
        <v>4.5999999999999999E-2</v>
      </c>
      <c r="H257">
        <v>0.06</v>
      </c>
      <c r="I257">
        <v>-7.0000000000000007E-2</v>
      </c>
      <c r="J257">
        <v>4.8000000000000001E-2</v>
      </c>
      <c r="K257">
        <v>-6.0999999999999999E-2</v>
      </c>
      <c r="L257">
        <v>2.5999999999999999E-2</v>
      </c>
    </row>
    <row r="258" spans="1:12" x14ac:dyDescent="0.3">
      <c r="A258">
        <v>1981</v>
      </c>
      <c r="B258">
        <v>4</v>
      </c>
      <c r="C258">
        <v>-3.4000000000000002E-2</v>
      </c>
      <c r="D258">
        <v>0.19800000000000001</v>
      </c>
      <c r="E258">
        <v>-0.14099999999999999</v>
      </c>
      <c r="F258">
        <v>6.0999999999999999E-2</v>
      </c>
      <c r="G258">
        <v>5.8000000000000003E-2</v>
      </c>
      <c r="H258">
        <v>0.06</v>
      </c>
      <c r="I258">
        <v>-5.6000000000000001E-2</v>
      </c>
      <c r="J258">
        <v>4.7E-2</v>
      </c>
      <c r="K258">
        <v>-5.3999999999999999E-2</v>
      </c>
      <c r="L258">
        <v>2.5999999999999999E-2</v>
      </c>
    </row>
    <row r="259" spans="1:12" x14ac:dyDescent="0.3">
      <c r="A259">
        <v>1981</v>
      </c>
      <c r="B259">
        <v>5</v>
      </c>
      <c r="C259">
        <v>-0.218</v>
      </c>
      <c r="D259">
        <v>0.16500000000000001</v>
      </c>
      <c r="E259">
        <v>-3.1E-2</v>
      </c>
      <c r="F259">
        <v>5.2999999999999999E-2</v>
      </c>
      <c r="G259">
        <v>5.3999999999999999E-2</v>
      </c>
      <c r="H259">
        <v>5.8999999999999997E-2</v>
      </c>
      <c r="I259">
        <v>-4.9000000000000002E-2</v>
      </c>
      <c r="J259">
        <v>4.8000000000000001E-2</v>
      </c>
      <c r="K259">
        <v>-5.1999999999999998E-2</v>
      </c>
      <c r="L259">
        <v>2.5999999999999999E-2</v>
      </c>
    </row>
    <row r="260" spans="1:12" x14ac:dyDescent="0.3">
      <c r="A260">
        <v>1981</v>
      </c>
      <c r="B260">
        <v>6</v>
      </c>
      <c r="C260">
        <v>-0.115</v>
      </c>
      <c r="D260">
        <v>0.1</v>
      </c>
      <c r="E260">
        <v>2.1999999999999999E-2</v>
      </c>
      <c r="F260">
        <v>4.8000000000000001E-2</v>
      </c>
      <c r="G260">
        <v>5.2999999999999999E-2</v>
      </c>
      <c r="H260">
        <v>5.8000000000000003E-2</v>
      </c>
      <c r="I260">
        <v>-5.0999999999999997E-2</v>
      </c>
      <c r="J260">
        <v>4.7E-2</v>
      </c>
      <c r="K260">
        <v>-0.05</v>
      </c>
      <c r="L260">
        <v>2.5999999999999999E-2</v>
      </c>
    </row>
    <row r="261" spans="1:12" x14ac:dyDescent="0.3">
      <c r="A261">
        <v>1981</v>
      </c>
      <c r="B261">
        <v>7</v>
      </c>
      <c r="C261">
        <v>-7.6999999999999999E-2</v>
      </c>
      <c r="D261">
        <v>0.17299999999999999</v>
      </c>
      <c r="E261">
        <v>0.15</v>
      </c>
      <c r="F261">
        <v>4.9000000000000002E-2</v>
      </c>
      <c r="G261">
        <v>5.6000000000000001E-2</v>
      </c>
      <c r="H261">
        <v>5.8000000000000003E-2</v>
      </c>
      <c r="I261">
        <v>-4.5999999999999999E-2</v>
      </c>
      <c r="J261">
        <v>4.3999999999999997E-2</v>
      </c>
      <c r="K261">
        <v>-5.1999999999999998E-2</v>
      </c>
      <c r="L261">
        <v>2.5999999999999999E-2</v>
      </c>
    </row>
    <row r="262" spans="1:12" x14ac:dyDescent="0.3">
      <c r="A262">
        <v>1981</v>
      </c>
      <c r="B262">
        <v>8</v>
      </c>
      <c r="C262">
        <v>0.08</v>
      </c>
      <c r="D262">
        <v>9.2999999999999999E-2</v>
      </c>
      <c r="E262">
        <v>0.17899999999999999</v>
      </c>
      <c r="F262">
        <v>5.6000000000000001E-2</v>
      </c>
      <c r="G262">
        <v>5.3999999999999999E-2</v>
      </c>
      <c r="H262">
        <v>5.8000000000000003E-2</v>
      </c>
      <c r="I262">
        <v>-0.04</v>
      </c>
      <c r="J262">
        <v>4.1000000000000002E-2</v>
      </c>
      <c r="K262">
        <v>-4.8000000000000001E-2</v>
      </c>
      <c r="L262">
        <v>2.5000000000000001E-2</v>
      </c>
    </row>
    <row r="263" spans="1:12" x14ac:dyDescent="0.3">
      <c r="A263">
        <v>1981</v>
      </c>
      <c r="B263">
        <v>9</v>
      </c>
      <c r="C263">
        <v>-4.9000000000000002E-2</v>
      </c>
      <c r="D263">
        <v>0.20200000000000001</v>
      </c>
      <c r="E263">
        <v>0.30399999999999999</v>
      </c>
      <c r="F263">
        <v>5.5E-2</v>
      </c>
      <c r="G263">
        <v>0.06</v>
      </c>
      <c r="H263">
        <v>5.8000000000000003E-2</v>
      </c>
      <c r="I263">
        <v>-3.6999999999999998E-2</v>
      </c>
      <c r="J263">
        <v>4.1000000000000002E-2</v>
      </c>
      <c r="K263">
        <v>-5.0999999999999997E-2</v>
      </c>
      <c r="L263">
        <v>2.5000000000000001E-2</v>
      </c>
    </row>
    <row r="264" spans="1:12" x14ac:dyDescent="0.3">
      <c r="A264">
        <v>1981</v>
      </c>
      <c r="B264">
        <v>10</v>
      </c>
      <c r="C264">
        <v>0.215</v>
      </c>
      <c r="D264">
        <v>0.14199999999999999</v>
      </c>
      <c r="E264">
        <v>0.39400000000000002</v>
      </c>
      <c r="F264">
        <v>5.7000000000000002E-2</v>
      </c>
      <c r="G264">
        <v>5.8999999999999997E-2</v>
      </c>
      <c r="H264">
        <v>5.8000000000000003E-2</v>
      </c>
      <c r="I264">
        <v>-3.1E-2</v>
      </c>
      <c r="J264">
        <v>4.2000000000000003E-2</v>
      </c>
      <c r="K264">
        <v>-4.9000000000000002E-2</v>
      </c>
      <c r="L264">
        <v>2.5000000000000001E-2</v>
      </c>
    </row>
    <row r="265" spans="1:12" x14ac:dyDescent="0.3">
      <c r="A265">
        <v>1981</v>
      </c>
      <c r="B265">
        <v>11</v>
      </c>
      <c r="C265">
        <v>0.439</v>
      </c>
      <c r="D265">
        <v>0.105</v>
      </c>
      <c r="E265">
        <v>0.38200000000000001</v>
      </c>
      <c r="F265">
        <v>6.5000000000000002E-2</v>
      </c>
      <c r="G265">
        <v>7.0999999999999994E-2</v>
      </c>
      <c r="H265">
        <v>5.6000000000000001E-2</v>
      </c>
      <c r="I265">
        <v>-1.2E-2</v>
      </c>
      <c r="J265">
        <v>4.2000000000000003E-2</v>
      </c>
      <c r="K265">
        <v>-5.2999999999999999E-2</v>
      </c>
      <c r="L265">
        <v>2.5000000000000001E-2</v>
      </c>
    </row>
    <row r="266" spans="1:12" x14ac:dyDescent="0.3">
      <c r="A266">
        <v>1981</v>
      </c>
      <c r="B266">
        <v>12</v>
      </c>
      <c r="C266">
        <v>0.93200000000000005</v>
      </c>
      <c r="D266">
        <v>0.14399999999999999</v>
      </c>
      <c r="E266">
        <v>0.42599999999999999</v>
      </c>
      <c r="F266">
        <v>6.8000000000000005E-2</v>
      </c>
      <c r="G266">
        <v>6.6000000000000003E-2</v>
      </c>
      <c r="H266">
        <v>5.6000000000000001E-2</v>
      </c>
      <c r="I266">
        <v>-8.9999999999999993E-3</v>
      </c>
      <c r="J266">
        <v>4.2000000000000003E-2</v>
      </c>
      <c r="K266">
        <v>-5.5E-2</v>
      </c>
      <c r="L266">
        <v>2.5000000000000001E-2</v>
      </c>
    </row>
    <row r="267" spans="1:12" x14ac:dyDescent="0.3">
      <c r="A267">
        <v>1982</v>
      </c>
      <c r="B267">
        <v>1</v>
      </c>
      <c r="C267">
        <v>0.84499999999999997</v>
      </c>
      <c r="D267">
        <v>0.185</v>
      </c>
      <c r="E267">
        <v>0.442</v>
      </c>
      <c r="F267">
        <v>7.1999999999999995E-2</v>
      </c>
      <c r="G267">
        <v>3.6999999999999998E-2</v>
      </c>
      <c r="H267">
        <v>5.8000000000000003E-2</v>
      </c>
      <c r="I267">
        <v>-1.2999999999999999E-2</v>
      </c>
      <c r="J267">
        <v>4.2000000000000003E-2</v>
      </c>
      <c r="K267">
        <v>-6.0999999999999999E-2</v>
      </c>
      <c r="L267">
        <v>2.5000000000000001E-2</v>
      </c>
    </row>
    <row r="268" spans="1:12" x14ac:dyDescent="0.3">
      <c r="A268">
        <v>1982</v>
      </c>
      <c r="B268">
        <v>2</v>
      </c>
      <c r="C268">
        <v>0.69</v>
      </c>
      <c r="D268">
        <v>0.14899999999999999</v>
      </c>
      <c r="E268">
        <v>0.46800000000000003</v>
      </c>
      <c r="F268">
        <v>7.6999999999999999E-2</v>
      </c>
      <c r="G268">
        <v>3.4000000000000002E-2</v>
      </c>
      <c r="H268">
        <v>5.7000000000000002E-2</v>
      </c>
      <c r="I268">
        <v>-1.6E-2</v>
      </c>
      <c r="J268">
        <v>4.1000000000000002E-2</v>
      </c>
      <c r="K268">
        <v>-6.4000000000000001E-2</v>
      </c>
      <c r="L268">
        <v>2.5000000000000001E-2</v>
      </c>
    </row>
    <row r="269" spans="1:12" x14ac:dyDescent="0.3">
      <c r="A269">
        <v>1982</v>
      </c>
      <c r="B269">
        <v>3</v>
      </c>
      <c r="C269">
        <v>0.94499999999999995</v>
      </c>
      <c r="D269">
        <v>0.161</v>
      </c>
      <c r="E269">
        <v>0.504</v>
      </c>
      <c r="F269">
        <v>7.2999999999999995E-2</v>
      </c>
      <c r="G269">
        <v>2.9000000000000001E-2</v>
      </c>
      <c r="H269">
        <v>5.8000000000000003E-2</v>
      </c>
      <c r="I269">
        <v>-2.3E-2</v>
      </c>
      <c r="J269">
        <v>4.1000000000000002E-2</v>
      </c>
      <c r="K269">
        <v>-6.9000000000000006E-2</v>
      </c>
      <c r="L269">
        <v>2.5000000000000001E-2</v>
      </c>
    </row>
    <row r="270" spans="1:12" x14ac:dyDescent="0.3">
      <c r="A270">
        <v>1982</v>
      </c>
      <c r="B270">
        <v>4</v>
      </c>
      <c r="C270">
        <v>1.038</v>
      </c>
      <c r="D270">
        <v>0.159</v>
      </c>
      <c r="E270">
        <v>0.48099999999999998</v>
      </c>
      <c r="F270">
        <v>7.6999999999999999E-2</v>
      </c>
      <c r="G270">
        <v>1.6E-2</v>
      </c>
      <c r="H270">
        <v>0.06</v>
      </c>
      <c r="I270">
        <v>-2.4E-2</v>
      </c>
      <c r="J270">
        <v>4.1000000000000002E-2</v>
      </c>
      <c r="K270">
        <v>-7.5999999999999998E-2</v>
      </c>
      <c r="L270">
        <v>2.5000000000000001E-2</v>
      </c>
    </row>
    <row r="271" spans="1:12" x14ac:dyDescent="0.3">
      <c r="A271">
        <v>1982</v>
      </c>
      <c r="B271">
        <v>5</v>
      </c>
      <c r="C271">
        <v>-0.35699999999999998</v>
      </c>
      <c r="D271">
        <v>0.13700000000000001</v>
      </c>
      <c r="E271">
        <v>0.41799999999999998</v>
      </c>
      <c r="F271">
        <v>7.4999999999999997E-2</v>
      </c>
      <c r="G271">
        <v>2.4E-2</v>
      </c>
      <c r="H271">
        <v>6.3E-2</v>
      </c>
      <c r="I271">
        <v>-2.7E-2</v>
      </c>
      <c r="J271">
        <v>4.1000000000000002E-2</v>
      </c>
      <c r="K271">
        <v>-7.9000000000000001E-2</v>
      </c>
      <c r="L271">
        <v>2.5000000000000001E-2</v>
      </c>
    </row>
    <row r="272" spans="1:12" x14ac:dyDescent="0.3">
      <c r="A272">
        <v>1982</v>
      </c>
      <c r="B272">
        <v>6</v>
      </c>
      <c r="C272">
        <v>0.41299999999999998</v>
      </c>
      <c r="D272">
        <v>0.16700000000000001</v>
      </c>
      <c r="E272">
        <v>0.29299999999999998</v>
      </c>
      <c r="F272">
        <v>7.1999999999999995E-2</v>
      </c>
      <c r="G272">
        <v>3.5000000000000003E-2</v>
      </c>
      <c r="H272">
        <v>6.4000000000000001E-2</v>
      </c>
      <c r="I272">
        <v>-2.5999999999999999E-2</v>
      </c>
      <c r="J272">
        <v>4.2000000000000003E-2</v>
      </c>
      <c r="K272">
        <v>-7.4999999999999997E-2</v>
      </c>
      <c r="L272">
        <v>2.5000000000000001E-2</v>
      </c>
    </row>
    <row r="273" spans="1:12" x14ac:dyDescent="0.3">
      <c r="A273">
        <v>1982</v>
      </c>
      <c r="B273">
        <v>7</v>
      </c>
      <c r="C273">
        <v>0.114</v>
      </c>
      <c r="D273">
        <v>0.13900000000000001</v>
      </c>
      <c r="E273">
        <v>0.187</v>
      </c>
      <c r="F273">
        <v>7.0999999999999994E-2</v>
      </c>
      <c r="G273">
        <v>5.0000000000000001E-3</v>
      </c>
      <c r="H273">
        <v>6.4000000000000001E-2</v>
      </c>
      <c r="I273">
        <v>-2.5000000000000001E-2</v>
      </c>
      <c r="J273">
        <v>4.2000000000000003E-2</v>
      </c>
      <c r="K273">
        <v>-7.3999999999999996E-2</v>
      </c>
      <c r="L273">
        <v>2.5000000000000001E-2</v>
      </c>
    </row>
    <row r="274" spans="1:12" x14ac:dyDescent="0.3">
      <c r="A274">
        <v>1982</v>
      </c>
      <c r="B274">
        <v>8</v>
      </c>
      <c r="C274">
        <v>0.39500000000000002</v>
      </c>
      <c r="D274">
        <v>0.153</v>
      </c>
      <c r="E274">
        <v>7.2999999999999995E-2</v>
      </c>
      <c r="F274">
        <v>6.7000000000000004E-2</v>
      </c>
      <c r="G274">
        <v>-1.2E-2</v>
      </c>
      <c r="H274">
        <v>6.0999999999999999E-2</v>
      </c>
      <c r="I274">
        <v>-2.8000000000000001E-2</v>
      </c>
      <c r="J274">
        <v>4.2999999999999997E-2</v>
      </c>
      <c r="K274">
        <v>-7.1999999999999995E-2</v>
      </c>
      <c r="L274">
        <v>2.5000000000000001E-2</v>
      </c>
    </row>
    <row r="275" spans="1:12" x14ac:dyDescent="0.3">
      <c r="A275">
        <v>1982</v>
      </c>
      <c r="B275">
        <v>9</v>
      </c>
      <c r="C275">
        <v>0.38</v>
      </c>
      <c r="D275">
        <v>0.113</v>
      </c>
      <c r="E275">
        <v>-8.8999999999999996E-2</v>
      </c>
      <c r="F275">
        <v>7.0999999999999994E-2</v>
      </c>
      <c r="G275">
        <v>-1.2E-2</v>
      </c>
      <c r="H275">
        <v>5.7000000000000002E-2</v>
      </c>
      <c r="I275">
        <v>-3.2000000000000001E-2</v>
      </c>
      <c r="J275">
        <v>4.2999999999999997E-2</v>
      </c>
      <c r="K275">
        <v>-7.2999999999999995E-2</v>
      </c>
      <c r="L275">
        <v>2.5000000000000001E-2</v>
      </c>
    </row>
    <row r="276" spans="1:12" x14ac:dyDescent="0.3">
      <c r="A276">
        <v>1982</v>
      </c>
      <c r="B276">
        <v>10</v>
      </c>
      <c r="C276">
        <v>-6.4000000000000001E-2</v>
      </c>
      <c r="D276">
        <v>9.6000000000000002E-2</v>
      </c>
      <c r="E276">
        <v>-0.29099999999999998</v>
      </c>
      <c r="F276">
        <v>6.8000000000000005E-2</v>
      </c>
      <c r="G276">
        <v>-8.0000000000000002E-3</v>
      </c>
      <c r="H276">
        <v>5.2999999999999999E-2</v>
      </c>
      <c r="I276">
        <v>-3.5000000000000003E-2</v>
      </c>
      <c r="J276">
        <v>4.3999999999999997E-2</v>
      </c>
      <c r="K276">
        <v>-7.4999999999999997E-2</v>
      </c>
      <c r="L276">
        <v>2.5999999999999999E-2</v>
      </c>
    </row>
    <row r="277" spans="1:12" x14ac:dyDescent="0.3">
      <c r="A277">
        <v>1982</v>
      </c>
      <c r="B277">
        <v>11</v>
      </c>
      <c r="C277">
        <v>-0.309</v>
      </c>
      <c r="D277">
        <v>0.28499999999999998</v>
      </c>
      <c r="E277">
        <v>-0.24</v>
      </c>
      <c r="F277">
        <v>6.7000000000000004E-2</v>
      </c>
      <c r="G277">
        <v>-1.0999999999999999E-2</v>
      </c>
      <c r="H277">
        <v>5.0999999999999997E-2</v>
      </c>
      <c r="I277">
        <v>-4.1000000000000002E-2</v>
      </c>
      <c r="J277">
        <v>4.2999999999999997E-2</v>
      </c>
      <c r="K277">
        <v>-7.8E-2</v>
      </c>
      <c r="L277">
        <v>2.5999999999999999E-2</v>
      </c>
    </row>
    <row r="278" spans="1:12" x14ac:dyDescent="0.3">
      <c r="A278">
        <v>1982</v>
      </c>
      <c r="B278">
        <v>12</v>
      </c>
      <c r="C278">
        <v>-0.56599999999999995</v>
      </c>
      <c r="D278">
        <v>0.23400000000000001</v>
      </c>
      <c r="E278">
        <v>-0.26</v>
      </c>
      <c r="F278">
        <v>7.0999999999999994E-2</v>
      </c>
      <c r="G278">
        <v>-3.6999999999999998E-2</v>
      </c>
      <c r="H278">
        <v>0.05</v>
      </c>
      <c r="I278">
        <v>-4.7E-2</v>
      </c>
      <c r="J278">
        <v>4.2000000000000003E-2</v>
      </c>
      <c r="K278">
        <v>-7.6999999999999999E-2</v>
      </c>
      <c r="L278">
        <v>2.5999999999999999E-2</v>
      </c>
    </row>
    <row r="279" spans="1:12" x14ac:dyDescent="0.3">
      <c r="A279">
        <v>1983</v>
      </c>
      <c r="B279">
        <v>1</v>
      </c>
      <c r="C279">
        <v>-0.436</v>
      </c>
      <c r="D279">
        <v>0.13700000000000001</v>
      </c>
      <c r="E279">
        <v>-0.25600000000000001</v>
      </c>
      <c r="F279">
        <v>6.4000000000000001E-2</v>
      </c>
      <c r="G279">
        <v>-6.5000000000000002E-2</v>
      </c>
      <c r="H279">
        <v>5.0999999999999997E-2</v>
      </c>
      <c r="I279">
        <v>-0.05</v>
      </c>
      <c r="J279">
        <v>4.2000000000000003E-2</v>
      </c>
      <c r="K279">
        <v>-6.9000000000000006E-2</v>
      </c>
      <c r="L279">
        <v>2.5999999999999999E-2</v>
      </c>
    </row>
    <row r="280" spans="1:12" x14ac:dyDescent="0.3">
      <c r="A280">
        <v>1983</v>
      </c>
      <c r="B280">
        <v>2</v>
      </c>
      <c r="C280">
        <v>-0.67500000000000004</v>
      </c>
      <c r="D280">
        <v>0.15</v>
      </c>
      <c r="E280">
        <v>-0.29499999999999998</v>
      </c>
      <c r="F280">
        <v>6.2E-2</v>
      </c>
      <c r="G280">
        <v>-6.7000000000000004E-2</v>
      </c>
      <c r="H280">
        <v>5.0999999999999997E-2</v>
      </c>
      <c r="I280">
        <v>-3.5999999999999997E-2</v>
      </c>
      <c r="J280">
        <v>4.1000000000000002E-2</v>
      </c>
      <c r="K280">
        <v>-6.5000000000000002E-2</v>
      </c>
      <c r="L280">
        <v>2.5999999999999999E-2</v>
      </c>
    </row>
    <row r="281" spans="1:12" x14ac:dyDescent="0.3">
      <c r="A281">
        <v>1983</v>
      </c>
      <c r="B281">
        <v>3</v>
      </c>
      <c r="C281">
        <v>-1</v>
      </c>
      <c r="D281">
        <v>0.218</v>
      </c>
      <c r="E281">
        <v>-0.28799999999999998</v>
      </c>
      <c r="F281">
        <v>7.2999999999999995E-2</v>
      </c>
      <c r="G281">
        <v>-7.6999999999999999E-2</v>
      </c>
      <c r="H281">
        <v>5.1999999999999998E-2</v>
      </c>
      <c r="I281">
        <v>-3.7999999999999999E-2</v>
      </c>
      <c r="J281">
        <v>4.2000000000000003E-2</v>
      </c>
      <c r="K281">
        <v>-6.7000000000000004E-2</v>
      </c>
      <c r="L281">
        <v>2.5999999999999999E-2</v>
      </c>
    </row>
    <row r="282" spans="1:12" x14ac:dyDescent="0.3">
      <c r="A282">
        <v>1983</v>
      </c>
      <c r="B282">
        <v>4</v>
      </c>
      <c r="C282">
        <v>-1.3879999999999999</v>
      </c>
      <c r="D282">
        <v>0.19500000000000001</v>
      </c>
      <c r="E282">
        <v>-0.249</v>
      </c>
      <c r="F282">
        <v>8.1000000000000003E-2</v>
      </c>
      <c r="G282">
        <v>-6.9000000000000006E-2</v>
      </c>
      <c r="H282">
        <v>5.1999999999999998E-2</v>
      </c>
      <c r="I282">
        <v>-0.04</v>
      </c>
      <c r="J282">
        <v>4.2000000000000003E-2</v>
      </c>
      <c r="K282">
        <v>-6.3E-2</v>
      </c>
      <c r="L282">
        <v>2.5000000000000001E-2</v>
      </c>
    </row>
    <row r="283" spans="1:12" x14ac:dyDescent="0.3">
      <c r="A283">
        <v>1983</v>
      </c>
      <c r="B283">
        <v>5</v>
      </c>
      <c r="C283">
        <v>0.252</v>
      </c>
      <c r="D283">
        <v>0.20200000000000001</v>
      </c>
      <c r="E283">
        <v>-0.186</v>
      </c>
      <c r="F283">
        <v>8.1000000000000003E-2</v>
      </c>
      <c r="G283">
        <v>-4.7E-2</v>
      </c>
      <c r="H283">
        <v>5.3999999999999999E-2</v>
      </c>
      <c r="I283">
        <v>-4.2999999999999997E-2</v>
      </c>
      <c r="J283">
        <v>4.2999999999999997E-2</v>
      </c>
      <c r="K283">
        <v>-6.5000000000000002E-2</v>
      </c>
      <c r="L283">
        <v>2.5000000000000001E-2</v>
      </c>
    </row>
    <row r="284" spans="1:12" x14ac:dyDescent="0.3">
      <c r="A284">
        <v>1983</v>
      </c>
      <c r="B284">
        <v>6</v>
      </c>
      <c r="C284">
        <v>0.18099999999999999</v>
      </c>
      <c r="D284">
        <v>0.16500000000000001</v>
      </c>
      <c r="E284">
        <v>-0.124</v>
      </c>
      <c r="F284">
        <v>0.105</v>
      </c>
      <c r="G284">
        <v>-5.0999999999999997E-2</v>
      </c>
      <c r="H284">
        <v>5.0999999999999997E-2</v>
      </c>
      <c r="I284">
        <v>-4.9000000000000002E-2</v>
      </c>
      <c r="J284">
        <v>4.3999999999999997E-2</v>
      </c>
      <c r="K284">
        <v>-6.3E-2</v>
      </c>
      <c r="L284">
        <v>2.5000000000000001E-2</v>
      </c>
    </row>
    <row r="285" spans="1:12" x14ac:dyDescent="0.3">
      <c r="A285">
        <v>1983</v>
      </c>
      <c r="B285">
        <v>7</v>
      </c>
      <c r="C285">
        <v>0.154</v>
      </c>
      <c r="D285">
        <v>0.153</v>
      </c>
      <c r="E285">
        <v>-0.13300000000000001</v>
      </c>
      <c r="F285">
        <v>9.6000000000000002E-2</v>
      </c>
      <c r="G285">
        <v>-3.5000000000000003E-2</v>
      </c>
      <c r="H285">
        <v>5.0999999999999997E-2</v>
      </c>
      <c r="I285">
        <v>-5.3999999999999999E-2</v>
      </c>
      <c r="J285">
        <v>4.2999999999999997E-2</v>
      </c>
      <c r="K285">
        <v>-6.3E-2</v>
      </c>
      <c r="L285">
        <v>2.4E-2</v>
      </c>
    </row>
    <row r="286" spans="1:12" x14ac:dyDescent="0.3">
      <c r="A286">
        <v>1983</v>
      </c>
      <c r="B286">
        <v>8</v>
      </c>
      <c r="C286">
        <v>-6.8000000000000005E-2</v>
      </c>
      <c r="D286">
        <v>9.1999999999999998E-2</v>
      </c>
      <c r="E286">
        <v>-0.106</v>
      </c>
      <c r="F286">
        <v>9.1999999999999998E-2</v>
      </c>
      <c r="G286">
        <v>-2.5999999999999999E-2</v>
      </c>
      <c r="H286">
        <v>5.1999999999999998E-2</v>
      </c>
      <c r="I286">
        <v>-5.3999999999999999E-2</v>
      </c>
      <c r="J286">
        <v>4.2999999999999997E-2</v>
      </c>
      <c r="K286">
        <v>-5.8999999999999997E-2</v>
      </c>
      <c r="L286">
        <v>2.5000000000000001E-2</v>
      </c>
    </row>
    <row r="287" spans="1:12" x14ac:dyDescent="0.3">
      <c r="A287">
        <v>1983</v>
      </c>
      <c r="B287">
        <v>9</v>
      </c>
      <c r="C287">
        <v>0.46500000000000002</v>
      </c>
      <c r="D287">
        <v>0.23499999999999999</v>
      </c>
      <c r="E287">
        <v>-7.0000000000000001E-3</v>
      </c>
      <c r="F287">
        <v>8.5000000000000006E-2</v>
      </c>
      <c r="G287">
        <v>-2.1000000000000001E-2</v>
      </c>
      <c r="H287">
        <v>4.9000000000000002E-2</v>
      </c>
      <c r="I287">
        <v>-5.0999999999999997E-2</v>
      </c>
      <c r="J287">
        <v>4.3999999999999997E-2</v>
      </c>
      <c r="K287">
        <v>-6.0999999999999999E-2</v>
      </c>
      <c r="L287">
        <v>2.5000000000000001E-2</v>
      </c>
    </row>
    <row r="288" spans="1:12" x14ac:dyDescent="0.3">
      <c r="A288">
        <v>1983</v>
      </c>
      <c r="B288">
        <v>10</v>
      </c>
      <c r="C288">
        <v>0.39900000000000002</v>
      </c>
      <c r="D288">
        <v>0.28899999999999998</v>
      </c>
      <c r="E288">
        <v>0.11799999999999999</v>
      </c>
      <c r="F288">
        <v>6.9000000000000006E-2</v>
      </c>
      <c r="G288">
        <v>-4.0000000000000001E-3</v>
      </c>
      <c r="H288">
        <v>5.0999999999999997E-2</v>
      </c>
      <c r="I288">
        <v>-4.7E-2</v>
      </c>
      <c r="J288">
        <v>4.4999999999999998E-2</v>
      </c>
      <c r="K288">
        <v>-6.0999999999999999E-2</v>
      </c>
      <c r="L288">
        <v>2.5000000000000001E-2</v>
      </c>
    </row>
    <row r="289" spans="1:12" x14ac:dyDescent="0.3">
      <c r="A289">
        <v>1983</v>
      </c>
      <c r="B289">
        <v>11</v>
      </c>
      <c r="C289">
        <v>0.45400000000000001</v>
      </c>
      <c r="D289">
        <v>0.17199999999999999</v>
      </c>
      <c r="E289">
        <v>0.106</v>
      </c>
      <c r="F289">
        <v>5.1999999999999998E-2</v>
      </c>
      <c r="G289">
        <v>1E-3</v>
      </c>
      <c r="H289">
        <v>5.0999999999999997E-2</v>
      </c>
      <c r="I289">
        <v>-4.5999999999999999E-2</v>
      </c>
      <c r="J289">
        <v>4.5999999999999999E-2</v>
      </c>
      <c r="K289">
        <v>-6.4000000000000001E-2</v>
      </c>
      <c r="L289">
        <v>2.5999999999999999E-2</v>
      </c>
    </row>
    <row r="290" spans="1:12" x14ac:dyDescent="0.3">
      <c r="A290">
        <v>1983</v>
      </c>
      <c r="B290">
        <v>12</v>
      </c>
      <c r="C290">
        <v>0.17199999999999999</v>
      </c>
      <c r="D290">
        <v>0.20100000000000001</v>
      </c>
      <c r="E290">
        <v>3.3000000000000002E-2</v>
      </c>
      <c r="F290">
        <v>0.04</v>
      </c>
      <c r="G290">
        <v>-6.0000000000000001E-3</v>
      </c>
      <c r="H290">
        <v>5.0999999999999997E-2</v>
      </c>
      <c r="I290">
        <v>-4.7E-2</v>
      </c>
      <c r="J290">
        <v>4.4999999999999998E-2</v>
      </c>
      <c r="K290">
        <v>-5.8000000000000003E-2</v>
      </c>
      <c r="L290">
        <v>2.5999999999999999E-2</v>
      </c>
    </row>
    <row r="291" spans="1:12" x14ac:dyDescent="0.3">
      <c r="A291">
        <v>1984</v>
      </c>
      <c r="B291">
        <v>1</v>
      </c>
      <c r="C291">
        <v>-0.54400000000000004</v>
      </c>
      <c r="D291">
        <v>0.17899999999999999</v>
      </c>
      <c r="E291">
        <v>-6.6000000000000003E-2</v>
      </c>
      <c r="F291">
        <v>4.2999999999999997E-2</v>
      </c>
      <c r="G291">
        <v>-1.6E-2</v>
      </c>
      <c r="H291">
        <v>4.8000000000000001E-2</v>
      </c>
      <c r="I291">
        <v>-3.5000000000000003E-2</v>
      </c>
      <c r="J291">
        <v>4.3999999999999997E-2</v>
      </c>
      <c r="K291">
        <v>-0.06</v>
      </c>
      <c r="L291">
        <v>2.5999999999999999E-2</v>
      </c>
    </row>
    <row r="292" spans="1:12" x14ac:dyDescent="0.3">
      <c r="A292">
        <v>1984</v>
      </c>
      <c r="B292">
        <v>2</v>
      </c>
      <c r="C292">
        <v>-0.35099999999999998</v>
      </c>
      <c r="D292">
        <v>0.124</v>
      </c>
      <c r="E292">
        <v>-0.112</v>
      </c>
      <c r="F292">
        <v>0.04</v>
      </c>
      <c r="G292">
        <v>-1.4999999999999999E-2</v>
      </c>
      <c r="H292">
        <v>4.8000000000000001E-2</v>
      </c>
      <c r="I292">
        <v>-2.8000000000000001E-2</v>
      </c>
      <c r="J292">
        <v>4.2999999999999997E-2</v>
      </c>
      <c r="K292">
        <v>-5.6000000000000001E-2</v>
      </c>
      <c r="L292">
        <v>2.5999999999999999E-2</v>
      </c>
    </row>
    <row r="293" spans="1:12" x14ac:dyDescent="0.3">
      <c r="A293">
        <v>1984</v>
      </c>
      <c r="B293">
        <v>3</v>
      </c>
      <c r="C293">
        <v>0.192</v>
      </c>
      <c r="D293">
        <v>0.14099999999999999</v>
      </c>
      <c r="E293">
        <v>-0.20899999999999999</v>
      </c>
      <c r="F293">
        <v>3.6999999999999998E-2</v>
      </c>
      <c r="G293">
        <v>-1.7000000000000001E-2</v>
      </c>
      <c r="H293">
        <v>4.7E-2</v>
      </c>
      <c r="I293">
        <v>-2.7E-2</v>
      </c>
      <c r="J293">
        <v>4.4999999999999998E-2</v>
      </c>
      <c r="K293">
        <v>-5.7000000000000002E-2</v>
      </c>
      <c r="L293">
        <v>2.7E-2</v>
      </c>
    </row>
    <row r="294" spans="1:12" x14ac:dyDescent="0.3">
      <c r="A294">
        <v>1984</v>
      </c>
      <c r="B294">
        <v>4</v>
      </c>
      <c r="C294">
        <v>0.113</v>
      </c>
      <c r="D294">
        <v>0.30499999999999999</v>
      </c>
      <c r="E294">
        <v>-0.253</v>
      </c>
      <c r="F294">
        <v>4.1000000000000002E-2</v>
      </c>
      <c r="G294">
        <v>-2.8000000000000001E-2</v>
      </c>
      <c r="H294">
        <v>5.0999999999999997E-2</v>
      </c>
      <c r="I294">
        <v>-2.4E-2</v>
      </c>
      <c r="J294">
        <v>4.4999999999999998E-2</v>
      </c>
      <c r="K294">
        <v>-5.7000000000000002E-2</v>
      </c>
      <c r="L294">
        <v>2.7E-2</v>
      </c>
    </row>
    <row r="295" spans="1:12" x14ac:dyDescent="0.3">
      <c r="A295">
        <v>1984</v>
      </c>
      <c r="B295">
        <v>5</v>
      </c>
      <c r="C295">
        <v>0.109</v>
      </c>
      <c r="D295">
        <v>0.13300000000000001</v>
      </c>
      <c r="E295">
        <v>-0.32500000000000001</v>
      </c>
      <c r="F295">
        <v>4.7E-2</v>
      </c>
      <c r="G295">
        <v>-2.5999999999999999E-2</v>
      </c>
      <c r="H295">
        <v>5.2999999999999999E-2</v>
      </c>
      <c r="I295">
        <v>-1.4E-2</v>
      </c>
      <c r="J295">
        <v>4.2999999999999997E-2</v>
      </c>
      <c r="K295">
        <v>-5.7000000000000002E-2</v>
      </c>
      <c r="L295">
        <v>2.7E-2</v>
      </c>
    </row>
    <row r="296" spans="1:12" x14ac:dyDescent="0.3">
      <c r="A296">
        <v>1984</v>
      </c>
      <c r="B296">
        <v>6</v>
      </c>
      <c r="C296">
        <v>-0.70399999999999996</v>
      </c>
      <c r="D296">
        <v>0.245</v>
      </c>
      <c r="E296">
        <v>-0.26800000000000002</v>
      </c>
      <c r="F296">
        <v>3.6999999999999998E-2</v>
      </c>
      <c r="G296">
        <v>-4.5999999999999999E-2</v>
      </c>
      <c r="H296">
        <v>5.2999999999999999E-2</v>
      </c>
      <c r="I296">
        <v>-7.0000000000000001E-3</v>
      </c>
      <c r="J296">
        <v>4.2999999999999997E-2</v>
      </c>
      <c r="K296">
        <v>-5.3999999999999999E-2</v>
      </c>
      <c r="L296">
        <v>2.7E-2</v>
      </c>
    </row>
    <row r="297" spans="1:12" x14ac:dyDescent="0.3">
      <c r="A297">
        <v>1984</v>
      </c>
      <c r="B297">
        <v>7</v>
      </c>
      <c r="C297">
        <v>-1.0249999999999999</v>
      </c>
      <c r="D297">
        <v>0.19500000000000001</v>
      </c>
      <c r="E297">
        <v>-0.32500000000000001</v>
      </c>
      <c r="F297">
        <v>4.2000000000000003E-2</v>
      </c>
      <c r="G297">
        <v>-7.2999999999999995E-2</v>
      </c>
      <c r="H297">
        <v>5.3999999999999999E-2</v>
      </c>
      <c r="I297">
        <v>-1.0999999999999999E-2</v>
      </c>
      <c r="J297">
        <v>4.3999999999999997E-2</v>
      </c>
      <c r="K297">
        <v>-4.8000000000000001E-2</v>
      </c>
      <c r="L297">
        <v>2.8000000000000001E-2</v>
      </c>
    </row>
    <row r="298" spans="1:12" x14ac:dyDescent="0.3">
      <c r="A298">
        <v>1984</v>
      </c>
      <c r="B298">
        <v>8</v>
      </c>
      <c r="C298">
        <v>-0.623</v>
      </c>
      <c r="D298">
        <v>0.17799999999999999</v>
      </c>
      <c r="E298">
        <v>-0.34300000000000003</v>
      </c>
      <c r="F298">
        <v>5.2999999999999999E-2</v>
      </c>
      <c r="G298">
        <v>-0.09</v>
      </c>
      <c r="H298">
        <v>5.2999999999999999E-2</v>
      </c>
      <c r="I298">
        <v>-8.9999999999999993E-3</v>
      </c>
      <c r="J298">
        <v>4.2999999999999997E-2</v>
      </c>
      <c r="K298">
        <v>-4.5999999999999999E-2</v>
      </c>
      <c r="L298">
        <v>2.8000000000000001E-2</v>
      </c>
    </row>
    <row r="299" spans="1:12" x14ac:dyDescent="0.3">
      <c r="A299">
        <v>1984</v>
      </c>
      <c r="B299">
        <v>9</v>
      </c>
      <c r="C299">
        <v>-0.7</v>
      </c>
      <c r="D299">
        <v>0.23699999999999999</v>
      </c>
      <c r="E299">
        <v>-0.32500000000000001</v>
      </c>
      <c r="F299">
        <v>4.7E-2</v>
      </c>
      <c r="G299">
        <v>-0.126</v>
      </c>
      <c r="H299">
        <v>5.2999999999999999E-2</v>
      </c>
      <c r="I299">
        <v>-8.9999999999999993E-3</v>
      </c>
      <c r="J299">
        <v>4.3999999999999997E-2</v>
      </c>
      <c r="K299">
        <v>-4.2999999999999997E-2</v>
      </c>
      <c r="L299">
        <v>2.9000000000000001E-2</v>
      </c>
    </row>
    <row r="300" spans="1:12" x14ac:dyDescent="0.3">
      <c r="A300">
        <v>1984</v>
      </c>
      <c r="B300">
        <v>10</v>
      </c>
      <c r="C300">
        <v>-0.13600000000000001</v>
      </c>
      <c r="D300">
        <v>0.20200000000000001</v>
      </c>
      <c r="E300">
        <v>-0.36799999999999999</v>
      </c>
      <c r="F300">
        <v>5.7000000000000002E-2</v>
      </c>
      <c r="G300">
        <v>-0.16500000000000001</v>
      </c>
      <c r="H300">
        <v>5.1999999999999998E-2</v>
      </c>
      <c r="I300">
        <v>-1.4999999999999999E-2</v>
      </c>
      <c r="J300">
        <v>4.5999999999999999E-2</v>
      </c>
      <c r="K300">
        <v>-3.7999999999999999E-2</v>
      </c>
      <c r="L300">
        <v>0.03</v>
      </c>
    </row>
    <row r="301" spans="1:12" x14ac:dyDescent="0.3">
      <c r="A301">
        <v>1984</v>
      </c>
      <c r="B301">
        <v>11</v>
      </c>
      <c r="C301">
        <v>-0.40799999999999997</v>
      </c>
      <c r="D301">
        <v>0.19900000000000001</v>
      </c>
      <c r="E301">
        <v>-0.36099999999999999</v>
      </c>
      <c r="F301">
        <v>6.4000000000000001E-2</v>
      </c>
      <c r="G301">
        <v>-0.17199999999999999</v>
      </c>
      <c r="H301">
        <v>5.1999999999999998E-2</v>
      </c>
      <c r="I301">
        <v>-3.0000000000000001E-3</v>
      </c>
      <c r="J301">
        <v>4.7E-2</v>
      </c>
      <c r="K301">
        <v>-3.1E-2</v>
      </c>
      <c r="L301">
        <v>0.03</v>
      </c>
    </row>
    <row r="302" spans="1:12" x14ac:dyDescent="0.3">
      <c r="A302">
        <v>1984</v>
      </c>
      <c r="B302">
        <v>12</v>
      </c>
      <c r="C302">
        <v>0.86199999999999999</v>
      </c>
      <c r="D302">
        <v>0.128</v>
      </c>
      <c r="E302">
        <v>-0.33500000000000002</v>
      </c>
      <c r="F302">
        <v>8.4000000000000005E-2</v>
      </c>
      <c r="G302">
        <v>-0.183</v>
      </c>
      <c r="H302">
        <v>5.0999999999999997E-2</v>
      </c>
      <c r="I302">
        <v>-1.2999999999999999E-2</v>
      </c>
      <c r="J302">
        <v>4.8000000000000001E-2</v>
      </c>
      <c r="K302">
        <v>-2.4E-2</v>
      </c>
      <c r="L302">
        <v>0.03</v>
      </c>
    </row>
    <row r="303" spans="1:12" x14ac:dyDescent="0.3">
      <c r="A303">
        <v>1985</v>
      </c>
      <c r="B303">
        <v>1</v>
      </c>
      <c r="C303">
        <v>-1.2290000000000001</v>
      </c>
      <c r="D303">
        <v>0.126</v>
      </c>
      <c r="E303">
        <v>-0.29599999999999999</v>
      </c>
      <c r="F303">
        <v>8.2000000000000003E-2</v>
      </c>
      <c r="G303">
        <v>-0.186</v>
      </c>
      <c r="H303">
        <v>0.05</v>
      </c>
      <c r="I303">
        <v>-1.2E-2</v>
      </c>
      <c r="J303">
        <v>4.9000000000000002E-2</v>
      </c>
      <c r="K303">
        <v>-2.1999999999999999E-2</v>
      </c>
      <c r="L303">
        <v>3.1E-2</v>
      </c>
    </row>
    <row r="304" spans="1:12" x14ac:dyDescent="0.3">
      <c r="A304">
        <v>1985</v>
      </c>
      <c r="B304">
        <v>2</v>
      </c>
      <c r="C304">
        <v>-0.56799999999999995</v>
      </c>
      <c r="D304">
        <v>0.14099999999999999</v>
      </c>
      <c r="E304">
        <v>-0.24099999999999999</v>
      </c>
      <c r="F304">
        <v>9.9000000000000005E-2</v>
      </c>
      <c r="G304">
        <v>-0.191</v>
      </c>
      <c r="H304">
        <v>0.05</v>
      </c>
      <c r="I304">
        <v>-1.4999999999999999E-2</v>
      </c>
      <c r="J304">
        <v>4.8000000000000001E-2</v>
      </c>
      <c r="K304">
        <v>-1.4999999999999999E-2</v>
      </c>
      <c r="L304">
        <v>3.1E-2</v>
      </c>
    </row>
    <row r="305" spans="1:12" x14ac:dyDescent="0.3">
      <c r="A305">
        <v>1985</v>
      </c>
      <c r="B305">
        <v>3</v>
      </c>
      <c r="C305">
        <v>0.40799999999999997</v>
      </c>
      <c r="D305">
        <v>0.13</v>
      </c>
      <c r="E305">
        <v>-0.20399999999999999</v>
      </c>
      <c r="F305">
        <v>0.09</v>
      </c>
      <c r="G305">
        <v>-0.193</v>
      </c>
      <c r="H305">
        <v>5.0999999999999997E-2</v>
      </c>
      <c r="I305">
        <v>-1.7000000000000001E-2</v>
      </c>
      <c r="J305">
        <v>4.7E-2</v>
      </c>
      <c r="K305">
        <v>-1.4999999999999999E-2</v>
      </c>
      <c r="L305">
        <v>3.1E-2</v>
      </c>
    </row>
    <row r="306" spans="1:12" x14ac:dyDescent="0.3">
      <c r="A306">
        <v>1985</v>
      </c>
      <c r="B306">
        <v>4</v>
      </c>
      <c r="C306">
        <v>-0.40699999999999997</v>
      </c>
      <c r="D306">
        <v>0.16200000000000001</v>
      </c>
      <c r="E306">
        <v>-0.18099999999999999</v>
      </c>
      <c r="F306">
        <v>0.10199999999999999</v>
      </c>
      <c r="G306">
        <v>-0.188</v>
      </c>
      <c r="H306">
        <v>5.0999999999999997E-2</v>
      </c>
      <c r="I306">
        <v>-8.9999999999999993E-3</v>
      </c>
      <c r="J306">
        <v>4.5999999999999999E-2</v>
      </c>
      <c r="K306">
        <v>-1.4999999999999999E-2</v>
      </c>
      <c r="L306">
        <v>0.03</v>
      </c>
    </row>
    <row r="307" spans="1:12" x14ac:dyDescent="0.3">
      <c r="A307">
        <v>1985</v>
      </c>
      <c r="B307">
        <v>5</v>
      </c>
      <c r="C307">
        <v>0.192</v>
      </c>
      <c r="D307">
        <v>0.183</v>
      </c>
      <c r="E307">
        <v>-0.109</v>
      </c>
      <c r="F307">
        <v>0.10299999999999999</v>
      </c>
      <c r="G307">
        <v>-0.184</v>
      </c>
      <c r="H307">
        <v>5.1999999999999998E-2</v>
      </c>
      <c r="I307">
        <v>-8.0000000000000002E-3</v>
      </c>
      <c r="J307">
        <v>4.4999999999999998E-2</v>
      </c>
      <c r="K307">
        <v>-1.0999999999999999E-2</v>
      </c>
      <c r="L307">
        <v>0.03</v>
      </c>
    </row>
    <row r="308" spans="1:12" x14ac:dyDescent="0.3">
      <c r="A308">
        <v>1985</v>
      </c>
      <c r="B308">
        <v>6</v>
      </c>
      <c r="C308">
        <v>-0.38400000000000001</v>
      </c>
      <c r="D308">
        <v>0.21299999999999999</v>
      </c>
      <c r="E308">
        <v>-0.17699999999999999</v>
      </c>
      <c r="F308">
        <v>9.0999999999999998E-2</v>
      </c>
      <c r="G308">
        <v>-0.16600000000000001</v>
      </c>
      <c r="H308">
        <v>5.2999999999999999E-2</v>
      </c>
      <c r="I308">
        <v>-1.0999999999999999E-2</v>
      </c>
      <c r="J308">
        <v>4.3999999999999997E-2</v>
      </c>
      <c r="K308">
        <v>-8.9999999999999993E-3</v>
      </c>
      <c r="L308">
        <v>3.1E-2</v>
      </c>
    </row>
    <row r="309" spans="1:12" x14ac:dyDescent="0.3">
      <c r="A309">
        <v>1985</v>
      </c>
      <c r="B309">
        <v>7</v>
      </c>
      <c r="C309">
        <v>-0.55800000000000005</v>
      </c>
      <c r="D309">
        <v>0.20599999999999999</v>
      </c>
      <c r="E309">
        <v>-5.6000000000000001E-2</v>
      </c>
      <c r="F309">
        <v>9.1999999999999998E-2</v>
      </c>
      <c r="G309">
        <v>-0.16600000000000001</v>
      </c>
      <c r="H309">
        <v>5.1999999999999998E-2</v>
      </c>
      <c r="I309">
        <v>-2.5000000000000001E-2</v>
      </c>
      <c r="J309">
        <v>4.2000000000000003E-2</v>
      </c>
      <c r="K309">
        <v>-3.0000000000000001E-3</v>
      </c>
      <c r="L309">
        <v>3.1E-2</v>
      </c>
    </row>
    <row r="310" spans="1:12" x14ac:dyDescent="0.3">
      <c r="A310">
        <v>1985</v>
      </c>
      <c r="B310">
        <v>8</v>
      </c>
      <c r="C310">
        <v>3.3000000000000002E-2</v>
      </c>
      <c r="D310">
        <v>0.192</v>
      </c>
      <c r="E310">
        <v>6.6000000000000003E-2</v>
      </c>
      <c r="F310">
        <v>9.0999999999999998E-2</v>
      </c>
      <c r="G310">
        <v>-0.14599999999999999</v>
      </c>
      <c r="H310">
        <v>5.0999999999999997E-2</v>
      </c>
      <c r="I310">
        <v>-3.2000000000000001E-2</v>
      </c>
      <c r="J310">
        <v>4.2000000000000003E-2</v>
      </c>
      <c r="K310">
        <v>1E-3</v>
      </c>
      <c r="L310">
        <v>3.1E-2</v>
      </c>
    </row>
    <row r="311" spans="1:12" x14ac:dyDescent="0.3">
      <c r="A311">
        <v>1985</v>
      </c>
      <c r="B311">
        <v>9</v>
      </c>
      <c r="C311">
        <v>-0.251</v>
      </c>
      <c r="D311">
        <v>0.215</v>
      </c>
      <c r="E311">
        <v>1.2999999999999999E-2</v>
      </c>
      <c r="F311">
        <v>9.5000000000000001E-2</v>
      </c>
      <c r="G311">
        <v>-0.13400000000000001</v>
      </c>
      <c r="H311">
        <v>0.05</v>
      </c>
      <c r="I311">
        <v>-3.6999999999999998E-2</v>
      </c>
      <c r="J311">
        <v>4.2000000000000003E-2</v>
      </c>
      <c r="K311">
        <v>8.0000000000000002E-3</v>
      </c>
      <c r="L311">
        <v>3.1E-2</v>
      </c>
    </row>
    <row r="312" spans="1:12" x14ac:dyDescent="0.3">
      <c r="A312">
        <v>1985</v>
      </c>
      <c r="B312">
        <v>10</v>
      </c>
      <c r="C312">
        <v>0.13700000000000001</v>
      </c>
      <c r="D312">
        <v>0.32200000000000001</v>
      </c>
      <c r="E312">
        <v>0.128</v>
      </c>
      <c r="F312">
        <v>8.8999999999999996E-2</v>
      </c>
      <c r="G312">
        <v>-0.113</v>
      </c>
      <c r="H312">
        <v>4.7E-2</v>
      </c>
      <c r="I312">
        <v>-3.5000000000000003E-2</v>
      </c>
      <c r="J312">
        <v>4.2000000000000003E-2</v>
      </c>
      <c r="K312">
        <v>1.0999999999999999E-2</v>
      </c>
      <c r="L312">
        <v>3.1E-2</v>
      </c>
    </row>
    <row r="313" spans="1:12" x14ac:dyDescent="0.3">
      <c r="A313">
        <v>1985</v>
      </c>
      <c r="B313">
        <v>11</v>
      </c>
      <c r="C313">
        <v>0.46100000000000002</v>
      </c>
      <c r="D313">
        <v>0.158</v>
      </c>
      <c r="E313">
        <v>0.11799999999999999</v>
      </c>
      <c r="F313">
        <v>9.2999999999999999E-2</v>
      </c>
      <c r="G313">
        <v>-0.11700000000000001</v>
      </c>
      <c r="H313">
        <v>4.4999999999999998E-2</v>
      </c>
      <c r="I313">
        <v>-2.3E-2</v>
      </c>
      <c r="J313">
        <v>4.1000000000000002E-2</v>
      </c>
      <c r="K313">
        <v>1.6E-2</v>
      </c>
      <c r="L313">
        <v>3.1E-2</v>
      </c>
    </row>
    <row r="314" spans="1:12" x14ac:dyDescent="0.3">
      <c r="A314">
        <v>1985</v>
      </c>
      <c r="B314">
        <v>12</v>
      </c>
      <c r="C314">
        <v>4.7E-2</v>
      </c>
      <c r="D314">
        <v>0.125</v>
      </c>
      <c r="E314">
        <v>0.104</v>
      </c>
      <c r="F314">
        <v>8.5999999999999993E-2</v>
      </c>
      <c r="G314">
        <v>-0.126</v>
      </c>
      <c r="H314">
        <v>4.3999999999999997E-2</v>
      </c>
      <c r="I314">
        <v>-2.4E-2</v>
      </c>
      <c r="J314">
        <v>0.04</v>
      </c>
      <c r="K314">
        <v>1.9E-2</v>
      </c>
      <c r="L314">
        <v>3.1E-2</v>
      </c>
    </row>
    <row r="315" spans="1:12" x14ac:dyDescent="0.3">
      <c r="A315">
        <v>1986</v>
      </c>
      <c r="B315">
        <v>1</v>
      </c>
      <c r="C315">
        <v>0.223</v>
      </c>
      <c r="D315">
        <v>0.219</v>
      </c>
      <c r="E315">
        <v>9.5000000000000001E-2</v>
      </c>
      <c r="F315">
        <v>8.3000000000000004E-2</v>
      </c>
      <c r="G315">
        <v>-0.13400000000000001</v>
      </c>
      <c r="H315">
        <v>4.4999999999999998E-2</v>
      </c>
      <c r="I315">
        <v>-1.4E-2</v>
      </c>
      <c r="J315">
        <v>3.9E-2</v>
      </c>
      <c r="K315">
        <v>2.3E-2</v>
      </c>
      <c r="L315">
        <v>3.1E-2</v>
      </c>
    </row>
    <row r="316" spans="1:12" x14ac:dyDescent="0.3">
      <c r="A316">
        <v>1986</v>
      </c>
      <c r="B316">
        <v>2</v>
      </c>
      <c r="C316">
        <v>0.89</v>
      </c>
      <c r="D316">
        <v>0.13800000000000001</v>
      </c>
      <c r="E316">
        <v>0.104</v>
      </c>
      <c r="F316">
        <v>7.5999999999999998E-2</v>
      </c>
      <c r="G316">
        <v>-0.13600000000000001</v>
      </c>
      <c r="H316">
        <v>4.4999999999999998E-2</v>
      </c>
      <c r="I316">
        <v>-1.0999999999999999E-2</v>
      </c>
      <c r="J316">
        <v>3.9E-2</v>
      </c>
      <c r="K316">
        <v>2.7E-2</v>
      </c>
      <c r="L316">
        <v>3.1E-2</v>
      </c>
    </row>
    <row r="317" spans="1:12" x14ac:dyDescent="0.3">
      <c r="A317">
        <v>1986</v>
      </c>
      <c r="B317">
        <v>3</v>
      </c>
      <c r="C317">
        <v>-0.22900000000000001</v>
      </c>
      <c r="D317">
        <v>0.154</v>
      </c>
      <c r="E317">
        <v>0.111</v>
      </c>
      <c r="F317">
        <v>7.2999999999999995E-2</v>
      </c>
      <c r="G317">
        <v>-0.14799999999999999</v>
      </c>
      <c r="H317">
        <v>4.7E-2</v>
      </c>
      <c r="I317">
        <v>-1E-3</v>
      </c>
      <c r="J317">
        <v>3.6999999999999998E-2</v>
      </c>
      <c r="K317">
        <v>2.3E-2</v>
      </c>
      <c r="L317">
        <v>3.1E-2</v>
      </c>
    </row>
    <row r="318" spans="1:12" x14ac:dyDescent="0.3">
      <c r="A318">
        <v>1986</v>
      </c>
      <c r="B318">
        <v>4</v>
      </c>
      <c r="C318">
        <v>0.97499999999999998</v>
      </c>
      <c r="D318">
        <v>0.13300000000000001</v>
      </c>
      <c r="E318">
        <v>6.3E-2</v>
      </c>
      <c r="F318">
        <v>0.08</v>
      </c>
      <c r="G318">
        <v>-0.151</v>
      </c>
      <c r="H318">
        <v>4.9000000000000002E-2</v>
      </c>
      <c r="I318">
        <v>5.0000000000000001E-3</v>
      </c>
      <c r="J318">
        <v>3.7999999999999999E-2</v>
      </c>
      <c r="K318">
        <v>2.5000000000000001E-2</v>
      </c>
      <c r="L318">
        <v>0.03</v>
      </c>
    </row>
    <row r="319" spans="1:12" x14ac:dyDescent="0.3">
      <c r="A319">
        <v>1986</v>
      </c>
      <c r="B319">
        <v>5</v>
      </c>
      <c r="C319">
        <v>6.9000000000000006E-2</v>
      </c>
      <c r="D319">
        <v>0.156</v>
      </c>
      <c r="E319">
        <v>7.2999999999999995E-2</v>
      </c>
      <c r="F319">
        <v>8.6999999999999994E-2</v>
      </c>
      <c r="G319">
        <v>-0.14599999999999999</v>
      </c>
      <c r="H319">
        <v>4.9000000000000002E-2</v>
      </c>
      <c r="I319">
        <v>0.01</v>
      </c>
      <c r="J319">
        <v>3.7999999999999999E-2</v>
      </c>
      <c r="K319">
        <v>3.4000000000000002E-2</v>
      </c>
      <c r="L319">
        <v>3.1E-2</v>
      </c>
    </row>
    <row r="320" spans="1:12" x14ac:dyDescent="0.3">
      <c r="A320">
        <v>1986</v>
      </c>
      <c r="B320">
        <v>6</v>
      </c>
      <c r="C320">
        <v>-0.54300000000000004</v>
      </c>
      <c r="D320">
        <v>0.247</v>
      </c>
      <c r="E320">
        <v>4.5999999999999999E-2</v>
      </c>
      <c r="F320">
        <v>0.09</v>
      </c>
      <c r="G320">
        <v>-0.14699999999999999</v>
      </c>
      <c r="H320">
        <v>4.5999999999999999E-2</v>
      </c>
      <c r="I320">
        <v>8.9999999999999993E-3</v>
      </c>
      <c r="J320">
        <v>3.6999999999999998E-2</v>
      </c>
      <c r="K320">
        <v>3.6999999999999998E-2</v>
      </c>
      <c r="L320">
        <v>0.03</v>
      </c>
    </row>
    <row r="321" spans="1:12" x14ac:dyDescent="0.3">
      <c r="A321">
        <v>1986</v>
      </c>
      <c r="B321">
        <v>7</v>
      </c>
      <c r="C321">
        <v>-0.67600000000000005</v>
      </c>
      <c r="D321">
        <v>0.13600000000000001</v>
      </c>
      <c r="E321">
        <v>-3.9E-2</v>
      </c>
      <c r="F321">
        <v>0.10100000000000001</v>
      </c>
      <c r="G321">
        <v>-0.126</v>
      </c>
      <c r="H321">
        <v>4.2999999999999997E-2</v>
      </c>
      <c r="I321">
        <v>3.0000000000000001E-3</v>
      </c>
      <c r="J321">
        <v>3.6999999999999998E-2</v>
      </c>
      <c r="K321">
        <v>4.4999999999999998E-2</v>
      </c>
      <c r="L321">
        <v>0.03</v>
      </c>
    </row>
    <row r="322" spans="1:12" x14ac:dyDescent="0.3">
      <c r="A322">
        <v>1986</v>
      </c>
      <c r="B322">
        <v>8</v>
      </c>
      <c r="C322">
        <v>0.14899999999999999</v>
      </c>
      <c r="D322">
        <v>0.17299999999999999</v>
      </c>
      <c r="E322">
        <v>-0.14199999999999999</v>
      </c>
      <c r="F322">
        <v>0.10100000000000001</v>
      </c>
      <c r="G322">
        <v>-0.11</v>
      </c>
      <c r="H322">
        <v>4.2000000000000003E-2</v>
      </c>
      <c r="I322">
        <v>1E-3</v>
      </c>
      <c r="J322">
        <v>3.5999999999999997E-2</v>
      </c>
      <c r="K322">
        <v>4.5999999999999999E-2</v>
      </c>
      <c r="L322">
        <v>2.9000000000000001E-2</v>
      </c>
    </row>
    <row r="323" spans="1:12" x14ac:dyDescent="0.3">
      <c r="A323">
        <v>1986</v>
      </c>
      <c r="B323">
        <v>9</v>
      </c>
      <c r="C323">
        <v>-0.17</v>
      </c>
      <c r="D323">
        <v>0.14599999999999999</v>
      </c>
      <c r="E323">
        <v>-0.221</v>
      </c>
      <c r="F323">
        <v>9.7000000000000003E-2</v>
      </c>
      <c r="G323">
        <v>-0.114</v>
      </c>
      <c r="H323">
        <v>4.3999999999999997E-2</v>
      </c>
      <c r="I323">
        <v>-5.0000000000000001E-3</v>
      </c>
      <c r="J323">
        <v>3.5999999999999997E-2</v>
      </c>
      <c r="K323">
        <v>4.9000000000000002E-2</v>
      </c>
      <c r="L323">
        <v>2.9000000000000001E-2</v>
      </c>
    </row>
    <row r="324" spans="1:12" x14ac:dyDescent="0.3">
      <c r="A324">
        <v>1986</v>
      </c>
      <c r="B324">
        <v>10</v>
      </c>
      <c r="C324">
        <v>-0.439</v>
      </c>
      <c r="D324">
        <v>0.214</v>
      </c>
      <c r="E324">
        <v>-0.41</v>
      </c>
      <c r="F324">
        <v>8.4000000000000005E-2</v>
      </c>
      <c r="G324">
        <v>-0.107</v>
      </c>
      <c r="H324">
        <v>4.7E-2</v>
      </c>
      <c r="I324">
        <v>-6.0000000000000001E-3</v>
      </c>
      <c r="J324">
        <v>3.6999999999999998E-2</v>
      </c>
      <c r="K324">
        <v>5.2999999999999999E-2</v>
      </c>
      <c r="L324">
        <v>2.9000000000000001E-2</v>
      </c>
    </row>
    <row r="325" spans="1:12" x14ac:dyDescent="0.3">
      <c r="A325">
        <v>1986</v>
      </c>
      <c r="B325">
        <v>11</v>
      </c>
      <c r="C325">
        <v>0.57999999999999996</v>
      </c>
      <c r="D325">
        <v>0.19600000000000001</v>
      </c>
      <c r="E325">
        <v>-0.48199999999999998</v>
      </c>
      <c r="F325">
        <v>7.6999999999999999E-2</v>
      </c>
      <c r="G325">
        <v>-9.9000000000000005E-2</v>
      </c>
      <c r="H325">
        <v>4.5999999999999999E-2</v>
      </c>
      <c r="I325">
        <v>-1.4999999999999999E-2</v>
      </c>
      <c r="J325">
        <v>3.6999999999999998E-2</v>
      </c>
      <c r="K325">
        <v>6.0999999999999999E-2</v>
      </c>
      <c r="L325">
        <v>0.03</v>
      </c>
    </row>
    <row r="326" spans="1:12" x14ac:dyDescent="0.3">
      <c r="A326">
        <v>1986</v>
      </c>
      <c r="B326">
        <v>12</v>
      </c>
      <c r="C326">
        <v>-0.27900000000000003</v>
      </c>
      <c r="D326">
        <v>0.128</v>
      </c>
      <c r="E326">
        <v>-0.45600000000000002</v>
      </c>
      <c r="F326">
        <v>6.0999999999999999E-2</v>
      </c>
      <c r="G326">
        <v>-8.1000000000000003E-2</v>
      </c>
      <c r="H326">
        <v>4.9000000000000002E-2</v>
      </c>
      <c r="I326">
        <v>-2.1000000000000001E-2</v>
      </c>
      <c r="J326">
        <v>3.6999999999999998E-2</v>
      </c>
      <c r="K326">
        <v>6.6000000000000003E-2</v>
      </c>
      <c r="L326">
        <v>2.9000000000000001E-2</v>
      </c>
    </row>
    <row r="327" spans="1:12" x14ac:dyDescent="0.3">
      <c r="A327">
        <v>1987</v>
      </c>
      <c r="B327">
        <v>1</v>
      </c>
      <c r="C327">
        <v>-0.79900000000000004</v>
      </c>
      <c r="D327">
        <v>0.128</v>
      </c>
      <c r="E327">
        <v>-0.40600000000000003</v>
      </c>
      <c r="F327">
        <v>4.7E-2</v>
      </c>
      <c r="G327">
        <v>-5.8999999999999997E-2</v>
      </c>
      <c r="H327">
        <v>4.7E-2</v>
      </c>
      <c r="I327">
        <v>-3.4000000000000002E-2</v>
      </c>
      <c r="J327">
        <v>3.7999999999999999E-2</v>
      </c>
      <c r="K327">
        <v>6.6000000000000003E-2</v>
      </c>
      <c r="L327">
        <v>2.9000000000000001E-2</v>
      </c>
    </row>
    <row r="328" spans="1:12" x14ac:dyDescent="0.3">
      <c r="A328">
        <v>1987</v>
      </c>
      <c r="B328">
        <v>2</v>
      </c>
      <c r="C328">
        <v>-0.34100000000000003</v>
      </c>
      <c r="D328">
        <v>8.6999999999999994E-2</v>
      </c>
      <c r="E328">
        <v>-0.41299999999999998</v>
      </c>
      <c r="F328">
        <v>4.9000000000000002E-2</v>
      </c>
      <c r="G328">
        <v>-5.1999999999999998E-2</v>
      </c>
      <c r="H328">
        <v>4.5999999999999999E-2</v>
      </c>
      <c r="I328">
        <v>-4.3999999999999997E-2</v>
      </c>
      <c r="J328">
        <v>3.7999999999999999E-2</v>
      </c>
      <c r="K328">
        <v>6.7000000000000004E-2</v>
      </c>
      <c r="L328">
        <v>2.9000000000000001E-2</v>
      </c>
    </row>
    <row r="329" spans="1:12" x14ac:dyDescent="0.3">
      <c r="A329">
        <v>1987</v>
      </c>
      <c r="B329">
        <v>3</v>
      </c>
      <c r="C329">
        <v>-1.173</v>
      </c>
      <c r="D329">
        <v>0.122</v>
      </c>
      <c r="E329">
        <v>-0.374</v>
      </c>
      <c r="F329">
        <v>4.9000000000000002E-2</v>
      </c>
      <c r="G329">
        <v>-4.7E-2</v>
      </c>
      <c r="H329">
        <v>4.4999999999999998E-2</v>
      </c>
      <c r="I329">
        <v>-5.1999999999999998E-2</v>
      </c>
      <c r="J329">
        <v>3.6999999999999998E-2</v>
      </c>
      <c r="K329">
        <v>7.1999999999999995E-2</v>
      </c>
      <c r="L329">
        <v>2.9000000000000001E-2</v>
      </c>
    </row>
    <row r="330" spans="1:12" x14ac:dyDescent="0.3">
      <c r="A330">
        <v>1987</v>
      </c>
      <c r="B330">
        <v>4</v>
      </c>
      <c r="C330">
        <v>-1.2949999999999999</v>
      </c>
      <c r="D330">
        <v>0.14299999999999999</v>
      </c>
      <c r="E330">
        <v>-0.317</v>
      </c>
      <c r="F330">
        <v>5.5E-2</v>
      </c>
      <c r="G330">
        <v>-4.5999999999999999E-2</v>
      </c>
      <c r="H330">
        <v>4.9000000000000002E-2</v>
      </c>
      <c r="I330">
        <v>-6.5000000000000002E-2</v>
      </c>
      <c r="J330">
        <v>3.6999999999999998E-2</v>
      </c>
      <c r="K330">
        <v>7.0999999999999994E-2</v>
      </c>
      <c r="L330">
        <v>2.9000000000000001E-2</v>
      </c>
    </row>
    <row r="331" spans="1:12" x14ac:dyDescent="0.3">
      <c r="A331">
        <v>1987</v>
      </c>
      <c r="B331">
        <v>5</v>
      </c>
      <c r="C331">
        <v>-0.79500000000000004</v>
      </c>
      <c r="D331">
        <v>0.151</v>
      </c>
      <c r="E331">
        <v>-0.371</v>
      </c>
      <c r="F331">
        <v>5.3999999999999999E-2</v>
      </c>
      <c r="G331">
        <v>-2.9000000000000001E-2</v>
      </c>
      <c r="H331">
        <v>4.8000000000000001E-2</v>
      </c>
      <c r="I331">
        <v>-7.0000000000000007E-2</v>
      </c>
      <c r="J331">
        <v>3.6999999999999998E-2</v>
      </c>
      <c r="K331">
        <v>7.2999999999999995E-2</v>
      </c>
      <c r="L331">
        <v>2.9000000000000001E-2</v>
      </c>
    </row>
    <row r="332" spans="1:12" x14ac:dyDescent="0.3">
      <c r="A332">
        <v>1987</v>
      </c>
      <c r="B332">
        <v>6</v>
      </c>
      <c r="C332">
        <v>-0.23100000000000001</v>
      </c>
      <c r="D332">
        <v>0.126</v>
      </c>
      <c r="E332">
        <v>-0.309</v>
      </c>
      <c r="F332">
        <v>6.0999999999999999E-2</v>
      </c>
      <c r="G332">
        <v>-6.2E-2</v>
      </c>
      <c r="H332">
        <v>0.05</v>
      </c>
      <c r="I332">
        <v>-7.0000000000000007E-2</v>
      </c>
      <c r="J332">
        <v>3.6999999999999998E-2</v>
      </c>
      <c r="K332">
        <v>7.4999999999999997E-2</v>
      </c>
      <c r="L332">
        <v>2.9000000000000001E-2</v>
      </c>
    </row>
    <row r="333" spans="1:12" x14ac:dyDescent="0.3">
      <c r="A333">
        <v>1987</v>
      </c>
      <c r="B333">
        <v>7</v>
      </c>
      <c r="C333">
        <v>-8.3000000000000004E-2</v>
      </c>
      <c r="D333">
        <v>0.245</v>
      </c>
      <c r="E333">
        <v>-0.27900000000000003</v>
      </c>
      <c r="F333">
        <v>6.5000000000000002E-2</v>
      </c>
      <c r="G333">
        <v>-2.9000000000000001E-2</v>
      </c>
      <c r="H333">
        <v>5.0999999999999997E-2</v>
      </c>
      <c r="I333">
        <v>-7.0000000000000007E-2</v>
      </c>
      <c r="J333">
        <v>3.5999999999999997E-2</v>
      </c>
      <c r="K333">
        <v>7.6999999999999999E-2</v>
      </c>
      <c r="L333">
        <v>2.9000000000000001E-2</v>
      </c>
    </row>
    <row r="334" spans="1:12" x14ac:dyDescent="0.3">
      <c r="A334">
        <v>1987</v>
      </c>
      <c r="B334">
        <v>8</v>
      </c>
      <c r="C334">
        <v>6.8000000000000005E-2</v>
      </c>
      <c r="D334">
        <v>0.17</v>
      </c>
      <c r="E334">
        <v>-0.20399999999999999</v>
      </c>
      <c r="F334">
        <v>7.6999999999999999E-2</v>
      </c>
      <c r="G334">
        <v>-1.7000000000000001E-2</v>
      </c>
      <c r="H334">
        <v>5.2999999999999999E-2</v>
      </c>
      <c r="I334">
        <v>-7.4999999999999997E-2</v>
      </c>
      <c r="J334">
        <v>3.5999999999999997E-2</v>
      </c>
      <c r="K334">
        <v>7.8E-2</v>
      </c>
      <c r="L334">
        <v>2.9000000000000001E-2</v>
      </c>
    </row>
    <row r="335" spans="1:12" x14ac:dyDescent="0.3">
      <c r="A335">
        <v>1987</v>
      </c>
      <c r="B335">
        <v>9</v>
      </c>
      <c r="C335">
        <v>0.29499999999999998</v>
      </c>
      <c r="D335">
        <v>0.186</v>
      </c>
      <c r="E335">
        <v>-0.128</v>
      </c>
      <c r="F335">
        <v>7.2999999999999995E-2</v>
      </c>
      <c r="G335">
        <v>-2.1000000000000001E-2</v>
      </c>
      <c r="H335">
        <v>5.2999999999999999E-2</v>
      </c>
      <c r="I335">
        <v>-7.8E-2</v>
      </c>
      <c r="J335">
        <v>3.6999999999999998E-2</v>
      </c>
      <c r="K335">
        <v>7.8E-2</v>
      </c>
      <c r="L335">
        <v>2.9000000000000001E-2</v>
      </c>
    </row>
    <row r="336" spans="1:12" x14ac:dyDescent="0.3">
      <c r="A336">
        <v>1987</v>
      </c>
      <c r="B336">
        <v>10</v>
      </c>
      <c r="C336">
        <v>0.249</v>
      </c>
      <c r="D336">
        <v>0.18</v>
      </c>
      <c r="E336">
        <v>-3.3000000000000002E-2</v>
      </c>
      <c r="F336">
        <v>6.5000000000000002E-2</v>
      </c>
      <c r="G336">
        <v>-0.01</v>
      </c>
      <c r="H336">
        <v>5.2999999999999999E-2</v>
      </c>
      <c r="I336">
        <v>-7.5999999999999998E-2</v>
      </c>
      <c r="J336">
        <v>3.6999999999999998E-2</v>
      </c>
      <c r="K336">
        <v>7.4999999999999997E-2</v>
      </c>
      <c r="L336">
        <v>0.03</v>
      </c>
    </row>
    <row r="337" spans="1:12" x14ac:dyDescent="0.3">
      <c r="A337">
        <v>1987</v>
      </c>
      <c r="B337">
        <v>11</v>
      </c>
      <c r="C337">
        <v>-6.7000000000000004E-2</v>
      </c>
      <c r="D337">
        <v>0.11700000000000001</v>
      </c>
      <c r="E337">
        <v>3.5999999999999997E-2</v>
      </c>
      <c r="F337">
        <v>8.1000000000000003E-2</v>
      </c>
      <c r="G337">
        <v>-5.0000000000000001E-3</v>
      </c>
      <c r="H337">
        <v>5.2999999999999999E-2</v>
      </c>
      <c r="I337">
        <v>-7.8E-2</v>
      </c>
      <c r="J337">
        <v>3.6999999999999998E-2</v>
      </c>
      <c r="K337">
        <v>7.4999999999999997E-2</v>
      </c>
      <c r="L337">
        <v>0.03</v>
      </c>
    </row>
    <row r="338" spans="1:12" x14ac:dyDescent="0.3">
      <c r="A338">
        <v>1987</v>
      </c>
      <c r="B338">
        <v>12</v>
      </c>
      <c r="C338">
        <v>0.46500000000000002</v>
      </c>
      <c r="D338">
        <v>0.152</v>
      </c>
      <c r="E338">
        <v>2.5000000000000001E-2</v>
      </c>
      <c r="F338">
        <v>8.5000000000000006E-2</v>
      </c>
      <c r="G338">
        <v>1.4999999999999999E-2</v>
      </c>
      <c r="H338">
        <v>5.2999999999999999E-2</v>
      </c>
      <c r="I338">
        <v>-6.6000000000000003E-2</v>
      </c>
      <c r="J338">
        <v>3.6999999999999998E-2</v>
      </c>
      <c r="K338">
        <v>6.5000000000000002E-2</v>
      </c>
      <c r="L338">
        <v>2.9000000000000001E-2</v>
      </c>
    </row>
    <row r="339" spans="1:12" x14ac:dyDescent="0.3">
      <c r="A339">
        <v>1988</v>
      </c>
      <c r="B339">
        <v>1</v>
      </c>
      <c r="C339">
        <v>-0.44400000000000001</v>
      </c>
      <c r="D339">
        <v>0.11</v>
      </c>
      <c r="E339">
        <v>5.0000000000000001E-3</v>
      </c>
      <c r="F339">
        <v>8.1000000000000003E-2</v>
      </c>
      <c r="G339">
        <v>1.4999999999999999E-2</v>
      </c>
      <c r="H339">
        <v>5.0999999999999997E-2</v>
      </c>
      <c r="I339">
        <v>-5.3999999999999999E-2</v>
      </c>
      <c r="J339">
        <v>3.5999999999999997E-2</v>
      </c>
      <c r="K339">
        <v>6.8000000000000005E-2</v>
      </c>
      <c r="L339">
        <v>2.9000000000000001E-2</v>
      </c>
    </row>
    <row r="340" spans="1:12" x14ac:dyDescent="0.3">
      <c r="A340">
        <v>1988</v>
      </c>
      <c r="B340">
        <v>2</v>
      </c>
      <c r="C340">
        <v>0.56799999999999995</v>
      </c>
      <c r="D340">
        <v>0.124</v>
      </c>
      <c r="E340">
        <v>-0.02</v>
      </c>
      <c r="F340">
        <v>9.0999999999999998E-2</v>
      </c>
      <c r="G340">
        <v>3.0000000000000001E-3</v>
      </c>
      <c r="H340">
        <v>4.9000000000000002E-2</v>
      </c>
      <c r="I340">
        <v>-4.3999999999999997E-2</v>
      </c>
      <c r="J340">
        <v>3.5999999999999997E-2</v>
      </c>
      <c r="K340">
        <v>7.0999999999999994E-2</v>
      </c>
      <c r="L340">
        <v>2.9000000000000001E-2</v>
      </c>
    </row>
    <row r="341" spans="1:12" x14ac:dyDescent="0.3">
      <c r="A341">
        <v>1988</v>
      </c>
      <c r="B341">
        <v>3</v>
      </c>
      <c r="C341">
        <v>-0.26300000000000001</v>
      </c>
      <c r="D341">
        <v>0.26300000000000001</v>
      </c>
      <c r="E341">
        <v>-6.5000000000000002E-2</v>
      </c>
      <c r="F341">
        <v>8.5999999999999993E-2</v>
      </c>
      <c r="G341">
        <v>2E-3</v>
      </c>
      <c r="H341">
        <v>5.2999999999999999E-2</v>
      </c>
      <c r="I341">
        <v>-3.5999999999999997E-2</v>
      </c>
      <c r="J341">
        <v>3.5000000000000003E-2</v>
      </c>
      <c r="K341">
        <v>7.0000000000000007E-2</v>
      </c>
      <c r="L341">
        <v>0.03</v>
      </c>
    </row>
    <row r="342" spans="1:12" x14ac:dyDescent="0.3">
      <c r="A342">
        <v>1988</v>
      </c>
      <c r="B342">
        <v>4</v>
      </c>
      <c r="C342">
        <v>-0.16400000000000001</v>
      </c>
      <c r="D342">
        <v>0.17599999999999999</v>
      </c>
      <c r="E342">
        <v>-6.7000000000000004E-2</v>
      </c>
      <c r="F342">
        <v>0.1</v>
      </c>
      <c r="G342">
        <v>-1E-3</v>
      </c>
      <c r="H342">
        <v>5.5E-2</v>
      </c>
      <c r="I342">
        <v>-2.5999999999999999E-2</v>
      </c>
      <c r="J342">
        <v>3.5000000000000003E-2</v>
      </c>
      <c r="K342">
        <v>6.9000000000000006E-2</v>
      </c>
      <c r="L342">
        <v>0.03</v>
      </c>
    </row>
    <row r="343" spans="1:12" x14ac:dyDescent="0.3">
      <c r="A343">
        <v>1988</v>
      </c>
      <c r="B343">
        <v>5</v>
      </c>
      <c r="C343">
        <v>4.3999999999999997E-2</v>
      </c>
      <c r="D343">
        <v>0.28199999999999997</v>
      </c>
      <c r="E343">
        <v>4.0000000000000001E-3</v>
      </c>
      <c r="F343">
        <v>0.104</v>
      </c>
      <c r="G343">
        <v>1E-3</v>
      </c>
      <c r="H343">
        <v>5.5E-2</v>
      </c>
      <c r="I343">
        <v>-3.2000000000000001E-2</v>
      </c>
      <c r="J343">
        <v>3.5000000000000003E-2</v>
      </c>
      <c r="K343">
        <v>7.0999999999999994E-2</v>
      </c>
      <c r="L343">
        <v>3.1E-2</v>
      </c>
    </row>
    <row r="344" spans="1:12" x14ac:dyDescent="0.3">
      <c r="A344">
        <v>1988</v>
      </c>
      <c r="B344">
        <v>6</v>
      </c>
      <c r="C344">
        <v>-0.36599999999999999</v>
      </c>
      <c r="D344">
        <v>0.22</v>
      </c>
      <c r="E344">
        <v>-2.5000000000000001E-2</v>
      </c>
      <c r="F344">
        <v>0.108</v>
      </c>
      <c r="G344">
        <v>3.0000000000000001E-3</v>
      </c>
      <c r="H344">
        <v>5.3999999999999999E-2</v>
      </c>
      <c r="I344">
        <v>-3.4000000000000002E-2</v>
      </c>
      <c r="J344">
        <v>3.4000000000000002E-2</v>
      </c>
      <c r="K344">
        <v>7.6999999999999999E-2</v>
      </c>
      <c r="L344">
        <v>0.03</v>
      </c>
    </row>
    <row r="345" spans="1:12" x14ac:dyDescent="0.3">
      <c r="A345">
        <v>1988</v>
      </c>
      <c r="B345">
        <v>7</v>
      </c>
      <c r="C345">
        <v>-0.32400000000000001</v>
      </c>
      <c r="D345">
        <v>0.17699999999999999</v>
      </c>
      <c r="E345">
        <v>7.1999999999999995E-2</v>
      </c>
      <c r="F345">
        <v>0.104</v>
      </c>
      <c r="G345">
        <v>7.0000000000000001E-3</v>
      </c>
      <c r="H345">
        <v>5.2999999999999999E-2</v>
      </c>
      <c r="I345">
        <v>-3.6999999999999998E-2</v>
      </c>
      <c r="J345">
        <v>3.4000000000000002E-2</v>
      </c>
      <c r="K345">
        <v>7.9000000000000001E-2</v>
      </c>
      <c r="L345">
        <v>0.03</v>
      </c>
    </row>
    <row r="346" spans="1:12" x14ac:dyDescent="0.3">
      <c r="A346">
        <v>1988</v>
      </c>
      <c r="B346">
        <v>8</v>
      </c>
      <c r="C346">
        <v>-0.23</v>
      </c>
      <c r="D346">
        <v>0.219</v>
      </c>
      <c r="E346">
        <v>7.1999999999999995E-2</v>
      </c>
      <c r="F346">
        <v>0.104</v>
      </c>
      <c r="G346">
        <v>5.0000000000000001E-3</v>
      </c>
      <c r="H346">
        <v>5.2999999999999999E-2</v>
      </c>
      <c r="I346">
        <v>-3.5000000000000003E-2</v>
      </c>
      <c r="J346">
        <v>3.4000000000000002E-2</v>
      </c>
      <c r="K346">
        <v>8.3000000000000004E-2</v>
      </c>
      <c r="L346">
        <v>0.03</v>
      </c>
    </row>
    <row r="347" spans="1:12" x14ac:dyDescent="0.3">
      <c r="A347">
        <v>1988</v>
      </c>
      <c r="B347">
        <v>9</v>
      </c>
      <c r="C347">
        <v>-0.252</v>
      </c>
      <c r="D347">
        <v>0.216</v>
      </c>
      <c r="E347">
        <v>9.2999999999999999E-2</v>
      </c>
      <c r="F347">
        <v>0.104</v>
      </c>
      <c r="G347">
        <v>1.9E-2</v>
      </c>
      <c r="H347">
        <v>5.0999999999999997E-2</v>
      </c>
      <c r="I347">
        <v>-4.2999999999999997E-2</v>
      </c>
      <c r="J347">
        <v>3.5000000000000003E-2</v>
      </c>
      <c r="K347">
        <v>8.7999999999999995E-2</v>
      </c>
      <c r="L347">
        <v>0.03</v>
      </c>
    </row>
    <row r="348" spans="1:12" x14ac:dyDescent="0.3">
      <c r="A348">
        <v>1988</v>
      </c>
      <c r="B348">
        <v>10</v>
      </c>
      <c r="C348">
        <v>0.23100000000000001</v>
      </c>
      <c r="D348">
        <v>0.32600000000000001</v>
      </c>
      <c r="E348">
        <v>0.14799999999999999</v>
      </c>
      <c r="F348">
        <v>0.11600000000000001</v>
      </c>
      <c r="G348">
        <v>1.2999999999999999E-2</v>
      </c>
      <c r="H348">
        <v>5.1999999999999998E-2</v>
      </c>
      <c r="I348">
        <v>-4.4999999999999998E-2</v>
      </c>
      <c r="J348">
        <v>3.5000000000000003E-2</v>
      </c>
      <c r="K348">
        <v>9.1999999999999998E-2</v>
      </c>
      <c r="L348">
        <v>0.03</v>
      </c>
    </row>
    <row r="349" spans="1:12" x14ac:dyDescent="0.3">
      <c r="A349">
        <v>1988</v>
      </c>
      <c r="B349">
        <v>11</v>
      </c>
      <c r="C349">
        <v>0.78200000000000003</v>
      </c>
      <c r="D349">
        <v>0.14499999999999999</v>
      </c>
      <c r="E349">
        <v>0.19600000000000001</v>
      </c>
      <c r="F349">
        <v>0.10100000000000001</v>
      </c>
      <c r="G349">
        <v>1.9E-2</v>
      </c>
      <c r="H349">
        <v>5.1999999999999998E-2</v>
      </c>
      <c r="I349">
        <v>-4.7E-2</v>
      </c>
      <c r="J349">
        <v>3.5999999999999997E-2</v>
      </c>
      <c r="K349">
        <v>9.5000000000000001E-2</v>
      </c>
      <c r="L349">
        <v>3.1E-2</v>
      </c>
    </row>
    <row r="350" spans="1:12" x14ac:dyDescent="0.3">
      <c r="A350">
        <v>1988</v>
      </c>
      <c r="B350">
        <v>12</v>
      </c>
      <c r="C350">
        <v>0.113</v>
      </c>
      <c r="D350">
        <v>0.13700000000000001</v>
      </c>
      <c r="E350">
        <v>0.25800000000000001</v>
      </c>
      <c r="F350">
        <v>9.8000000000000004E-2</v>
      </c>
      <c r="G350">
        <v>2.5000000000000001E-2</v>
      </c>
      <c r="H350">
        <v>5.2999999999999999E-2</v>
      </c>
      <c r="I350">
        <v>-4.2000000000000003E-2</v>
      </c>
      <c r="J350">
        <v>3.5000000000000003E-2</v>
      </c>
      <c r="K350">
        <v>9.5000000000000001E-2</v>
      </c>
      <c r="L350">
        <v>0.03</v>
      </c>
    </row>
    <row r="351" spans="1:12" x14ac:dyDescent="0.3">
      <c r="A351">
        <v>1989</v>
      </c>
      <c r="B351">
        <v>1</v>
      </c>
      <c r="C351">
        <v>0.71799999999999997</v>
      </c>
      <c r="D351">
        <v>0.17299999999999999</v>
      </c>
      <c r="E351">
        <v>0.31</v>
      </c>
      <c r="F351">
        <v>9.4E-2</v>
      </c>
      <c r="G351">
        <v>2.1999999999999999E-2</v>
      </c>
      <c r="H351">
        <v>5.0999999999999997E-2</v>
      </c>
      <c r="I351">
        <v>-3.3000000000000002E-2</v>
      </c>
      <c r="J351">
        <v>3.4000000000000002E-2</v>
      </c>
      <c r="K351">
        <v>0.1</v>
      </c>
      <c r="L351">
        <v>0.03</v>
      </c>
    </row>
    <row r="352" spans="1:12" x14ac:dyDescent="0.3">
      <c r="A352">
        <v>1989</v>
      </c>
      <c r="B352">
        <v>2</v>
      </c>
      <c r="C352">
        <v>0.57699999999999996</v>
      </c>
      <c r="D352">
        <v>0.104</v>
      </c>
      <c r="E352">
        <v>0.31</v>
      </c>
      <c r="F352">
        <v>8.4000000000000005E-2</v>
      </c>
      <c r="G352">
        <v>1.7999999999999999E-2</v>
      </c>
      <c r="H352">
        <v>0.05</v>
      </c>
      <c r="I352">
        <v>-2.4E-2</v>
      </c>
      <c r="J352">
        <v>3.4000000000000002E-2</v>
      </c>
      <c r="K352">
        <v>0.107</v>
      </c>
      <c r="L352">
        <v>0.03</v>
      </c>
    </row>
    <row r="353" spans="1:12" x14ac:dyDescent="0.3">
      <c r="A353">
        <v>1989</v>
      </c>
      <c r="B353">
        <v>3</v>
      </c>
      <c r="C353">
        <v>-1.4E-2</v>
      </c>
      <c r="D353">
        <v>0.22900000000000001</v>
      </c>
      <c r="E353">
        <v>0.29899999999999999</v>
      </c>
      <c r="F353">
        <v>8.6999999999999994E-2</v>
      </c>
      <c r="G353">
        <v>6.0000000000000001E-3</v>
      </c>
      <c r="H353">
        <v>0.05</v>
      </c>
      <c r="I353">
        <v>-2.1000000000000001E-2</v>
      </c>
      <c r="J353">
        <v>3.5000000000000003E-2</v>
      </c>
      <c r="K353">
        <v>0.109</v>
      </c>
      <c r="L353">
        <v>0.03</v>
      </c>
    </row>
    <row r="354" spans="1:12" x14ac:dyDescent="0.3">
      <c r="A354">
        <v>1989</v>
      </c>
      <c r="B354">
        <v>4</v>
      </c>
      <c r="C354">
        <v>0.496</v>
      </c>
      <c r="D354">
        <v>0.248</v>
      </c>
      <c r="E354">
        <v>0.27</v>
      </c>
      <c r="F354">
        <v>8.4000000000000005E-2</v>
      </c>
      <c r="G354">
        <v>1.6E-2</v>
      </c>
      <c r="H354">
        <v>5.1999999999999998E-2</v>
      </c>
      <c r="I354">
        <v>-2.1999999999999999E-2</v>
      </c>
      <c r="J354">
        <v>3.5999999999999997E-2</v>
      </c>
      <c r="K354">
        <v>0.111</v>
      </c>
      <c r="L354">
        <v>0.03</v>
      </c>
    </row>
    <row r="355" spans="1:12" x14ac:dyDescent="0.3">
      <c r="A355">
        <v>1989</v>
      </c>
      <c r="B355">
        <v>5</v>
      </c>
      <c r="C355">
        <v>0.61899999999999999</v>
      </c>
      <c r="D355">
        <v>0.25</v>
      </c>
      <c r="E355">
        <v>0.26</v>
      </c>
      <c r="F355">
        <v>8.3000000000000004E-2</v>
      </c>
      <c r="G355">
        <v>-5.0000000000000001E-3</v>
      </c>
      <c r="H355">
        <v>5.2999999999999999E-2</v>
      </c>
      <c r="I355">
        <v>-0.02</v>
      </c>
      <c r="J355">
        <v>3.6999999999999998E-2</v>
      </c>
      <c r="K355">
        <v>0.115</v>
      </c>
      <c r="L355">
        <v>0.03</v>
      </c>
    </row>
    <row r="356" spans="1:12" x14ac:dyDescent="0.3">
      <c r="A356">
        <v>1989</v>
      </c>
      <c r="B356">
        <v>6</v>
      </c>
      <c r="C356">
        <v>0.38300000000000001</v>
      </c>
      <c r="D356">
        <v>0.152</v>
      </c>
      <c r="E356">
        <v>0.158</v>
      </c>
      <c r="F356">
        <v>7.8E-2</v>
      </c>
      <c r="G356">
        <v>4.0000000000000001E-3</v>
      </c>
      <c r="H356">
        <v>5.3999999999999999E-2</v>
      </c>
      <c r="I356">
        <v>-0.01</v>
      </c>
      <c r="J356">
        <v>3.7999999999999999E-2</v>
      </c>
      <c r="K356">
        <v>0.11700000000000001</v>
      </c>
      <c r="L356">
        <v>0.03</v>
      </c>
    </row>
    <row r="357" spans="1:12" x14ac:dyDescent="0.3">
      <c r="A357">
        <v>1989</v>
      </c>
      <c r="B357">
        <v>7</v>
      </c>
      <c r="C357">
        <v>0.29499999999999998</v>
      </c>
      <c r="D357">
        <v>0.17499999999999999</v>
      </c>
      <c r="E357">
        <v>0.16</v>
      </c>
      <c r="F357">
        <v>0.08</v>
      </c>
      <c r="G357">
        <v>4.0000000000000001E-3</v>
      </c>
      <c r="H357">
        <v>5.3999999999999999E-2</v>
      </c>
      <c r="I357">
        <v>4.0000000000000001E-3</v>
      </c>
      <c r="J357">
        <v>3.6999999999999998E-2</v>
      </c>
      <c r="K357">
        <v>0.112</v>
      </c>
      <c r="L357">
        <v>0.03</v>
      </c>
    </row>
    <row r="358" spans="1:12" x14ac:dyDescent="0.3">
      <c r="A358">
        <v>1989</v>
      </c>
      <c r="B358">
        <v>8</v>
      </c>
      <c r="C358">
        <v>-0.23</v>
      </c>
      <c r="D358">
        <v>0.109</v>
      </c>
      <c r="E358">
        <v>0.12</v>
      </c>
      <c r="F358">
        <v>8.2000000000000003E-2</v>
      </c>
      <c r="G358">
        <v>3.0000000000000001E-3</v>
      </c>
      <c r="H358">
        <v>5.5E-2</v>
      </c>
      <c r="I358">
        <v>1.0999999999999999E-2</v>
      </c>
      <c r="J358">
        <v>3.6999999999999998E-2</v>
      </c>
      <c r="K358">
        <v>0.114</v>
      </c>
      <c r="L358">
        <v>0.03</v>
      </c>
    </row>
    <row r="359" spans="1:12" x14ac:dyDescent="0.3">
      <c r="A359">
        <v>1989</v>
      </c>
      <c r="B359">
        <v>9</v>
      </c>
      <c r="C359">
        <v>-0.378</v>
      </c>
      <c r="D359">
        <v>0.10100000000000001</v>
      </c>
      <c r="E359">
        <v>0.13700000000000001</v>
      </c>
      <c r="F359">
        <v>7.6999999999999999E-2</v>
      </c>
      <c r="G359">
        <v>2.1999999999999999E-2</v>
      </c>
      <c r="H359">
        <v>5.6000000000000001E-2</v>
      </c>
      <c r="I359">
        <v>1.7000000000000001E-2</v>
      </c>
      <c r="J359">
        <v>3.5999999999999997E-2</v>
      </c>
      <c r="K359">
        <v>0.11700000000000001</v>
      </c>
      <c r="L359">
        <v>0.03</v>
      </c>
    </row>
    <row r="360" spans="1:12" x14ac:dyDescent="0.3">
      <c r="A360">
        <v>1989</v>
      </c>
      <c r="B360">
        <v>10</v>
      </c>
      <c r="C360">
        <v>-0.124</v>
      </c>
      <c r="D360">
        <v>0.222</v>
      </c>
      <c r="E360">
        <v>0.11600000000000001</v>
      </c>
      <c r="F360">
        <v>6.9000000000000006E-2</v>
      </c>
      <c r="G360">
        <v>3.5000000000000003E-2</v>
      </c>
      <c r="H360">
        <v>5.3999999999999999E-2</v>
      </c>
      <c r="I360">
        <v>2.3E-2</v>
      </c>
      <c r="J360">
        <v>3.5999999999999997E-2</v>
      </c>
      <c r="K360">
        <v>0.113</v>
      </c>
      <c r="L360">
        <v>3.1E-2</v>
      </c>
    </row>
    <row r="361" spans="1:12" x14ac:dyDescent="0.3">
      <c r="A361">
        <v>1989</v>
      </c>
      <c r="B361">
        <v>11</v>
      </c>
      <c r="C361">
        <v>0.66400000000000003</v>
      </c>
      <c r="D361">
        <v>0.18099999999999999</v>
      </c>
      <c r="E361">
        <v>0.108</v>
      </c>
      <c r="F361">
        <v>7.0999999999999994E-2</v>
      </c>
      <c r="G361">
        <v>3.3000000000000002E-2</v>
      </c>
      <c r="H361">
        <v>5.5E-2</v>
      </c>
      <c r="I361">
        <v>3.6999999999999998E-2</v>
      </c>
      <c r="J361">
        <v>3.5000000000000003E-2</v>
      </c>
      <c r="K361">
        <v>0.11600000000000001</v>
      </c>
      <c r="L361">
        <v>3.1E-2</v>
      </c>
    </row>
    <row r="362" spans="1:12" x14ac:dyDescent="0.3">
      <c r="A362">
        <v>1989</v>
      </c>
      <c r="B362">
        <v>12</v>
      </c>
      <c r="C362">
        <v>-1.115</v>
      </c>
      <c r="D362">
        <v>0.155</v>
      </c>
      <c r="E362">
        <v>0.14499999999999999</v>
      </c>
      <c r="F362">
        <v>6.0999999999999999E-2</v>
      </c>
      <c r="G362">
        <v>4.2000000000000003E-2</v>
      </c>
      <c r="H362">
        <v>5.2999999999999999E-2</v>
      </c>
      <c r="I362">
        <v>3.9E-2</v>
      </c>
      <c r="J362">
        <v>3.4000000000000002E-2</v>
      </c>
      <c r="K362">
        <v>0.112</v>
      </c>
      <c r="L362">
        <v>3.1E-2</v>
      </c>
    </row>
    <row r="363" spans="1:12" x14ac:dyDescent="0.3">
      <c r="A363">
        <v>1990</v>
      </c>
      <c r="B363">
        <v>1</v>
      </c>
      <c r="C363">
        <v>0.74299999999999999</v>
      </c>
      <c r="D363">
        <v>0.14000000000000001</v>
      </c>
      <c r="E363">
        <v>7.0999999999999994E-2</v>
      </c>
      <c r="F363">
        <v>5.8000000000000003E-2</v>
      </c>
      <c r="G363">
        <v>4.4999999999999998E-2</v>
      </c>
      <c r="H363">
        <v>5.0999999999999997E-2</v>
      </c>
      <c r="I363">
        <v>5.3999999999999999E-2</v>
      </c>
      <c r="J363">
        <v>3.4000000000000002E-2</v>
      </c>
      <c r="K363">
        <v>0.114</v>
      </c>
      <c r="L363">
        <v>0.03</v>
      </c>
    </row>
    <row r="364" spans="1:12" x14ac:dyDescent="0.3">
      <c r="A364">
        <v>1990</v>
      </c>
      <c r="B364">
        <v>2</v>
      </c>
      <c r="C364">
        <v>0.10299999999999999</v>
      </c>
      <c r="D364">
        <v>0.105</v>
      </c>
      <c r="E364">
        <v>3.5999999999999997E-2</v>
      </c>
      <c r="F364">
        <v>6.4000000000000001E-2</v>
      </c>
      <c r="G364">
        <v>0.04</v>
      </c>
      <c r="H364">
        <v>0.05</v>
      </c>
      <c r="I364">
        <v>7.2999999999999995E-2</v>
      </c>
      <c r="J364">
        <v>3.5000000000000003E-2</v>
      </c>
      <c r="K364">
        <v>0.11799999999999999</v>
      </c>
      <c r="L364">
        <v>0.03</v>
      </c>
    </row>
    <row r="365" spans="1:12" x14ac:dyDescent="0.3">
      <c r="A365">
        <v>1990</v>
      </c>
      <c r="B365">
        <v>3</v>
      </c>
      <c r="C365">
        <v>0.183</v>
      </c>
      <c r="D365">
        <v>0.19900000000000001</v>
      </c>
      <c r="E365">
        <v>3.7999999999999999E-2</v>
      </c>
      <c r="F365">
        <v>7.0999999999999994E-2</v>
      </c>
      <c r="G365">
        <v>3.7999999999999999E-2</v>
      </c>
      <c r="H365">
        <v>4.7E-2</v>
      </c>
      <c r="I365">
        <v>7.3999999999999996E-2</v>
      </c>
      <c r="J365">
        <v>3.5000000000000003E-2</v>
      </c>
      <c r="K365">
        <v>0.12</v>
      </c>
      <c r="L365">
        <v>0.03</v>
      </c>
    </row>
    <row r="366" spans="1:12" x14ac:dyDescent="0.3">
      <c r="A366">
        <v>1990</v>
      </c>
      <c r="B366">
        <v>4</v>
      </c>
      <c r="C366">
        <v>0.253</v>
      </c>
      <c r="D366">
        <v>0.20699999999999999</v>
      </c>
      <c r="E366">
        <v>4.4999999999999998E-2</v>
      </c>
      <c r="F366">
        <v>6.7000000000000004E-2</v>
      </c>
      <c r="G366">
        <v>3.5999999999999997E-2</v>
      </c>
      <c r="H366">
        <v>4.5999999999999999E-2</v>
      </c>
      <c r="I366">
        <v>7.5999999999999998E-2</v>
      </c>
      <c r="J366">
        <v>3.5000000000000003E-2</v>
      </c>
      <c r="K366">
        <v>0.125</v>
      </c>
      <c r="L366">
        <v>2.9000000000000001E-2</v>
      </c>
    </row>
    <row r="367" spans="1:12" x14ac:dyDescent="0.3">
      <c r="A367">
        <v>1990</v>
      </c>
      <c r="B367">
        <v>5</v>
      </c>
      <c r="C367">
        <v>0.51800000000000002</v>
      </c>
      <c r="D367">
        <v>0.2</v>
      </c>
      <c r="E367">
        <v>3.6999999999999998E-2</v>
      </c>
      <c r="F367">
        <v>5.2999999999999999E-2</v>
      </c>
      <c r="G367">
        <v>2.8000000000000001E-2</v>
      </c>
      <c r="H367">
        <v>4.4999999999999998E-2</v>
      </c>
      <c r="I367">
        <v>0.08</v>
      </c>
      <c r="J367">
        <v>3.5000000000000003E-2</v>
      </c>
      <c r="K367">
        <v>0.127</v>
      </c>
      <c r="L367">
        <v>2.9000000000000001E-2</v>
      </c>
    </row>
    <row r="368" spans="1:12" x14ac:dyDescent="0.3">
      <c r="A368">
        <v>1990</v>
      </c>
      <c r="B368">
        <v>6</v>
      </c>
      <c r="C368">
        <v>0.82699999999999996</v>
      </c>
      <c r="D368">
        <v>0.187</v>
      </c>
      <c r="E368">
        <v>0.14699999999999999</v>
      </c>
      <c r="F368">
        <v>5.2999999999999999E-2</v>
      </c>
      <c r="G368">
        <v>3.3000000000000002E-2</v>
      </c>
      <c r="H368">
        <v>4.4999999999999998E-2</v>
      </c>
      <c r="I368">
        <v>8.5000000000000006E-2</v>
      </c>
      <c r="J368">
        <v>3.4000000000000002E-2</v>
      </c>
      <c r="K368">
        <v>0.121</v>
      </c>
      <c r="L368">
        <v>2.9000000000000001E-2</v>
      </c>
    </row>
    <row r="369" spans="1:12" x14ac:dyDescent="0.3">
      <c r="A369">
        <v>1990</v>
      </c>
      <c r="B369">
        <v>7</v>
      </c>
      <c r="C369">
        <v>-0.59699999999999998</v>
      </c>
      <c r="D369">
        <v>0.13200000000000001</v>
      </c>
      <c r="E369">
        <v>0.123</v>
      </c>
      <c r="F369">
        <v>4.7E-2</v>
      </c>
      <c r="G369">
        <v>5.8999999999999997E-2</v>
      </c>
      <c r="H369">
        <v>4.5999999999999999E-2</v>
      </c>
      <c r="I369">
        <v>9.2999999999999999E-2</v>
      </c>
      <c r="J369">
        <v>3.3000000000000002E-2</v>
      </c>
      <c r="K369">
        <v>0.11700000000000001</v>
      </c>
      <c r="L369">
        <v>2.9000000000000001E-2</v>
      </c>
    </row>
    <row r="370" spans="1:12" x14ac:dyDescent="0.3">
      <c r="A370">
        <v>1990</v>
      </c>
      <c r="B370">
        <v>8</v>
      </c>
      <c r="C370">
        <v>-0.64600000000000002</v>
      </c>
      <c r="D370">
        <v>0.21099999999999999</v>
      </c>
      <c r="E370">
        <v>0.17699999999999999</v>
      </c>
      <c r="F370">
        <v>5.8999999999999997E-2</v>
      </c>
      <c r="G370">
        <v>5.8000000000000003E-2</v>
      </c>
      <c r="H370">
        <v>4.3999999999999997E-2</v>
      </c>
      <c r="I370">
        <v>9.7000000000000003E-2</v>
      </c>
      <c r="J370">
        <v>3.1E-2</v>
      </c>
      <c r="K370">
        <v>0.11600000000000001</v>
      </c>
      <c r="L370">
        <v>2.9000000000000001E-2</v>
      </c>
    </row>
    <row r="371" spans="1:12" x14ac:dyDescent="0.3">
      <c r="A371">
        <v>1990</v>
      </c>
      <c r="B371">
        <v>9</v>
      </c>
      <c r="C371">
        <v>-0.35199999999999998</v>
      </c>
      <c r="D371">
        <v>0.41</v>
      </c>
      <c r="E371">
        <v>0.215</v>
      </c>
      <c r="F371">
        <v>5.8000000000000003E-2</v>
      </c>
      <c r="G371">
        <v>6.0999999999999999E-2</v>
      </c>
      <c r="H371">
        <v>4.4999999999999998E-2</v>
      </c>
      <c r="I371">
        <v>0.10299999999999999</v>
      </c>
      <c r="J371">
        <v>3.2000000000000001E-2</v>
      </c>
      <c r="K371">
        <v>0.11600000000000001</v>
      </c>
      <c r="L371">
        <v>2.9000000000000001E-2</v>
      </c>
    </row>
    <row r="372" spans="1:12" x14ac:dyDescent="0.3">
      <c r="A372">
        <v>1990</v>
      </c>
      <c r="B372">
        <v>10</v>
      </c>
      <c r="C372">
        <v>-4.3999999999999997E-2</v>
      </c>
      <c r="D372">
        <v>0.12</v>
      </c>
      <c r="E372">
        <v>0.245</v>
      </c>
      <c r="F372">
        <v>5.8000000000000003E-2</v>
      </c>
      <c r="G372">
        <v>0.06</v>
      </c>
      <c r="H372">
        <v>4.5999999999999999E-2</v>
      </c>
      <c r="I372">
        <v>0.104</v>
      </c>
      <c r="J372">
        <v>3.2000000000000001E-2</v>
      </c>
      <c r="K372">
        <v>0.11600000000000001</v>
      </c>
      <c r="L372">
        <v>2.9000000000000001E-2</v>
      </c>
    </row>
    <row r="373" spans="1:12" x14ac:dyDescent="0.3">
      <c r="A373">
        <v>1990</v>
      </c>
      <c r="B373">
        <v>11</v>
      </c>
      <c r="C373">
        <v>0.56899999999999995</v>
      </c>
      <c r="D373">
        <v>0.182</v>
      </c>
      <c r="E373">
        <v>0.23400000000000001</v>
      </c>
      <c r="F373">
        <v>5.2999999999999999E-2</v>
      </c>
      <c r="G373">
        <v>5.3999999999999999E-2</v>
      </c>
      <c r="H373">
        <v>4.4999999999999998E-2</v>
      </c>
      <c r="I373">
        <v>0.11</v>
      </c>
      <c r="J373">
        <v>3.2000000000000001E-2</v>
      </c>
      <c r="K373">
        <v>0.11700000000000001</v>
      </c>
      <c r="L373">
        <v>2.9000000000000001E-2</v>
      </c>
    </row>
    <row r="374" spans="1:12" x14ac:dyDescent="0.3">
      <c r="A374">
        <v>1990</v>
      </c>
      <c r="B374">
        <v>12</v>
      </c>
      <c r="C374">
        <v>0.21099999999999999</v>
      </c>
      <c r="D374">
        <v>0.17899999999999999</v>
      </c>
      <c r="E374">
        <v>0.154</v>
      </c>
      <c r="F374">
        <v>5.5E-2</v>
      </c>
      <c r="G374">
        <v>5.8000000000000003E-2</v>
      </c>
      <c r="H374">
        <v>4.3999999999999997E-2</v>
      </c>
      <c r="I374">
        <v>0.113</v>
      </c>
      <c r="J374">
        <v>3.3000000000000002E-2</v>
      </c>
      <c r="K374">
        <v>0.115</v>
      </c>
      <c r="L374">
        <v>2.9000000000000001E-2</v>
      </c>
    </row>
    <row r="375" spans="1:12" x14ac:dyDescent="0.3">
      <c r="A375">
        <v>1991</v>
      </c>
      <c r="B375">
        <v>1</v>
      </c>
      <c r="C375">
        <v>0.45400000000000001</v>
      </c>
      <c r="D375">
        <v>0.10100000000000001</v>
      </c>
      <c r="E375">
        <v>0.129</v>
      </c>
      <c r="F375">
        <v>6.0999999999999999E-2</v>
      </c>
      <c r="G375">
        <v>0.06</v>
      </c>
      <c r="H375">
        <v>4.3999999999999997E-2</v>
      </c>
      <c r="I375">
        <v>0.113</v>
      </c>
      <c r="J375">
        <v>3.2000000000000001E-2</v>
      </c>
      <c r="K375">
        <v>0.11700000000000001</v>
      </c>
      <c r="L375">
        <v>2.8000000000000001E-2</v>
      </c>
    </row>
    <row r="376" spans="1:12" x14ac:dyDescent="0.3">
      <c r="A376">
        <v>1991</v>
      </c>
      <c r="B376">
        <v>2</v>
      </c>
      <c r="C376">
        <v>0.74199999999999999</v>
      </c>
      <c r="D376">
        <v>0.14699999999999999</v>
      </c>
      <c r="E376">
        <v>0.17799999999999999</v>
      </c>
      <c r="F376">
        <v>5.8999999999999997E-2</v>
      </c>
      <c r="G376">
        <v>6.6000000000000003E-2</v>
      </c>
      <c r="H376">
        <v>4.2000000000000003E-2</v>
      </c>
      <c r="I376">
        <v>0.11700000000000001</v>
      </c>
      <c r="J376">
        <v>3.2000000000000001E-2</v>
      </c>
      <c r="K376">
        <v>0.11899999999999999</v>
      </c>
      <c r="L376">
        <v>2.8000000000000001E-2</v>
      </c>
    </row>
    <row r="377" spans="1:12" x14ac:dyDescent="0.3">
      <c r="A377">
        <v>1991</v>
      </c>
      <c r="B377">
        <v>3</v>
      </c>
      <c r="C377">
        <v>0.64300000000000002</v>
      </c>
      <c r="D377">
        <v>0.152</v>
      </c>
      <c r="E377">
        <v>0.13400000000000001</v>
      </c>
      <c r="F377">
        <v>3.4000000000000002E-2</v>
      </c>
      <c r="G377">
        <v>6.3E-2</v>
      </c>
      <c r="H377">
        <v>4.1000000000000002E-2</v>
      </c>
      <c r="I377">
        <v>0.115</v>
      </c>
      <c r="J377">
        <v>3.2000000000000001E-2</v>
      </c>
      <c r="K377">
        <v>0.11899999999999999</v>
      </c>
      <c r="L377">
        <v>2.8000000000000001E-2</v>
      </c>
    </row>
    <row r="378" spans="1:12" x14ac:dyDescent="0.3">
      <c r="A378">
        <v>1991</v>
      </c>
      <c r="B378">
        <v>4</v>
      </c>
      <c r="C378">
        <v>0.61299999999999999</v>
      </c>
      <c r="D378">
        <v>0.16800000000000001</v>
      </c>
      <c r="E378">
        <v>0.14899999999999999</v>
      </c>
      <c r="F378">
        <v>3.6999999999999998E-2</v>
      </c>
      <c r="G378">
        <v>6.0999999999999999E-2</v>
      </c>
      <c r="H378">
        <v>3.9E-2</v>
      </c>
      <c r="I378">
        <v>0.106</v>
      </c>
      <c r="J378">
        <v>3.2000000000000001E-2</v>
      </c>
      <c r="K378">
        <v>0.121</v>
      </c>
      <c r="L378">
        <v>2.7E-2</v>
      </c>
    </row>
    <row r="379" spans="1:12" x14ac:dyDescent="0.3">
      <c r="A379">
        <v>1991</v>
      </c>
      <c r="B379">
        <v>5</v>
      </c>
      <c r="C379">
        <v>0.38900000000000001</v>
      </c>
      <c r="D379">
        <v>0.13500000000000001</v>
      </c>
      <c r="E379">
        <v>4.5999999999999999E-2</v>
      </c>
      <c r="F379">
        <v>4.9000000000000002E-2</v>
      </c>
      <c r="G379">
        <v>5.0999999999999997E-2</v>
      </c>
      <c r="H379">
        <v>3.7999999999999999E-2</v>
      </c>
      <c r="I379">
        <v>0.11600000000000001</v>
      </c>
      <c r="J379">
        <v>3.1E-2</v>
      </c>
      <c r="K379">
        <v>0.123</v>
      </c>
      <c r="L379">
        <v>2.7E-2</v>
      </c>
    </row>
    <row r="380" spans="1:12" x14ac:dyDescent="0.3">
      <c r="A380">
        <v>1991</v>
      </c>
      <c r="B380">
        <v>6</v>
      </c>
      <c r="C380">
        <v>-0.13900000000000001</v>
      </c>
      <c r="D380">
        <v>0.151</v>
      </c>
      <c r="E380">
        <v>5.0999999999999997E-2</v>
      </c>
      <c r="F380">
        <v>5.2999999999999999E-2</v>
      </c>
      <c r="G380">
        <v>6.2E-2</v>
      </c>
      <c r="H380">
        <v>3.9E-2</v>
      </c>
      <c r="I380">
        <v>0.125</v>
      </c>
      <c r="J380">
        <v>3.1E-2</v>
      </c>
      <c r="K380">
        <v>0.125</v>
      </c>
      <c r="L380">
        <v>2.7E-2</v>
      </c>
    </row>
    <row r="381" spans="1:12" x14ac:dyDescent="0.3">
      <c r="A381">
        <v>1991</v>
      </c>
      <c r="B381">
        <v>7</v>
      </c>
      <c r="C381">
        <v>-0.89500000000000002</v>
      </c>
      <c r="D381">
        <v>0.17499999999999999</v>
      </c>
      <c r="E381">
        <v>-5.3999999999999999E-2</v>
      </c>
      <c r="F381">
        <v>0.06</v>
      </c>
      <c r="G381">
        <v>0.06</v>
      </c>
      <c r="H381">
        <v>4.1000000000000002E-2</v>
      </c>
      <c r="I381">
        <v>0.13500000000000001</v>
      </c>
      <c r="J381">
        <v>3.1E-2</v>
      </c>
      <c r="K381">
        <v>0.126</v>
      </c>
      <c r="L381">
        <v>2.5999999999999999E-2</v>
      </c>
    </row>
    <row r="382" spans="1:12" x14ac:dyDescent="0.3">
      <c r="A382">
        <v>1991</v>
      </c>
      <c r="B382">
        <v>8</v>
      </c>
      <c r="C382">
        <v>-5.8999999999999997E-2</v>
      </c>
      <c r="D382">
        <v>0.22900000000000001</v>
      </c>
      <c r="E382">
        <v>-0.14899999999999999</v>
      </c>
      <c r="F382">
        <v>6.8000000000000005E-2</v>
      </c>
      <c r="G382">
        <v>6.3E-2</v>
      </c>
      <c r="H382">
        <v>4.1000000000000002E-2</v>
      </c>
      <c r="I382">
        <v>0.13300000000000001</v>
      </c>
      <c r="J382">
        <v>0.03</v>
      </c>
      <c r="K382">
        <v>0.128</v>
      </c>
      <c r="L382">
        <v>2.7E-2</v>
      </c>
    </row>
    <row r="383" spans="1:12" x14ac:dyDescent="0.3">
      <c r="A383">
        <v>1991</v>
      </c>
      <c r="B383">
        <v>9</v>
      </c>
      <c r="C383">
        <v>-0.879</v>
      </c>
      <c r="D383">
        <v>0.20300000000000001</v>
      </c>
      <c r="E383">
        <v>-0.20899999999999999</v>
      </c>
      <c r="F383">
        <v>7.5999999999999998E-2</v>
      </c>
      <c r="G383">
        <v>7.0999999999999994E-2</v>
      </c>
      <c r="H383">
        <v>3.9E-2</v>
      </c>
      <c r="I383">
        <v>0.13400000000000001</v>
      </c>
      <c r="J383">
        <v>0.03</v>
      </c>
      <c r="K383">
        <v>0.129</v>
      </c>
      <c r="L383">
        <v>2.7E-2</v>
      </c>
    </row>
    <row r="384" spans="1:12" x14ac:dyDescent="0.3">
      <c r="A384">
        <v>1991</v>
      </c>
      <c r="B384">
        <v>10</v>
      </c>
      <c r="C384">
        <v>0.13900000000000001</v>
      </c>
      <c r="D384">
        <v>0.17699999999999999</v>
      </c>
      <c r="E384">
        <v>-0.30199999999999999</v>
      </c>
      <c r="F384">
        <v>8.4000000000000005E-2</v>
      </c>
      <c r="G384">
        <v>6.3E-2</v>
      </c>
      <c r="H384">
        <v>3.6999999999999998E-2</v>
      </c>
      <c r="I384">
        <v>0.13700000000000001</v>
      </c>
      <c r="J384">
        <v>0.03</v>
      </c>
      <c r="K384">
        <v>0.129</v>
      </c>
      <c r="L384">
        <v>2.7E-2</v>
      </c>
    </row>
    <row r="385" spans="1:12" x14ac:dyDescent="0.3">
      <c r="A385">
        <v>1991</v>
      </c>
      <c r="B385">
        <v>11</v>
      </c>
      <c r="C385">
        <v>-0.66700000000000004</v>
      </c>
      <c r="D385">
        <v>0.157</v>
      </c>
      <c r="E385">
        <v>-0.41099999999999998</v>
      </c>
      <c r="F385">
        <v>7.6999999999999999E-2</v>
      </c>
      <c r="G385">
        <v>5.8999999999999997E-2</v>
      </c>
      <c r="H385">
        <v>3.9E-2</v>
      </c>
      <c r="I385">
        <v>0.13500000000000001</v>
      </c>
      <c r="J385">
        <v>0.03</v>
      </c>
      <c r="K385">
        <v>0.13</v>
      </c>
      <c r="L385">
        <v>2.8000000000000001E-2</v>
      </c>
    </row>
    <row r="386" spans="1:12" x14ac:dyDescent="0.3">
      <c r="A386">
        <v>1991</v>
      </c>
      <c r="B386">
        <v>12</v>
      </c>
      <c r="C386">
        <v>0.26400000000000001</v>
      </c>
      <c r="D386">
        <v>0.13900000000000001</v>
      </c>
      <c r="E386">
        <v>-0.372</v>
      </c>
      <c r="F386">
        <v>7.4999999999999997E-2</v>
      </c>
      <c r="G386">
        <v>0.06</v>
      </c>
      <c r="H386">
        <v>3.6999999999999998E-2</v>
      </c>
      <c r="I386">
        <v>0.14099999999999999</v>
      </c>
      <c r="J386">
        <v>0.03</v>
      </c>
      <c r="K386">
        <v>0.126</v>
      </c>
      <c r="L386">
        <v>2.8000000000000001E-2</v>
      </c>
    </row>
    <row r="387" spans="1:12" x14ac:dyDescent="0.3">
      <c r="A387">
        <v>1992</v>
      </c>
      <c r="B387">
        <v>1</v>
      </c>
      <c r="C387">
        <v>-0.79600000000000004</v>
      </c>
      <c r="D387">
        <v>7.3999999999999996E-2</v>
      </c>
      <c r="E387">
        <v>-0.28799999999999998</v>
      </c>
      <c r="F387">
        <v>7.2999999999999995E-2</v>
      </c>
      <c r="G387">
        <v>6.6000000000000003E-2</v>
      </c>
      <c r="H387">
        <v>3.6999999999999998E-2</v>
      </c>
      <c r="I387">
        <v>0.14499999999999999</v>
      </c>
      <c r="J387">
        <v>3.1E-2</v>
      </c>
      <c r="K387">
        <v>0.124</v>
      </c>
      <c r="L387">
        <v>2.9000000000000001E-2</v>
      </c>
    </row>
    <row r="388" spans="1:12" x14ac:dyDescent="0.3">
      <c r="A388">
        <v>1992</v>
      </c>
      <c r="B388">
        <v>2</v>
      </c>
      <c r="C388">
        <v>-0.40699999999999997</v>
      </c>
      <c r="D388">
        <v>0.111</v>
      </c>
      <c r="E388">
        <v>-0.30199999999999999</v>
      </c>
      <c r="F388">
        <v>6.9000000000000006E-2</v>
      </c>
      <c r="G388">
        <v>7.3999999999999996E-2</v>
      </c>
      <c r="H388">
        <v>3.6999999999999998E-2</v>
      </c>
      <c r="I388">
        <v>0.15</v>
      </c>
      <c r="J388">
        <v>3.1E-2</v>
      </c>
      <c r="K388">
        <v>0.121</v>
      </c>
      <c r="L388">
        <v>2.9000000000000001E-2</v>
      </c>
    </row>
    <row r="389" spans="1:12" x14ac:dyDescent="0.3">
      <c r="A389">
        <v>1992</v>
      </c>
      <c r="B389">
        <v>3</v>
      </c>
      <c r="C389">
        <v>-6.6000000000000003E-2</v>
      </c>
      <c r="D389">
        <v>0.14799999999999999</v>
      </c>
      <c r="E389">
        <v>-0.218</v>
      </c>
      <c r="F389">
        <v>7.0999999999999994E-2</v>
      </c>
      <c r="G389">
        <v>8.1000000000000003E-2</v>
      </c>
      <c r="H389">
        <v>3.6999999999999998E-2</v>
      </c>
      <c r="I389">
        <v>0.16700000000000001</v>
      </c>
      <c r="J389">
        <v>3.1E-2</v>
      </c>
      <c r="K389">
        <v>0.11799999999999999</v>
      </c>
      <c r="L389">
        <v>2.9000000000000001E-2</v>
      </c>
    </row>
    <row r="390" spans="1:12" x14ac:dyDescent="0.3">
      <c r="A390">
        <v>1992</v>
      </c>
      <c r="B390">
        <v>4</v>
      </c>
      <c r="C390">
        <v>-0.51</v>
      </c>
      <c r="D390">
        <v>0.151</v>
      </c>
      <c r="E390">
        <v>-0.215</v>
      </c>
      <c r="F390">
        <v>5.8000000000000003E-2</v>
      </c>
      <c r="G390">
        <v>9.1999999999999998E-2</v>
      </c>
      <c r="H390">
        <v>3.5999999999999997E-2</v>
      </c>
      <c r="I390">
        <v>0.16600000000000001</v>
      </c>
      <c r="J390">
        <v>3.2000000000000001E-2</v>
      </c>
      <c r="K390">
        <v>0.12</v>
      </c>
      <c r="L390">
        <v>2.9000000000000001E-2</v>
      </c>
    </row>
    <row r="391" spans="1:12" x14ac:dyDescent="0.3">
      <c r="A391">
        <v>1992</v>
      </c>
      <c r="B391">
        <v>5</v>
      </c>
      <c r="C391">
        <v>-0.91900000000000004</v>
      </c>
      <c r="D391">
        <v>0.122</v>
      </c>
      <c r="E391">
        <v>-0.20899999999999999</v>
      </c>
      <c r="F391">
        <v>6.0999999999999999E-2</v>
      </c>
      <c r="G391">
        <v>0.10199999999999999</v>
      </c>
      <c r="H391">
        <v>3.5000000000000003E-2</v>
      </c>
      <c r="I391">
        <v>0.17199999999999999</v>
      </c>
      <c r="J391">
        <v>3.2000000000000001E-2</v>
      </c>
      <c r="K391">
        <v>0.125</v>
      </c>
      <c r="L391">
        <v>2.9000000000000001E-2</v>
      </c>
    </row>
    <row r="392" spans="1:12" x14ac:dyDescent="0.3">
      <c r="A392">
        <v>1992</v>
      </c>
      <c r="B392">
        <v>6</v>
      </c>
      <c r="C392">
        <v>0.32700000000000001</v>
      </c>
      <c r="D392">
        <v>0.17100000000000001</v>
      </c>
      <c r="E392">
        <v>-0.16300000000000001</v>
      </c>
      <c r="F392">
        <v>5.0999999999999997E-2</v>
      </c>
      <c r="G392">
        <v>0.14000000000000001</v>
      </c>
      <c r="H392">
        <v>3.3000000000000002E-2</v>
      </c>
      <c r="I392">
        <v>0.17499999999999999</v>
      </c>
      <c r="J392">
        <v>3.1E-2</v>
      </c>
      <c r="K392">
        <v>0.125</v>
      </c>
      <c r="L392">
        <v>2.9000000000000001E-2</v>
      </c>
    </row>
    <row r="393" spans="1:12" x14ac:dyDescent="0.3">
      <c r="A393">
        <v>1992</v>
      </c>
      <c r="B393">
        <v>7</v>
      </c>
      <c r="C393">
        <v>0.123</v>
      </c>
      <c r="D393">
        <v>0.14399999999999999</v>
      </c>
      <c r="E393">
        <v>-6.0000000000000001E-3</v>
      </c>
      <c r="F393">
        <v>5.2999999999999999E-2</v>
      </c>
      <c r="G393">
        <v>0.13600000000000001</v>
      </c>
      <c r="H393">
        <v>3.4000000000000002E-2</v>
      </c>
      <c r="I393">
        <v>0.17899999999999999</v>
      </c>
      <c r="J393">
        <v>3.1E-2</v>
      </c>
      <c r="K393">
        <v>0.125</v>
      </c>
      <c r="L393">
        <v>2.9000000000000001E-2</v>
      </c>
    </row>
    <row r="394" spans="1:12" x14ac:dyDescent="0.3">
      <c r="A394">
        <v>1992</v>
      </c>
      <c r="B394">
        <v>8</v>
      </c>
      <c r="C394">
        <v>-0.22700000000000001</v>
      </c>
      <c r="D394">
        <v>0.216</v>
      </c>
      <c r="E394">
        <v>7.1999999999999995E-2</v>
      </c>
      <c r="F394">
        <v>5.3999999999999999E-2</v>
      </c>
      <c r="G394">
        <v>0.16400000000000001</v>
      </c>
      <c r="H394">
        <v>3.4000000000000002E-2</v>
      </c>
      <c r="I394">
        <v>0.184</v>
      </c>
      <c r="J394">
        <v>3.1E-2</v>
      </c>
      <c r="K394">
        <v>0.125</v>
      </c>
      <c r="L394">
        <v>2.9000000000000001E-2</v>
      </c>
    </row>
    <row r="395" spans="1:12" x14ac:dyDescent="0.3">
      <c r="A395">
        <v>1992</v>
      </c>
      <c r="B395">
        <v>9</v>
      </c>
      <c r="C395">
        <v>0.125</v>
      </c>
      <c r="D395">
        <v>0.20399999999999999</v>
      </c>
      <c r="E395">
        <v>6.8000000000000005E-2</v>
      </c>
      <c r="F395">
        <v>5.0999999999999997E-2</v>
      </c>
      <c r="G395">
        <v>0.16900000000000001</v>
      </c>
      <c r="H395">
        <v>3.5000000000000003E-2</v>
      </c>
      <c r="I395">
        <v>0.188</v>
      </c>
      <c r="J395">
        <v>0.03</v>
      </c>
      <c r="K395">
        <v>0.125</v>
      </c>
      <c r="L395">
        <v>2.9000000000000001E-2</v>
      </c>
    </row>
    <row r="396" spans="1:12" x14ac:dyDescent="0.3">
      <c r="A396">
        <v>1992</v>
      </c>
      <c r="B396">
        <v>10</v>
      </c>
      <c r="C396">
        <v>0.17299999999999999</v>
      </c>
      <c r="D396">
        <v>0.14699999999999999</v>
      </c>
      <c r="E396">
        <v>9.5000000000000001E-2</v>
      </c>
      <c r="F396">
        <v>4.9000000000000002E-2</v>
      </c>
      <c r="G396">
        <v>0.16200000000000001</v>
      </c>
      <c r="H396">
        <v>3.5000000000000003E-2</v>
      </c>
      <c r="I396">
        <v>0.184</v>
      </c>
      <c r="J396">
        <v>2.9000000000000001E-2</v>
      </c>
      <c r="K396">
        <v>0.127</v>
      </c>
      <c r="L396">
        <v>2.9000000000000001E-2</v>
      </c>
    </row>
    <row r="397" spans="1:12" x14ac:dyDescent="0.3">
      <c r="A397">
        <v>1992</v>
      </c>
      <c r="B397">
        <v>11</v>
      </c>
      <c r="C397">
        <v>-0.58899999999999997</v>
      </c>
      <c r="D397">
        <v>0.21</v>
      </c>
      <c r="E397">
        <v>0.14099999999999999</v>
      </c>
      <c r="F397">
        <v>3.9E-2</v>
      </c>
      <c r="G397">
        <v>0.16500000000000001</v>
      </c>
      <c r="H397">
        <v>3.2000000000000001E-2</v>
      </c>
      <c r="I397">
        <v>0.19</v>
      </c>
      <c r="J397">
        <v>2.9000000000000001E-2</v>
      </c>
      <c r="K397">
        <v>0.128</v>
      </c>
      <c r="L397">
        <v>2.9000000000000001E-2</v>
      </c>
    </row>
    <row r="398" spans="1:12" x14ac:dyDescent="0.3">
      <c r="A398">
        <v>1992</v>
      </c>
      <c r="B398">
        <v>12</v>
      </c>
      <c r="C398">
        <v>0.81100000000000005</v>
      </c>
      <c r="D398">
        <v>0.28299999999999997</v>
      </c>
      <c r="E398">
        <v>0.107</v>
      </c>
      <c r="F398">
        <v>4.9000000000000002E-2</v>
      </c>
      <c r="G398">
        <v>0.154</v>
      </c>
      <c r="H398">
        <v>3.1E-2</v>
      </c>
      <c r="I398">
        <v>0.17699999999999999</v>
      </c>
      <c r="J398">
        <v>2.9000000000000001E-2</v>
      </c>
      <c r="K398">
        <v>0.129</v>
      </c>
      <c r="L398">
        <v>2.9000000000000001E-2</v>
      </c>
    </row>
    <row r="399" spans="1:12" x14ac:dyDescent="0.3">
      <c r="A399">
        <v>1993</v>
      </c>
      <c r="B399">
        <v>1</v>
      </c>
      <c r="C399">
        <v>1.0900000000000001</v>
      </c>
      <c r="D399">
        <v>0.19600000000000001</v>
      </c>
      <c r="E399">
        <v>0.08</v>
      </c>
      <c r="F399">
        <v>5.1999999999999998E-2</v>
      </c>
      <c r="G399">
        <v>0.17100000000000001</v>
      </c>
      <c r="H399">
        <v>0.03</v>
      </c>
      <c r="I399">
        <v>0.187</v>
      </c>
      <c r="J399">
        <v>2.9000000000000001E-2</v>
      </c>
      <c r="K399">
        <v>0.13400000000000001</v>
      </c>
      <c r="L399">
        <v>2.9000000000000001E-2</v>
      </c>
    </row>
    <row r="400" spans="1:12" x14ac:dyDescent="0.3">
      <c r="A400">
        <v>1993</v>
      </c>
      <c r="B400">
        <v>2</v>
      </c>
      <c r="C400">
        <v>0.52100000000000002</v>
      </c>
      <c r="D400">
        <v>6.8000000000000005E-2</v>
      </c>
      <c r="E400">
        <v>0.109</v>
      </c>
      <c r="F400">
        <v>5.8999999999999997E-2</v>
      </c>
      <c r="G400">
        <v>0.19</v>
      </c>
      <c r="H400">
        <v>3.2000000000000001E-2</v>
      </c>
      <c r="I400">
        <v>0.17899999999999999</v>
      </c>
      <c r="J400">
        <v>2.9000000000000001E-2</v>
      </c>
      <c r="K400">
        <v>0.14000000000000001</v>
      </c>
      <c r="L400">
        <v>2.9000000000000001E-2</v>
      </c>
    </row>
    <row r="401" spans="1:12" x14ac:dyDescent="0.3">
      <c r="A401">
        <v>1993</v>
      </c>
      <c r="B401">
        <v>3</v>
      </c>
      <c r="C401">
        <v>-0.114</v>
      </c>
      <c r="D401">
        <v>9.7000000000000003E-2</v>
      </c>
      <c r="E401">
        <v>6.0999999999999999E-2</v>
      </c>
      <c r="F401">
        <v>6.6000000000000003E-2</v>
      </c>
      <c r="G401">
        <v>0.20399999999999999</v>
      </c>
      <c r="H401">
        <v>2.7E-2</v>
      </c>
      <c r="I401">
        <v>0.17899999999999999</v>
      </c>
      <c r="J401">
        <v>0.03</v>
      </c>
      <c r="K401">
        <v>0.14599999999999999</v>
      </c>
      <c r="L401">
        <v>2.9000000000000001E-2</v>
      </c>
    </row>
    <row r="402" spans="1:12" x14ac:dyDescent="0.3">
      <c r="A402">
        <v>1993</v>
      </c>
      <c r="B402">
        <v>4</v>
      </c>
      <c r="C402">
        <v>-0.184</v>
      </c>
      <c r="D402">
        <v>0.112</v>
      </c>
      <c r="E402">
        <v>5.6000000000000001E-2</v>
      </c>
      <c r="F402">
        <v>5.7000000000000002E-2</v>
      </c>
      <c r="G402">
        <v>0.21</v>
      </c>
      <c r="H402">
        <v>2.9000000000000001E-2</v>
      </c>
      <c r="I402">
        <v>0.17799999999999999</v>
      </c>
      <c r="J402">
        <v>3.1E-2</v>
      </c>
      <c r="K402">
        <v>0.152</v>
      </c>
      <c r="L402">
        <v>2.9000000000000001E-2</v>
      </c>
    </row>
    <row r="403" spans="1:12" x14ac:dyDescent="0.3">
      <c r="A403">
        <v>1993</v>
      </c>
      <c r="B403">
        <v>5</v>
      </c>
      <c r="C403">
        <v>-0.36699999999999999</v>
      </c>
      <c r="D403">
        <v>0.111</v>
      </c>
      <c r="E403">
        <v>0.11899999999999999</v>
      </c>
      <c r="F403">
        <v>5.1999999999999998E-2</v>
      </c>
      <c r="G403">
        <v>0.22</v>
      </c>
      <c r="H403">
        <v>0.03</v>
      </c>
      <c r="I403">
        <v>0.186</v>
      </c>
      <c r="J403">
        <v>3.1E-2</v>
      </c>
      <c r="K403">
        <v>0.157</v>
      </c>
      <c r="L403">
        <v>2.9000000000000001E-2</v>
      </c>
    </row>
    <row r="404" spans="1:12" x14ac:dyDescent="0.3">
      <c r="A404">
        <v>1993</v>
      </c>
      <c r="B404">
        <v>6</v>
      </c>
      <c r="C404">
        <v>-7.5999999999999998E-2</v>
      </c>
      <c r="D404">
        <v>0.17399999999999999</v>
      </c>
      <c r="E404">
        <v>0.11799999999999999</v>
      </c>
      <c r="F404">
        <v>5.5E-2</v>
      </c>
      <c r="G404">
        <v>0.223</v>
      </c>
      <c r="H404">
        <v>0.03</v>
      </c>
      <c r="I404">
        <v>0.20200000000000001</v>
      </c>
      <c r="J404">
        <v>3.1E-2</v>
      </c>
      <c r="K404">
        <v>0.158</v>
      </c>
      <c r="L404">
        <v>2.8000000000000001E-2</v>
      </c>
    </row>
    <row r="405" spans="1:12" x14ac:dyDescent="0.3">
      <c r="A405">
        <v>1993</v>
      </c>
      <c r="B405">
        <v>7</v>
      </c>
      <c r="C405">
        <v>-0.20300000000000001</v>
      </c>
      <c r="D405">
        <v>0.183</v>
      </c>
      <c r="E405">
        <v>7.4999999999999997E-2</v>
      </c>
      <c r="F405">
        <v>6.0999999999999999E-2</v>
      </c>
      <c r="G405">
        <v>0.219</v>
      </c>
      <c r="H405">
        <v>0.03</v>
      </c>
      <c r="I405">
        <v>0.21299999999999999</v>
      </c>
      <c r="J405">
        <v>0.03</v>
      </c>
      <c r="K405">
        <v>0.158</v>
      </c>
      <c r="L405">
        <v>2.8000000000000001E-2</v>
      </c>
    </row>
    <row r="406" spans="1:12" x14ac:dyDescent="0.3">
      <c r="A406">
        <v>1993</v>
      </c>
      <c r="B406">
        <v>8</v>
      </c>
      <c r="C406">
        <v>0.125</v>
      </c>
      <c r="D406">
        <v>0.19</v>
      </c>
      <c r="E406">
        <v>9.6000000000000002E-2</v>
      </c>
      <c r="F406">
        <v>0.06</v>
      </c>
      <c r="G406">
        <v>0.23</v>
      </c>
      <c r="H406">
        <v>2.9000000000000001E-2</v>
      </c>
      <c r="I406">
        <v>0.22</v>
      </c>
      <c r="J406">
        <v>2.8000000000000001E-2</v>
      </c>
      <c r="K406">
        <v>0.159</v>
      </c>
      <c r="L406">
        <v>2.8000000000000001E-2</v>
      </c>
    </row>
    <row r="407" spans="1:12" x14ac:dyDescent="0.3">
      <c r="A407">
        <v>1993</v>
      </c>
      <c r="B407">
        <v>9</v>
      </c>
      <c r="C407">
        <v>-0.45900000000000002</v>
      </c>
      <c r="D407">
        <v>0.19900000000000001</v>
      </c>
      <c r="E407">
        <v>0.14599999999999999</v>
      </c>
      <c r="F407">
        <v>6.0999999999999999E-2</v>
      </c>
      <c r="G407">
        <v>0.21099999999999999</v>
      </c>
      <c r="H407">
        <v>3.1E-2</v>
      </c>
      <c r="I407">
        <v>0.22700000000000001</v>
      </c>
      <c r="J407">
        <v>2.7E-2</v>
      </c>
      <c r="K407">
        <v>0.158</v>
      </c>
      <c r="L407">
        <v>2.8000000000000001E-2</v>
      </c>
    </row>
    <row r="408" spans="1:12" x14ac:dyDescent="0.3">
      <c r="A408">
        <v>1993</v>
      </c>
      <c r="B408">
        <v>10</v>
      </c>
      <c r="C408">
        <v>0.114</v>
      </c>
      <c r="D408">
        <v>0.192</v>
      </c>
      <c r="E408">
        <v>0.16300000000000001</v>
      </c>
      <c r="F408">
        <v>6.7000000000000004E-2</v>
      </c>
      <c r="G408">
        <v>0.19800000000000001</v>
      </c>
      <c r="H408">
        <v>3.1E-2</v>
      </c>
      <c r="I408">
        <v>0.23100000000000001</v>
      </c>
      <c r="J408">
        <v>2.5000000000000001E-2</v>
      </c>
      <c r="K408">
        <v>0.158</v>
      </c>
      <c r="L408">
        <v>2.8000000000000001E-2</v>
      </c>
    </row>
    <row r="409" spans="1:12" x14ac:dyDescent="0.3">
      <c r="A409">
        <v>1993</v>
      </c>
      <c r="B409">
        <v>11</v>
      </c>
      <c r="C409">
        <v>0.16900000000000001</v>
      </c>
      <c r="D409">
        <v>0.16300000000000001</v>
      </c>
      <c r="E409">
        <v>0.222</v>
      </c>
      <c r="F409">
        <v>6.7000000000000004E-2</v>
      </c>
      <c r="G409">
        <v>0.214</v>
      </c>
      <c r="H409">
        <v>0.03</v>
      </c>
      <c r="I409">
        <v>0.23499999999999999</v>
      </c>
      <c r="J409">
        <v>2.5000000000000001E-2</v>
      </c>
      <c r="K409">
        <v>0.16</v>
      </c>
      <c r="L409">
        <v>2.8000000000000001E-2</v>
      </c>
    </row>
    <row r="410" spans="1:12" x14ac:dyDescent="0.3">
      <c r="A410">
        <v>1993</v>
      </c>
      <c r="B410">
        <v>12</v>
      </c>
      <c r="C410">
        <v>0.79900000000000004</v>
      </c>
      <c r="D410">
        <v>0.14000000000000001</v>
      </c>
      <c r="E410">
        <v>0.26900000000000002</v>
      </c>
      <c r="F410">
        <v>0.06</v>
      </c>
      <c r="G410">
        <v>0.22500000000000001</v>
      </c>
      <c r="H410">
        <v>3.1E-2</v>
      </c>
      <c r="I410">
        <v>0.23699999999999999</v>
      </c>
      <c r="J410">
        <v>2.5000000000000001E-2</v>
      </c>
      <c r="K410">
        <v>0.156</v>
      </c>
      <c r="L410">
        <v>2.8000000000000001E-2</v>
      </c>
    </row>
    <row r="411" spans="1:12" x14ac:dyDescent="0.3">
      <c r="A411">
        <v>1994</v>
      </c>
      <c r="B411">
        <v>1</v>
      </c>
      <c r="C411">
        <v>0.57899999999999996</v>
      </c>
      <c r="D411">
        <v>0.18</v>
      </c>
      <c r="E411">
        <v>0.33600000000000002</v>
      </c>
      <c r="F411">
        <v>6.2E-2</v>
      </c>
      <c r="G411">
        <v>0.249</v>
      </c>
      <c r="H411">
        <v>3.1E-2</v>
      </c>
      <c r="I411">
        <v>0.23499999999999999</v>
      </c>
      <c r="J411">
        <v>2.5000000000000001E-2</v>
      </c>
      <c r="K411">
        <v>0.158</v>
      </c>
      <c r="L411">
        <v>2.7E-2</v>
      </c>
    </row>
    <row r="412" spans="1:12" x14ac:dyDescent="0.3">
      <c r="A412">
        <v>1994</v>
      </c>
      <c r="B412">
        <v>2</v>
      </c>
      <c r="C412">
        <v>0.77400000000000002</v>
      </c>
      <c r="D412">
        <v>0.17699999999999999</v>
      </c>
      <c r="E412">
        <v>0.35</v>
      </c>
      <c r="F412">
        <v>5.8000000000000003E-2</v>
      </c>
      <c r="G412">
        <v>0.247</v>
      </c>
      <c r="H412">
        <v>3.2000000000000001E-2</v>
      </c>
      <c r="I412">
        <v>0.24099999999999999</v>
      </c>
      <c r="J412">
        <v>2.5999999999999999E-2</v>
      </c>
      <c r="K412">
        <v>0.157</v>
      </c>
      <c r="L412">
        <v>2.7E-2</v>
      </c>
    </row>
    <row r="413" spans="1:12" x14ac:dyDescent="0.3">
      <c r="A413">
        <v>1994</v>
      </c>
      <c r="B413">
        <v>3</v>
      </c>
      <c r="C413">
        <v>0.47499999999999998</v>
      </c>
      <c r="D413">
        <v>0.16200000000000001</v>
      </c>
      <c r="E413">
        <v>0.39200000000000002</v>
      </c>
      <c r="F413">
        <v>5.8000000000000003E-2</v>
      </c>
      <c r="G413">
        <v>0.26200000000000001</v>
      </c>
      <c r="H413">
        <v>3.1E-2</v>
      </c>
      <c r="I413">
        <v>0.245</v>
      </c>
      <c r="J413">
        <v>2.5999999999999999E-2</v>
      </c>
      <c r="K413">
        <v>0.161</v>
      </c>
      <c r="L413">
        <v>2.7E-2</v>
      </c>
    </row>
    <row r="414" spans="1:12" x14ac:dyDescent="0.3">
      <c r="A414">
        <v>1994</v>
      </c>
      <c r="B414">
        <v>4</v>
      </c>
      <c r="C414">
        <v>2.8000000000000001E-2</v>
      </c>
      <c r="D414">
        <v>0.106</v>
      </c>
      <c r="E414">
        <v>0.42399999999999999</v>
      </c>
      <c r="F414">
        <v>0.06</v>
      </c>
      <c r="G414">
        <v>0.25800000000000001</v>
      </c>
      <c r="H414">
        <v>3.2000000000000001E-2</v>
      </c>
      <c r="I414">
        <v>0.245</v>
      </c>
      <c r="J414">
        <v>2.5999999999999999E-2</v>
      </c>
      <c r="K414">
        <v>0.158</v>
      </c>
      <c r="L414">
        <v>2.8000000000000001E-2</v>
      </c>
    </row>
    <row r="415" spans="1:12" x14ac:dyDescent="0.3">
      <c r="A415">
        <v>1994</v>
      </c>
      <c r="B415">
        <v>5</v>
      </c>
      <c r="C415">
        <v>0.33800000000000002</v>
      </c>
      <c r="D415">
        <v>0.151</v>
      </c>
      <c r="E415">
        <v>0.51600000000000001</v>
      </c>
      <c r="F415">
        <v>5.2999999999999999E-2</v>
      </c>
      <c r="G415">
        <v>0.27500000000000002</v>
      </c>
      <c r="H415">
        <v>3.4000000000000002E-2</v>
      </c>
      <c r="I415">
        <v>0.24399999999999999</v>
      </c>
      <c r="J415">
        <v>2.8000000000000001E-2</v>
      </c>
      <c r="K415">
        <v>0.158</v>
      </c>
      <c r="L415">
        <v>2.8000000000000001E-2</v>
      </c>
    </row>
    <row r="416" spans="1:12" x14ac:dyDescent="0.3">
      <c r="A416">
        <v>1994</v>
      </c>
      <c r="B416">
        <v>6</v>
      </c>
      <c r="C416">
        <v>0.48399999999999999</v>
      </c>
      <c r="D416">
        <v>0.13</v>
      </c>
      <c r="E416">
        <v>0.54500000000000004</v>
      </c>
      <c r="F416">
        <v>4.7E-2</v>
      </c>
      <c r="G416">
        <v>0.27700000000000002</v>
      </c>
      <c r="H416">
        <v>3.4000000000000002E-2</v>
      </c>
      <c r="I416">
        <v>0.24099999999999999</v>
      </c>
      <c r="J416">
        <v>2.8000000000000001E-2</v>
      </c>
      <c r="K416">
        <v>0.16</v>
      </c>
      <c r="L416">
        <v>2.8000000000000001E-2</v>
      </c>
    </row>
    <row r="417" spans="1:12" x14ac:dyDescent="0.3">
      <c r="A417">
        <v>1994</v>
      </c>
      <c r="B417">
        <v>7</v>
      </c>
      <c r="C417">
        <v>0.61099999999999999</v>
      </c>
      <c r="D417">
        <v>0.113</v>
      </c>
      <c r="E417">
        <v>0.54300000000000004</v>
      </c>
      <c r="F417">
        <v>4.3999999999999997E-2</v>
      </c>
      <c r="G417">
        <v>0.28599999999999998</v>
      </c>
      <c r="H417">
        <v>3.4000000000000002E-2</v>
      </c>
      <c r="I417">
        <v>0.23400000000000001</v>
      </c>
      <c r="J417">
        <v>2.7E-2</v>
      </c>
      <c r="K417">
        <v>0.16500000000000001</v>
      </c>
      <c r="L417">
        <v>2.8000000000000001E-2</v>
      </c>
    </row>
    <row r="418" spans="1:12" x14ac:dyDescent="0.3">
      <c r="A418">
        <v>1994</v>
      </c>
      <c r="B418">
        <v>8</v>
      </c>
      <c r="C418">
        <v>0.28499999999999998</v>
      </c>
      <c r="D418">
        <v>0.14899999999999999</v>
      </c>
      <c r="E418">
        <v>0.624</v>
      </c>
      <c r="F418">
        <v>4.3999999999999997E-2</v>
      </c>
      <c r="G418">
        <v>0.29699999999999999</v>
      </c>
      <c r="H418">
        <v>3.5000000000000003E-2</v>
      </c>
      <c r="I418">
        <v>0.23699999999999999</v>
      </c>
      <c r="J418">
        <v>2.8000000000000001E-2</v>
      </c>
      <c r="K418">
        <v>0.16800000000000001</v>
      </c>
      <c r="L418">
        <v>2.7E-2</v>
      </c>
    </row>
    <row r="419" spans="1:12" x14ac:dyDescent="0.3">
      <c r="A419">
        <v>1994</v>
      </c>
      <c r="B419">
        <v>9</v>
      </c>
      <c r="C419">
        <v>4.8000000000000001E-2</v>
      </c>
      <c r="D419">
        <v>0.156</v>
      </c>
      <c r="E419">
        <v>0.625</v>
      </c>
      <c r="F419">
        <v>4.2999999999999997E-2</v>
      </c>
      <c r="G419">
        <v>0.312</v>
      </c>
      <c r="H419">
        <v>3.5999999999999997E-2</v>
      </c>
      <c r="I419">
        <v>0.24199999999999999</v>
      </c>
      <c r="J419">
        <v>2.8000000000000001E-2</v>
      </c>
      <c r="K419">
        <v>0.17</v>
      </c>
      <c r="L419">
        <v>2.7E-2</v>
      </c>
    </row>
    <row r="420" spans="1:12" x14ac:dyDescent="0.3">
      <c r="A420">
        <v>1994</v>
      </c>
      <c r="B420">
        <v>10</v>
      </c>
      <c r="C420">
        <v>0.499</v>
      </c>
      <c r="D420">
        <v>0.157</v>
      </c>
      <c r="E420">
        <v>0.60899999999999999</v>
      </c>
      <c r="F420">
        <v>4.3999999999999997E-2</v>
      </c>
      <c r="G420">
        <v>0.29699999999999999</v>
      </c>
      <c r="H420">
        <v>3.4000000000000002E-2</v>
      </c>
      <c r="I420">
        <v>0.24099999999999999</v>
      </c>
      <c r="J420">
        <v>2.9000000000000001E-2</v>
      </c>
      <c r="K420">
        <v>0.17299999999999999</v>
      </c>
      <c r="L420">
        <v>2.7E-2</v>
      </c>
    </row>
    <row r="421" spans="1:12" x14ac:dyDescent="0.3">
      <c r="A421">
        <v>1994</v>
      </c>
      <c r="B421">
        <v>11</v>
      </c>
      <c r="C421">
        <v>1.27</v>
      </c>
      <c r="D421">
        <v>9.8000000000000004E-2</v>
      </c>
      <c r="E421">
        <v>0.63800000000000001</v>
      </c>
      <c r="F421">
        <v>0.04</v>
      </c>
      <c r="G421">
        <v>0.311</v>
      </c>
      <c r="H421">
        <v>3.4000000000000002E-2</v>
      </c>
      <c r="I421">
        <v>0.23499999999999999</v>
      </c>
      <c r="J421">
        <v>2.9000000000000001E-2</v>
      </c>
      <c r="K421">
        <v>0.17299999999999999</v>
      </c>
      <c r="L421">
        <v>2.7E-2</v>
      </c>
    </row>
    <row r="422" spans="1:12" x14ac:dyDescent="0.3">
      <c r="A422">
        <v>1994</v>
      </c>
      <c r="B422">
        <v>12</v>
      </c>
      <c r="C422">
        <v>1.151</v>
      </c>
      <c r="D422">
        <v>0.10100000000000001</v>
      </c>
      <c r="E422">
        <v>0.61199999999999999</v>
      </c>
      <c r="F422">
        <v>3.5999999999999997E-2</v>
      </c>
      <c r="G422">
        <v>0.308</v>
      </c>
      <c r="H422">
        <v>3.4000000000000002E-2</v>
      </c>
      <c r="I422">
        <v>0.23799999999999999</v>
      </c>
      <c r="J422">
        <v>2.8000000000000001E-2</v>
      </c>
      <c r="K422">
        <v>0.16800000000000001</v>
      </c>
      <c r="L422">
        <v>2.7E-2</v>
      </c>
    </row>
    <row r="423" spans="1:12" x14ac:dyDescent="0.3">
      <c r="A423">
        <v>1995</v>
      </c>
      <c r="B423">
        <v>1</v>
      </c>
      <c r="C423">
        <v>0.55400000000000005</v>
      </c>
      <c r="D423">
        <v>0.158</v>
      </c>
      <c r="E423">
        <v>0.59699999999999998</v>
      </c>
      <c r="F423">
        <v>3.5000000000000003E-2</v>
      </c>
      <c r="G423">
        <v>0.312</v>
      </c>
      <c r="H423">
        <v>3.3000000000000002E-2</v>
      </c>
      <c r="I423">
        <v>0.23899999999999999</v>
      </c>
      <c r="J423">
        <v>2.8000000000000001E-2</v>
      </c>
      <c r="K423">
        <v>0.17699999999999999</v>
      </c>
      <c r="L423">
        <v>2.5999999999999999E-2</v>
      </c>
    </row>
    <row r="424" spans="1:12" x14ac:dyDescent="0.3">
      <c r="A424">
        <v>1995</v>
      </c>
      <c r="B424">
        <v>2</v>
      </c>
      <c r="C424">
        <v>1.7410000000000001</v>
      </c>
      <c r="D424">
        <v>9.4E-2</v>
      </c>
      <c r="E424">
        <v>0.61599999999999999</v>
      </c>
      <c r="F424">
        <v>0.04</v>
      </c>
      <c r="G424">
        <v>0.32800000000000001</v>
      </c>
      <c r="H424">
        <v>3.2000000000000001E-2</v>
      </c>
      <c r="I424">
        <v>0.25</v>
      </c>
      <c r="J424">
        <v>2.9000000000000001E-2</v>
      </c>
      <c r="K424">
        <v>0.18099999999999999</v>
      </c>
      <c r="L424">
        <v>2.5999999999999999E-2</v>
      </c>
    </row>
    <row r="425" spans="1:12" x14ac:dyDescent="0.3">
      <c r="A425">
        <v>1995</v>
      </c>
      <c r="B425">
        <v>3</v>
      </c>
      <c r="C425">
        <v>0.49199999999999999</v>
      </c>
      <c r="D425">
        <v>0.13200000000000001</v>
      </c>
      <c r="E425">
        <v>0.65300000000000002</v>
      </c>
      <c r="F425">
        <v>3.6999999999999998E-2</v>
      </c>
      <c r="G425">
        <v>0.33900000000000002</v>
      </c>
      <c r="H425">
        <v>3.1E-2</v>
      </c>
      <c r="I425">
        <v>0.25600000000000001</v>
      </c>
      <c r="J425">
        <v>0.03</v>
      </c>
      <c r="K425">
        <v>0.17899999999999999</v>
      </c>
      <c r="L425">
        <v>2.5999999999999999E-2</v>
      </c>
    </row>
    <row r="426" spans="1:12" x14ac:dyDescent="0.3">
      <c r="A426">
        <v>1995</v>
      </c>
      <c r="B426">
        <v>4</v>
      </c>
      <c r="C426">
        <v>-0.16500000000000001</v>
      </c>
      <c r="D426">
        <v>9.5000000000000001E-2</v>
      </c>
      <c r="E426">
        <v>0.63500000000000001</v>
      </c>
      <c r="F426">
        <v>3.4000000000000002E-2</v>
      </c>
      <c r="G426">
        <v>0.33200000000000002</v>
      </c>
      <c r="H426">
        <v>3.1E-2</v>
      </c>
      <c r="I426">
        <v>0.25900000000000001</v>
      </c>
      <c r="J426">
        <v>0.03</v>
      </c>
      <c r="K426">
        <v>0.18099999999999999</v>
      </c>
      <c r="L426">
        <v>2.5999999999999999E-2</v>
      </c>
    </row>
    <row r="427" spans="1:12" x14ac:dyDescent="0.3">
      <c r="A427">
        <v>1995</v>
      </c>
      <c r="B427">
        <v>5</v>
      </c>
      <c r="C427">
        <v>0.68700000000000006</v>
      </c>
      <c r="D427">
        <v>0.20399999999999999</v>
      </c>
      <c r="E427">
        <v>0.625</v>
      </c>
      <c r="F427">
        <v>2.5999999999999999E-2</v>
      </c>
      <c r="G427">
        <v>0.35199999999999998</v>
      </c>
      <c r="H427">
        <v>3.2000000000000001E-2</v>
      </c>
      <c r="I427">
        <v>0.26200000000000001</v>
      </c>
      <c r="J427">
        <v>0.03</v>
      </c>
      <c r="K427">
        <v>0.18</v>
      </c>
      <c r="L427">
        <v>2.5999999999999999E-2</v>
      </c>
    </row>
    <row r="428" spans="1:12" x14ac:dyDescent="0.3">
      <c r="A428">
        <v>1995</v>
      </c>
      <c r="B428">
        <v>6</v>
      </c>
      <c r="C428">
        <v>0.17499999999999999</v>
      </c>
      <c r="D428">
        <v>0.14899999999999999</v>
      </c>
      <c r="E428">
        <v>0.56599999999999995</v>
      </c>
      <c r="F428">
        <v>2.9000000000000001E-2</v>
      </c>
      <c r="G428">
        <v>0.32100000000000001</v>
      </c>
      <c r="H428">
        <v>3.3000000000000002E-2</v>
      </c>
      <c r="I428">
        <v>0.252</v>
      </c>
      <c r="J428">
        <v>3.1E-2</v>
      </c>
      <c r="K428">
        <v>0.185</v>
      </c>
      <c r="L428">
        <v>2.5999999999999999E-2</v>
      </c>
    </row>
    <row r="429" spans="1:12" x14ac:dyDescent="0.3">
      <c r="A429">
        <v>1995</v>
      </c>
      <c r="B429">
        <v>7</v>
      </c>
      <c r="C429">
        <v>0.42499999999999999</v>
      </c>
      <c r="D429">
        <v>0.17100000000000001</v>
      </c>
      <c r="E429">
        <v>0.53800000000000003</v>
      </c>
      <c r="F429">
        <v>2.9000000000000001E-2</v>
      </c>
      <c r="G429">
        <v>0.314</v>
      </c>
      <c r="H429">
        <v>3.4000000000000002E-2</v>
      </c>
      <c r="I429">
        <v>0.25900000000000001</v>
      </c>
      <c r="J429">
        <v>3.1E-2</v>
      </c>
      <c r="K429">
        <v>0.19</v>
      </c>
      <c r="L429">
        <v>2.5999999999999999E-2</v>
      </c>
    </row>
    <row r="430" spans="1:12" x14ac:dyDescent="0.3">
      <c r="A430">
        <v>1995</v>
      </c>
      <c r="B430">
        <v>8</v>
      </c>
      <c r="C430">
        <v>0.51600000000000001</v>
      </c>
      <c r="D430">
        <v>9.4E-2</v>
      </c>
      <c r="E430">
        <v>0.50800000000000001</v>
      </c>
      <c r="F430">
        <v>3.1E-2</v>
      </c>
      <c r="G430">
        <v>0.3</v>
      </c>
      <c r="H430">
        <v>3.4000000000000002E-2</v>
      </c>
      <c r="I430">
        <v>0.26300000000000001</v>
      </c>
      <c r="J430">
        <v>3.2000000000000001E-2</v>
      </c>
      <c r="K430">
        <v>0.19</v>
      </c>
      <c r="L430">
        <v>2.5000000000000001E-2</v>
      </c>
    </row>
    <row r="431" spans="1:12" x14ac:dyDescent="0.3">
      <c r="A431">
        <v>1995</v>
      </c>
      <c r="B431">
        <v>9</v>
      </c>
      <c r="C431">
        <v>0.49299999999999999</v>
      </c>
      <c r="D431">
        <v>0.14699999999999999</v>
      </c>
      <c r="E431">
        <v>0.42599999999999999</v>
      </c>
      <c r="F431">
        <v>3.1E-2</v>
      </c>
      <c r="G431">
        <v>0.29599999999999999</v>
      </c>
      <c r="H431">
        <v>3.5000000000000003E-2</v>
      </c>
      <c r="I431">
        <v>0.26900000000000002</v>
      </c>
      <c r="J431">
        <v>0.03</v>
      </c>
      <c r="K431">
        <v>0.19500000000000001</v>
      </c>
      <c r="L431">
        <v>2.5999999999999999E-2</v>
      </c>
    </row>
    <row r="432" spans="1:12" x14ac:dyDescent="0.3">
      <c r="A432">
        <v>1995</v>
      </c>
      <c r="B432">
        <v>10</v>
      </c>
      <c r="C432">
        <v>0.28499999999999998</v>
      </c>
      <c r="D432">
        <v>0.184</v>
      </c>
      <c r="E432">
        <v>0.42599999999999999</v>
      </c>
      <c r="F432">
        <v>3.3000000000000002E-2</v>
      </c>
      <c r="G432">
        <v>0.29499999999999998</v>
      </c>
      <c r="H432">
        <v>3.5999999999999997E-2</v>
      </c>
      <c r="I432">
        <v>0.26600000000000001</v>
      </c>
      <c r="J432">
        <v>0.03</v>
      </c>
      <c r="K432">
        <v>0.19500000000000001</v>
      </c>
      <c r="L432">
        <v>2.5999999999999999E-2</v>
      </c>
    </row>
    <row r="433" spans="1:12" x14ac:dyDescent="0.3">
      <c r="A433">
        <v>1995</v>
      </c>
      <c r="B433">
        <v>11</v>
      </c>
      <c r="C433">
        <v>1.153</v>
      </c>
      <c r="D433">
        <v>0.192</v>
      </c>
      <c r="E433">
        <v>0.48099999999999998</v>
      </c>
      <c r="F433">
        <v>3.1E-2</v>
      </c>
      <c r="G433">
        <v>0.318</v>
      </c>
      <c r="H433">
        <v>3.5999999999999997E-2</v>
      </c>
      <c r="I433">
        <v>0.25800000000000001</v>
      </c>
      <c r="J433">
        <v>3.1E-2</v>
      </c>
      <c r="K433">
        <v>0.19500000000000001</v>
      </c>
      <c r="L433">
        <v>2.5999999999999999E-2</v>
      </c>
    </row>
    <row r="434" spans="1:12" x14ac:dyDescent="0.3">
      <c r="A434">
        <v>1995</v>
      </c>
      <c r="B434">
        <v>12</v>
      </c>
      <c r="C434">
        <v>0.44</v>
      </c>
      <c r="D434">
        <v>0.13200000000000001</v>
      </c>
      <c r="E434">
        <v>0.51</v>
      </c>
      <c r="F434">
        <v>4.4999999999999998E-2</v>
      </c>
      <c r="G434">
        <v>0.34599999999999997</v>
      </c>
      <c r="H434">
        <v>3.5000000000000003E-2</v>
      </c>
      <c r="I434">
        <v>0.253</v>
      </c>
      <c r="J434">
        <v>3.2000000000000001E-2</v>
      </c>
      <c r="K434">
        <v>0.19700000000000001</v>
      </c>
      <c r="L434">
        <v>2.5999999999999999E-2</v>
      </c>
    </row>
    <row r="435" spans="1:12" x14ac:dyDescent="0.3">
      <c r="A435">
        <v>1996</v>
      </c>
      <c r="B435">
        <v>1</v>
      </c>
      <c r="C435">
        <v>0.216</v>
      </c>
      <c r="D435">
        <v>0.104</v>
      </c>
      <c r="E435">
        <v>0.51900000000000002</v>
      </c>
      <c r="F435">
        <v>5.2999999999999999E-2</v>
      </c>
      <c r="G435">
        <v>0.36499999999999999</v>
      </c>
      <c r="H435">
        <v>3.3000000000000002E-2</v>
      </c>
      <c r="I435">
        <v>0.247</v>
      </c>
      <c r="J435">
        <v>3.2000000000000001E-2</v>
      </c>
      <c r="K435">
        <v>0.19900000000000001</v>
      </c>
      <c r="L435">
        <v>2.5000000000000001E-2</v>
      </c>
    </row>
    <row r="436" spans="1:12" x14ac:dyDescent="0.3">
      <c r="A436">
        <v>1996</v>
      </c>
      <c r="B436">
        <v>2</v>
      </c>
      <c r="C436">
        <v>1.3779999999999999</v>
      </c>
      <c r="D436">
        <v>0.158</v>
      </c>
      <c r="E436">
        <v>0.46200000000000002</v>
      </c>
      <c r="F436">
        <v>5.3999999999999999E-2</v>
      </c>
      <c r="G436">
        <v>0.373</v>
      </c>
      <c r="H436">
        <v>3.1E-2</v>
      </c>
      <c r="I436">
        <v>0.248</v>
      </c>
      <c r="J436">
        <v>3.2000000000000001E-2</v>
      </c>
      <c r="K436">
        <v>0.2</v>
      </c>
      <c r="L436">
        <v>2.5000000000000001E-2</v>
      </c>
    </row>
    <row r="437" spans="1:12" x14ac:dyDescent="0.3">
      <c r="A437">
        <v>1996</v>
      </c>
      <c r="B437">
        <v>3</v>
      </c>
      <c r="C437">
        <v>-0.49399999999999999</v>
      </c>
      <c r="D437">
        <v>0.13100000000000001</v>
      </c>
      <c r="E437">
        <v>0.42299999999999999</v>
      </c>
      <c r="F437">
        <v>5.1999999999999998E-2</v>
      </c>
      <c r="G437">
        <v>0.39100000000000001</v>
      </c>
      <c r="H437">
        <v>2.9000000000000001E-2</v>
      </c>
      <c r="I437">
        <v>0.23899999999999999</v>
      </c>
      <c r="J437">
        <v>3.2000000000000001E-2</v>
      </c>
      <c r="K437">
        <v>0.20399999999999999</v>
      </c>
      <c r="L437">
        <v>2.5000000000000001E-2</v>
      </c>
    </row>
    <row r="438" spans="1:12" x14ac:dyDescent="0.3">
      <c r="A438">
        <v>1996</v>
      </c>
      <c r="B438">
        <v>4</v>
      </c>
      <c r="C438">
        <v>-0.16400000000000001</v>
      </c>
      <c r="D438">
        <v>0.11600000000000001</v>
      </c>
      <c r="E438">
        <v>0.39100000000000001</v>
      </c>
      <c r="F438">
        <v>4.9000000000000002E-2</v>
      </c>
      <c r="G438">
        <v>0.40200000000000002</v>
      </c>
      <c r="H438">
        <v>2.9000000000000001E-2</v>
      </c>
      <c r="I438">
        <v>0.23799999999999999</v>
      </c>
      <c r="J438">
        <v>3.2000000000000001E-2</v>
      </c>
      <c r="K438">
        <v>0.20499999999999999</v>
      </c>
      <c r="L438">
        <v>2.5000000000000001E-2</v>
      </c>
    </row>
    <row r="439" spans="1:12" x14ac:dyDescent="0.3">
      <c r="A439">
        <v>1996</v>
      </c>
      <c r="B439">
        <v>5</v>
      </c>
      <c r="C439">
        <v>1.351</v>
      </c>
      <c r="D439">
        <v>0.14299999999999999</v>
      </c>
      <c r="E439">
        <v>0.32100000000000001</v>
      </c>
      <c r="F439">
        <v>4.9000000000000002E-2</v>
      </c>
      <c r="G439">
        <v>0.41899999999999998</v>
      </c>
      <c r="H439">
        <v>2.8000000000000001E-2</v>
      </c>
      <c r="I439">
        <v>0.23699999999999999</v>
      </c>
      <c r="J439">
        <v>3.2000000000000001E-2</v>
      </c>
      <c r="K439">
        <v>0.20699999999999999</v>
      </c>
      <c r="L439">
        <v>2.5000000000000001E-2</v>
      </c>
    </row>
    <row r="440" spans="1:12" x14ac:dyDescent="0.3">
      <c r="A440">
        <v>1996</v>
      </c>
      <c r="B440">
        <v>6</v>
      </c>
      <c r="C440">
        <v>0.52300000000000002</v>
      </c>
      <c r="D440">
        <v>0.17499999999999999</v>
      </c>
      <c r="E440">
        <v>0.32</v>
      </c>
      <c r="F440">
        <v>4.9000000000000002E-2</v>
      </c>
      <c r="G440">
        <v>0.41099999999999998</v>
      </c>
      <c r="H440">
        <v>2.8000000000000001E-2</v>
      </c>
      <c r="I440">
        <v>0.24</v>
      </c>
      <c r="J440">
        <v>3.2000000000000001E-2</v>
      </c>
      <c r="K440">
        <v>0.21099999999999999</v>
      </c>
      <c r="L440">
        <v>2.5000000000000001E-2</v>
      </c>
    </row>
    <row r="441" spans="1:12" x14ac:dyDescent="0.3">
      <c r="A441">
        <v>1996</v>
      </c>
      <c r="B441">
        <v>7</v>
      </c>
      <c r="C441">
        <v>0.53600000000000003</v>
      </c>
      <c r="D441">
        <v>0.13600000000000001</v>
      </c>
      <c r="E441">
        <v>0.28000000000000003</v>
      </c>
      <c r="F441">
        <v>0.05</v>
      </c>
      <c r="G441">
        <v>0.41</v>
      </c>
      <c r="H441">
        <v>2.9000000000000001E-2</v>
      </c>
      <c r="I441">
        <v>0.25</v>
      </c>
      <c r="J441">
        <v>3.2000000000000001E-2</v>
      </c>
      <c r="K441">
        <v>0.215</v>
      </c>
      <c r="L441">
        <v>2.5999999999999999E-2</v>
      </c>
    </row>
    <row r="442" spans="1:12" x14ac:dyDescent="0.3">
      <c r="A442">
        <v>1996</v>
      </c>
      <c r="B442">
        <v>8</v>
      </c>
      <c r="C442">
        <v>-0.17699999999999999</v>
      </c>
      <c r="D442">
        <v>0.11600000000000001</v>
      </c>
      <c r="E442">
        <v>0.185</v>
      </c>
      <c r="F442">
        <v>4.9000000000000002E-2</v>
      </c>
      <c r="G442">
        <v>0.42</v>
      </c>
      <c r="H442">
        <v>3.2000000000000001E-2</v>
      </c>
      <c r="I442">
        <v>0.254</v>
      </c>
      <c r="J442">
        <v>3.2000000000000001E-2</v>
      </c>
      <c r="K442">
        <v>0.215</v>
      </c>
      <c r="L442">
        <v>2.5999999999999999E-2</v>
      </c>
    </row>
    <row r="443" spans="1:12" x14ac:dyDescent="0.3">
      <c r="A443">
        <v>1996</v>
      </c>
      <c r="B443">
        <v>9</v>
      </c>
      <c r="C443">
        <v>0.03</v>
      </c>
      <c r="D443">
        <v>0.13100000000000001</v>
      </c>
      <c r="E443">
        <v>0.29799999999999999</v>
      </c>
      <c r="F443">
        <v>5.3999999999999999E-2</v>
      </c>
      <c r="G443">
        <v>0.41899999999999998</v>
      </c>
      <c r="H443">
        <v>0.03</v>
      </c>
      <c r="I443">
        <v>0.26300000000000001</v>
      </c>
      <c r="J443">
        <v>3.2000000000000001E-2</v>
      </c>
      <c r="K443">
        <v>0.215</v>
      </c>
      <c r="L443">
        <v>2.5999999999999999E-2</v>
      </c>
    </row>
    <row r="444" spans="1:12" x14ac:dyDescent="0.3">
      <c r="A444">
        <v>1996</v>
      </c>
      <c r="B444">
        <v>10</v>
      </c>
      <c r="C444">
        <v>-0.10100000000000001</v>
      </c>
      <c r="D444">
        <v>0.16600000000000001</v>
      </c>
      <c r="E444">
        <v>0.192</v>
      </c>
      <c r="F444">
        <v>5.8999999999999997E-2</v>
      </c>
      <c r="G444">
        <v>0.42699999999999999</v>
      </c>
      <c r="H444">
        <v>3.1E-2</v>
      </c>
      <c r="I444">
        <v>0.26400000000000001</v>
      </c>
      <c r="J444">
        <v>3.2000000000000001E-2</v>
      </c>
      <c r="K444">
        <v>0.219</v>
      </c>
      <c r="L444">
        <v>2.5999999999999999E-2</v>
      </c>
    </row>
    <row r="445" spans="1:12" x14ac:dyDescent="0.3">
      <c r="A445">
        <v>1996</v>
      </c>
      <c r="B445">
        <v>11</v>
      </c>
      <c r="C445">
        <v>0.313</v>
      </c>
      <c r="D445">
        <v>0.13300000000000001</v>
      </c>
      <c r="E445">
        <v>7.3999999999999996E-2</v>
      </c>
      <c r="F445">
        <v>6.7000000000000004E-2</v>
      </c>
      <c r="G445">
        <v>0.43</v>
      </c>
      <c r="H445">
        <v>3.1E-2</v>
      </c>
      <c r="I445">
        <v>0.27400000000000002</v>
      </c>
      <c r="J445">
        <v>3.3000000000000002E-2</v>
      </c>
      <c r="K445">
        <v>0.219</v>
      </c>
      <c r="L445">
        <v>2.5999999999999999E-2</v>
      </c>
    </row>
    <row r="446" spans="1:12" x14ac:dyDescent="0.3">
      <c r="A446">
        <v>1996</v>
      </c>
      <c r="B446">
        <v>12</v>
      </c>
      <c r="C446">
        <v>0.42799999999999999</v>
      </c>
      <c r="D446">
        <v>6.7000000000000004E-2</v>
      </c>
      <c r="E446">
        <v>4.2000000000000003E-2</v>
      </c>
      <c r="F446">
        <v>7.0000000000000007E-2</v>
      </c>
      <c r="G446">
        <v>0.42199999999999999</v>
      </c>
      <c r="H446">
        <v>3.1E-2</v>
      </c>
      <c r="I446">
        <v>0.27200000000000002</v>
      </c>
      <c r="J446">
        <v>3.2000000000000001E-2</v>
      </c>
      <c r="K446">
        <v>0.218</v>
      </c>
      <c r="L446">
        <v>2.5999999999999999E-2</v>
      </c>
    </row>
    <row r="447" spans="1:12" x14ac:dyDescent="0.3">
      <c r="A447">
        <v>1997</v>
      </c>
      <c r="B447">
        <v>1</v>
      </c>
      <c r="C447">
        <v>-0.26100000000000001</v>
      </c>
      <c r="D447">
        <v>0.121</v>
      </c>
      <c r="E447">
        <v>2.9000000000000001E-2</v>
      </c>
      <c r="F447">
        <v>6.6000000000000003E-2</v>
      </c>
      <c r="G447">
        <v>0.40300000000000002</v>
      </c>
      <c r="H447">
        <v>0.03</v>
      </c>
      <c r="I447">
        <v>0.28299999999999997</v>
      </c>
      <c r="J447">
        <v>3.2000000000000001E-2</v>
      </c>
      <c r="K447">
        <v>0.219</v>
      </c>
      <c r="L447">
        <v>2.5999999999999999E-2</v>
      </c>
    </row>
    <row r="448" spans="1:12" x14ac:dyDescent="0.3">
      <c r="A448">
        <v>1997</v>
      </c>
      <c r="B448">
        <v>2</v>
      </c>
      <c r="C448">
        <v>0.23400000000000001</v>
      </c>
      <c r="D448">
        <v>0.113</v>
      </c>
      <c r="E448">
        <v>0.104</v>
      </c>
      <c r="F448">
        <v>7.0000000000000007E-2</v>
      </c>
      <c r="G448">
        <v>0.40100000000000002</v>
      </c>
      <c r="H448">
        <v>3.1E-2</v>
      </c>
      <c r="I448">
        <v>0.28599999999999998</v>
      </c>
      <c r="J448">
        <v>3.3000000000000002E-2</v>
      </c>
      <c r="K448">
        <v>0.222</v>
      </c>
      <c r="L448">
        <v>2.5999999999999999E-2</v>
      </c>
    </row>
    <row r="449" spans="1:12" x14ac:dyDescent="0.3">
      <c r="A449">
        <v>1997</v>
      </c>
      <c r="B449">
        <v>3</v>
      </c>
      <c r="C449">
        <v>0.86599999999999999</v>
      </c>
      <c r="D449">
        <v>0.106</v>
      </c>
      <c r="E449">
        <v>0.16700000000000001</v>
      </c>
      <c r="F449">
        <v>6.4000000000000001E-2</v>
      </c>
      <c r="G449">
        <v>0.40200000000000002</v>
      </c>
      <c r="H449">
        <v>0.03</v>
      </c>
      <c r="I449">
        <v>0.28899999999999998</v>
      </c>
      <c r="J449">
        <v>3.3000000000000002E-2</v>
      </c>
      <c r="K449">
        <v>0.23</v>
      </c>
      <c r="L449">
        <v>2.5999999999999999E-2</v>
      </c>
    </row>
    <row r="450" spans="1:12" x14ac:dyDescent="0.3">
      <c r="A450">
        <v>1997</v>
      </c>
      <c r="B450">
        <v>4</v>
      </c>
      <c r="C450">
        <v>-1.4319999999999999</v>
      </c>
      <c r="D450">
        <v>0.161</v>
      </c>
      <c r="E450">
        <v>0.157</v>
      </c>
      <c r="F450">
        <v>6.2E-2</v>
      </c>
      <c r="G450">
        <v>0.38900000000000001</v>
      </c>
      <c r="H450">
        <v>3.3000000000000002E-2</v>
      </c>
      <c r="I450">
        <v>0.30399999999999999</v>
      </c>
      <c r="J450">
        <v>3.2000000000000001E-2</v>
      </c>
      <c r="K450">
        <v>0.23400000000000001</v>
      </c>
      <c r="L450">
        <v>2.5999999999999999E-2</v>
      </c>
    </row>
    <row r="451" spans="1:12" x14ac:dyDescent="0.3">
      <c r="A451">
        <v>1997</v>
      </c>
      <c r="B451">
        <v>5</v>
      </c>
      <c r="C451">
        <v>-6.7000000000000004E-2</v>
      </c>
      <c r="D451">
        <v>0.16800000000000001</v>
      </c>
      <c r="E451">
        <v>0.18</v>
      </c>
      <c r="F451">
        <v>0.06</v>
      </c>
      <c r="G451">
        <v>0.36899999999999999</v>
      </c>
      <c r="H451">
        <v>3.4000000000000002E-2</v>
      </c>
      <c r="I451">
        <v>0.32</v>
      </c>
      <c r="J451">
        <v>3.2000000000000001E-2</v>
      </c>
      <c r="K451">
        <v>0.23699999999999999</v>
      </c>
      <c r="L451">
        <v>2.5999999999999999E-2</v>
      </c>
    </row>
    <row r="452" spans="1:12" x14ac:dyDescent="0.3">
      <c r="A452">
        <v>1997</v>
      </c>
      <c r="B452">
        <v>6</v>
      </c>
      <c r="C452">
        <v>0.13700000000000001</v>
      </c>
      <c r="D452">
        <v>0.125</v>
      </c>
      <c r="E452">
        <v>5.6000000000000001E-2</v>
      </c>
      <c r="F452">
        <v>5.2999999999999999E-2</v>
      </c>
      <c r="G452">
        <v>0.33600000000000002</v>
      </c>
      <c r="H452">
        <v>3.5000000000000003E-2</v>
      </c>
      <c r="I452">
        <v>0.32100000000000001</v>
      </c>
      <c r="J452">
        <v>3.1E-2</v>
      </c>
      <c r="K452">
        <v>0.23799999999999999</v>
      </c>
      <c r="L452">
        <v>2.5999999999999999E-2</v>
      </c>
    </row>
    <row r="453" spans="1:12" x14ac:dyDescent="0.3">
      <c r="A453">
        <v>1997</v>
      </c>
      <c r="B453">
        <v>7</v>
      </c>
      <c r="C453">
        <v>0.377</v>
      </c>
      <c r="D453">
        <v>0.184</v>
      </c>
      <c r="E453">
        <v>0.13400000000000001</v>
      </c>
      <c r="F453">
        <v>4.5999999999999999E-2</v>
      </c>
      <c r="G453">
        <v>0.34200000000000003</v>
      </c>
      <c r="H453">
        <v>3.5999999999999997E-2</v>
      </c>
      <c r="I453">
        <v>0.32</v>
      </c>
      <c r="J453">
        <v>3.1E-2</v>
      </c>
      <c r="K453">
        <v>0.23899999999999999</v>
      </c>
      <c r="L453">
        <v>2.7E-2</v>
      </c>
    </row>
    <row r="454" spans="1:12" x14ac:dyDescent="0.3">
      <c r="A454">
        <v>1997</v>
      </c>
      <c r="B454">
        <v>8</v>
      </c>
      <c r="C454">
        <v>0.72399999999999998</v>
      </c>
      <c r="D454">
        <v>0.14000000000000001</v>
      </c>
      <c r="E454">
        <v>8.5999999999999993E-2</v>
      </c>
      <c r="F454">
        <v>4.3999999999999997E-2</v>
      </c>
      <c r="G454">
        <v>0.33600000000000002</v>
      </c>
      <c r="H454">
        <v>3.5999999999999997E-2</v>
      </c>
      <c r="I454">
        <v>0.32600000000000001</v>
      </c>
      <c r="J454">
        <v>3.1E-2</v>
      </c>
      <c r="K454">
        <v>0.23899999999999999</v>
      </c>
      <c r="L454">
        <v>2.7E-2</v>
      </c>
    </row>
    <row r="455" spans="1:12" x14ac:dyDescent="0.3">
      <c r="A455">
        <v>1997</v>
      </c>
      <c r="B455">
        <v>9</v>
      </c>
      <c r="C455">
        <v>0.78600000000000003</v>
      </c>
      <c r="D455">
        <v>9.1999999999999998E-2</v>
      </c>
      <c r="E455">
        <v>-1.2E-2</v>
      </c>
      <c r="F455">
        <v>4.2000000000000003E-2</v>
      </c>
      <c r="G455">
        <v>0.34300000000000003</v>
      </c>
      <c r="H455">
        <v>3.7999999999999999E-2</v>
      </c>
      <c r="I455">
        <v>0.32700000000000001</v>
      </c>
      <c r="J455">
        <v>3.1E-2</v>
      </c>
      <c r="K455">
        <v>0.23799999999999999</v>
      </c>
      <c r="L455">
        <v>2.7E-2</v>
      </c>
    </row>
    <row r="456" spans="1:12" x14ac:dyDescent="0.3">
      <c r="A456">
        <v>1997</v>
      </c>
      <c r="B456">
        <v>10</v>
      </c>
      <c r="C456">
        <v>-0.22500000000000001</v>
      </c>
      <c r="D456">
        <v>0.109</v>
      </c>
      <c r="E456">
        <v>8.5999999999999993E-2</v>
      </c>
      <c r="F456">
        <v>3.6999999999999998E-2</v>
      </c>
      <c r="G456">
        <v>0.35599999999999998</v>
      </c>
      <c r="H456">
        <v>3.7999999999999999E-2</v>
      </c>
      <c r="I456">
        <v>0.33</v>
      </c>
      <c r="J456">
        <v>3.1E-2</v>
      </c>
      <c r="K456">
        <v>0.23699999999999999</v>
      </c>
      <c r="L456">
        <v>2.7E-2</v>
      </c>
    </row>
    <row r="457" spans="1:12" x14ac:dyDescent="0.3">
      <c r="A457">
        <v>1997</v>
      </c>
      <c r="B457">
        <v>11</v>
      </c>
      <c r="C457">
        <v>0.59699999999999998</v>
      </c>
      <c r="D457">
        <v>0.16500000000000001</v>
      </c>
      <c r="E457">
        <v>0.17399999999999999</v>
      </c>
      <c r="F457">
        <v>3.9E-2</v>
      </c>
      <c r="G457">
        <v>0.36</v>
      </c>
      <c r="H457">
        <v>3.9E-2</v>
      </c>
      <c r="I457">
        <v>0.33400000000000002</v>
      </c>
      <c r="J457">
        <v>3.1E-2</v>
      </c>
      <c r="K457">
        <v>0.24</v>
      </c>
      <c r="L457">
        <v>2.7E-2</v>
      </c>
    </row>
    <row r="458" spans="1:12" x14ac:dyDescent="0.3">
      <c r="A458">
        <v>1997</v>
      </c>
      <c r="B458">
        <v>12</v>
      </c>
      <c r="C458">
        <v>-1.0580000000000001</v>
      </c>
      <c r="D458">
        <v>0.14799999999999999</v>
      </c>
      <c r="E458">
        <v>0.29499999999999998</v>
      </c>
      <c r="F458">
        <v>3.6999999999999998E-2</v>
      </c>
      <c r="G458">
        <v>0.35099999999999998</v>
      </c>
      <c r="H458">
        <v>4.1000000000000002E-2</v>
      </c>
      <c r="I458">
        <v>0.32500000000000001</v>
      </c>
      <c r="J458">
        <v>3.2000000000000001E-2</v>
      </c>
      <c r="K458">
        <v>0.24</v>
      </c>
      <c r="L458">
        <v>2.7E-2</v>
      </c>
    </row>
    <row r="459" spans="1:12" x14ac:dyDescent="0.3">
      <c r="A459">
        <v>1998</v>
      </c>
      <c r="B459">
        <v>1</v>
      </c>
      <c r="C459">
        <v>0.67300000000000004</v>
      </c>
      <c r="D459">
        <v>0.14899999999999999</v>
      </c>
      <c r="E459">
        <v>0.34300000000000003</v>
      </c>
      <c r="F459">
        <v>3.9E-2</v>
      </c>
      <c r="G459">
        <v>0.34699999999999998</v>
      </c>
      <c r="H459">
        <v>4.1000000000000002E-2</v>
      </c>
      <c r="I459">
        <v>0.32100000000000001</v>
      </c>
      <c r="J459">
        <v>3.2000000000000001E-2</v>
      </c>
      <c r="K459">
        <v>0.24199999999999999</v>
      </c>
      <c r="L459">
        <v>2.7E-2</v>
      </c>
    </row>
    <row r="460" spans="1:12" x14ac:dyDescent="0.3">
      <c r="A460">
        <v>1998</v>
      </c>
      <c r="B460">
        <v>2</v>
      </c>
      <c r="C460">
        <v>-0.34200000000000003</v>
      </c>
      <c r="D460">
        <v>0.105</v>
      </c>
      <c r="E460">
        <v>0.33400000000000002</v>
      </c>
      <c r="F460">
        <v>0.04</v>
      </c>
      <c r="G460">
        <v>0.33600000000000002</v>
      </c>
      <c r="H460">
        <v>4.1000000000000002E-2</v>
      </c>
      <c r="I460">
        <v>0.32400000000000001</v>
      </c>
      <c r="J460">
        <v>3.2000000000000001E-2</v>
      </c>
      <c r="K460">
        <v>0.24399999999999999</v>
      </c>
      <c r="L460">
        <v>2.7E-2</v>
      </c>
    </row>
    <row r="461" spans="1:12" x14ac:dyDescent="0.3">
      <c r="A461">
        <v>1998</v>
      </c>
      <c r="B461">
        <v>3</v>
      </c>
      <c r="C461">
        <v>-0.31</v>
      </c>
      <c r="D461">
        <v>0.122</v>
      </c>
      <c r="E461">
        <v>0.32200000000000001</v>
      </c>
      <c r="F461">
        <v>4.2000000000000003E-2</v>
      </c>
      <c r="G461">
        <v>0.33400000000000002</v>
      </c>
      <c r="H461">
        <v>4.1000000000000002E-2</v>
      </c>
      <c r="I461">
        <v>0.32800000000000001</v>
      </c>
      <c r="J461">
        <v>3.3000000000000002E-2</v>
      </c>
      <c r="K461">
        <v>0.245</v>
      </c>
      <c r="L461">
        <v>2.7E-2</v>
      </c>
    </row>
    <row r="462" spans="1:12" x14ac:dyDescent="0.3">
      <c r="A462">
        <v>1998</v>
      </c>
      <c r="B462">
        <v>4</v>
      </c>
      <c r="C462">
        <v>-0.25900000000000001</v>
      </c>
      <c r="D462">
        <v>0.14099999999999999</v>
      </c>
      <c r="E462">
        <v>0.40200000000000002</v>
      </c>
      <c r="F462">
        <v>4.7E-2</v>
      </c>
      <c r="G462">
        <v>0.32200000000000001</v>
      </c>
      <c r="H462">
        <v>3.9E-2</v>
      </c>
      <c r="I462">
        <v>0.33100000000000002</v>
      </c>
      <c r="J462">
        <v>3.3000000000000002E-2</v>
      </c>
      <c r="K462">
        <v>0.247</v>
      </c>
      <c r="L462">
        <v>2.8000000000000001E-2</v>
      </c>
    </row>
    <row r="463" spans="1:12" x14ac:dyDescent="0.3">
      <c r="A463">
        <v>1998</v>
      </c>
      <c r="B463">
        <v>5</v>
      </c>
      <c r="C463">
        <v>0.98699999999999999</v>
      </c>
      <c r="D463">
        <v>0.193</v>
      </c>
      <c r="E463">
        <v>0.45100000000000001</v>
      </c>
      <c r="F463">
        <v>5.0999999999999997E-2</v>
      </c>
      <c r="G463">
        <v>0.29599999999999999</v>
      </c>
      <c r="H463">
        <v>0.04</v>
      </c>
      <c r="I463">
        <v>0.34699999999999998</v>
      </c>
      <c r="J463">
        <v>3.3000000000000002E-2</v>
      </c>
      <c r="K463">
        <v>0.248</v>
      </c>
      <c r="L463">
        <v>2.8000000000000001E-2</v>
      </c>
    </row>
    <row r="464" spans="1:12" x14ac:dyDescent="0.3">
      <c r="A464">
        <v>1998</v>
      </c>
      <c r="B464">
        <v>6</v>
      </c>
      <c r="C464">
        <v>1.5920000000000001</v>
      </c>
      <c r="D464">
        <v>0.189</v>
      </c>
      <c r="E464">
        <v>0.56699999999999995</v>
      </c>
      <c r="F464">
        <v>4.9000000000000002E-2</v>
      </c>
      <c r="G464">
        <v>0.28399999999999997</v>
      </c>
      <c r="H464">
        <v>4.2000000000000003E-2</v>
      </c>
      <c r="I464">
        <v>0.34899999999999998</v>
      </c>
      <c r="J464">
        <v>3.2000000000000001E-2</v>
      </c>
      <c r="K464">
        <v>0.252</v>
      </c>
      <c r="L464">
        <v>2.8000000000000001E-2</v>
      </c>
    </row>
    <row r="465" spans="1:12" x14ac:dyDescent="0.3">
      <c r="A465">
        <v>1998</v>
      </c>
      <c r="B465">
        <v>7</v>
      </c>
      <c r="C465">
        <v>0.94699999999999995</v>
      </c>
      <c r="D465">
        <v>0.107</v>
      </c>
      <c r="E465">
        <v>0.55400000000000005</v>
      </c>
      <c r="F465">
        <v>4.7E-2</v>
      </c>
      <c r="G465">
        <v>0.27500000000000002</v>
      </c>
      <c r="H465">
        <v>4.2999999999999997E-2</v>
      </c>
      <c r="I465">
        <v>0.35199999999999998</v>
      </c>
      <c r="J465">
        <v>3.2000000000000001E-2</v>
      </c>
      <c r="K465">
        <v>0.251</v>
      </c>
      <c r="L465">
        <v>2.8000000000000001E-2</v>
      </c>
    </row>
    <row r="466" spans="1:12" x14ac:dyDescent="0.3">
      <c r="A466">
        <v>1998</v>
      </c>
      <c r="B466">
        <v>8</v>
      </c>
      <c r="C466">
        <v>0.62</v>
      </c>
      <c r="D466">
        <v>0.13800000000000001</v>
      </c>
      <c r="E466">
        <v>0.69599999999999995</v>
      </c>
      <c r="F466">
        <v>4.5999999999999999E-2</v>
      </c>
      <c r="G466">
        <v>0.26700000000000002</v>
      </c>
      <c r="H466">
        <v>4.2000000000000003E-2</v>
      </c>
      <c r="I466">
        <v>0.35299999999999998</v>
      </c>
      <c r="J466">
        <v>3.1E-2</v>
      </c>
      <c r="K466">
        <v>0.251</v>
      </c>
      <c r="L466">
        <v>2.8000000000000001E-2</v>
      </c>
    </row>
    <row r="467" spans="1:12" x14ac:dyDescent="0.3">
      <c r="A467">
        <v>1998</v>
      </c>
      <c r="B467">
        <v>9</v>
      </c>
      <c r="C467">
        <v>0.64900000000000002</v>
      </c>
      <c r="D467">
        <v>0.108</v>
      </c>
      <c r="E467">
        <v>0.75800000000000001</v>
      </c>
      <c r="F467">
        <v>5.3999999999999999E-2</v>
      </c>
      <c r="G467">
        <v>0.26600000000000001</v>
      </c>
      <c r="H467">
        <v>4.1000000000000002E-2</v>
      </c>
      <c r="I467">
        <v>0.35799999999999998</v>
      </c>
      <c r="J467">
        <v>3.1E-2</v>
      </c>
      <c r="K467">
        <v>0.25</v>
      </c>
      <c r="L467">
        <v>2.8000000000000001E-2</v>
      </c>
    </row>
    <row r="468" spans="1:12" x14ac:dyDescent="0.3">
      <c r="A468">
        <v>1998</v>
      </c>
      <c r="B468">
        <v>10</v>
      </c>
      <c r="C468">
        <v>0.73</v>
      </c>
      <c r="D468">
        <v>0.17</v>
      </c>
      <c r="E468">
        <v>0.82199999999999995</v>
      </c>
      <c r="F468">
        <v>5.6000000000000001E-2</v>
      </c>
      <c r="G468">
        <v>0.27800000000000002</v>
      </c>
      <c r="H468">
        <v>0.04</v>
      </c>
      <c r="I468">
        <v>0.36099999999999999</v>
      </c>
      <c r="J468">
        <v>3.2000000000000001E-2</v>
      </c>
      <c r="K468">
        <v>0.248</v>
      </c>
      <c r="L468">
        <v>2.8000000000000001E-2</v>
      </c>
    </row>
    <row r="469" spans="1:12" x14ac:dyDescent="0.3">
      <c r="A469">
        <v>1998</v>
      </c>
      <c r="B469">
        <v>11</v>
      </c>
      <c r="C469">
        <v>1.18</v>
      </c>
      <c r="D469">
        <v>0.109</v>
      </c>
      <c r="E469">
        <v>0.78400000000000003</v>
      </c>
      <c r="F469">
        <v>5.1999999999999998E-2</v>
      </c>
      <c r="G469">
        <v>0.26</v>
      </c>
      <c r="H469">
        <v>0.04</v>
      </c>
      <c r="I469">
        <v>0.36599999999999999</v>
      </c>
      <c r="J469">
        <v>3.1E-2</v>
      </c>
      <c r="K469">
        <v>0.245</v>
      </c>
      <c r="L469">
        <v>2.8000000000000001E-2</v>
      </c>
    </row>
    <row r="470" spans="1:12" x14ac:dyDescent="0.3">
      <c r="A470">
        <v>1998</v>
      </c>
      <c r="B470">
        <v>12</v>
      </c>
      <c r="C470">
        <v>0.34</v>
      </c>
      <c r="D470">
        <v>0.106</v>
      </c>
      <c r="E470">
        <v>0.65200000000000002</v>
      </c>
      <c r="F470">
        <v>0.05</v>
      </c>
      <c r="G470">
        <v>0.25600000000000001</v>
      </c>
      <c r="H470">
        <v>0.04</v>
      </c>
      <c r="I470">
        <v>0.35399999999999998</v>
      </c>
      <c r="J470">
        <v>3.2000000000000001E-2</v>
      </c>
      <c r="K470">
        <v>0.246</v>
      </c>
      <c r="L470">
        <v>2.8000000000000001E-2</v>
      </c>
    </row>
    <row r="471" spans="1:12" x14ac:dyDescent="0.3">
      <c r="A471">
        <v>1999</v>
      </c>
      <c r="B471">
        <v>1</v>
      </c>
      <c r="C471">
        <v>0.51200000000000001</v>
      </c>
      <c r="D471">
        <v>0.152</v>
      </c>
      <c r="E471">
        <v>0.52600000000000002</v>
      </c>
      <c r="F471">
        <v>4.7E-2</v>
      </c>
      <c r="G471">
        <v>0.251</v>
      </c>
      <c r="H471">
        <v>3.9E-2</v>
      </c>
      <c r="I471">
        <v>0.35</v>
      </c>
      <c r="J471">
        <v>3.3000000000000002E-2</v>
      </c>
      <c r="K471">
        <v>0.247</v>
      </c>
      <c r="L471">
        <v>2.8000000000000001E-2</v>
      </c>
    </row>
    <row r="472" spans="1:12" x14ac:dyDescent="0.3">
      <c r="A472">
        <v>1999</v>
      </c>
      <c r="B472">
        <v>2</v>
      </c>
      <c r="C472">
        <v>1.3580000000000001</v>
      </c>
      <c r="D472">
        <v>0.127</v>
      </c>
      <c r="E472">
        <v>0.48799999999999999</v>
      </c>
      <c r="F472">
        <v>4.5999999999999999E-2</v>
      </c>
      <c r="G472">
        <v>0.26</v>
      </c>
      <c r="H472">
        <v>3.9E-2</v>
      </c>
      <c r="I472">
        <v>0.33700000000000002</v>
      </c>
      <c r="J472">
        <v>3.4000000000000002E-2</v>
      </c>
      <c r="K472">
        <v>0.25</v>
      </c>
      <c r="L472">
        <v>2.8000000000000001E-2</v>
      </c>
    </row>
    <row r="473" spans="1:12" x14ac:dyDescent="0.3">
      <c r="A473">
        <v>1999</v>
      </c>
      <c r="B473">
        <v>3</v>
      </c>
      <c r="C473">
        <v>0.44400000000000001</v>
      </c>
      <c r="D473">
        <v>0.121</v>
      </c>
      <c r="E473">
        <v>0.44400000000000001</v>
      </c>
      <c r="F473">
        <v>4.5999999999999999E-2</v>
      </c>
      <c r="G473">
        <v>0.26400000000000001</v>
      </c>
      <c r="H473">
        <v>0.04</v>
      </c>
      <c r="I473">
        <v>0.34300000000000003</v>
      </c>
      <c r="J473">
        <v>3.3000000000000002E-2</v>
      </c>
      <c r="K473">
        <v>0.252</v>
      </c>
      <c r="L473">
        <v>2.9000000000000001E-2</v>
      </c>
    </row>
    <row r="474" spans="1:12" x14ac:dyDescent="0.3">
      <c r="A474">
        <v>1999</v>
      </c>
      <c r="B474">
        <v>4</v>
      </c>
      <c r="C474">
        <v>0.50700000000000001</v>
      </c>
      <c r="D474">
        <v>0.18099999999999999</v>
      </c>
      <c r="E474">
        <v>0.36299999999999999</v>
      </c>
      <c r="F474">
        <v>5.2999999999999999E-2</v>
      </c>
      <c r="G474">
        <v>0.27</v>
      </c>
      <c r="H474">
        <v>4.1000000000000002E-2</v>
      </c>
      <c r="I474">
        <v>0.33800000000000002</v>
      </c>
      <c r="J474">
        <v>3.3000000000000002E-2</v>
      </c>
      <c r="K474">
        <v>0.251</v>
      </c>
      <c r="L474">
        <v>2.9000000000000001E-2</v>
      </c>
    </row>
    <row r="475" spans="1:12" x14ac:dyDescent="0.3">
      <c r="A475">
        <v>1999</v>
      </c>
      <c r="B475">
        <v>5</v>
      </c>
      <c r="C475">
        <v>0.52600000000000002</v>
      </c>
      <c r="D475">
        <v>0.16400000000000001</v>
      </c>
      <c r="E475">
        <v>0.26800000000000002</v>
      </c>
      <c r="F475">
        <v>5.8000000000000003E-2</v>
      </c>
      <c r="G475">
        <v>0.27400000000000002</v>
      </c>
      <c r="H475">
        <v>4.2999999999999997E-2</v>
      </c>
      <c r="I475">
        <v>0.33600000000000002</v>
      </c>
      <c r="J475">
        <v>3.3000000000000002E-2</v>
      </c>
      <c r="K475">
        <v>0.251</v>
      </c>
      <c r="L475">
        <v>2.9000000000000001E-2</v>
      </c>
    </row>
    <row r="476" spans="1:12" x14ac:dyDescent="0.3">
      <c r="A476">
        <v>1999</v>
      </c>
      <c r="B476">
        <v>6</v>
      </c>
      <c r="C476">
        <v>8.9999999999999993E-3</v>
      </c>
      <c r="D476">
        <v>0.124</v>
      </c>
      <c r="E476">
        <v>0.16900000000000001</v>
      </c>
      <c r="F476">
        <v>6.0999999999999999E-2</v>
      </c>
      <c r="G476">
        <v>0.26700000000000002</v>
      </c>
      <c r="H476">
        <v>4.2000000000000003E-2</v>
      </c>
      <c r="I476">
        <v>0.33</v>
      </c>
      <c r="J476">
        <v>3.3000000000000002E-2</v>
      </c>
      <c r="K476">
        <v>0.25</v>
      </c>
      <c r="L476">
        <v>0.03</v>
      </c>
    </row>
    <row r="477" spans="1:12" x14ac:dyDescent="0.3">
      <c r="A477">
        <v>1999</v>
      </c>
      <c r="B477">
        <v>7</v>
      </c>
      <c r="C477">
        <v>-0.56599999999999995</v>
      </c>
      <c r="D477">
        <v>8.8999999999999996E-2</v>
      </c>
      <c r="E477">
        <v>0.20399999999999999</v>
      </c>
      <c r="F477">
        <v>0.06</v>
      </c>
      <c r="G477">
        <v>0.28000000000000003</v>
      </c>
      <c r="H477">
        <v>4.2000000000000003E-2</v>
      </c>
      <c r="I477">
        <v>0.32600000000000001</v>
      </c>
      <c r="J477">
        <v>3.4000000000000002E-2</v>
      </c>
      <c r="K477">
        <v>0.253</v>
      </c>
      <c r="L477">
        <v>0.03</v>
      </c>
    </row>
    <row r="478" spans="1:12" x14ac:dyDescent="0.3">
      <c r="A478">
        <v>1999</v>
      </c>
      <c r="B478">
        <v>8</v>
      </c>
      <c r="C478">
        <v>0.16700000000000001</v>
      </c>
      <c r="D478">
        <v>0.17499999999999999</v>
      </c>
      <c r="E478">
        <v>0.20599999999999999</v>
      </c>
      <c r="F478">
        <v>6.2E-2</v>
      </c>
      <c r="G478">
        <v>0.27400000000000002</v>
      </c>
      <c r="H478">
        <v>4.2000000000000003E-2</v>
      </c>
      <c r="I478">
        <v>0.32500000000000001</v>
      </c>
      <c r="J478">
        <v>3.3000000000000002E-2</v>
      </c>
      <c r="K478">
        <v>0.25700000000000001</v>
      </c>
      <c r="L478">
        <v>3.1E-2</v>
      </c>
    </row>
    <row r="479" spans="1:12" x14ac:dyDescent="0.3">
      <c r="A479">
        <v>1999</v>
      </c>
      <c r="B479">
        <v>9</v>
      </c>
      <c r="C479">
        <v>0.11899999999999999</v>
      </c>
      <c r="D479">
        <v>0.11</v>
      </c>
      <c r="E479">
        <v>0.24399999999999999</v>
      </c>
      <c r="F479">
        <v>6.8000000000000005E-2</v>
      </c>
      <c r="G479">
        <v>0.26500000000000001</v>
      </c>
      <c r="H479">
        <v>4.2000000000000003E-2</v>
      </c>
      <c r="I479">
        <v>0.32200000000000001</v>
      </c>
      <c r="J479">
        <v>3.4000000000000002E-2</v>
      </c>
      <c r="K479">
        <v>0.26</v>
      </c>
      <c r="L479">
        <v>3.1E-2</v>
      </c>
    </row>
    <row r="480" spans="1:12" x14ac:dyDescent="0.3">
      <c r="A480">
        <v>1999</v>
      </c>
      <c r="B480">
        <v>10</v>
      </c>
      <c r="C480">
        <v>-0.24399999999999999</v>
      </c>
      <c r="D480">
        <v>0.188</v>
      </c>
      <c r="E480">
        <v>0.254</v>
      </c>
      <c r="F480">
        <v>7.4999999999999997E-2</v>
      </c>
      <c r="G480">
        <v>0.311</v>
      </c>
      <c r="H480">
        <v>4.2000000000000003E-2</v>
      </c>
      <c r="I480">
        <v>0.32300000000000001</v>
      </c>
      <c r="J480">
        <v>3.5000000000000003E-2</v>
      </c>
      <c r="K480">
        <v>0.26200000000000001</v>
      </c>
      <c r="L480">
        <v>3.1E-2</v>
      </c>
    </row>
    <row r="481" spans="1:12" x14ac:dyDescent="0.3">
      <c r="A481">
        <v>1999</v>
      </c>
      <c r="B481">
        <v>11</v>
      </c>
      <c r="C481">
        <v>3.9E-2</v>
      </c>
      <c r="D481">
        <v>0.127</v>
      </c>
      <c r="E481">
        <v>0.28499999999999998</v>
      </c>
      <c r="F481">
        <v>7.4999999999999997E-2</v>
      </c>
      <c r="G481">
        <v>0.32900000000000001</v>
      </c>
      <c r="H481">
        <v>4.1000000000000002E-2</v>
      </c>
      <c r="I481">
        <v>0.309</v>
      </c>
      <c r="J481">
        <v>3.5000000000000003E-2</v>
      </c>
      <c r="K481">
        <v>0.25900000000000001</v>
      </c>
      <c r="L481">
        <v>3.1E-2</v>
      </c>
    </row>
    <row r="482" spans="1:12" x14ac:dyDescent="0.3">
      <c r="A482">
        <v>1999</v>
      </c>
      <c r="B482">
        <v>12</v>
      </c>
      <c r="C482">
        <v>-0.84299999999999997</v>
      </c>
      <c r="D482">
        <v>0.16600000000000001</v>
      </c>
      <c r="E482">
        <v>0.254</v>
      </c>
      <c r="F482">
        <v>7.4999999999999997E-2</v>
      </c>
      <c r="G482">
        <v>0.33500000000000002</v>
      </c>
      <c r="H482">
        <v>4.1000000000000002E-2</v>
      </c>
      <c r="I482">
        <v>0.29599999999999999</v>
      </c>
      <c r="J482">
        <v>3.5999999999999997E-2</v>
      </c>
      <c r="K482">
        <v>0.26200000000000001</v>
      </c>
      <c r="L482">
        <v>3.1E-2</v>
      </c>
    </row>
    <row r="483" spans="1:12" x14ac:dyDescent="0.3">
      <c r="A483">
        <v>2000</v>
      </c>
      <c r="B483">
        <v>1</v>
      </c>
      <c r="C483">
        <v>0.93400000000000005</v>
      </c>
      <c r="D483">
        <v>0.112</v>
      </c>
      <c r="E483">
        <v>0.32</v>
      </c>
      <c r="F483">
        <v>7.4999999999999997E-2</v>
      </c>
      <c r="G483">
        <v>0.32800000000000001</v>
      </c>
      <c r="H483">
        <v>4.2999999999999997E-2</v>
      </c>
      <c r="I483">
        <v>0.3</v>
      </c>
      <c r="J483">
        <v>3.5999999999999997E-2</v>
      </c>
      <c r="K483">
        <v>0.25700000000000001</v>
      </c>
      <c r="L483">
        <v>3.1E-2</v>
      </c>
    </row>
    <row r="484" spans="1:12" x14ac:dyDescent="0.3">
      <c r="A484">
        <v>2000</v>
      </c>
      <c r="B484">
        <v>2</v>
      </c>
      <c r="C484">
        <v>1.38</v>
      </c>
      <c r="D484">
        <v>8.8999999999999996E-2</v>
      </c>
      <c r="E484">
        <v>0.29099999999999998</v>
      </c>
      <c r="F484">
        <v>7.3999999999999996E-2</v>
      </c>
      <c r="G484">
        <v>0.32300000000000001</v>
      </c>
      <c r="H484">
        <v>4.2999999999999997E-2</v>
      </c>
      <c r="I484">
        <v>0.28899999999999998</v>
      </c>
      <c r="J484">
        <v>3.5000000000000003E-2</v>
      </c>
      <c r="K484">
        <v>0.251</v>
      </c>
      <c r="L484">
        <v>3.2000000000000001E-2</v>
      </c>
    </row>
    <row r="485" spans="1:12" x14ac:dyDescent="0.3">
      <c r="A485">
        <v>2000</v>
      </c>
      <c r="B485">
        <v>3</v>
      </c>
      <c r="C485">
        <v>0.89600000000000002</v>
      </c>
      <c r="D485">
        <v>9.0999999999999998E-2</v>
      </c>
      <c r="E485">
        <v>0.312</v>
      </c>
      <c r="F485">
        <v>7.0999999999999994E-2</v>
      </c>
      <c r="G485">
        <v>0.315</v>
      </c>
      <c r="H485">
        <v>4.2999999999999997E-2</v>
      </c>
      <c r="I485">
        <v>0.28399999999999997</v>
      </c>
      <c r="J485">
        <v>3.5000000000000003E-2</v>
      </c>
      <c r="K485">
        <v>0.246</v>
      </c>
      <c r="L485">
        <v>3.2000000000000001E-2</v>
      </c>
    </row>
    <row r="486" spans="1:12" x14ac:dyDescent="0.3">
      <c r="A486">
        <v>2000</v>
      </c>
      <c r="B486">
        <v>4</v>
      </c>
      <c r="C486">
        <v>0.63800000000000001</v>
      </c>
      <c r="D486">
        <v>0.159</v>
      </c>
      <c r="E486">
        <v>0.29899999999999999</v>
      </c>
      <c r="F486">
        <v>6.9000000000000006E-2</v>
      </c>
      <c r="G486">
        <v>0.32800000000000001</v>
      </c>
      <c r="H486">
        <v>4.2999999999999997E-2</v>
      </c>
      <c r="I486">
        <v>0.28599999999999998</v>
      </c>
      <c r="J486">
        <v>3.5000000000000003E-2</v>
      </c>
      <c r="K486">
        <v>0.24299999999999999</v>
      </c>
      <c r="L486">
        <v>3.3000000000000002E-2</v>
      </c>
    </row>
    <row r="487" spans="1:12" x14ac:dyDescent="0.3">
      <c r="A487">
        <v>2000</v>
      </c>
      <c r="B487">
        <v>5</v>
      </c>
      <c r="C487">
        <v>0.89300000000000002</v>
      </c>
      <c r="D487">
        <v>0.20200000000000001</v>
      </c>
      <c r="E487">
        <v>0.25800000000000001</v>
      </c>
      <c r="F487">
        <v>7.0999999999999994E-2</v>
      </c>
      <c r="G487">
        <v>0.315</v>
      </c>
      <c r="H487">
        <v>4.3999999999999997E-2</v>
      </c>
      <c r="I487">
        <v>0.28100000000000003</v>
      </c>
      <c r="J487">
        <v>3.5000000000000003E-2</v>
      </c>
      <c r="K487">
        <v>0.24299999999999999</v>
      </c>
      <c r="L487">
        <v>3.3000000000000002E-2</v>
      </c>
    </row>
    <row r="488" spans="1:12" x14ac:dyDescent="0.3">
      <c r="A488">
        <v>2000</v>
      </c>
      <c r="B488">
        <v>6</v>
      </c>
      <c r="C488">
        <v>-0.36699999999999999</v>
      </c>
      <c r="D488">
        <v>0.161</v>
      </c>
      <c r="E488">
        <v>0.30499999999999999</v>
      </c>
      <c r="F488">
        <v>7.5999999999999998E-2</v>
      </c>
      <c r="G488">
        <v>0.32800000000000001</v>
      </c>
      <c r="H488">
        <v>4.2999999999999997E-2</v>
      </c>
      <c r="I488">
        <v>0.28499999999999998</v>
      </c>
      <c r="J488">
        <v>3.5999999999999997E-2</v>
      </c>
      <c r="K488">
        <v>0.24199999999999999</v>
      </c>
      <c r="L488">
        <v>3.3000000000000002E-2</v>
      </c>
    </row>
    <row r="489" spans="1:12" x14ac:dyDescent="0.3">
      <c r="A489">
        <v>2000</v>
      </c>
      <c r="B489">
        <v>7</v>
      </c>
      <c r="C489">
        <v>0.224</v>
      </c>
      <c r="D489">
        <v>0.113</v>
      </c>
      <c r="E489">
        <v>0.20300000000000001</v>
      </c>
      <c r="F489">
        <v>7.6999999999999999E-2</v>
      </c>
      <c r="G489">
        <v>0.32800000000000001</v>
      </c>
      <c r="H489">
        <v>4.3999999999999997E-2</v>
      </c>
      <c r="I489">
        <v>0.28699999999999998</v>
      </c>
      <c r="J489">
        <v>3.5999999999999997E-2</v>
      </c>
      <c r="K489">
        <v>0.24299999999999999</v>
      </c>
      <c r="L489">
        <v>3.3000000000000002E-2</v>
      </c>
    </row>
    <row r="490" spans="1:12" x14ac:dyDescent="0.3">
      <c r="A490">
        <v>2000</v>
      </c>
      <c r="B490">
        <v>8</v>
      </c>
      <c r="C490">
        <v>-0.17100000000000001</v>
      </c>
      <c r="D490">
        <v>0.13</v>
      </c>
      <c r="E490">
        <v>0.161</v>
      </c>
      <c r="F490">
        <v>7.0999999999999994E-2</v>
      </c>
      <c r="G490">
        <v>0.34899999999999998</v>
      </c>
      <c r="H490">
        <v>4.3999999999999997E-2</v>
      </c>
      <c r="I490">
        <v>0.28399999999999997</v>
      </c>
      <c r="J490">
        <v>3.5000000000000003E-2</v>
      </c>
      <c r="K490">
        <v>0.248</v>
      </c>
      <c r="L490">
        <v>3.4000000000000002E-2</v>
      </c>
    </row>
    <row r="491" spans="1:12" x14ac:dyDescent="0.3">
      <c r="A491">
        <v>2000</v>
      </c>
      <c r="B491">
        <v>9</v>
      </c>
      <c r="C491">
        <v>0.36599999999999999</v>
      </c>
      <c r="D491">
        <v>0.14299999999999999</v>
      </c>
      <c r="E491">
        <v>4.3999999999999997E-2</v>
      </c>
      <c r="F491">
        <v>6.4000000000000001E-2</v>
      </c>
      <c r="G491">
        <v>0.35899999999999999</v>
      </c>
      <c r="H491">
        <v>4.4999999999999998E-2</v>
      </c>
      <c r="I491">
        <v>0.28599999999999998</v>
      </c>
      <c r="J491">
        <v>3.5999999999999997E-2</v>
      </c>
      <c r="K491">
        <v>0.251</v>
      </c>
      <c r="L491">
        <v>3.4000000000000002E-2</v>
      </c>
    </row>
    <row r="492" spans="1:12" x14ac:dyDescent="0.3">
      <c r="A492">
        <v>2000</v>
      </c>
      <c r="B492">
        <v>10</v>
      </c>
      <c r="C492">
        <v>-0.4</v>
      </c>
      <c r="D492">
        <v>0.106</v>
      </c>
      <c r="E492">
        <v>3.5999999999999997E-2</v>
      </c>
      <c r="F492">
        <v>5.2999999999999999E-2</v>
      </c>
      <c r="G492">
        <v>0.36699999999999999</v>
      </c>
      <c r="H492">
        <v>4.4999999999999998E-2</v>
      </c>
      <c r="I492">
        <v>0.28599999999999998</v>
      </c>
      <c r="J492">
        <v>3.5999999999999997E-2</v>
      </c>
      <c r="K492">
        <v>0.25</v>
      </c>
      <c r="L492">
        <v>3.4000000000000002E-2</v>
      </c>
    </row>
    <row r="493" spans="1:12" x14ac:dyDescent="0.3">
      <c r="A493">
        <v>2000</v>
      </c>
      <c r="B493">
        <v>11</v>
      </c>
      <c r="C493">
        <v>-0.45</v>
      </c>
      <c r="D493">
        <v>0.129</v>
      </c>
      <c r="E493">
        <v>-1.6E-2</v>
      </c>
      <c r="F493">
        <v>4.8000000000000001E-2</v>
      </c>
      <c r="G493">
        <v>0.375</v>
      </c>
      <c r="H493">
        <v>4.4999999999999998E-2</v>
      </c>
      <c r="I493">
        <v>0.28100000000000003</v>
      </c>
      <c r="J493">
        <v>3.5999999999999997E-2</v>
      </c>
      <c r="K493">
        <v>0.245</v>
      </c>
      <c r="L493">
        <v>3.4000000000000002E-2</v>
      </c>
    </row>
    <row r="494" spans="1:12" x14ac:dyDescent="0.3">
      <c r="A494">
        <v>2000</v>
      </c>
      <c r="B494">
        <v>12</v>
      </c>
      <c r="C494">
        <v>-0.28000000000000003</v>
      </c>
      <c r="D494">
        <v>0.16400000000000001</v>
      </c>
      <c r="E494">
        <v>3.5000000000000003E-2</v>
      </c>
      <c r="F494">
        <v>5.3999999999999999E-2</v>
      </c>
      <c r="G494">
        <v>0.35299999999999998</v>
      </c>
      <c r="H494">
        <v>4.4999999999999998E-2</v>
      </c>
      <c r="I494">
        <v>0.28100000000000003</v>
      </c>
      <c r="J494">
        <v>3.5999999999999997E-2</v>
      </c>
      <c r="K494">
        <v>0.24299999999999999</v>
      </c>
      <c r="L494">
        <v>3.5000000000000003E-2</v>
      </c>
    </row>
    <row r="495" spans="1:12" x14ac:dyDescent="0.3">
      <c r="A495">
        <v>2001</v>
      </c>
      <c r="B495">
        <v>1</v>
      </c>
      <c r="C495">
        <v>-0.29699999999999999</v>
      </c>
      <c r="D495">
        <v>0.129</v>
      </c>
      <c r="E495">
        <v>3.6999999999999998E-2</v>
      </c>
      <c r="F495">
        <v>5.8000000000000003E-2</v>
      </c>
      <c r="G495">
        <v>0.33900000000000002</v>
      </c>
      <c r="H495">
        <v>4.7E-2</v>
      </c>
      <c r="I495">
        <v>0.28599999999999998</v>
      </c>
      <c r="J495">
        <v>3.5999999999999997E-2</v>
      </c>
      <c r="K495">
        <v>0.24099999999999999</v>
      </c>
      <c r="L495">
        <v>3.5000000000000003E-2</v>
      </c>
    </row>
    <row r="496" spans="1:12" x14ac:dyDescent="0.3">
      <c r="A496">
        <v>2001</v>
      </c>
      <c r="B496">
        <v>2</v>
      </c>
      <c r="C496">
        <v>0.88300000000000001</v>
      </c>
      <c r="D496">
        <v>0.111</v>
      </c>
      <c r="E496">
        <v>8.4000000000000005E-2</v>
      </c>
      <c r="F496">
        <v>5.6000000000000001E-2</v>
      </c>
      <c r="G496">
        <v>0.33200000000000002</v>
      </c>
      <c r="H496">
        <v>4.8000000000000001E-2</v>
      </c>
      <c r="I496">
        <v>0.28299999999999997</v>
      </c>
      <c r="J496">
        <v>3.7999999999999999E-2</v>
      </c>
      <c r="K496">
        <v>0.23699999999999999</v>
      </c>
      <c r="L496">
        <v>3.5000000000000003E-2</v>
      </c>
    </row>
    <row r="497" spans="1:12" x14ac:dyDescent="0.3">
      <c r="A497">
        <v>2001</v>
      </c>
      <c r="B497">
        <v>3</v>
      </c>
      <c r="C497">
        <v>-0.51500000000000001</v>
      </c>
      <c r="D497">
        <v>0.11600000000000001</v>
      </c>
      <c r="E497">
        <v>7.6999999999999999E-2</v>
      </c>
      <c r="F497">
        <v>7.0000000000000007E-2</v>
      </c>
      <c r="G497">
        <v>0.32500000000000001</v>
      </c>
      <c r="H497">
        <v>4.7E-2</v>
      </c>
      <c r="I497">
        <v>0.29299999999999998</v>
      </c>
      <c r="J497">
        <v>3.6999999999999998E-2</v>
      </c>
      <c r="K497">
        <v>0.24</v>
      </c>
      <c r="L497">
        <v>3.5000000000000003E-2</v>
      </c>
    </row>
    <row r="498" spans="1:12" x14ac:dyDescent="0.3">
      <c r="A498">
        <v>2001</v>
      </c>
      <c r="B498">
        <v>4</v>
      </c>
      <c r="C498">
        <v>0.54900000000000004</v>
      </c>
      <c r="D498">
        <v>0.14099999999999999</v>
      </c>
      <c r="E498">
        <v>0.13100000000000001</v>
      </c>
      <c r="F498">
        <v>7.2999999999999995E-2</v>
      </c>
      <c r="G498">
        <v>0.32</v>
      </c>
      <c r="H498">
        <v>4.8000000000000001E-2</v>
      </c>
      <c r="I498">
        <v>0.30399999999999999</v>
      </c>
      <c r="J498">
        <v>3.7999999999999999E-2</v>
      </c>
      <c r="K498">
        <v>0.24299999999999999</v>
      </c>
      <c r="L498">
        <v>3.5999999999999997E-2</v>
      </c>
    </row>
    <row r="499" spans="1:12" x14ac:dyDescent="0.3">
      <c r="A499">
        <v>2001</v>
      </c>
      <c r="B499">
        <v>5</v>
      </c>
      <c r="C499">
        <v>0.27</v>
      </c>
      <c r="D499">
        <v>0.153</v>
      </c>
      <c r="E499">
        <v>0.216</v>
      </c>
      <c r="F499">
        <v>7.3999999999999996E-2</v>
      </c>
      <c r="G499">
        <v>0.314</v>
      </c>
      <c r="H499">
        <v>4.8000000000000001E-2</v>
      </c>
      <c r="I499">
        <v>0.29799999999999999</v>
      </c>
      <c r="J499">
        <v>3.7999999999999999E-2</v>
      </c>
      <c r="K499">
        <v>0.24399999999999999</v>
      </c>
      <c r="L499">
        <v>3.6999999999999998E-2</v>
      </c>
    </row>
    <row r="500" spans="1:12" x14ac:dyDescent="0.3">
      <c r="A500">
        <v>2001</v>
      </c>
      <c r="B500">
        <v>6</v>
      </c>
      <c r="C500">
        <v>0.248</v>
      </c>
      <c r="D500">
        <v>0.19400000000000001</v>
      </c>
      <c r="E500">
        <v>0.23899999999999999</v>
      </c>
      <c r="F500">
        <v>6.7000000000000004E-2</v>
      </c>
      <c r="G500">
        <v>0.29799999999999999</v>
      </c>
      <c r="H500">
        <v>4.9000000000000002E-2</v>
      </c>
      <c r="I500">
        <v>0.29599999999999999</v>
      </c>
      <c r="J500">
        <v>3.7999999999999999E-2</v>
      </c>
      <c r="K500">
        <v>0.249</v>
      </c>
      <c r="L500">
        <v>3.6999999999999998E-2</v>
      </c>
    </row>
    <row r="501" spans="1:12" x14ac:dyDescent="0.3">
      <c r="A501">
        <v>2001</v>
      </c>
      <c r="B501">
        <v>7</v>
      </c>
      <c r="C501">
        <v>0.24099999999999999</v>
      </c>
      <c r="D501">
        <v>0.159</v>
      </c>
      <c r="E501">
        <v>0.30399999999999999</v>
      </c>
      <c r="F501">
        <v>6.5000000000000002E-2</v>
      </c>
      <c r="G501">
        <v>0.28899999999999998</v>
      </c>
      <c r="H501">
        <v>5.1999999999999998E-2</v>
      </c>
      <c r="I501">
        <v>0.29499999999999998</v>
      </c>
      <c r="J501">
        <v>3.9E-2</v>
      </c>
      <c r="K501">
        <v>0.253</v>
      </c>
      <c r="L501">
        <v>3.6999999999999998E-2</v>
      </c>
    </row>
    <row r="502" spans="1:12" x14ac:dyDescent="0.3">
      <c r="A502">
        <v>2001</v>
      </c>
      <c r="B502">
        <v>8</v>
      </c>
      <c r="C502">
        <v>0.39400000000000002</v>
      </c>
      <c r="D502">
        <v>0.184</v>
      </c>
      <c r="E502">
        <v>0.223</v>
      </c>
      <c r="F502">
        <v>6.7000000000000004E-2</v>
      </c>
      <c r="G502">
        <v>0.255</v>
      </c>
      <c r="H502">
        <v>5.1999999999999998E-2</v>
      </c>
      <c r="I502">
        <v>0.29699999999999999</v>
      </c>
      <c r="J502">
        <v>3.9E-2</v>
      </c>
      <c r="K502">
        <v>0.25800000000000001</v>
      </c>
      <c r="L502">
        <v>3.7999999999999999E-2</v>
      </c>
    </row>
    <row r="503" spans="1:12" x14ac:dyDescent="0.3">
      <c r="A503">
        <v>2001</v>
      </c>
      <c r="B503">
        <v>9</v>
      </c>
      <c r="C503">
        <v>0.28000000000000003</v>
      </c>
      <c r="D503">
        <v>0.182</v>
      </c>
      <c r="E503">
        <v>0.29199999999999998</v>
      </c>
      <c r="F503">
        <v>6.4000000000000001E-2</v>
      </c>
      <c r="G503">
        <v>0.26700000000000002</v>
      </c>
      <c r="H503">
        <v>5.1999999999999998E-2</v>
      </c>
      <c r="I503">
        <v>0.29599999999999999</v>
      </c>
      <c r="J503">
        <v>3.9E-2</v>
      </c>
      <c r="K503">
        <v>0.26400000000000001</v>
      </c>
      <c r="L503">
        <v>3.7999999999999999E-2</v>
      </c>
    </row>
    <row r="504" spans="1:12" x14ac:dyDescent="0.3">
      <c r="A504">
        <v>2001</v>
      </c>
      <c r="B504">
        <v>10</v>
      </c>
      <c r="C504">
        <v>0.249</v>
      </c>
      <c r="D504">
        <v>0.14799999999999999</v>
      </c>
      <c r="E504">
        <v>0.35699999999999998</v>
      </c>
      <c r="F504">
        <v>6.8000000000000005E-2</v>
      </c>
      <c r="G504">
        <v>0.249</v>
      </c>
      <c r="H504">
        <v>5.3999999999999999E-2</v>
      </c>
      <c r="I504">
        <v>0.30199999999999999</v>
      </c>
      <c r="J504">
        <v>0.04</v>
      </c>
      <c r="K504">
        <v>0.26400000000000001</v>
      </c>
      <c r="L504">
        <v>3.7999999999999999E-2</v>
      </c>
    </row>
    <row r="505" spans="1:12" x14ac:dyDescent="0.3">
      <c r="A505">
        <v>2001</v>
      </c>
      <c r="B505">
        <v>11</v>
      </c>
      <c r="C505">
        <v>0.56899999999999995</v>
      </c>
      <c r="D505">
        <v>0.161</v>
      </c>
      <c r="E505">
        <v>0.41699999999999998</v>
      </c>
      <c r="F505">
        <v>6.5000000000000002E-2</v>
      </c>
      <c r="G505">
        <v>0.24299999999999999</v>
      </c>
      <c r="H505">
        <v>5.2999999999999999E-2</v>
      </c>
      <c r="I505">
        <v>0.30299999999999999</v>
      </c>
      <c r="J505">
        <v>0.04</v>
      </c>
      <c r="K505">
        <v>0.26700000000000002</v>
      </c>
      <c r="L505">
        <v>3.7999999999999999E-2</v>
      </c>
    </row>
    <row r="506" spans="1:12" x14ac:dyDescent="0.3">
      <c r="A506">
        <v>2001</v>
      </c>
      <c r="B506">
        <v>12</v>
      </c>
      <c r="C506">
        <v>4.0000000000000001E-3</v>
      </c>
      <c r="D506">
        <v>0.16</v>
      </c>
      <c r="E506">
        <v>0.437</v>
      </c>
      <c r="F506">
        <v>6.0999999999999999E-2</v>
      </c>
      <c r="G506">
        <v>0.23799999999999999</v>
      </c>
      <c r="H506">
        <v>5.2999999999999999E-2</v>
      </c>
      <c r="I506">
        <v>0.29499999999999998</v>
      </c>
      <c r="J506">
        <v>0.04</v>
      </c>
      <c r="K506">
        <v>0.26400000000000001</v>
      </c>
      <c r="L506">
        <v>3.7999999999999999E-2</v>
      </c>
    </row>
    <row r="507" spans="1:12" x14ac:dyDescent="0.3">
      <c r="A507">
        <v>2002</v>
      </c>
      <c r="B507">
        <v>1</v>
      </c>
      <c r="C507">
        <v>0.48399999999999999</v>
      </c>
      <c r="D507">
        <v>0.219</v>
      </c>
      <c r="E507">
        <v>0.41699999999999998</v>
      </c>
      <c r="F507">
        <v>7.1999999999999995E-2</v>
      </c>
      <c r="G507">
        <v>0.249</v>
      </c>
      <c r="H507">
        <v>5.3999999999999999E-2</v>
      </c>
      <c r="I507">
        <v>0.29299999999999998</v>
      </c>
      <c r="J507">
        <v>0.04</v>
      </c>
      <c r="K507">
        <v>0.27</v>
      </c>
      <c r="L507">
        <v>3.7999999999999999E-2</v>
      </c>
    </row>
    <row r="508" spans="1:12" x14ac:dyDescent="0.3">
      <c r="A508">
        <v>2002</v>
      </c>
      <c r="B508">
        <v>2</v>
      </c>
      <c r="C508">
        <v>-9.9000000000000005E-2</v>
      </c>
      <c r="D508">
        <v>0.17599999999999999</v>
      </c>
      <c r="E508">
        <v>0.41899999999999998</v>
      </c>
      <c r="F508">
        <v>6.2E-2</v>
      </c>
      <c r="G508">
        <v>0.248</v>
      </c>
      <c r="H508">
        <v>5.3999999999999999E-2</v>
      </c>
      <c r="I508">
        <v>0.29299999999999998</v>
      </c>
      <c r="J508">
        <v>0.04</v>
      </c>
      <c r="K508">
        <v>0.27400000000000002</v>
      </c>
      <c r="L508">
        <v>3.7999999999999999E-2</v>
      </c>
    </row>
    <row r="509" spans="1:12" x14ac:dyDescent="0.3">
      <c r="A509">
        <v>2002</v>
      </c>
      <c r="B509">
        <v>3</v>
      </c>
      <c r="C509">
        <v>0.32100000000000001</v>
      </c>
      <c r="D509">
        <v>9.7000000000000003E-2</v>
      </c>
      <c r="E509">
        <v>0.42099999999999999</v>
      </c>
      <c r="F509">
        <v>5.3999999999999999E-2</v>
      </c>
      <c r="G509">
        <v>0.24199999999999999</v>
      </c>
      <c r="H509">
        <v>5.3999999999999999E-2</v>
      </c>
      <c r="I509">
        <v>0.29199999999999998</v>
      </c>
      <c r="J509">
        <v>4.1000000000000002E-2</v>
      </c>
      <c r="K509">
        <v>0.27700000000000002</v>
      </c>
      <c r="L509">
        <v>3.9E-2</v>
      </c>
    </row>
    <row r="510" spans="1:12" x14ac:dyDescent="0.3">
      <c r="A510">
        <v>2002</v>
      </c>
      <c r="B510">
        <v>4</v>
      </c>
      <c r="C510">
        <v>1.3280000000000001</v>
      </c>
      <c r="D510">
        <v>0.126</v>
      </c>
      <c r="E510">
        <v>0.44700000000000001</v>
      </c>
      <c r="F510">
        <v>0.05</v>
      </c>
      <c r="G510">
        <v>0.25600000000000001</v>
      </c>
      <c r="H510">
        <v>5.6000000000000001E-2</v>
      </c>
      <c r="I510">
        <v>0.30099999999999999</v>
      </c>
      <c r="J510">
        <v>4.2000000000000003E-2</v>
      </c>
      <c r="K510">
        <v>0.28100000000000003</v>
      </c>
      <c r="L510">
        <v>3.9E-2</v>
      </c>
    </row>
    <row r="511" spans="1:12" x14ac:dyDescent="0.3">
      <c r="A511">
        <v>2002</v>
      </c>
      <c r="B511">
        <v>5</v>
      </c>
      <c r="C511">
        <v>0.99299999999999999</v>
      </c>
      <c r="D511">
        <v>0.10299999999999999</v>
      </c>
      <c r="E511">
        <v>0.38400000000000001</v>
      </c>
      <c r="F511">
        <v>5.0999999999999997E-2</v>
      </c>
      <c r="G511">
        <v>0.248</v>
      </c>
      <c r="H511">
        <v>5.6000000000000001E-2</v>
      </c>
      <c r="I511">
        <v>0.30199999999999999</v>
      </c>
      <c r="J511">
        <v>4.2000000000000003E-2</v>
      </c>
      <c r="K511">
        <v>0.28699999999999998</v>
      </c>
      <c r="L511">
        <v>0.04</v>
      </c>
    </row>
    <row r="512" spans="1:12" x14ac:dyDescent="0.3">
      <c r="A512">
        <v>2002</v>
      </c>
      <c r="B512">
        <v>6</v>
      </c>
      <c r="C512">
        <v>0.48399999999999999</v>
      </c>
      <c r="D512">
        <v>0.13800000000000001</v>
      </c>
      <c r="E512">
        <v>0.36099999999999999</v>
      </c>
      <c r="F512">
        <v>5.0999999999999997E-2</v>
      </c>
      <c r="G512">
        <v>0.25700000000000001</v>
      </c>
      <c r="H512">
        <v>5.6000000000000001E-2</v>
      </c>
      <c r="I512">
        <v>0.30199999999999999</v>
      </c>
      <c r="J512">
        <v>4.2999999999999997E-2</v>
      </c>
      <c r="K512">
        <v>0.28799999999999998</v>
      </c>
      <c r="L512">
        <v>0.04</v>
      </c>
    </row>
    <row r="513" spans="1:12" x14ac:dyDescent="0.3">
      <c r="A513">
        <v>2002</v>
      </c>
      <c r="B513">
        <v>7</v>
      </c>
      <c r="C513">
        <v>-7.0000000000000001E-3</v>
      </c>
      <c r="D513">
        <v>0.214</v>
      </c>
      <c r="E513">
        <v>0.376</v>
      </c>
      <c r="F513">
        <v>5.2999999999999999E-2</v>
      </c>
      <c r="G513">
        <v>0.25800000000000001</v>
      </c>
      <c r="H513">
        <v>5.3999999999999999E-2</v>
      </c>
      <c r="I513">
        <v>0.29799999999999999</v>
      </c>
      <c r="J513">
        <v>4.3999999999999997E-2</v>
      </c>
      <c r="K513">
        <v>0.28699999999999998</v>
      </c>
      <c r="L513">
        <v>4.1000000000000002E-2</v>
      </c>
    </row>
    <row r="514" spans="1:12" x14ac:dyDescent="0.3">
      <c r="A514">
        <v>2002</v>
      </c>
      <c r="B514">
        <v>8</v>
      </c>
      <c r="C514">
        <v>0.42499999999999999</v>
      </c>
      <c r="D514">
        <v>0.124</v>
      </c>
      <c r="E514">
        <v>0.46</v>
      </c>
      <c r="F514">
        <v>5.0999999999999997E-2</v>
      </c>
      <c r="G514">
        <v>0.24299999999999999</v>
      </c>
      <c r="H514">
        <v>5.2999999999999999E-2</v>
      </c>
      <c r="I514">
        <v>0.29299999999999998</v>
      </c>
      <c r="J514">
        <v>4.3999999999999997E-2</v>
      </c>
      <c r="K514">
        <v>0.28899999999999998</v>
      </c>
      <c r="L514">
        <v>4.2000000000000003E-2</v>
      </c>
    </row>
    <row r="515" spans="1:12" x14ac:dyDescent="0.3">
      <c r="A515">
        <v>2002</v>
      </c>
      <c r="B515">
        <v>9</v>
      </c>
      <c r="C515">
        <v>0.29799999999999999</v>
      </c>
      <c r="D515">
        <v>0.16600000000000001</v>
      </c>
      <c r="E515">
        <v>0.45900000000000002</v>
      </c>
      <c r="F515">
        <v>5.1999999999999998E-2</v>
      </c>
      <c r="G515">
        <v>0.224</v>
      </c>
      <c r="H515">
        <v>5.0999999999999997E-2</v>
      </c>
      <c r="I515">
        <v>0.28699999999999998</v>
      </c>
      <c r="J515">
        <v>4.3999999999999997E-2</v>
      </c>
      <c r="K515">
        <v>0.28999999999999998</v>
      </c>
      <c r="L515">
        <v>4.2000000000000003E-2</v>
      </c>
    </row>
    <row r="516" spans="1:12" x14ac:dyDescent="0.3">
      <c r="A516">
        <v>2002</v>
      </c>
      <c r="B516">
        <v>10</v>
      </c>
      <c r="C516">
        <v>0.56699999999999995</v>
      </c>
      <c r="D516">
        <v>0.20300000000000001</v>
      </c>
      <c r="E516">
        <v>0.36599999999999999</v>
      </c>
      <c r="F516">
        <v>4.9000000000000002E-2</v>
      </c>
      <c r="G516">
        <v>0.215</v>
      </c>
      <c r="H516">
        <v>5.0999999999999997E-2</v>
      </c>
      <c r="I516">
        <v>0.28999999999999998</v>
      </c>
      <c r="J516">
        <v>4.4999999999999998E-2</v>
      </c>
      <c r="K516">
        <v>0.29199999999999998</v>
      </c>
      <c r="L516">
        <v>4.2000000000000003E-2</v>
      </c>
    </row>
    <row r="517" spans="1:12" x14ac:dyDescent="0.3">
      <c r="A517">
        <v>2002</v>
      </c>
      <c r="B517">
        <v>11</v>
      </c>
      <c r="C517">
        <v>-0.187</v>
      </c>
      <c r="D517">
        <v>0.122</v>
      </c>
      <c r="E517">
        <v>0.40600000000000003</v>
      </c>
      <c r="F517">
        <v>5.8000000000000003E-2</v>
      </c>
      <c r="G517">
        <v>0.20200000000000001</v>
      </c>
      <c r="H517">
        <v>0.05</v>
      </c>
      <c r="I517">
        <v>0.28999999999999998</v>
      </c>
      <c r="J517">
        <v>4.4999999999999998E-2</v>
      </c>
      <c r="K517">
        <v>0.29799999999999999</v>
      </c>
      <c r="L517">
        <v>4.2000000000000003E-2</v>
      </c>
    </row>
    <row r="518" spans="1:12" x14ac:dyDescent="0.3">
      <c r="A518">
        <v>2002</v>
      </c>
      <c r="B518">
        <v>12</v>
      </c>
      <c r="C518">
        <v>-0.27600000000000002</v>
      </c>
      <c r="D518">
        <v>0.13700000000000001</v>
      </c>
      <c r="E518">
        <v>0.38600000000000001</v>
      </c>
      <c r="F518">
        <v>5.1999999999999998E-2</v>
      </c>
      <c r="G518">
        <v>0.22</v>
      </c>
      <c r="H518">
        <v>0.05</v>
      </c>
      <c r="I518">
        <v>0.30299999999999999</v>
      </c>
      <c r="J518">
        <v>4.4999999999999998E-2</v>
      </c>
      <c r="K518">
        <v>0.29899999999999999</v>
      </c>
      <c r="L518">
        <v>4.2000000000000003E-2</v>
      </c>
    </row>
    <row r="519" spans="1:12" x14ac:dyDescent="0.3">
      <c r="A519">
        <v>2003</v>
      </c>
      <c r="B519">
        <v>1</v>
      </c>
      <c r="C519">
        <v>0.66100000000000003</v>
      </c>
      <c r="D519">
        <v>0.17599999999999999</v>
      </c>
      <c r="E519">
        <v>0.39500000000000002</v>
      </c>
      <c r="F519">
        <v>5.5E-2</v>
      </c>
      <c r="G519">
        <v>0.22800000000000001</v>
      </c>
      <c r="H519">
        <v>4.8000000000000001E-2</v>
      </c>
      <c r="I519">
        <v>0.29799999999999999</v>
      </c>
      <c r="J519">
        <v>4.4999999999999998E-2</v>
      </c>
      <c r="K519">
        <v>0.29399999999999998</v>
      </c>
      <c r="L519">
        <v>4.2000000000000003E-2</v>
      </c>
    </row>
    <row r="520" spans="1:12" x14ac:dyDescent="0.3">
      <c r="A520">
        <v>2003</v>
      </c>
      <c r="B520">
        <v>2</v>
      </c>
      <c r="C520">
        <v>0.91900000000000004</v>
      </c>
      <c r="D520">
        <v>0.17499999999999999</v>
      </c>
      <c r="E520">
        <v>0.379</v>
      </c>
      <c r="F520">
        <v>0.06</v>
      </c>
      <c r="G520">
        <v>0.23100000000000001</v>
      </c>
      <c r="H520">
        <v>4.7E-2</v>
      </c>
      <c r="I520">
        <v>0.31</v>
      </c>
      <c r="J520">
        <v>4.4999999999999998E-2</v>
      </c>
      <c r="K520">
        <v>0.29599999999999999</v>
      </c>
      <c r="L520">
        <v>4.2000000000000003E-2</v>
      </c>
    </row>
    <row r="521" spans="1:12" x14ac:dyDescent="0.3">
      <c r="A521">
        <v>2003</v>
      </c>
      <c r="B521">
        <v>3</v>
      </c>
      <c r="C521">
        <v>0.30399999999999999</v>
      </c>
      <c r="D521">
        <v>0.128</v>
      </c>
      <c r="E521">
        <v>0.372</v>
      </c>
      <c r="F521">
        <v>5.3999999999999999E-2</v>
      </c>
      <c r="G521">
        <v>0.23799999999999999</v>
      </c>
      <c r="H521">
        <v>4.8000000000000001E-2</v>
      </c>
      <c r="I521">
        <v>0.312</v>
      </c>
      <c r="J521">
        <v>4.5999999999999999E-2</v>
      </c>
      <c r="K521">
        <v>0.29699999999999999</v>
      </c>
      <c r="L521">
        <v>4.2999999999999997E-2</v>
      </c>
    </row>
    <row r="522" spans="1:12" x14ac:dyDescent="0.3">
      <c r="A522">
        <v>2003</v>
      </c>
      <c r="B522">
        <v>4</v>
      </c>
      <c r="C522">
        <v>0.21199999999999999</v>
      </c>
      <c r="D522">
        <v>0.157</v>
      </c>
      <c r="E522">
        <v>0.35799999999999998</v>
      </c>
      <c r="F522">
        <v>6.5000000000000002E-2</v>
      </c>
      <c r="G522">
        <v>0.25</v>
      </c>
      <c r="H522">
        <v>5.0999999999999997E-2</v>
      </c>
      <c r="I522">
        <v>0.317</v>
      </c>
      <c r="J522">
        <v>4.7E-2</v>
      </c>
      <c r="K522">
        <v>0.29899999999999999</v>
      </c>
      <c r="L522">
        <v>4.2999999999999997E-2</v>
      </c>
    </row>
    <row r="523" spans="1:12" x14ac:dyDescent="0.3">
      <c r="A523">
        <v>2003</v>
      </c>
      <c r="B523">
        <v>5</v>
      </c>
      <c r="C523">
        <v>1.468</v>
      </c>
      <c r="D523">
        <v>0.217</v>
      </c>
      <c r="E523">
        <v>0.44600000000000001</v>
      </c>
      <c r="F523">
        <v>5.8999999999999997E-2</v>
      </c>
      <c r="G523">
        <v>0.26600000000000001</v>
      </c>
      <c r="H523">
        <v>5.1999999999999998E-2</v>
      </c>
      <c r="I523">
        <v>0.311</v>
      </c>
      <c r="J523">
        <v>4.7E-2</v>
      </c>
      <c r="K523">
        <v>0.3</v>
      </c>
      <c r="L523">
        <v>4.2999999999999997E-2</v>
      </c>
    </row>
    <row r="524" spans="1:12" x14ac:dyDescent="0.3">
      <c r="A524">
        <v>2003</v>
      </c>
      <c r="B524">
        <v>6</v>
      </c>
      <c r="C524">
        <v>0.252</v>
      </c>
      <c r="D524">
        <v>0.13300000000000001</v>
      </c>
      <c r="E524">
        <v>0.41399999999999998</v>
      </c>
      <c r="F524">
        <v>6.7000000000000004E-2</v>
      </c>
      <c r="G524">
        <v>0.27800000000000002</v>
      </c>
      <c r="H524">
        <v>0.05</v>
      </c>
      <c r="I524">
        <v>0.30099999999999999</v>
      </c>
      <c r="J524">
        <v>4.8000000000000001E-2</v>
      </c>
      <c r="K524">
        <v>0.30299999999999999</v>
      </c>
      <c r="L524">
        <v>4.3999999999999997E-2</v>
      </c>
    </row>
    <row r="525" spans="1:12" x14ac:dyDescent="0.3">
      <c r="A525">
        <v>2003</v>
      </c>
      <c r="B525">
        <v>7</v>
      </c>
      <c r="C525">
        <v>9.1999999999999998E-2</v>
      </c>
      <c r="D525">
        <v>0.217</v>
      </c>
      <c r="E525">
        <v>0.35899999999999999</v>
      </c>
      <c r="F525">
        <v>7.3999999999999996E-2</v>
      </c>
      <c r="G525">
        <v>0.29599999999999999</v>
      </c>
      <c r="H525">
        <v>4.9000000000000002E-2</v>
      </c>
      <c r="I525">
        <v>0.28899999999999998</v>
      </c>
      <c r="J525">
        <v>4.9000000000000002E-2</v>
      </c>
      <c r="K525">
        <v>0.30399999999999999</v>
      </c>
      <c r="L525">
        <v>4.3999999999999997E-2</v>
      </c>
    </row>
    <row r="526" spans="1:12" x14ac:dyDescent="0.3">
      <c r="A526">
        <v>2003</v>
      </c>
      <c r="B526">
        <v>8</v>
      </c>
      <c r="C526">
        <v>0.23799999999999999</v>
      </c>
      <c r="D526">
        <v>0.14599999999999999</v>
      </c>
      <c r="E526">
        <v>0.22500000000000001</v>
      </c>
      <c r="F526">
        <v>7.4999999999999997E-2</v>
      </c>
      <c r="G526">
        <v>0.29799999999999999</v>
      </c>
      <c r="H526">
        <v>0.05</v>
      </c>
      <c r="I526">
        <v>0.28299999999999997</v>
      </c>
      <c r="J526">
        <v>4.8000000000000001E-2</v>
      </c>
      <c r="K526">
        <v>0.30499999999999999</v>
      </c>
      <c r="L526">
        <v>4.3999999999999997E-2</v>
      </c>
    </row>
    <row r="527" spans="1:12" x14ac:dyDescent="0.3">
      <c r="A527">
        <v>2003</v>
      </c>
      <c r="B527">
        <v>9</v>
      </c>
      <c r="C527">
        <v>0.20799999999999999</v>
      </c>
      <c r="D527">
        <v>0.21199999999999999</v>
      </c>
      <c r="E527">
        <v>0.29699999999999999</v>
      </c>
      <c r="F527">
        <v>6.8000000000000005E-2</v>
      </c>
      <c r="G527">
        <v>0.32</v>
      </c>
      <c r="H527">
        <v>0.05</v>
      </c>
      <c r="I527">
        <v>0.27200000000000002</v>
      </c>
      <c r="J527">
        <v>4.8000000000000001E-2</v>
      </c>
      <c r="K527">
        <v>0.30599999999999999</v>
      </c>
      <c r="L527">
        <v>4.4999999999999998E-2</v>
      </c>
    </row>
    <row r="528" spans="1:12" x14ac:dyDescent="0.3">
      <c r="A528">
        <v>2003</v>
      </c>
      <c r="B528">
        <v>10</v>
      </c>
      <c r="C528">
        <v>0.40799999999999997</v>
      </c>
      <c r="D528">
        <v>0.13500000000000001</v>
      </c>
      <c r="E528">
        <v>0.23300000000000001</v>
      </c>
      <c r="F528">
        <v>7.4999999999999997E-2</v>
      </c>
      <c r="G528">
        <v>0.33100000000000002</v>
      </c>
      <c r="H528">
        <v>5.1999999999999998E-2</v>
      </c>
      <c r="I528">
        <v>0.26500000000000001</v>
      </c>
      <c r="J528">
        <v>4.9000000000000002E-2</v>
      </c>
      <c r="K528">
        <v>0.307</v>
      </c>
      <c r="L528">
        <v>4.4999999999999998E-2</v>
      </c>
    </row>
    <row r="529" spans="1:12" x14ac:dyDescent="0.3">
      <c r="A529">
        <v>2003</v>
      </c>
      <c r="B529">
        <v>11</v>
      </c>
      <c r="C529">
        <v>0.86699999999999999</v>
      </c>
      <c r="D529">
        <v>0.16600000000000001</v>
      </c>
      <c r="E529">
        <v>0.121</v>
      </c>
      <c r="F529">
        <v>6.6000000000000003E-2</v>
      </c>
      <c r="G529">
        <v>0.33500000000000002</v>
      </c>
      <c r="H529">
        <v>5.1999999999999998E-2</v>
      </c>
      <c r="I529">
        <v>0.255</v>
      </c>
      <c r="J529">
        <v>4.9000000000000002E-2</v>
      </c>
      <c r="K529">
        <v>0.30599999999999999</v>
      </c>
      <c r="L529">
        <v>4.4999999999999998E-2</v>
      </c>
    </row>
    <row r="530" spans="1:12" x14ac:dyDescent="0.3">
      <c r="A530">
        <v>2003</v>
      </c>
      <c r="B530">
        <v>12</v>
      </c>
      <c r="C530">
        <v>-0.66400000000000003</v>
      </c>
      <c r="D530">
        <v>0.17699999999999999</v>
      </c>
      <c r="E530">
        <v>7.8E-2</v>
      </c>
      <c r="F530">
        <v>7.3999999999999996E-2</v>
      </c>
      <c r="G530">
        <v>0.33600000000000002</v>
      </c>
      <c r="H530">
        <v>5.2999999999999999E-2</v>
      </c>
      <c r="I530">
        <v>0.255</v>
      </c>
      <c r="J530">
        <v>4.9000000000000002E-2</v>
      </c>
      <c r="K530">
        <v>0.30399999999999999</v>
      </c>
      <c r="L530">
        <v>4.4999999999999998E-2</v>
      </c>
    </row>
    <row r="531" spans="1:12" x14ac:dyDescent="0.3">
      <c r="A531">
        <v>2004</v>
      </c>
      <c r="B531">
        <v>1</v>
      </c>
      <c r="C531">
        <v>6.0000000000000001E-3</v>
      </c>
      <c r="D531">
        <v>0.19600000000000001</v>
      </c>
      <c r="E531">
        <v>7.4999999999999997E-2</v>
      </c>
      <c r="F531">
        <v>7.2999999999999995E-2</v>
      </c>
      <c r="G531">
        <v>0.33800000000000002</v>
      </c>
      <c r="H531">
        <v>5.5E-2</v>
      </c>
      <c r="I531">
        <v>0.26</v>
      </c>
      <c r="J531">
        <v>4.8000000000000001E-2</v>
      </c>
      <c r="K531">
        <v>0.30099999999999999</v>
      </c>
      <c r="L531">
        <v>4.5999999999999999E-2</v>
      </c>
    </row>
    <row r="532" spans="1:12" x14ac:dyDescent="0.3">
      <c r="A532">
        <v>2004</v>
      </c>
      <c r="B532">
        <v>2</v>
      </c>
      <c r="C532">
        <v>-0.69599999999999995</v>
      </c>
      <c r="D532">
        <v>0.191</v>
      </c>
      <c r="E532">
        <v>6.9000000000000006E-2</v>
      </c>
      <c r="F532">
        <v>7.1999999999999995E-2</v>
      </c>
      <c r="G532">
        <v>0.33300000000000002</v>
      </c>
      <c r="H532">
        <v>5.2999999999999999E-2</v>
      </c>
      <c r="I532">
        <v>0.25800000000000001</v>
      </c>
      <c r="J532">
        <v>4.9000000000000002E-2</v>
      </c>
      <c r="K532">
        <v>0.30499999999999999</v>
      </c>
      <c r="L532">
        <v>4.5999999999999999E-2</v>
      </c>
    </row>
    <row r="533" spans="1:12" x14ac:dyDescent="0.3">
      <c r="A533">
        <v>2004</v>
      </c>
      <c r="B533">
        <v>3</v>
      </c>
      <c r="C533">
        <v>1.173</v>
      </c>
      <c r="D533">
        <v>0.14799999999999999</v>
      </c>
      <c r="E533">
        <v>0.03</v>
      </c>
      <c r="F533">
        <v>7.9000000000000001E-2</v>
      </c>
      <c r="G533">
        <v>0.32900000000000001</v>
      </c>
      <c r="H533">
        <v>5.0999999999999997E-2</v>
      </c>
      <c r="I533">
        <v>0.26</v>
      </c>
      <c r="J533">
        <v>0.05</v>
      </c>
      <c r="K533">
        <v>0.30499999999999999</v>
      </c>
      <c r="L533">
        <v>4.5999999999999999E-2</v>
      </c>
    </row>
    <row r="534" spans="1:12" x14ac:dyDescent="0.3">
      <c r="A534">
        <v>2004</v>
      </c>
      <c r="B534">
        <v>4</v>
      </c>
      <c r="C534">
        <v>-0.55000000000000004</v>
      </c>
      <c r="D534">
        <v>0.18</v>
      </c>
      <c r="E534">
        <v>4.4999999999999998E-2</v>
      </c>
      <c r="F534">
        <v>8.7999999999999995E-2</v>
      </c>
      <c r="G534">
        <v>0.33300000000000002</v>
      </c>
      <c r="H534">
        <v>5.1999999999999998E-2</v>
      </c>
      <c r="I534">
        <v>0.25600000000000001</v>
      </c>
      <c r="J534">
        <v>0.05</v>
      </c>
      <c r="K534">
        <v>0.307</v>
      </c>
      <c r="L534">
        <v>4.7E-2</v>
      </c>
    </row>
    <row r="535" spans="1:12" x14ac:dyDescent="0.3">
      <c r="A535">
        <v>2004</v>
      </c>
      <c r="B535">
        <v>5</v>
      </c>
      <c r="C535">
        <v>0.123</v>
      </c>
      <c r="D535">
        <v>0.06</v>
      </c>
      <c r="E535">
        <v>-6.2E-2</v>
      </c>
      <c r="F535">
        <v>0.09</v>
      </c>
      <c r="G535">
        <v>0.33100000000000002</v>
      </c>
      <c r="H535">
        <v>5.0999999999999997E-2</v>
      </c>
      <c r="I535">
        <v>0.25800000000000001</v>
      </c>
      <c r="J535">
        <v>5.0999999999999997E-2</v>
      </c>
      <c r="K535">
        <v>0.30499999999999999</v>
      </c>
      <c r="L535">
        <v>4.7E-2</v>
      </c>
    </row>
    <row r="536" spans="1:12" x14ac:dyDescent="0.3">
      <c r="A536">
        <v>2004</v>
      </c>
      <c r="B536">
        <v>6</v>
      </c>
      <c r="C536">
        <v>-0.26300000000000001</v>
      </c>
      <c r="D536">
        <v>0.20300000000000001</v>
      </c>
      <c r="E536">
        <v>-3.5999999999999997E-2</v>
      </c>
      <c r="F536">
        <v>9.0999999999999998E-2</v>
      </c>
      <c r="G536">
        <v>0.32300000000000001</v>
      </c>
      <c r="H536">
        <v>0.05</v>
      </c>
      <c r="I536">
        <v>0.25900000000000001</v>
      </c>
      <c r="J536">
        <v>5.0999999999999997E-2</v>
      </c>
      <c r="K536">
        <v>0.30599999999999999</v>
      </c>
      <c r="L536">
        <v>4.8000000000000001E-2</v>
      </c>
    </row>
    <row r="537" spans="1:12" x14ac:dyDescent="0.3">
      <c r="A537">
        <v>2004</v>
      </c>
      <c r="B537">
        <v>7</v>
      </c>
      <c r="C537">
        <v>5.6000000000000001E-2</v>
      </c>
      <c r="D537">
        <v>0.22600000000000001</v>
      </c>
      <c r="E537">
        <v>4.8000000000000001E-2</v>
      </c>
      <c r="F537">
        <v>8.1000000000000003E-2</v>
      </c>
      <c r="G537">
        <v>0.30499999999999999</v>
      </c>
      <c r="H537">
        <v>4.9000000000000002E-2</v>
      </c>
      <c r="I537">
        <v>0.27200000000000002</v>
      </c>
      <c r="J537">
        <v>5.1999999999999998E-2</v>
      </c>
      <c r="K537">
        <v>0.30499999999999999</v>
      </c>
      <c r="L537">
        <v>4.9000000000000002E-2</v>
      </c>
    </row>
    <row r="538" spans="1:12" x14ac:dyDescent="0.3">
      <c r="A538">
        <v>2004</v>
      </c>
      <c r="B538">
        <v>8</v>
      </c>
      <c r="C538">
        <v>0.16</v>
      </c>
      <c r="D538">
        <v>0.10199999999999999</v>
      </c>
      <c r="E538">
        <v>0.14399999999999999</v>
      </c>
      <c r="F538">
        <v>7.8E-2</v>
      </c>
      <c r="G538">
        <v>0.312</v>
      </c>
      <c r="H538">
        <v>4.9000000000000002E-2</v>
      </c>
      <c r="I538">
        <v>0.27700000000000002</v>
      </c>
      <c r="J538">
        <v>5.1999999999999998E-2</v>
      </c>
      <c r="K538">
        <v>0.30499999999999999</v>
      </c>
      <c r="L538">
        <v>0.05</v>
      </c>
    </row>
    <row r="539" spans="1:12" x14ac:dyDescent="0.3">
      <c r="A539">
        <v>2004</v>
      </c>
      <c r="B539">
        <v>9</v>
      </c>
      <c r="C539">
        <v>-0.253</v>
      </c>
      <c r="D539">
        <v>0.16</v>
      </c>
      <c r="E539">
        <v>0.03</v>
      </c>
      <c r="F539">
        <v>7.6999999999999999E-2</v>
      </c>
      <c r="G539">
        <v>0.31900000000000001</v>
      </c>
      <c r="H539">
        <v>0.05</v>
      </c>
      <c r="I539">
        <v>0.27800000000000002</v>
      </c>
      <c r="J539">
        <v>5.1999999999999998E-2</v>
      </c>
      <c r="K539">
        <v>0.30499999999999999</v>
      </c>
      <c r="L539">
        <v>0.05</v>
      </c>
    </row>
    <row r="540" spans="1:12" x14ac:dyDescent="0.3">
      <c r="A540">
        <v>2004</v>
      </c>
      <c r="B540">
        <v>10</v>
      </c>
      <c r="C540">
        <v>0.58299999999999996</v>
      </c>
      <c r="D540">
        <v>0.17299999999999999</v>
      </c>
      <c r="E540">
        <v>8.4000000000000005E-2</v>
      </c>
      <c r="F540">
        <v>7.3999999999999996E-2</v>
      </c>
      <c r="G540">
        <v>0.29199999999999998</v>
      </c>
      <c r="H540">
        <v>5.1999999999999998E-2</v>
      </c>
      <c r="I540">
        <v>0.28399999999999997</v>
      </c>
      <c r="J540">
        <v>5.1999999999999998E-2</v>
      </c>
      <c r="K540">
        <v>0.307</v>
      </c>
      <c r="L540">
        <v>5.0999999999999997E-2</v>
      </c>
    </row>
    <row r="541" spans="1:12" x14ac:dyDescent="0.3">
      <c r="A541">
        <v>2004</v>
      </c>
      <c r="B541">
        <v>11</v>
      </c>
      <c r="C541">
        <v>-0.41499999999999998</v>
      </c>
      <c r="D541">
        <v>0.11700000000000001</v>
      </c>
      <c r="E541">
        <v>8.3000000000000004E-2</v>
      </c>
      <c r="F541">
        <v>7.9000000000000001E-2</v>
      </c>
      <c r="G541">
        <v>0.27500000000000002</v>
      </c>
      <c r="H541">
        <v>5.1999999999999998E-2</v>
      </c>
      <c r="I541">
        <v>0.28299999999999997</v>
      </c>
      <c r="J541">
        <v>5.1999999999999998E-2</v>
      </c>
      <c r="K541">
        <v>0.29899999999999999</v>
      </c>
      <c r="L541">
        <v>0.05</v>
      </c>
    </row>
    <row r="542" spans="1:12" x14ac:dyDescent="0.3">
      <c r="A542">
        <v>2004</v>
      </c>
      <c r="B542">
        <v>12</v>
      </c>
      <c r="C542">
        <v>-0.35199999999999998</v>
      </c>
      <c r="D542">
        <v>0.13500000000000001</v>
      </c>
      <c r="E542">
        <v>0.161</v>
      </c>
      <c r="F542">
        <v>7.3999999999999996E-2</v>
      </c>
      <c r="G542">
        <v>0.26900000000000002</v>
      </c>
      <c r="H542">
        <v>5.2999999999999999E-2</v>
      </c>
      <c r="I542">
        <v>0.28699999999999998</v>
      </c>
      <c r="J542">
        <v>5.1999999999999998E-2</v>
      </c>
      <c r="K542">
        <v>0.29699999999999999</v>
      </c>
      <c r="L542">
        <v>0.05</v>
      </c>
    </row>
    <row r="543" spans="1:12" x14ac:dyDescent="0.3">
      <c r="A543">
        <v>2005</v>
      </c>
      <c r="B543">
        <v>1</v>
      </c>
      <c r="C543">
        <v>1.01</v>
      </c>
      <c r="D543">
        <v>0.13600000000000001</v>
      </c>
      <c r="E543">
        <v>0.215</v>
      </c>
      <c r="F543">
        <v>6.0999999999999999E-2</v>
      </c>
      <c r="G543">
        <v>0.26800000000000002</v>
      </c>
      <c r="H543">
        <v>5.2999999999999999E-2</v>
      </c>
      <c r="I543">
        <v>0.27500000000000002</v>
      </c>
      <c r="J543">
        <v>5.1999999999999998E-2</v>
      </c>
      <c r="K543">
        <v>0.29399999999999998</v>
      </c>
      <c r="L543">
        <v>5.0999999999999997E-2</v>
      </c>
    </row>
    <row r="544" spans="1:12" x14ac:dyDescent="0.3">
      <c r="A544">
        <v>2005</v>
      </c>
      <c r="B544">
        <v>2</v>
      </c>
      <c r="C544">
        <v>0.45300000000000001</v>
      </c>
      <c r="D544">
        <v>0.21199999999999999</v>
      </c>
      <c r="E544">
        <v>0.20699999999999999</v>
      </c>
      <c r="F544">
        <v>5.8999999999999997E-2</v>
      </c>
      <c r="G544">
        <v>0.26200000000000001</v>
      </c>
      <c r="H544">
        <v>5.3999999999999999E-2</v>
      </c>
      <c r="I544">
        <v>0.252</v>
      </c>
      <c r="J544">
        <v>5.1999999999999998E-2</v>
      </c>
      <c r="K544">
        <v>0.28899999999999998</v>
      </c>
      <c r="L544">
        <v>5.0999999999999997E-2</v>
      </c>
    </row>
    <row r="545" spans="1:12" x14ac:dyDescent="0.3">
      <c r="A545">
        <v>2005</v>
      </c>
      <c r="B545">
        <v>3</v>
      </c>
      <c r="C545">
        <v>-0.186</v>
      </c>
      <c r="D545">
        <v>0.14000000000000001</v>
      </c>
      <c r="E545">
        <v>0.29199999999999998</v>
      </c>
      <c r="F545">
        <v>5.8000000000000003E-2</v>
      </c>
      <c r="G545">
        <v>0.25900000000000001</v>
      </c>
      <c r="H545">
        <v>5.3999999999999999E-2</v>
      </c>
      <c r="I545">
        <v>0.23599999999999999</v>
      </c>
      <c r="J545">
        <v>5.1999999999999998E-2</v>
      </c>
      <c r="K545">
        <v>0.28699999999999998</v>
      </c>
      <c r="L545">
        <v>5.1999999999999998E-2</v>
      </c>
    </row>
    <row r="546" spans="1:12" x14ac:dyDescent="0.3">
      <c r="A546">
        <v>2005</v>
      </c>
      <c r="B546">
        <v>4</v>
      </c>
      <c r="C546">
        <v>9.1999999999999998E-2</v>
      </c>
      <c r="D546">
        <v>0.20300000000000001</v>
      </c>
      <c r="E546">
        <v>0.26700000000000002</v>
      </c>
      <c r="F546">
        <v>5.5E-2</v>
      </c>
      <c r="G546">
        <v>0.253</v>
      </c>
      <c r="H546">
        <v>5.7000000000000002E-2</v>
      </c>
      <c r="I546">
        <v>0.22700000000000001</v>
      </c>
      <c r="J546">
        <v>5.2999999999999999E-2</v>
      </c>
      <c r="K546">
        <v>0.28899999999999998</v>
      </c>
      <c r="L546">
        <v>5.1999999999999998E-2</v>
      </c>
    </row>
    <row r="547" spans="1:12" x14ac:dyDescent="0.3">
      <c r="A547">
        <v>2005</v>
      </c>
      <c r="B547">
        <v>5</v>
      </c>
      <c r="C547">
        <v>0.113</v>
      </c>
      <c r="D547">
        <v>0.185</v>
      </c>
      <c r="E547">
        <v>0.34399999999999997</v>
      </c>
      <c r="F547">
        <v>5.8000000000000003E-2</v>
      </c>
      <c r="G547">
        <v>0.26400000000000001</v>
      </c>
      <c r="H547">
        <v>5.7000000000000002E-2</v>
      </c>
      <c r="I547">
        <v>0.223</v>
      </c>
      <c r="J547">
        <v>5.2999999999999999E-2</v>
      </c>
      <c r="K547">
        <v>0.28499999999999998</v>
      </c>
      <c r="L547">
        <v>5.1999999999999998E-2</v>
      </c>
    </row>
    <row r="548" spans="1:12" x14ac:dyDescent="0.3">
      <c r="A548">
        <v>2005</v>
      </c>
      <c r="B548">
        <v>6</v>
      </c>
      <c r="C548">
        <v>0.67100000000000004</v>
      </c>
      <c r="D548">
        <v>0.14000000000000001</v>
      </c>
      <c r="E548">
        <v>0.41099999999999998</v>
      </c>
      <c r="F548">
        <v>5.3999999999999999E-2</v>
      </c>
      <c r="G548">
        <v>0.27800000000000002</v>
      </c>
      <c r="H548">
        <v>5.6000000000000001E-2</v>
      </c>
      <c r="I548">
        <v>0.23100000000000001</v>
      </c>
      <c r="J548">
        <v>5.2999999999999999E-2</v>
      </c>
      <c r="K548">
        <v>0.28499999999999998</v>
      </c>
      <c r="L548">
        <v>5.2999999999999999E-2</v>
      </c>
    </row>
    <row r="549" spans="1:12" x14ac:dyDescent="0.3">
      <c r="A549">
        <v>2005</v>
      </c>
      <c r="B549">
        <v>7</v>
      </c>
      <c r="C549">
        <v>0.69899999999999995</v>
      </c>
      <c r="D549">
        <v>8.3000000000000004E-2</v>
      </c>
      <c r="E549">
        <v>0.39300000000000002</v>
      </c>
      <c r="F549">
        <v>4.9000000000000002E-2</v>
      </c>
      <c r="G549">
        <v>0.26800000000000002</v>
      </c>
      <c r="H549">
        <v>5.6000000000000001E-2</v>
      </c>
      <c r="I549">
        <v>0.22700000000000001</v>
      </c>
      <c r="J549">
        <v>5.3999999999999999E-2</v>
      </c>
      <c r="K549">
        <v>0.28499999999999998</v>
      </c>
      <c r="L549">
        <v>5.3999999999999999E-2</v>
      </c>
    </row>
    <row r="550" spans="1:12" x14ac:dyDescent="0.3">
      <c r="A550">
        <v>2005</v>
      </c>
      <c r="B550">
        <v>8</v>
      </c>
      <c r="C550">
        <v>6.2E-2</v>
      </c>
      <c r="D550">
        <v>8.8999999999999996E-2</v>
      </c>
      <c r="E550">
        <v>0.44</v>
      </c>
      <c r="F550">
        <v>5.2999999999999999E-2</v>
      </c>
      <c r="G550">
        <v>0.27</v>
      </c>
      <c r="H550">
        <v>5.5E-2</v>
      </c>
      <c r="I550">
        <v>0.23300000000000001</v>
      </c>
      <c r="J550">
        <v>5.3999999999999999E-2</v>
      </c>
      <c r="K550">
        <v>0.28799999999999998</v>
      </c>
      <c r="L550">
        <v>5.3999999999999999E-2</v>
      </c>
    </row>
    <row r="551" spans="1:12" x14ac:dyDescent="0.3">
      <c r="A551">
        <v>2005</v>
      </c>
      <c r="B551">
        <v>9</v>
      </c>
      <c r="C551">
        <v>0.77400000000000002</v>
      </c>
      <c r="D551">
        <v>0.11899999999999999</v>
      </c>
      <c r="E551">
        <v>0.52300000000000002</v>
      </c>
      <c r="F551">
        <v>5.5E-2</v>
      </c>
      <c r="G551">
        <v>0.26400000000000001</v>
      </c>
      <c r="H551">
        <v>5.5E-2</v>
      </c>
      <c r="I551">
        <v>0.23300000000000001</v>
      </c>
      <c r="J551">
        <v>5.5E-2</v>
      </c>
      <c r="K551">
        <v>0.28999999999999998</v>
      </c>
      <c r="L551">
        <v>5.3999999999999999E-2</v>
      </c>
    </row>
    <row r="552" spans="1:12" x14ac:dyDescent="0.3">
      <c r="A552">
        <v>2005</v>
      </c>
      <c r="B552">
        <v>10</v>
      </c>
      <c r="C552">
        <v>0.27700000000000002</v>
      </c>
      <c r="D552">
        <v>0.158</v>
      </c>
      <c r="E552">
        <v>0.61199999999999999</v>
      </c>
      <c r="F552">
        <v>5.7000000000000002E-2</v>
      </c>
      <c r="G552">
        <v>0.26700000000000002</v>
      </c>
      <c r="H552">
        <v>5.7000000000000002E-2</v>
      </c>
      <c r="I552">
        <v>0.23300000000000001</v>
      </c>
      <c r="J552">
        <v>5.6000000000000001E-2</v>
      </c>
      <c r="K552">
        <v>0.29399999999999998</v>
      </c>
      <c r="L552">
        <v>5.3999999999999999E-2</v>
      </c>
    </row>
    <row r="553" spans="1:12" x14ac:dyDescent="0.3">
      <c r="A553">
        <v>2005</v>
      </c>
      <c r="B553">
        <v>11</v>
      </c>
      <c r="C553">
        <v>0.50800000000000001</v>
      </c>
      <c r="D553">
        <v>0.156</v>
      </c>
      <c r="E553">
        <v>0.64900000000000002</v>
      </c>
      <c r="F553">
        <v>5.3999999999999999E-2</v>
      </c>
      <c r="G553">
        <v>0.247</v>
      </c>
      <c r="H553">
        <v>5.6000000000000001E-2</v>
      </c>
      <c r="I553">
        <v>0.23300000000000001</v>
      </c>
      <c r="J553">
        <v>5.5E-2</v>
      </c>
      <c r="K553">
        <v>0.29499999999999998</v>
      </c>
      <c r="L553">
        <v>5.3999999999999999E-2</v>
      </c>
    </row>
    <row r="554" spans="1:12" x14ac:dyDescent="0.3">
      <c r="A554">
        <v>2005</v>
      </c>
      <c r="B554">
        <v>12</v>
      </c>
      <c r="C554">
        <v>0.45800000000000002</v>
      </c>
      <c r="D554">
        <v>0.17399999999999999</v>
      </c>
      <c r="E554">
        <v>0.61799999999999999</v>
      </c>
      <c r="F554">
        <v>6.0999999999999999E-2</v>
      </c>
      <c r="G554">
        <v>0.249</v>
      </c>
      <c r="H554">
        <v>5.8000000000000003E-2</v>
      </c>
      <c r="I554">
        <v>0.23300000000000001</v>
      </c>
      <c r="J554">
        <v>5.5E-2</v>
      </c>
      <c r="K554">
        <v>0.29799999999999999</v>
      </c>
      <c r="L554">
        <v>5.3999999999999999E-2</v>
      </c>
    </row>
    <row r="555" spans="1:12" x14ac:dyDescent="0.3">
      <c r="A555">
        <v>2006</v>
      </c>
      <c r="B555">
        <v>1</v>
      </c>
      <c r="C555">
        <v>0.79600000000000004</v>
      </c>
      <c r="D555">
        <v>0.158</v>
      </c>
      <c r="E555">
        <v>0.59099999999999997</v>
      </c>
      <c r="F555">
        <v>7.2999999999999995E-2</v>
      </c>
      <c r="G555">
        <v>0.23899999999999999</v>
      </c>
      <c r="H555">
        <v>5.6000000000000001E-2</v>
      </c>
      <c r="I555">
        <v>0.23599999999999999</v>
      </c>
      <c r="J555">
        <v>5.5E-2</v>
      </c>
      <c r="K555">
        <v>0.29599999999999999</v>
      </c>
      <c r="L555">
        <v>5.3999999999999999E-2</v>
      </c>
    </row>
    <row r="556" spans="1:12" x14ac:dyDescent="0.3">
      <c r="A556">
        <v>2006</v>
      </c>
      <c r="B556">
        <v>2</v>
      </c>
      <c r="C556">
        <v>1.0169999999999999</v>
      </c>
      <c r="D556">
        <v>0.20599999999999999</v>
      </c>
      <c r="E556">
        <v>0.59399999999999997</v>
      </c>
      <c r="F556">
        <v>7.4999999999999997E-2</v>
      </c>
      <c r="G556">
        <v>0.23300000000000001</v>
      </c>
      <c r="H556">
        <v>5.6000000000000001E-2</v>
      </c>
      <c r="I556">
        <v>0.22600000000000001</v>
      </c>
      <c r="J556">
        <v>5.5E-2</v>
      </c>
      <c r="K556">
        <v>0.29599999999999999</v>
      </c>
      <c r="L556">
        <v>5.5E-2</v>
      </c>
    </row>
    <row r="557" spans="1:12" x14ac:dyDescent="0.3">
      <c r="A557">
        <v>2006</v>
      </c>
      <c r="B557">
        <v>3</v>
      </c>
      <c r="C557">
        <v>0.80700000000000005</v>
      </c>
      <c r="D557">
        <v>0.13100000000000001</v>
      </c>
      <c r="E557">
        <v>0.52800000000000002</v>
      </c>
      <c r="F557">
        <v>7.0999999999999994E-2</v>
      </c>
      <c r="G557">
        <v>0.219</v>
      </c>
      <c r="H557">
        <v>5.7000000000000002E-2</v>
      </c>
      <c r="I557">
        <v>0.24099999999999999</v>
      </c>
      <c r="J557">
        <v>5.6000000000000001E-2</v>
      </c>
      <c r="K557">
        <v>0.30199999999999999</v>
      </c>
      <c r="L557">
        <v>5.5E-2</v>
      </c>
    </row>
    <row r="558" spans="1:12" x14ac:dyDescent="0.3">
      <c r="A558">
        <v>2006</v>
      </c>
      <c r="B558">
        <v>4</v>
      </c>
      <c r="C558">
        <v>1.165</v>
      </c>
      <c r="D558">
        <v>0.151</v>
      </c>
      <c r="E558">
        <v>0.54800000000000004</v>
      </c>
      <c r="F558">
        <v>6.4000000000000001E-2</v>
      </c>
      <c r="G558">
        <v>0.21</v>
      </c>
      <c r="H558">
        <v>5.7000000000000002E-2</v>
      </c>
      <c r="I558">
        <v>0.248</v>
      </c>
      <c r="J558">
        <v>5.7000000000000002E-2</v>
      </c>
      <c r="K558">
        <v>0.30499999999999999</v>
      </c>
      <c r="L558">
        <v>5.6000000000000001E-2</v>
      </c>
    </row>
    <row r="559" spans="1:12" x14ac:dyDescent="0.3">
      <c r="A559">
        <v>2006</v>
      </c>
      <c r="B559">
        <v>5</v>
      </c>
      <c r="C559">
        <v>0.55600000000000005</v>
      </c>
      <c r="D559">
        <v>0.31</v>
      </c>
      <c r="E559">
        <v>0.54400000000000004</v>
      </c>
      <c r="F559">
        <v>6.4000000000000001E-2</v>
      </c>
      <c r="G559">
        <v>0.19500000000000001</v>
      </c>
      <c r="H559">
        <v>5.7000000000000002E-2</v>
      </c>
      <c r="I559">
        <v>0.252</v>
      </c>
      <c r="J559">
        <v>5.8000000000000003E-2</v>
      </c>
      <c r="K559">
        <v>0.30199999999999999</v>
      </c>
      <c r="L559">
        <v>5.6000000000000001E-2</v>
      </c>
    </row>
    <row r="560" spans="1:12" x14ac:dyDescent="0.3">
      <c r="A560">
        <v>2006</v>
      </c>
      <c r="B560">
        <v>6</v>
      </c>
      <c r="C560">
        <v>0.29099999999999998</v>
      </c>
      <c r="D560">
        <v>0.21099999999999999</v>
      </c>
      <c r="E560">
        <v>0.46700000000000003</v>
      </c>
      <c r="F560">
        <v>6.0999999999999999E-2</v>
      </c>
      <c r="G560">
        <v>0.21299999999999999</v>
      </c>
      <c r="H560">
        <v>5.5E-2</v>
      </c>
      <c r="I560">
        <v>0.25700000000000001</v>
      </c>
      <c r="J560">
        <v>5.8000000000000003E-2</v>
      </c>
      <c r="K560">
        <v>0.30099999999999999</v>
      </c>
      <c r="L560">
        <v>5.6000000000000001E-2</v>
      </c>
    </row>
    <row r="561" spans="1:12" x14ac:dyDescent="0.3">
      <c r="A561">
        <v>2006</v>
      </c>
      <c r="B561">
        <v>7</v>
      </c>
      <c r="C561">
        <v>0.374</v>
      </c>
      <c r="D561">
        <v>0.2</v>
      </c>
      <c r="E561">
        <v>0.35</v>
      </c>
      <c r="F561">
        <v>6.3E-2</v>
      </c>
      <c r="G561">
        <v>0.23100000000000001</v>
      </c>
      <c r="H561">
        <v>5.3999999999999999E-2</v>
      </c>
      <c r="I561">
        <v>0.25700000000000001</v>
      </c>
      <c r="J561">
        <v>5.8999999999999997E-2</v>
      </c>
      <c r="K561">
        <v>0.30299999999999999</v>
      </c>
      <c r="L561">
        <v>5.7000000000000002E-2</v>
      </c>
    </row>
    <row r="562" spans="1:12" x14ac:dyDescent="0.3">
      <c r="A562">
        <v>2006</v>
      </c>
      <c r="B562">
        <v>8</v>
      </c>
      <c r="C562">
        <v>9.9000000000000005E-2</v>
      </c>
      <c r="D562">
        <v>0.17399999999999999</v>
      </c>
      <c r="E562">
        <v>0.29199999999999998</v>
      </c>
      <c r="F562">
        <v>5.0999999999999997E-2</v>
      </c>
      <c r="G562">
        <v>0.26100000000000001</v>
      </c>
      <c r="H562">
        <v>5.2999999999999999E-2</v>
      </c>
      <c r="I562">
        <v>0.26300000000000001</v>
      </c>
      <c r="J562">
        <v>5.8999999999999997E-2</v>
      </c>
      <c r="K562">
        <v>0.30399999999999999</v>
      </c>
      <c r="L562">
        <v>5.8000000000000003E-2</v>
      </c>
    </row>
    <row r="563" spans="1:12" x14ac:dyDescent="0.3">
      <c r="A563">
        <v>2006</v>
      </c>
      <c r="B563">
        <v>9</v>
      </c>
      <c r="C563">
        <v>-1.0999999999999999E-2</v>
      </c>
      <c r="D563">
        <v>0.13500000000000001</v>
      </c>
      <c r="E563">
        <v>0.28599999999999998</v>
      </c>
      <c r="F563">
        <v>5.7000000000000002E-2</v>
      </c>
      <c r="G563">
        <v>0.252</v>
      </c>
      <c r="H563">
        <v>5.3999999999999999E-2</v>
      </c>
      <c r="I563">
        <v>0.26500000000000001</v>
      </c>
      <c r="J563">
        <v>5.8000000000000003E-2</v>
      </c>
      <c r="K563">
        <v>0.30599999999999999</v>
      </c>
      <c r="L563">
        <v>5.8000000000000003E-2</v>
      </c>
    </row>
    <row r="564" spans="1:12" x14ac:dyDescent="0.3">
      <c r="A564">
        <v>2006</v>
      </c>
      <c r="B564">
        <v>10</v>
      </c>
      <c r="C564">
        <v>0.51300000000000001</v>
      </c>
      <c r="D564">
        <v>0.13</v>
      </c>
      <c r="E564">
        <v>0.16200000000000001</v>
      </c>
      <c r="F564">
        <v>5.7000000000000002E-2</v>
      </c>
      <c r="G564">
        <v>0.26300000000000001</v>
      </c>
      <c r="H564">
        <v>5.2999999999999999E-2</v>
      </c>
      <c r="I564">
        <v>0.26500000000000001</v>
      </c>
      <c r="J564">
        <v>5.8999999999999997E-2</v>
      </c>
      <c r="K564">
        <v>0.312</v>
      </c>
      <c r="L564">
        <v>5.8000000000000003E-2</v>
      </c>
    </row>
    <row r="565" spans="1:12" x14ac:dyDescent="0.3">
      <c r="A565">
        <v>2006</v>
      </c>
      <c r="B565">
        <v>11</v>
      </c>
      <c r="C565">
        <v>0.45800000000000002</v>
      </c>
      <c r="D565">
        <v>0.189</v>
      </c>
      <c r="E565">
        <v>0.113</v>
      </c>
      <c r="F565">
        <v>5.8999999999999997E-2</v>
      </c>
      <c r="G565">
        <v>0.27200000000000002</v>
      </c>
      <c r="H565">
        <v>5.5E-2</v>
      </c>
      <c r="I565">
        <v>0.26</v>
      </c>
      <c r="J565">
        <v>5.8000000000000003E-2</v>
      </c>
      <c r="K565">
        <v>0.316</v>
      </c>
      <c r="L565">
        <v>5.8000000000000003E-2</v>
      </c>
    </row>
    <row r="566" spans="1:12" x14ac:dyDescent="0.3">
      <c r="A566">
        <v>2006</v>
      </c>
      <c r="B566">
        <v>12</v>
      </c>
      <c r="C566">
        <v>-0.45600000000000002</v>
      </c>
      <c r="D566">
        <v>0.19700000000000001</v>
      </c>
      <c r="E566">
        <v>0.1</v>
      </c>
      <c r="F566">
        <v>5.8999999999999997E-2</v>
      </c>
      <c r="G566">
        <v>0.27900000000000003</v>
      </c>
      <c r="H566">
        <v>5.5E-2</v>
      </c>
      <c r="I566">
        <v>0.255</v>
      </c>
      <c r="J566">
        <v>5.8000000000000003E-2</v>
      </c>
      <c r="K566">
        <v>0.32100000000000001</v>
      </c>
      <c r="L566">
        <v>5.8000000000000003E-2</v>
      </c>
    </row>
    <row r="567" spans="1:12" x14ac:dyDescent="0.3">
      <c r="A567">
        <v>2007</v>
      </c>
      <c r="B567">
        <v>1</v>
      </c>
      <c r="C567">
        <v>-0.60899999999999999</v>
      </c>
      <c r="D567">
        <v>9.8000000000000004E-2</v>
      </c>
      <c r="E567">
        <v>6.6000000000000003E-2</v>
      </c>
      <c r="F567">
        <v>5.6000000000000001E-2</v>
      </c>
      <c r="G567">
        <v>0.29599999999999999</v>
      </c>
      <c r="H567">
        <v>5.3999999999999999E-2</v>
      </c>
      <c r="I567">
        <v>0.25800000000000001</v>
      </c>
      <c r="J567">
        <v>5.8000000000000003E-2</v>
      </c>
      <c r="K567">
        <v>0.32700000000000001</v>
      </c>
      <c r="L567">
        <v>5.8000000000000003E-2</v>
      </c>
    </row>
    <row r="568" spans="1:12" x14ac:dyDescent="0.3">
      <c r="A568">
        <v>2007</v>
      </c>
      <c r="B568">
        <v>2</v>
      </c>
      <c r="C568">
        <v>0.31900000000000001</v>
      </c>
      <c r="D568">
        <v>0.159</v>
      </c>
      <c r="E568">
        <v>6.4000000000000001E-2</v>
      </c>
      <c r="F568">
        <v>6.2E-2</v>
      </c>
      <c r="G568">
        <v>0.30599999999999999</v>
      </c>
      <c r="H568">
        <v>5.5E-2</v>
      </c>
      <c r="I568">
        <v>0.26200000000000001</v>
      </c>
      <c r="J568">
        <v>5.8000000000000003E-2</v>
      </c>
      <c r="K568">
        <v>0.33500000000000002</v>
      </c>
      <c r="L568">
        <v>5.8000000000000003E-2</v>
      </c>
    </row>
    <row r="569" spans="1:12" x14ac:dyDescent="0.3">
      <c r="A569">
        <v>2007</v>
      </c>
      <c r="B569">
        <v>3</v>
      </c>
      <c r="C569">
        <v>0.73399999999999999</v>
      </c>
      <c r="D569">
        <v>0.10299999999999999</v>
      </c>
      <c r="E569">
        <v>7.4999999999999997E-2</v>
      </c>
      <c r="F569">
        <v>6.2E-2</v>
      </c>
      <c r="G569">
        <v>0.313</v>
      </c>
      <c r="H569">
        <v>5.3999999999999999E-2</v>
      </c>
      <c r="I569">
        <v>0.26500000000000001</v>
      </c>
      <c r="J569">
        <v>5.8000000000000003E-2</v>
      </c>
      <c r="K569">
        <v>0.33800000000000002</v>
      </c>
      <c r="L569">
        <v>5.8999999999999997E-2</v>
      </c>
    </row>
    <row r="570" spans="1:12" x14ac:dyDescent="0.3">
      <c r="A570">
        <v>2007</v>
      </c>
      <c r="B570">
        <v>4</v>
      </c>
      <c r="C570">
        <v>-0.32800000000000001</v>
      </c>
      <c r="D570">
        <v>0.20399999999999999</v>
      </c>
      <c r="E570">
        <v>4.4999999999999998E-2</v>
      </c>
      <c r="F570">
        <v>6.5000000000000002E-2</v>
      </c>
      <c r="G570">
        <v>0.311</v>
      </c>
      <c r="H570">
        <v>5.2999999999999999E-2</v>
      </c>
      <c r="I570">
        <v>0.25700000000000001</v>
      </c>
      <c r="J570">
        <v>5.8999999999999997E-2</v>
      </c>
      <c r="K570">
        <v>0.34799999999999998</v>
      </c>
      <c r="L570">
        <v>5.8999999999999997E-2</v>
      </c>
    </row>
    <row r="571" spans="1:12" x14ac:dyDescent="0.3">
      <c r="A571">
        <v>2007</v>
      </c>
      <c r="B571">
        <v>5</v>
      </c>
      <c r="C571">
        <v>-2.1999999999999999E-2</v>
      </c>
      <c r="D571">
        <v>0.16400000000000001</v>
      </c>
      <c r="E571">
        <v>4.8000000000000001E-2</v>
      </c>
      <c r="F571">
        <v>6.6000000000000003E-2</v>
      </c>
      <c r="G571">
        <v>0.318</v>
      </c>
      <c r="H571">
        <v>5.2999999999999999E-2</v>
      </c>
      <c r="I571">
        <v>0.254</v>
      </c>
      <c r="J571">
        <v>0.06</v>
      </c>
      <c r="K571">
        <v>0.35</v>
      </c>
      <c r="L571">
        <v>0.06</v>
      </c>
    </row>
    <row r="572" spans="1:12" x14ac:dyDescent="0.3">
      <c r="A572">
        <v>2007</v>
      </c>
      <c r="B572">
        <v>6</v>
      </c>
      <c r="C572">
        <v>0.125</v>
      </c>
      <c r="D572">
        <v>0.20799999999999999</v>
      </c>
      <c r="E572">
        <v>0.13200000000000001</v>
      </c>
      <c r="F572">
        <v>7.0999999999999994E-2</v>
      </c>
      <c r="G572">
        <v>0.317</v>
      </c>
      <c r="H572">
        <v>5.1999999999999998E-2</v>
      </c>
      <c r="I572">
        <v>0.254</v>
      </c>
      <c r="J572">
        <v>6.2E-2</v>
      </c>
      <c r="K572">
        <v>0.35299999999999998</v>
      </c>
      <c r="L572">
        <v>6.0999999999999999E-2</v>
      </c>
    </row>
    <row r="573" spans="1:12" x14ac:dyDescent="0.3">
      <c r="A573">
        <v>2007</v>
      </c>
      <c r="B573">
        <v>7</v>
      </c>
      <c r="C573">
        <v>-2.5000000000000001E-2</v>
      </c>
      <c r="D573">
        <v>0.16300000000000001</v>
      </c>
      <c r="E573">
        <v>0.187</v>
      </c>
      <c r="F573">
        <v>6.7000000000000004E-2</v>
      </c>
      <c r="G573">
        <v>0.29099999999999998</v>
      </c>
      <c r="H573">
        <v>5.2999999999999999E-2</v>
      </c>
      <c r="I573">
        <v>0.253</v>
      </c>
      <c r="J573">
        <v>6.2E-2</v>
      </c>
      <c r="K573">
        <v>0.35299999999999998</v>
      </c>
      <c r="L573">
        <v>6.0999999999999999E-2</v>
      </c>
    </row>
    <row r="574" spans="1:12" x14ac:dyDescent="0.3">
      <c r="A574">
        <v>2007</v>
      </c>
      <c r="B574">
        <v>8</v>
      </c>
      <c r="C574">
        <v>7.4999999999999997E-2</v>
      </c>
      <c r="D574">
        <v>0.14599999999999999</v>
      </c>
      <c r="E574">
        <v>0.25</v>
      </c>
      <c r="F574">
        <v>7.0000000000000007E-2</v>
      </c>
      <c r="G574">
        <v>0.26200000000000001</v>
      </c>
      <c r="H574">
        <v>5.3999999999999999E-2</v>
      </c>
      <c r="I574">
        <v>0.253</v>
      </c>
      <c r="J574">
        <v>6.4000000000000001E-2</v>
      </c>
      <c r="K574">
        <v>0.35199999999999998</v>
      </c>
      <c r="L574">
        <v>6.0999999999999999E-2</v>
      </c>
    </row>
    <row r="575" spans="1:12" x14ac:dyDescent="0.3">
      <c r="A575">
        <v>2007</v>
      </c>
      <c r="B575">
        <v>9</v>
      </c>
      <c r="C575">
        <v>0.11799999999999999</v>
      </c>
      <c r="D575">
        <v>7.6999999999999999E-2</v>
      </c>
      <c r="E575">
        <v>0.183</v>
      </c>
      <c r="F575">
        <v>7.2999999999999995E-2</v>
      </c>
      <c r="G575">
        <v>0.248</v>
      </c>
      <c r="H575">
        <v>5.6000000000000001E-2</v>
      </c>
      <c r="I575">
        <v>0.252</v>
      </c>
      <c r="J575">
        <v>6.4000000000000001E-2</v>
      </c>
      <c r="K575">
        <v>0.35</v>
      </c>
      <c r="L575">
        <v>6.0999999999999999E-2</v>
      </c>
    </row>
    <row r="576" spans="1:12" x14ac:dyDescent="0.3">
      <c r="A576">
        <v>2007</v>
      </c>
      <c r="B576">
        <v>10</v>
      </c>
      <c r="C576">
        <v>0.15</v>
      </c>
      <c r="D576">
        <v>0.152</v>
      </c>
      <c r="E576">
        <v>0.24399999999999999</v>
      </c>
      <c r="F576">
        <v>7.3999999999999996E-2</v>
      </c>
      <c r="G576">
        <v>0.23899999999999999</v>
      </c>
      <c r="H576">
        <v>5.8000000000000003E-2</v>
      </c>
      <c r="I576">
        <v>0.254</v>
      </c>
      <c r="J576">
        <v>6.5000000000000002E-2</v>
      </c>
      <c r="K576">
        <v>0.35499999999999998</v>
      </c>
      <c r="L576">
        <v>6.0999999999999999E-2</v>
      </c>
    </row>
    <row r="577" spans="1:12" x14ac:dyDescent="0.3">
      <c r="A577">
        <v>2007</v>
      </c>
      <c r="B577">
        <v>11</v>
      </c>
      <c r="C577">
        <v>0.49099999999999999</v>
      </c>
      <c r="D577">
        <v>0.183</v>
      </c>
      <c r="E577">
        <v>0.26800000000000002</v>
      </c>
      <c r="F577">
        <v>7.4999999999999997E-2</v>
      </c>
      <c r="G577">
        <v>0.24299999999999999</v>
      </c>
      <c r="H577">
        <v>5.8000000000000003E-2</v>
      </c>
      <c r="I577">
        <v>0.26300000000000001</v>
      </c>
      <c r="J577">
        <v>6.5000000000000002E-2</v>
      </c>
      <c r="K577">
        <v>0.35899999999999999</v>
      </c>
      <c r="L577">
        <v>6.0999999999999999E-2</v>
      </c>
    </row>
    <row r="578" spans="1:12" x14ac:dyDescent="0.3">
      <c r="A578">
        <v>2007</v>
      </c>
      <c r="B578">
        <v>12</v>
      </c>
      <c r="C578">
        <v>0.55200000000000005</v>
      </c>
      <c r="D578">
        <v>0.13</v>
      </c>
      <c r="E578">
        <v>0.28999999999999998</v>
      </c>
      <c r="F578">
        <v>7.5999999999999998E-2</v>
      </c>
      <c r="G578">
        <v>0.24299999999999999</v>
      </c>
      <c r="H578">
        <v>6.0999999999999999E-2</v>
      </c>
      <c r="I578">
        <v>0.27200000000000002</v>
      </c>
      <c r="J578">
        <v>6.5000000000000002E-2</v>
      </c>
      <c r="K578">
        <v>0.36399999999999999</v>
      </c>
      <c r="L578">
        <v>6.0999999999999999E-2</v>
      </c>
    </row>
    <row r="579" spans="1:12" x14ac:dyDescent="0.3">
      <c r="A579">
        <v>2008</v>
      </c>
      <c r="B579">
        <v>1</v>
      </c>
      <c r="C579">
        <v>6.0999999999999999E-2</v>
      </c>
      <c r="D579">
        <v>0.224</v>
      </c>
      <c r="E579">
        <v>0.251</v>
      </c>
      <c r="F579">
        <v>7.5999999999999998E-2</v>
      </c>
      <c r="G579">
        <v>0.22700000000000001</v>
      </c>
      <c r="H579">
        <v>6.3E-2</v>
      </c>
      <c r="I579">
        <v>0.26700000000000002</v>
      </c>
      <c r="J579">
        <v>6.5000000000000002E-2</v>
      </c>
      <c r="K579">
        <v>0.36099999999999999</v>
      </c>
      <c r="L579">
        <v>6.2E-2</v>
      </c>
    </row>
    <row r="580" spans="1:12" x14ac:dyDescent="0.3">
      <c r="A580">
        <v>2008</v>
      </c>
      <c r="B580">
        <v>2</v>
      </c>
      <c r="C580">
        <v>1.0680000000000001</v>
      </c>
      <c r="D580">
        <v>7.9000000000000001E-2</v>
      </c>
      <c r="E580">
        <v>0.23100000000000001</v>
      </c>
      <c r="F580">
        <v>8.1000000000000003E-2</v>
      </c>
      <c r="G580">
        <v>0.23499999999999999</v>
      </c>
      <c r="H580">
        <v>6.6000000000000003E-2</v>
      </c>
      <c r="I580">
        <v>0.26700000000000002</v>
      </c>
      <c r="J580">
        <v>6.5000000000000002E-2</v>
      </c>
      <c r="K580">
        <v>0.371</v>
      </c>
      <c r="L580">
        <v>6.2E-2</v>
      </c>
    </row>
    <row r="581" spans="1:12" x14ac:dyDescent="0.3">
      <c r="A581">
        <v>2008</v>
      </c>
      <c r="B581">
        <v>3</v>
      </c>
      <c r="C581">
        <v>-6.7000000000000004E-2</v>
      </c>
      <c r="D581">
        <v>0.17399999999999999</v>
      </c>
      <c r="E581">
        <v>0.16900000000000001</v>
      </c>
      <c r="F581">
        <v>8.3000000000000004E-2</v>
      </c>
      <c r="G581">
        <v>0.22800000000000001</v>
      </c>
      <c r="H581">
        <v>6.7000000000000004E-2</v>
      </c>
      <c r="I581">
        <v>0.26600000000000001</v>
      </c>
      <c r="J581">
        <v>6.5000000000000002E-2</v>
      </c>
      <c r="K581">
        <v>0.378</v>
      </c>
      <c r="L581">
        <v>6.2E-2</v>
      </c>
    </row>
    <row r="582" spans="1:12" x14ac:dyDescent="0.3">
      <c r="A582">
        <v>2008</v>
      </c>
      <c r="B582">
        <v>4</v>
      </c>
      <c r="C582">
        <v>0.40100000000000002</v>
      </c>
      <c r="D582">
        <v>0.18</v>
      </c>
      <c r="E582">
        <v>0.14699999999999999</v>
      </c>
      <c r="F582">
        <v>0.08</v>
      </c>
      <c r="G582">
        <v>0.217</v>
      </c>
      <c r="H582">
        <v>6.6000000000000003E-2</v>
      </c>
      <c r="I582">
        <v>0.26600000000000001</v>
      </c>
      <c r="J582">
        <v>6.6000000000000003E-2</v>
      </c>
      <c r="K582">
        <v>0.38200000000000001</v>
      </c>
      <c r="L582">
        <v>6.3E-2</v>
      </c>
    </row>
    <row r="583" spans="1:12" x14ac:dyDescent="0.3">
      <c r="A583">
        <v>2008</v>
      </c>
      <c r="B583">
        <v>5</v>
      </c>
      <c r="C583">
        <v>0.27</v>
      </c>
      <c r="D583">
        <v>0.16700000000000001</v>
      </c>
      <c r="E583">
        <v>0.10100000000000001</v>
      </c>
      <c r="F583">
        <v>7.1999999999999995E-2</v>
      </c>
      <c r="G583">
        <v>0.2</v>
      </c>
      <c r="H583">
        <v>6.5000000000000002E-2</v>
      </c>
      <c r="I583">
        <v>0.254</v>
      </c>
      <c r="J583">
        <v>6.5000000000000002E-2</v>
      </c>
      <c r="K583">
        <v>0.38200000000000001</v>
      </c>
      <c r="L583">
        <v>6.4000000000000001E-2</v>
      </c>
    </row>
    <row r="584" spans="1:12" x14ac:dyDescent="0.3">
      <c r="A584">
        <v>2008</v>
      </c>
      <c r="B584">
        <v>6</v>
      </c>
      <c r="C584">
        <v>0.38600000000000001</v>
      </c>
      <c r="D584">
        <v>0.192</v>
      </c>
      <c r="E584">
        <v>8.7999999999999995E-2</v>
      </c>
      <c r="F584">
        <v>7.0000000000000007E-2</v>
      </c>
      <c r="G584">
        <v>0.188</v>
      </c>
      <c r="H584">
        <v>6.5000000000000002E-2</v>
      </c>
      <c r="I584">
        <v>0.25800000000000001</v>
      </c>
      <c r="J584">
        <v>6.7000000000000004E-2</v>
      </c>
      <c r="K584">
        <v>0.378</v>
      </c>
      <c r="L584">
        <v>6.4000000000000001E-2</v>
      </c>
    </row>
    <row r="585" spans="1:12" x14ac:dyDescent="0.3">
      <c r="A585">
        <v>2008</v>
      </c>
      <c r="B585">
        <v>7</v>
      </c>
      <c r="C585">
        <v>-0.498</v>
      </c>
      <c r="D585">
        <v>0.16900000000000001</v>
      </c>
      <c r="E585">
        <v>0.17499999999999999</v>
      </c>
      <c r="F585">
        <v>7.2999999999999995E-2</v>
      </c>
      <c r="G585">
        <v>0.17499999999999999</v>
      </c>
      <c r="H585">
        <v>6.5000000000000002E-2</v>
      </c>
      <c r="I585">
        <v>0.25700000000000001</v>
      </c>
      <c r="J585">
        <v>6.6000000000000003E-2</v>
      </c>
      <c r="K585">
        <v>0.378</v>
      </c>
      <c r="L585">
        <v>6.4000000000000001E-2</v>
      </c>
    </row>
    <row r="586" spans="1:12" x14ac:dyDescent="0.3">
      <c r="A586">
        <v>2008</v>
      </c>
      <c r="B586">
        <v>8</v>
      </c>
      <c r="C586">
        <v>-0.16</v>
      </c>
      <c r="D586">
        <v>0.14000000000000001</v>
      </c>
      <c r="E586">
        <v>0.182</v>
      </c>
      <c r="F586">
        <v>7.6999999999999999E-2</v>
      </c>
      <c r="G586">
        <v>0.154</v>
      </c>
      <c r="H586">
        <v>6.4000000000000001E-2</v>
      </c>
      <c r="I586">
        <v>0.25700000000000001</v>
      </c>
      <c r="J586">
        <v>6.7000000000000004E-2</v>
      </c>
      <c r="K586">
        <v>0.378</v>
      </c>
      <c r="L586">
        <v>6.4000000000000001E-2</v>
      </c>
    </row>
    <row r="587" spans="1:12" x14ac:dyDescent="0.3">
      <c r="A587">
        <v>2008</v>
      </c>
      <c r="B587">
        <v>9</v>
      </c>
      <c r="C587">
        <v>-0.623</v>
      </c>
      <c r="D587">
        <v>0.123</v>
      </c>
      <c r="E587">
        <v>0.23899999999999999</v>
      </c>
      <c r="F587">
        <v>7.6999999999999999E-2</v>
      </c>
      <c r="G587">
        <v>0.16200000000000001</v>
      </c>
      <c r="H587">
        <v>6.6000000000000003E-2</v>
      </c>
      <c r="I587">
        <v>0.254</v>
      </c>
      <c r="J587">
        <v>6.8000000000000005E-2</v>
      </c>
      <c r="K587">
        <v>0.376</v>
      </c>
      <c r="L587">
        <v>6.4000000000000001E-2</v>
      </c>
    </row>
    <row r="588" spans="1:12" x14ac:dyDescent="0.3">
      <c r="A588">
        <v>2008</v>
      </c>
      <c r="B588">
        <v>10</v>
      </c>
      <c r="C588">
        <v>-0.113</v>
      </c>
      <c r="D588">
        <v>0.12</v>
      </c>
      <c r="E588">
        <v>0.215</v>
      </c>
      <c r="F588">
        <v>7.6999999999999999E-2</v>
      </c>
      <c r="G588">
        <v>0.16600000000000001</v>
      </c>
      <c r="H588">
        <v>6.6000000000000003E-2</v>
      </c>
      <c r="I588">
        <v>0.253</v>
      </c>
      <c r="J588">
        <v>6.8000000000000005E-2</v>
      </c>
      <c r="K588">
        <v>0.374</v>
      </c>
      <c r="L588">
        <v>6.4000000000000001E-2</v>
      </c>
    </row>
    <row r="589" spans="1:12" x14ac:dyDescent="0.3">
      <c r="A589">
        <v>2008</v>
      </c>
      <c r="B589">
        <v>11</v>
      </c>
      <c r="C589">
        <v>-6.8000000000000005E-2</v>
      </c>
      <c r="D589">
        <v>9.2999999999999999E-2</v>
      </c>
      <c r="E589">
        <v>0.248</v>
      </c>
      <c r="F589">
        <v>7.6999999999999999E-2</v>
      </c>
      <c r="G589">
        <v>0.16800000000000001</v>
      </c>
      <c r="H589">
        <v>6.7000000000000004E-2</v>
      </c>
      <c r="I589">
        <v>0.246</v>
      </c>
      <c r="J589">
        <v>6.8000000000000005E-2</v>
      </c>
      <c r="K589">
        <v>0.36699999999999999</v>
      </c>
      <c r="L589">
        <v>6.4000000000000001E-2</v>
      </c>
    </row>
    <row r="590" spans="1:12" x14ac:dyDescent="0.3">
      <c r="A590">
        <v>2008</v>
      </c>
      <c r="B590">
        <v>12</v>
      </c>
      <c r="C590">
        <v>0.40200000000000002</v>
      </c>
      <c r="D590">
        <v>0.155</v>
      </c>
      <c r="E590">
        <v>0.22800000000000001</v>
      </c>
      <c r="F590">
        <v>8.4000000000000005E-2</v>
      </c>
      <c r="G590">
        <v>0.17699999999999999</v>
      </c>
      <c r="H590">
        <v>6.6000000000000003E-2</v>
      </c>
      <c r="I590">
        <v>0.253</v>
      </c>
      <c r="J590">
        <v>6.7000000000000004E-2</v>
      </c>
      <c r="K590">
        <v>0.36599999999999999</v>
      </c>
      <c r="L590">
        <v>6.4000000000000001E-2</v>
      </c>
    </row>
    <row r="591" spans="1:12" x14ac:dyDescent="0.3">
      <c r="A591">
        <v>2009</v>
      </c>
      <c r="B591">
        <v>1</v>
      </c>
      <c r="C591">
        <v>1.103</v>
      </c>
      <c r="D591">
        <v>6.7000000000000004E-2</v>
      </c>
      <c r="E591">
        <v>0.35599999999999998</v>
      </c>
      <c r="F591">
        <v>8.7999999999999995E-2</v>
      </c>
      <c r="G591">
        <v>0.17599999999999999</v>
      </c>
      <c r="H591">
        <v>6.7000000000000004E-2</v>
      </c>
      <c r="I591">
        <v>0.253</v>
      </c>
      <c r="J591">
        <v>6.7000000000000004E-2</v>
      </c>
      <c r="K591">
        <v>0.36599999999999999</v>
      </c>
      <c r="L591">
        <v>6.4000000000000001E-2</v>
      </c>
    </row>
    <row r="592" spans="1:12" x14ac:dyDescent="0.3">
      <c r="A592">
        <v>2009</v>
      </c>
      <c r="B592">
        <v>2</v>
      </c>
      <c r="C592">
        <v>1.1459999999999999</v>
      </c>
      <c r="D592">
        <v>9.8000000000000004E-2</v>
      </c>
      <c r="E592">
        <v>0.432</v>
      </c>
      <c r="F592">
        <v>9.6000000000000002E-2</v>
      </c>
      <c r="G592">
        <v>0.192</v>
      </c>
      <c r="H592">
        <v>7.0000000000000007E-2</v>
      </c>
      <c r="I592">
        <v>0.27200000000000002</v>
      </c>
      <c r="J592">
        <v>6.7000000000000004E-2</v>
      </c>
      <c r="K592">
        <v>0.36599999999999999</v>
      </c>
      <c r="L592">
        <v>6.4000000000000001E-2</v>
      </c>
    </row>
    <row r="593" spans="1:12" x14ac:dyDescent="0.3">
      <c r="A593">
        <v>2009</v>
      </c>
      <c r="B593">
        <v>3</v>
      </c>
      <c r="C593">
        <v>0.622</v>
      </c>
      <c r="D593">
        <v>0.124</v>
      </c>
      <c r="E593">
        <v>0.501</v>
      </c>
      <c r="F593">
        <v>9.8000000000000004E-2</v>
      </c>
      <c r="G593">
        <v>0.20100000000000001</v>
      </c>
      <c r="H593">
        <v>7.1999999999999995E-2</v>
      </c>
      <c r="I593">
        <v>0.26700000000000002</v>
      </c>
      <c r="J593">
        <v>6.7000000000000004E-2</v>
      </c>
      <c r="K593">
        <v>0.36699999999999999</v>
      </c>
      <c r="L593">
        <v>6.4000000000000001E-2</v>
      </c>
    </row>
    <row r="594" spans="1:12" x14ac:dyDescent="0.3">
      <c r="A594">
        <v>2009</v>
      </c>
      <c r="B594">
        <v>4</v>
      </c>
      <c r="C594">
        <v>0.11700000000000001</v>
      </c>
      <c r="D594">
        <v>0.17899999999999999</v>
      </c>
      <c r="E594">
        <v>0.55000000000000004</v>
      </c>
      <c r="F594">
        <v>0.1</v>
      </c>
      <c r="G594">
        <v>0.19600000000000001</v>
      </c>
      <c r="H594">
        <v>7.1999999999999995E-2</v>
      </c>
      <c r="I594">
        <v>0.27700000000000002</v>
      </c>
      <c r="J594">
        <v>6.8000000000000005E-2</v>
      </c>
      <c r="K594">
        <v>0.36699999999999999</v>
      </c>
      <c r="L594">
        <v>6.5000000000000002E-2</v>
      </c>
    </row>
    <row r="595" spans="1:12" x14ac:dyDescent="0.3">
      <c r="A595">
        <v>2009</v>
      </c>
      <c r="B595">
        <v>5</v>
      </c>
      <c r="C595">
        <v>0.66200000000000003</v>
      </c>
      <c r="D595">
        <v>0.27200000000000002</v>
      </c>
      <c r="E595">
        <v>0.55700000000000005</v>
      </c>
      <c r="F595">
        <v>9.8000000000000004E-2</v>
      </c>
      <c r="G595">
        <v>0.19</v>
      </c>
      <c r="H595">
        <v>7.0999999999999994E-2</v>
      </c>
      <c r="I595">
        <v>0.27400000000000002</v>
      </c>
      <c r="J595">
        <v>6.9000000000000006E-2</v>
      </c>
      <c r="K595">
        <v>0.36599999999999999</v>
      </c>
      <c r="L595">
        <v>6.5000000000000002E-2</v>
      </c>
    </row>
    <row r="596" spans="1:12" x14ac:dyDescent="0.3">
      <c r="A596">
        <v>2009</v>
      </c>
      <c r="B596">
        <v>6</v>
      </c>
      <c r="C596">
        <v>0.14399999999999999</v>
      </c>
      <c r="D596">
        <v>0.32700000000000001</v>
      </c>
      <c r="E596">
        <v>0.48799999999999999</v>
      </c>
      <c r="F596">
        <v>0.1</v>
      </c>
      <c r="G596">
        <v>0.186</v>
      </c>
      <c r="H596">
        <v>7.1999999999999995E-2</v>
      </c>
      <c r="I596">
        <v>0.28100000000000003</v>
      </c>
      <c r="J596">
        <v>6.9000000000000006E-2</v>
      </c>
      <c r="K596">
        <v>0.36899999999999999</v>
      </c>
      <c r="L596">
        <v>6.5000000000000002E-2</v>
      </c>
    </row>
    <row r="597" spans="1:12" x14ac:dyDescent="0.3">
      <c r="A597">
        <v>2009</v>
      </c>
      <c r="B597">
        <v>7</v>
      </c>
      <c r="C597">
        <v>1.04</v>
      </c>
      <c r="D597">
        <v>0.215</v>
      </c>
      <c r="E597">
        <v>0.35099999999999998</v>
      </c>
      <c r="F597">
        <v>9.6000000000000002E-2</v>
      </c>
      <c r="G597">
        <v>0.21</v>
      </c>
      <c r="H597">
        <v>7.1999999999999995E-2</v>
      </c>
      <c r="I597">
        <v>0.28399999999999997</v>
      </c>
      <c r="J597">
        <v>7.0000000000000007E-2</v>
      </c>
      <c r="K597">
        <v>0.376</v>
      </c>
      <c r="L597">
        <v>6.5000000000000002E-2</v>
      </c>
    </row>
    <row r="598" spans="1:12" x14ac:dyDescent="0.3">
      <c r="A598">
        <v>2009</v>
      </c>
      <c r="B598">
        <v>8</v>
      </c>
      <c r="C598">
        <v>0.754</v>
      </c>
      <c r="D598">
        <v>0.20100000000000001</v>
      </c>
      <c r="E598">
        <v>0.14899999999999999</v>
      </c>
      <c r="F598">
        <v>9.6000000000000002E-2</v>
      </c>
      <c r="G598">
        <v>0.21099999999999999</v>
      </c>
      <c r="H598">
        <v>7.0999999999999994E-2</v>
      </c>
      <c r="I598">
        <v>0.28599999999999998</v>
      </c>
      <c r="J598">
        <v>7.0999999999999994E-2</v>
      </c>
      <c r="K598">
        <v>0.38200000000000001</v>
      </c>
      <c r="L598">
        <v>6.5000000000000002E-2</v>
      </c>
    </row>
    <row r="599" spans="1:12" x14ac:dyDescent="0.3">
      <c r="A599">
        <v>2009</v>
      </c>
      <c r="B599">
        <v>9</v>
      </c>
      <c r="C599">
        <v>0.20799999999999999</v>
      </c>
      <c r="D599">
        <v>0.13500000000000001</v>
      </c>
      <c r="E599">
        <v>0.01</v>
      </c>
      <c r="F599">
        <v>8.8999999999999996E-2</v>
      </c>
      <c r="G599">
        <v>0.21099999999999999</v>
      </c>
      <c r="H599">
        <v>7.0999999999999994E-2</v>
      </c>
      <c r="I599">
        <v>0.28799999999999998</v>
      </c>
      <c r="J599">
        <v>7.1999999999999995E-2</v>
      </c>
      <c r="K599">
        <v>0.38500000000000001</v>
      </c>
      <c r="L599">
        <v>6.5000000000000002E-2</v>
      </c>
    </row>
    <row r="600" spans="1:12" x14ac:dyDescent="0.3">
      <c r="A600">
        <v>2009</v>
      </c>
      <c r="B600">
        <v>10</v>
      </c>
      <c r="C600">
        <v>0.47399999999999998</v>
      </c>
      <c r="D600">
        <v>0.19</v>
      </c>
      <c r="E600">
        <v>-3.5999999999999997E-2</v>
      </c>
      <c r="F600">
        <v>8.7999999999999995E-2</v>
      </c>
      <c r="G600">
        <v>0.223</v>
      </c>
      <c r="H600">
        <v>7.1999999999999995E-2</v>
      </c>
      <c r="I600">
        <v>0.29099999999999998</v>
      </c>
      <c r="J600">
        <v>7.0999999999999994E-2</v>
      </c>
      <c r="K600">
        <v>0.38900000000000001</v>
      </c>
      <c r="L600">
        <v>6.5000000000000002E-2</v>
      </c>
    </row>
    <row r="601" spans="1:12" x14ac:dyDescent="0.3">
      <c r="A601">
        <v>2009</v>
      </c>
      <c r="B601">
        <v>11</v>
      </c>
      <c r="C601">
        <v>1.2E-2</v>
      </c>
      <c r="D601">
        <v>0.08</v>
      </c>
      <c r="E601">
        <v>-6.2E-2</v>
      </c>
      <c r="F601">
        <v>8.2000000000000003E-2</v>
      </c>
      <c r="G601">
        <v>0.23300000000000001</v>
      </c>
      <c r="H601">
        <v>7.3999999999999996E-2</v>
      </c>
      <c r="I601">
        <v>0.28899999999999998</v>
      </c>
      <c r="J601">
        <v>7.0999999999999994E-2</v>
      </c>
      <c r="K601">
        <v>0.39300000000000002</v>
      </c>
      <c r="L601">
        <v>6.6000000000000003E-2</v>
      </c>
    </row>
    <row r="602" spans="1:12" x14ac:dyDescent="0.3">
      <c r="A602">
        <v>2009</v>
      </c>
      <c r="B602">
        <v>12</v>
      </c>
      <c r="C602">
        <v>-0.43</v>
      </c>
      <c r="D602">
        <v>0.16900000000000001</v>
      </c>
      <c r="E602">
        <v>-2.1999999999999999E-2</v>
      </c>
      <c r="F602">
        <v>8.1000000000000003E-2</v>
      </c>
      <c r="G602">
        <v>0.23899999999999999</v>
      </c>
      <c r="H602">
        <v>7.3999999999999996E-2</v>
      </c>
      <c r="I602">
        <v>0.29699999999999999</v>
      </c>
      <c r="J602">
        <v>7.0999999999999994E-2</v>
      </c>
      <c r="K602">
        <v>0.39900000000000002</v>
      </c>
      <c r="L602">
        <v>6.5000000000000002E-2</v>
      </c>
    </row>
    <row r="603" spans="1:12" x14ac:dyDescent="0.3">
      <c r="A603">
        <v>2010</v>
      </c>
      <c r="B603">
        <v>1</v>
      </c>
      <c r="C603">
        <v>-0.54200000000000004</v>
      </c>
      <c r="D603">
        <v>0.105</v>
      </c>
      <c r="E603">
        <v>-0.129</v>
      </c>
      <c r="F603">
        <v>8.5000000000000006E-2</v>
      </c>
      <c r="G603">
        <v>0.23799999999999999</v>
      </c>
      <c r="H603">
        <v>7.5999999999999998E-2</v>
      </c>
      <c r="I603">
        <v>0.28899999999999998</v>
      </c>
      <c r="J603">
        <v>7.0999999999999994E-2</v>
      </c>
      <c r="K603">
        <v>0.4</v>
      </c>
      <c r="L603">
        <v>6.5000000000000002E-2</v>
      </c>
    </row>
    <row r="604" spans="1:12" x14ac:dyDescent="0.3">
      <c r="A604">
        <v>2010</v>
      </c>
      <c r="B604">
        <v>2</v>
      </c>
      <c r="C604">
        <v>-1.278</v>
      </c>
      <c r="D604">
        <v>0.17</v>
      </c>
      <c r="E604">
        <v>-0.14699999999999999</v>
      </c>
      <c r="F604">
        <v>8.5999999999999993E-2</v>
      </c>
      <c r="G604">
        <v>0.24399999999999999</v>
      </c>
      <c r="H604">
        <v>7.8E-2</v>
      </c>
      <c r="I604">
        <v>0.28999999999999998</v>
      </c>
      <c r="J604">
        <v>7.1999999999999995E-2</v>
      </c>
      <c r="K604">
        <v>0.39800000000000002</v>
      </c>
      <c r="L604">
        <v>6.5000000000000002E-2</v>
      </c>
    </row>
    <row r="605" spans="1:12" x14ac:dyDescent="0.3">
      <c r="A605">
        <v>2010</v>
      </c>
      <c r="B605">
        <v>3</v>
      </c>
      <c r="C605">
        <v>-1.0349999999999999</v>
      </c>
      <c r="D605">
        <v>0.16400000000000001</v>
      </c>
      <c r="E605">
        <v>-0.13600000000000001</v>
      </c>
      <c r="F605">
        <v>0.09</v>
      </c>
      <c r="G605">
        <v>0.245</v>
      </c>
      <c r="H605">
        <v>7.9000000000000001E-2</v>
      </c>
      <c r="I605">
        <v>0.28999999999999998</v>
      </c>
      <c r="J605">
        <v>7.2999999999999995E-2</v>
      </c>
      <c r="K605">
        <v>0.40300000000000002</v>
      </c>
      <c r="L605">
        <v>6.5000000000000002E-2</v>
      </c>
    </row>
    <row r="606" spans="1:12" x14ac:dyDescent="0.3">
      <c r="A606">
        <v>2010</v>
      </c>
      <c r="B606">
        <v>4</v>
      </c>
      <c r="C606">
        <v>-0.438</v>
      </c>
      <c r="D606">
        <v>0.17100000000000001</v>
      </c>
      <c r="E606">
        <v>-0.20499999999999999</v>
      </c>
      <c r="F606">
        <v>9.2999999999999999E-2</v>
      </c>
      <c r="G606">
        <v>0.255</v>
      </c>
      <c r="H606">
        <v>7.8E-2</v>
      </c>
      <c r="I606">
        <v>0.29199999999999998</v>
      </c>
      <c r="J606">
        <v>7.2999999999999995E-2</v>
      </c>
      <c r="K606">
        <v>0.40600000000000003</v>
      </c>
      <c r="L606">
        <v>6.6000000000000003E-2</v>
      </c>
    </row>
    <row r="607" spans="1:12" x14ac:dyDescent="0.3">
      <c r="A607">
        <v>2010</v>
      </c>
      <c r="B607">
        <v>5</v>
      </c>
      <c r="C607">
        <v>0.34899999999999998</v>
      </c>
      <c r="D607">
        <v>0.159</v>
      </c>
      <c r="E607">
        <v>-0.248</v>
      </c>
      <c r="F607">
        <v>9.2999999999999999E-2</v>
      </c>
      <c r="G607">
        <v>0.26200000000000001</v>
      </c>
      <c r="H607">
        <v>7.8E-2</v>
      </c>
      <c r="I607">
        <v>0.28999999999999998</v>
      </c>
      <c r="J607">
        <v>7.2999999999999995E-2</v>
      </c>
      <c r="K607">
        <v>0.40699999999999997</v>
      </c>
      <c r="L607">
        <v>6.6000000000000003E-2</v>
      </c>
    </row>
    <row r="608" spans="1:12" x14ac:dyDescent="0.3">
      <c r="A608">
        <v>2010</v>
      </c>
      <c r="B608">
        <v>6</v>
      </c>
      <c r="C608">
        <v>0.61699999999999999</v>
      </c>
      <c r="D608">
        <v>0.24099999999999999</v>
      </c>
      <c r="E608">
        <v>-0.23599999999999999</v>
      </c>
      <c r="F608">
        <v>9.1999999999999998E-2</v>
      </c>
      <c r="G608">
        <v>0.26700000000000002</v>
      </c>
      <c r="H608">
        <v>7.6999999999999999E-2</v>
      </c>
      <c r="I608">
        <v>0.28499999999999998</v>
      </c>
      <c r="J608">
        <v>7.3999999999999996E-2</v>
      </c>
      <c r="K608">
        <v>0.41099999999999998</v>
      </c>
      <c r="L608">
        <v>6.6000000000000003E-2</v>
      </c>
    </row>
    <row r="609" spans="1:12" x14ac:dyDescent="0.3">
      <c r="A609">
        <v>2010</v>
      </c>
      <c r="B609">
        <v>7</v>
      </c>
      <c r="C609">
        <v>-0.23599999999999999</v>
      </c>
      <c r="D609">
        <v>0.25</v>
      </c>
      <c r="E609">
        <v>-0.187</v>
      </c>
      <c r="F609">
        <v>0.09</v>
      </c>
      <c r="G609">
        <v>0.26700000000000002</v>
      </c>
      <c r="H609">
        <v>7.8E-2</v>
      </c>
      <c r="I609">
        <v>0.28199999999999997</v>
      </c>
      <c r="J609">
        <v>7.5999999999999998E-2</v>
      </c>
      <c r="K609">
        <v>0.41499999999999998</v>
      </c>
      <c r="L609">
        <v>6.7000000000000004E-2</v>
      </c>
    </row>
    <row r="610" spans="1:12" x14ac:dyDescent="0.3">
      <c r="A610">
        <v>2010</v>
      </c>
      <c r="B610">
        <v>8</v>
      </c>
      <c r="C610">
        <v>0.53200000000000003</v>
      </c>
      <c r="D610">
        <v>0.185</v>
      </c>
      <c r="E610">
        <v>-0.10199999999999999</v>
      </c>
      <c r="F610">
        <v>9.2999999999999999E-2</v>
      </c>
      <c r="G610">
        <v>0.26300000000000001</v>
      </c>
      <c r="H610">
        <v>7.8E-2</v>
      </c>
      <c r="I610">
        <v>0.29199999999999998</v>
      </c>
      <c r="J610">
        <v>7.6999999999999999E-2</v>
      </c>
      <c r="K610">
        <v>0.42099999999999999</v>
      </c>
      <c r="L610">
        <v>6.7000000000000004E-2</v>
      </c>
    </row>
    <row r="611" spans="1:12" x14ac:dyDescent="0.3">
      <c r="A611">
        <v>2010</v>
      </c>
      <c r="B611">
        <v>9</v>
      </c>
      <c r="C611">
        <v>0.34300000000000003</v>
      </c>
      <c r="D611">
        <v>0.23100000000000001</v>
      </c>
      <c r="E611">
        <v>0.09</v>
      </c>
      <c r="F611">
        <v>9.6000000000000002E-2</v>
      </c>
      <c r="G611">
        <v>0.26800000000000002</v>
      </c>
      <c r="H611">
        <v>7.9000000000000001E-2</v>
      </c>
      <c r="I611">
        <v>0.29299999999999998</v>
      </c>
      <c r="J611">
        <v>7.8E-2</v>
      </c>
      <c r="K611">
        <v>0.42099999999999999</v>
      </c>
      <c r="L611">
        <v>6.8000000000000005E-2</v>
      </c>
    </row>
    <row r="612" spans="1:12" x14ac:dyDescent="0.3">
      <c r="A612">
        <v>2010</v>
      </c>
      <c r="B612">
        <v>10</v>
      </c>
      <c r="C612">
        <v>-0.35499999999999998</v>
      </c>
      <c r="D612">
        <v>0.108</v>
      </c>
      <c r="E612">
        <v>0.24299999999999999</v>
      </c>
      <c r="F612">
        <v>9.4E-2</v>
      </c>
      <c r="G612">
        <v>0.26500000000000001</v>
      </c>
      <c r="H612">
        <v>7.9000000000000001E-2</v>
      </c>
      <c r="I612">
        <v>0.30099999999999999</v>
      </c>
      <c r="J612">
        <v>7.6999999999999999E-2</v>
      </c>
      <c r="K612">
        <v>0.42899999999999999</v>
      </c>
      <c r="L612">
        <v>6.8000000000000005E-2</v>
      </c>
    </row>
    <row r="613" spans="1:12" x14ac:dyDescent="0.3">
      <c r="A613">
        <v>2010</v>
      </c>
      <c r="B613">
        <v>11</v>
      </c>
      <c r="C613">
        <v>-0.5</v>
      </c>
      <c r="D613">
        <v>0.14299999999999999</v>
      </c>
      <c r="E613">
        <v>0.27100000000000002</v>
      </c>
      <c r="F613">
        <v>0.1</v>
      </c>
      <c r="G613">
        <v>0.26100000000000001</v>
      </c>
      <c r="H613">
        <v>7.8E-2</v>
      </c>
      <c r="I613">
        <v>0.309</v>
      </c>
      <c r="J613">
        <v>7.6999999999999999E-2</v>
      </c>
      <c r="K613">
        <v>0.438</v>
      </c>
      <c r="L613">
        <v>6.8000000000000005E-2</v>
      </c>
    </row>
    <row r="614" spans="1:12" x14ac:dyDescent="0.3">
      <c r="A614">
        <v>2010</v>
      </c>
      <c r="B614">
        <v>12</v>
      </c>
      <c r="C614">
        <v>-0.29199999999999998</v>
      </c>
      <c r="D614">
        <v>0.16300000000000001</v>
      </c>
      <c r="E614">
        <v>0.29199999999999998</v>
      </c>
      <c r="F614">
        <v>9.9000000000000005E-2</v>
      </c>
      <c r="G614">
        <v>0.26600000000000001</v>
      </c>
      <c r="H614">
        <v>7.9000000000000001E-2</v>
      </c>
      <c r="I614">
        <v>0.315</v>
      </c>
      <c r="J614">
        <v>7.6999999999999999E-2</v>
      </c>
      <c r="K614">
        <v>0.44</v>
      </c>
      <c r="L614">
        <v>6.8000000000000005E-2</v>
      </c>
    </row>
    <row r="615" spans="1:12" x14ac:dyDescent="0.3">
      <c r="A615">
        <v>2011</v>
      </c>
      <c r="B615">
        <v>1</v>
      </c>
      <c r="C615">
        <v>4.5999999999999999E-2</v>
      </c>
      <c r="D615">
        <v>0.21</v>
      </c>
      <c r="E615">
        <v>0.33300000000000002</v>
      </c>
      <c r="F615">
        <v>0.105</v>
      </c>
      <c r="G615">
        <v>0.27400000000000002</v>
      </c>
      <c r="H615">
        <v>0.08</v>
      </c>
      <c r="I615">
        <v>0.307</v>
      </c>
      <c r="J615">
        <v>7.6999999999999999E-2</v>
      </c>
      <c r="K615" t="s">
        <v>14</v>
      </c>
      <c r="L615" t="s">
        <v>14</v>
      </c>
    </row>
    <row r="616" spans="1:12" x14ac:dyDescent="0.3">
      <c r="A616">
        <v>2011</v>
      </c>
      <c r="B616">
        <v>2</v>
      </c>
      <c r="C616">
        <v>-0.25800000000000001</v>
      </c>
      <c r="D616">
        <v>0.16500000000000001</v>
      </c>
      <c r="E616">
        <v>0.379</v>
      </c>
      <c r="F616">
        <v>0.111</v>
      </c>
      <c r="G616">
        <v>0.28100000000000003</v>
      </c>
      <c r="H616">
        <v>8.2000000000000003E-2</v>
      </c>
      <c r="I616">
        <v>0.309</v>
      </c>
      <c r="J616">
        <v>7.6999999999999999E-2</v>
      </c>
      <c r="K616" t="s">
        <v>14</v>
      </c>
      <c r="L616" t="s">
        <v>14</v>
      </c>
    </row>
    <row r="617" spans="1:12" x14ac:dyDescent="0.3">
      <c r="A617">
        <v>2011</v>
      </c>
      <c r="B617">
        <v>3</v>
      </c>
      <c r="C617">
        <v>1.268</v>
      </c>
      <c r="D617">
        <v>0.17699999999999999</v>
      </c>
      <c r="E617">
        <v>0.39700000000000002</v>
      </c>
      <c r="F617">
        <v>0.104</v>
      </c>
      <c r="G617">
        <v>0.28799999999999998</v>
      </c>
      <c r="H617">
        <v>8.3000000000000004E-2</v>
      </c>
      <c r="I617">
        <v>0.311</v>
      </c>
      <c r="J617">
        <v>7.8E-2</v>
      </c>
      <c r="K617" t="s">
        <v>14</v>
      </c>
      <c r="L617" t="s">
        <v>14</v>
      </c>
    </row>
    <row r="618" spans="1:12" x14ac:dyDescent="0.3">
      <c r="A618">
        <v>2011</v>
      </c>
      <c r="B618">
        <v>4</v>
      </c>
      <c r="C618">
        <v>1.399</v>
      </c>
      <c r="D618">
        <v>0.20300000000000001</v>
      </c>
      <c r="E618">
        <v>0.44400000000000001</v>
      </c>
      <c r="F618">
        <v>0.10100000000000001</v>
      </c>
      <c r="G618">
        <v>0.29499999999999998</v>
      </c>
      <c r="H618">
        <v>8.3000000000000004E-2</v>
      </c>
      <c r="I618">
        <v>0.30599999999999999</v>
      </c>
      <c r="J618">
        <v>7.8E-2</v>
      </c>
      <c r="K618" t="s">
        <v>14</v>
      </c>
      <c r="L618" t="s">
        <v>14</v>
      </c>
    </row>
    <row r="619" spans="1:12" x14ac:dyDescent="0.3">
      <c r="A619">
        <v>2011</v>
      </c>
      <c r="B619">
        <v>5</v>
      </c>
      <c r="C619">
        <v>0.69299999999999995</v>
      </c>
      <c r="D619">
        <v>0.23899999999999999</v>
      </c>
      <c r="E619">
        <v>0.49099999999999999</v>
      </c>
      <c r="F619">
        <v>0.104</v>
      </c>
      <c r="G619">
        <v>0.29699999999999999</v>
      </c>
      <c r="H619">
        <v>8.3000000000000004E-2</v>
      </c>
      <c r="I619">
        <v>0.30599999999999999</v>
      </c>
      <c r="J619">
        <v>7.8E-2</v>
      </c>
      <c r="K619" t="s">
        <v>14</v>
      </c>
      <c r="L619" t="s">
        <v>14</v>
      </c>
    </row>
    <row r="620" spans="1:12" x14ac:dyDescent="0.3">
      <c r="A620">
        <v>2011</v>
      </c>
      <c r="B620">
        <v>6</v>
      </c>
      <c r="C620">
        <v>0.871</v>
      </c>
      <c r="D620">
        <v>0.219</v>
      </c>
      <c r="E620">
        <v>0.46</v>
      </c>
      <c r="F620">
        <v>9.6000000000000002E-2</v>
      </c>
      <c r="G620">
        <v>0.29299999999999998</v>
      </c>
      <c r="H620">
        <v>8.4000000000000005E-2</v>
      </c>
      <c r="I620">
        <v>0.30599999999999999</v>
      </c>
      <c r="J620">
        <v>7.8E-2</v>
      </c>
      <c r="K620" t="s">
        <v>14</v>
      </c>
      <c r="L620" t="s">
        <v>14</v>
      </c>
    </row>
    <row r="621" spans="1:12" x14ac:dyDescent="0.3">
      <c r="A621">
        <v>2011</v>
      </c>
      <c r="B621">
        <v>7</v>
      </c>
      <c r="C621">
        <v>0.255</v>
      </c>
      <c r="D621">
        <v>0.26</v>
      </c>
      <c r="E621">
        <v>0.52600000000000002</v>
      </c>
      <c r="F621">
        <v>9.6000000000000002E-2</v>
      </c>
      <c r="G621">
        <v>0.27600000000000002</v>
      </c>
      <c r="H621">
        <v>8.5999999999999993E-2</v>
      </c>
      <c r="I621">
        <v>0.312</v>
      </c>
      <c r="J621">
        <v>7.9000000000000001E-2</v>
      </c>
      <c r="K621" t="s">
        <v>14</v>
      </c>
      <c r="L621" t="s">
        <v>14</v>
      </c>
    </row>
    <row r="622" spans="1:12" x14ac:dyDescent="0.3">
      <c r="A622">
        <v>2011</v>
      </c>
      <c r="B622">
        <v>8</v>
      </c>
      <c r="C622">
        <v>1.0740000000000001</v>
      </c>
      <c r="D622">
        <v>0.20399999999999999</v>
      </c>
      <c r="E622">
        <v>0.57999999999999996</v>
      </c>
      <c r="F622">
        <v>0.09</v>
      </c>
      <c r="G622">
        <v>0.28299999999999997</v>
      </c>
      <c r="H622">
        <v>8.5999999999999993E-2</v>
      </c>
      <c r="I622">
        <v>0.312</v>
      </c>
      <c r="J622">
        <v>0.08</v>
      </c>
      <c r="K622" t="s">
        <v>14</v>
      </c>
      <c r="L622" t="s">
        <v>14</v>
      </c>
    </row>
    <row r="623" spans="1:12" x14ac:dyDescent="0.3">
      <c r="A623">
        <v>2011</v>
      </c>
      <c r="B623">
        <v>9</v>
      </c>
      <c r="C623">
        <v>0.55900000000000005</v>
      </c>
      <c r="D623">
        <v>0.19500000000000001</v>
      </c>
      <c r="E623">
        <v>0.53300000000000003</v>
      </c>
      <c r="F623">
        <v>8.5999999999999993E-2</v>
      </c>
      <c r="G623">
        <v>0.28199999999999997</v>
      </c>
      <c r="H623">
        <v>8.5000000000000006E-2</v>
      </c>
      <c r="I623">
        <v>0.315</v>
      </c>
      <c r="J623">
        <v>8.1000000000000003E-2</v>
      </c>
      <c r="K623" t="s">
        <v>14</v>
      </c>
      <c r="L623" t="s">
        <v>14</v>
      </c>
    </row>
    <row r="624" spans="1:12" x14ac:dyDescent="0.3">
      <c r="A624">
        <v>2011</v>
      </c>
      <c r="B624">
        <v>10</v>
      </c>
      <c r="C624">
        <v>0.214</v>
      </c>
      <c r="D624">
        <v>9.8000000000000004E-2</v>
      </c>
      <c r="E624">
        <v>0.44700000000000001</v>
      </c>
      <c r="F624">
        <v>8.5000000000000006E-2</v>
      </c>
      <c r="G624">
        <v>0.28999999999999998</v>
      </c>
      <c r="H624">
        <v>8.5999999999999993E-2</v>
      </c>
      <c r="I624">
        <v>0.32300000000000001</v>
      </c>
      <c r="J624">
        <v>0.08</v>
      </c>
      <c r="K624" t="s">
        <v>14</v>
      </c>
      <c r="L624" t="s">
        <v>14</v>
      </c>
    </row>
    <row r="625" spans="1:12" x14ac:dyDescent="0.3">
      <c r="A625">
        <v>2011</v>
      </c>
      <c r="B625">
        <v>11</v>
      </c>
      <c r="C625">
        <v>6.8000000000000005E-2</v>
      </c>
      <c r="D625">
        <v>0.151</v>
      </c>
      <c r="E625">
        <v>0.439</v>
      </c>
      <c r="F625">
        <v>8.2000000000000003E-2</v>
      </c>
      <c r="G625">
        <v>0.27600000000000002</v>
      </c>
      <c r="H625">
        <v>8.5999999999999993E-2</v>
      </c>
      <c r="I625">
        <v>0.32900000000000001</v>
      </c>
      <c r="J625">
        <v>7.9000000000000001E-2</v>
      </c>
      <c r="K625" t="s">
        <v>14</v>
      </c>
      <c r="L625" t="s">
        <v>14</v>
      </c>
    </row>
    <row r="626" spans="1:12" x14ac:dyDescent="0.3">
      <c r="A626">
        <v>2011</v>
      </c>
      <c r="B626">
        <v>12</v>
      </c>
      <c r="C626">
        <v>-0.66500000000000004</v>
      </c>
      <c r="D626">
        <v>0.109</v>
      </c>
      <c r="E626">
        <v>0.40899999999999997</v>
      </c>
      <c r="F626">
        <v>8.6999999999999994E-2</v>
      </c>
      <c r="G626">
        <v>0.28299999999999997</v>
      </c>
      <c r="H626">
        <v>8.6999999999999994E-2</v>
      </c>
      <c r="I626">
        <v>0.34599999999999997</v>
      </c>
      <c r="J626">
        <v>0.08</v>
      </c>
      <c r="K626" t="s">
        <v>14</v>
      </c>
      <c r="L626" t="s">
        <v>14</v>
      </c>
    </row>
    <row r="627" spans="1:12" x14ac:dyDescent="0.3">
      <c r="A627">
        <v>2012</v>
      </c>
      <c r="B627">
        <v>1</v>
      </c>
      <c r="C627">
        <v>0.83899999999999997</v>
      </c>
      <c r="D627">
        <v>8.5999999999999993E-2</v>
      </c>
      <c r="E627">
        <v>0.376</v>
      </c>
      <c r="F627">
        <v>9.1999999999999998E-2</v>
      </c>
      <c r="G627">
        <v>0.27200000000000002</v>
      </c>
      <c r="H627">
        <v>8.8999999999999996E-2</v>
      </c>
      <c r="I627">
        <v>0.36099999999999999</v>
      </c>
      <c r="J627">
        <v>0.08</v>
      </c>
      <c r="K627" t="s">
        <v>14</v>
      </c>
      <c r="L627" t="s">
        <v>14</v>
      </c>
    </row>
    <row r="628" spans="1:12" x14ac:dyDescent="0.3">
      <c r="A628">
        <v>2012</v>
      </c>
      <c r="B628">
        <v>2</v>
      </c>
      <c r="C628">
        <v>0.38200000000000001</v>
      </c>
      <c r="D628">
        <v>0.17599999999999999</v>
      </c>
      <c r="E628">
        <v>0.32600000000000001</v>
      </c>
      <c r="F628">
        <v>9.4E-2</v>
      </c>
      <c r="G628">
        <v>0.26500000000000001</v>
      </c>
      <c r="H628">
        <v>0.09</v>
      </c>
      <c r="I628">
        <v>0.376</v>
      </c>
      <c r="J628">
        <v>0.08</v>
      </c>
      <c r="K628" t="s">
        <v>14</v>
      </c>
      <c r="L628" t="s">
        <v>14</v>
      </c>
    </row>
    <row r="629" spans="1:12" x14ac:dyDescent="0.3">
      <c r="A629">
        <v>2012</v>
      </c>
      <c r="B629">
        <v>3</v>
      </c>
      <c r="C629">
        <v>0.70499999999999996</v>
      </c>
      <c r="D629">
        <v>0.16</v>
      </c>
      <c r="E629">
        <v>0.29499999999999998</v>
      </c>
      <c r="F629">
        <v>9.6000000000000002E-2</v>
      </c>
      <c r="G629">
        <v>0.26300000000000001</v>
      </c>
      <c r="H629">
        <v>9.2999999999999999E-2</v>
      </c>
      <c r="I629">
        <v>0.38400000000000001</v>
      </c>
      <c r="J629">
        <v>0.08</v>
      </c>
      <c r="K629" t="s">
        <v>14</v>
      </c>
      <c r="L629" t="s">
        <v>14</v>
      </c>
    </row>
    <row r="630" spans="1:12" x14ac:dyDescent="0.3">
      <c r="A630">
        <v>2012</v>
      </c>
      <c r="B630">
        <v>4</v>
      </c>
      <c r="C630">
        <v>0.372</v>
      </c>
      <c r="D630">
        <v>0.187</v>
      </c>
      <c r="E630">
        <v>0.33700000000000002</v>
      </c>
      <c r="F630">
        <v>9.8000000000000004E-2</v>
      </c>
      <c r="G630">
        <v>0.27</v>
      </c>
      <c r="H630">
        <v>9.2999999999999999E-2</v>
      </c>
      <c r="I630">
        <v>0.39400000000000002</v>
      </c>
      <c r="J630">
        <v>8.1000000000000003E-2</v>
      </c>
      <c r="K630" t="s">
        <v>14</v>
      </c>
      <c r="L630" t="s">
        <v>14</v>
      </c>
    </row>
    <row r="631" spans="1:12" x14ac:dyDescent="0.3">
      <c r="A631">
        <v>2012</v>
      </c>
      <c r="B631">
        <v>5</v>
      </c>
      <c r="C631">
        <v>0.59499999999999997</v>
      </c>
      <c r="D631">
        <v>0.23400000000000001</v>
      </c>
      <c r="E631">
        <v>0.40799999999999997</v>
      </c>
      <c r="F631">
        <v>0.106</v>
      </c>
      <c r="G631">
        <v>0.25900000000000001</v>
      </c>
      <c r="H631">
        <v>9.2999999999999999E-2</v>
      </c>
      <c r="I631">
        <v>0.39900000000000002</v>
      </c>
      <c r="J631">
        <v>8.1000000000000003E-2</v>
      </c>
      <c r="K631" t="s">
        <v>14</v>
      </c>
      <c r="L631" t="s">
        <v>14</v>
      </c>
    </row>
    <row r="632" spans="1:12" x14ac:dyDescent="0.3">
      <c r="A632">
        <v>2012</v>
      </c>
      <c r="B632">
        <v>6</v>
      </c>
      <c r="C632">
        <v>0.50600000000000001</v>
      </c>
      <c r="D632">
        <v>0.19800000000000001</v>
      </c>
      <c r="E632">
        <v>0.53600000000000003</v>
      </c>
      <c r="F632">
        <v>0.111</v>
      </c>
      <c r="G632">
        <v>0.27600000000000002</v>
      </c>
      <c r="H632">
        <v>9.2999999999999999E-2</v>
      </c>
      <c r="I632">
        <v>0.40400000000000003</v>
      </c>
      <c r="J632">
        <v>8.2000000000000003E-2</v>
      </c>
      <c r="K632" t="s">
        <v>14</v>
      </c>
      <c r="L632" t="s">
        <v>14</v>
      </c>
    </row>
    <row r="633" spans="1:12" x14ac:dyDescent="0.3">
      <c r="A633">
        <v>2012</v>
      </c>
      <c r="B633">
        <v>7</v>
      </c>
      <c r="C633">
        <v>-0.13100000000000001</v>
      </c>
      <c r="D633">
        <v>0.23799999999999999</v>
      </c>
      <c r="E633">
        <v>0.47099999999999997</v>
      </c>
      <c r="F633">
        <v>0.112</v>
      </c>
      <c r="G633">
        <v>0.28699999999999998</v>
      </c>
      <c r="H633">
        <v>9.4E-2</v>
      </c>
      <c r="I633">
        <v>0.40799999999999997</v>
      </c>
      <c r="J633">
        <v>8.2000000000000003E-2</v>
      </c>
      <c r="K633" t="s">
        <v>14</v>
      </c>
      <c r="L633" t="s">
        <v>14</v>
      </c>
    </row>
    <row r="634" spans="1:12" x14ac:dyDescent="0.3">
      <c r="A634">
        <v>2012</v>
      </c>
      <c r="B634">
        <v>8</v>
      </c>
      <c r="C634">
        <v>0.46400000000000002</v>
      </c>
      <c r="D634">
        <v>0.246</v>
      </c>
      <c r="E634">
        <v>0.50900000000000001</v>
      </c>
      <c r="F634">
        <v>0.112</v>
      </c>
      <c r="G634">
        <v>0.317</v>
      </c>
      <c r="H634">
        <v>9.4E-2</v>
      </c>
      <c r="I634">
        <v>0.41199999999999998</v>
      </c>
      <c r="J634">
        <v>8.3000000000000004E-2</v>
      </c>
      <c r="K634" t="s">
        <v>14</v>
      </c>
      <c r="L634" t="s">
        <v>14</v>
      </c>
    </row>
    <row r="635" spans="1:12" x14ac:dyDescent="0.3">
      <c r="A635">
        <v>2012</v>
      </c>
      <c r="B635">
        <v>9</v>
      </c>
      <c r="C635">
        <v>0.186</v>
      </c>
      <c r="D635">
        <v>0.161</v>
      </c>
      <c r="E635">
        <v>0.46800000000000003</v>
      </c>
      <c r="F635">
        <v>0.111</v>
      </c>
      <c r="G635">
        <v>0.33100000000000002</v>
      </c>
      <c r="H635">
        <v>9.2999999999999999E-2</v>
      </c>
      <c r="I635">
        <v>0.41299999999999998</v>
      </c>
      <c r="J635">
        <v>8.4000000000000005E-2</v>
      </c>
      <c r="K635" t="s">
        <v>14</v>
      </c>
      <c r="L635" t="s">
        <v>14</v>
      </c>
    </row>
    <row r="636" spans="1:12" x14ac:dyDescent="0.3">
      <c r="A636">
        <v>2012</v>
      </c>
      <c r="B636">
        <v>10</v>
      </c>
      <c r="C636">
        <v>0.72099999999999997</v>
      </c>
      <c r="D636">
        <v>0.123</v>
      </c>
      <c r="E636">
        <v>0.45600000000000002</v>
      </c>
      <c r="F636">
        <v>0.107</v>
      </c>
      <c r="G636">
        <v>0.34599999999999997</v>
      </c>
      <c r="H636">
        <v>9.0999999999999998E-2</v>
      </c>
      <c r="I636">
        <v>0.41899999999999998</v>
      </c>
      <c r="J636">
        <v>8.3000000000000004E-2</v>
      </c>
      <c r="K636" t="s">
        <v>14</v>
      </c>
      <c r="L636" t="s">
        <v>14</v>
      </c>
    </row>
    <row r="637" spans="1:12" x14ac:dyDescent="0.3">
      <c r="A637">
        <v>2012</v>
      </c>
      <c r="B637">
        <v>11</v>
      </c>
      <c r="C637">
        <v>0.91600000000000004</v>
      </c>
      <c r="D637">
        <v>0.126</v>
      </c>
      <c r="E637">
        <v>0.40699999999999997</v>
      </c>
      <c r="F637">
        <v>9.5000000000000001E-2</v>
      </c>
      <c r="G637">
        <v>0.33600000000000002</v>
      </c>
      <c r="H637">
        <v>9.1999999999999998E-2</v>
      </c>
      <c r="I637">
        <v>0.42799999999999999</v>
      </c>
      <c r="J637">
        <v>8.2000000000000003E-2</v>
      </c>
      <c r="K637" t="s">
        <v>14</v>
      </c>
      <c r="L637" t="s">
        <v>14</v>
      </c>
    </row>
    <row r="638" spans="1:12" x14ac:dyDescent="0.3">
      <c r="A638">
        <v>2012</v>
      </c>
      <c r="B638">
        <v>12</v>
      </c>
      <c r="C638">
        <v>0.88200000000000001</v>
      </c>
      <c r="D638">
        <v>0.20699999999999999</v>
      </c>
      <c r="E638">
        <v>0.42299999999999999</v>
      </c>
      <c r="F638">
        <v>9.8000000000000004E-2</v>
      </c>
      <c r="G638">
        <v>0.32700000000000001</v>
      </c>
      <c r="H638">
        <v>9.1999999999999998E-2</v>
      </c>
      <c r="I638">
        <v>0.42599999999999999</v>
      </c>
      <c r="J638">
        <v>8.2000000000000003E-2</v>
      </c>
      <c r="K638" t="s">
        <v>14</v>
      </c>
      <c r="L638" t="s">
        <v>14</v>
      </c>
    </row>
    <row r="639" spans="1:12" x14ac:dyDescent="0.3">
      <c r="A639">
        <v>2013</v>
      </c>
      <c r="B639">
        <v>1</v>
      </c>
      <c r="C639">
        <v>5.5E-2</v>
      </c>
      <c r="D639">
        <v>0.20599999999999999</v>
      </c>
      <c r="E639">
        <v>0.43099999999999999</v>
      </c>
      <c r="F639">
        <v>9.7000000000000003E-2</v>
      </c>
      <c r="G639">
        <v>0.33800000000000002</v>
      </c>
      <c r="H639">
        <v>9.4E-2</v>
      </c>
      <c r="I639">
        <v>0.42399999999999999</v>
      </c>
      <c r="J639">
        <v>8.4000000000000005E-2</v>
      </c>
      <c r="K639" t="s">
        <v>14</v>
      </c>
      <c r="L639" t="s">
        <v>14</v>
      </c>
    </row>
    <row r="640" spans="1:12" x14ac:dyDescent="0.3">
      <c r="A640">
        <v>2013</v>
      </c>
      <c r="B640">
        <v>2</v>
      </c>
      <c r="C640">
        <v>0.83099999999999996</v>
      </c>
      <c r="D640">
        <v>0.17100000000000001</v>
      </c>
      <c r="E640">
        <v>0.41799999999999998</v>
      </c>
      <c r="F640">
        <v>0.10100000000000001</v>
      </c>
      <c r="G640">
        <v>0.34899999999999998</v>
      </c>
      <c r="H640">
        <v>9.2999999999999999E-2</v>
      </c>
      <c r="I640">
        <v>0.432</v>
      </c>
      <c r="J640">
        <v>8.4000000000000005E-2</v>
      </c>
      <c r="K640" t="s">
        <v>14</v>
      </c>
      <c r="L640" t="s">
        <v>14</v>
      </c>
    </row>
    <row r="641" spans="1:12" x14ac:dyDescent="0.3">
      <c r="A641">
        <v>2013</v>
      </c>
      <c r="B641">
        <v>3</v>
      </c>
      <c r="C641">
        <v>0.222</v>
      </c>
      <c r="D641">
        <v>0.191</v>
      </c>
      <c r="E641">
        <v>0.38600000000000001</v>
      </c>
      <c r="F641">
        <v>0.106</v>
      </c>
      <c r="G641">
        <v>0.35899999999999999</v>
      </c>
      <c r="H641">
        <v>9.4E-2</v>
      </c>
      <c r="I641">
        <v>0.44500000000000001</v>
      </c>
      <c r="J641">
        <v>8.4000000000000005E-2</v>
      </c>
      <c r="K641" t="s">
        <v>14</v>
      </c>
      <c r="L641" t="s">
        <v>14</v>
      </c>
    </row>
    <row r="642" spans="1:12" x14ac:dyDescent="0.3">
      <c r="A642">
        <v>2013</v>
      </c>
      <c r="B642">
        <v>4</v>
      </c>
      <c r="C642">
        <v>0.223</v>
      </c>
      <c r="D642">
        <v>0.20899999999999999</v>
      </c>
      <c r="E642">
        <v>0.35099999999999998</v>
      </c>
      <c r="F642">
        <v>0.10299999999999999</v>
      </c>
      <c r="G642">
        <v>0.38500000000000001</v>
      </c>
      <c r="H642">
        <v>9.4E-2</v>
      </c>
      <c r="I642">
        <v>0.44700000000000001</v>
      </c>
      <c r="J642">
        <v>8.5000000000000006E-2</v>
      </c>
      <c r="K642" t="s">
        <v>14</v>
      </c>
      <c r="L642" t="s">
        <v>14</v>
      </c>
    </row>
    <row r="643" spans="1:12" x14ac:dyDescent="0.3">
      <c r="A643">
        <v>2013</v>
      </c>
      <c r="B643">
        <v>5</v>
      </c>
      <c r="C643">
        <v>1.0999999999999999E-2</v>
      </c>
      <c r="D643">
        <v>9.5000000000000001E-2</v>
      </c>
      <c r="E643">
        <v>0.27900000000000003</v>
      </c>
      <c r="F643">
        <v>0.10199999999999999</v>
      </c>
      <c r="G643">
        <v>0.41799999999999998</v>
      </c>
      <c r="H643">
        <v>9.6000000000000002E-2</v>
      </c>
      <c r="I643">
        <v>0.45400000000000001</v>
      </c>
      <c r="J643">
        <v>8.5000000000000006E-2</v>
      </c>
      <c r="K643" t="s">
        <v>14</v>
      </c>
      <c r="L643" t="s">
        <v>14</v>
      </c>
    </row>
    <row r="644" spans="1:12" x14ac:dyDescent="0.3">
      <c r="A644">
        <v>2013</v>
      </c>
      <c r="B644">
        <v>6</v>
      </c>
      <c r="C644">
        <v>0.70099999999999996</v>
      </c>
      <c r="D644">
        <v>0.24399999999999999</v>
      </c>
      <c r="E644">
        <v>0.217</v>
      </c>
      <c r="F644">
        <v>0.109</v>
      </c>
      <c r="G644">
        <v>0.441</v>
      </c>
      <c r="H644">
        <v>9.7000000000000003E-2</v>
      </c>
      <c r="I644">
        <v>0.45500000000000002</v>
      </c>
      <c r="J644">
        <v>8.5000000000000006E-2</v>
      </c>
      <c r="K644" t="s">
        <v>14</v>
      </c>
      <c r="L644" t="s">
        <v>14</v>
      </c>
    </row>
    <row r="645" spans="1:12" x14ac:dyDescent="0.3">
      <c r="A645">
        <v>2013</v>
      </c>
      <c r="B645">
        <v>7</v>
      </c>
      <c r="C645">
        <v>-3.5999999999999997E-2</v>
      </c>
      <c r="D645">
        <v>0.184</v>
      </c>
      <c r="E645">
        <v>0.218</v>
      </c>
      <c r="F645">
        <v>0.112</v>
      </c>
      <c r="G645">
        <v>0.438</v>
      </c>
      <c r="H645">
        <v>9.7000000000000003E-2</v>
      </c>
      <c r="I645">
        <v>0.46600000000000003</v>
      </c>
      <c r="J645">
        <v>8.5999999999999993E-2</v>
      </c>
      <c r="K645" t="s">
        <v>14</v>
      </c>
      <c r="L645" t="s">
        <v>14</v>
      </c>
    </row>
    <row r="646" spans="1:12" x14ac:dyDescent="0.3">
      <c r="A646">
        <v>2013</v>
      </c>
      <c r="B646">
        <v>8</v>
      </c>
      <c r="C646">
        <v>0.307</v>
      </c>
      <c r="D646">
        <v>0.246</v>
      </c>
      <c r="E646">
        <v>0.28000000000000003</v>
      </c>
      <c r="F646">
        <v>0.11</v>
      </c>
      <c r="G646">
        <v>0.46300000000000002</v>
      </c>
      <c r="H646">
        <v>9.7000000000000003E-2</v>
      </c>
      <c r="I646">
        <v>0.47199999999999998</v>
      </c>
      <c r="J646">
        <v>8.5000000000000006E-2</v>
      </c>
      <c r="K646" t="s">
        <v>14</v>
      </c>
      <c r="L646" t="s">
        <v>14</v>
      </c>
    </row>
    <row r="647" spans="1:12" x14ac:dyDescent="0.3">
      <c r="A647">
        <v>2013</v>
      </c>
      <c r="B647">
        <v>9</v>
      </c>
      <c r="C647">
        <v>-0.20599999999999999</v>
      </c>
      <c r="D647">
        <v>0.17</v>
      </c>
      <c r="E647">
        <v>0.31</v>
      </c>
      <c r="F647">
        <v>0.108</v>
      </c>
      <c r="G647">
        <v>0.46</v>
      </c>
      <c r="H647">
        <v>9.7000000000000003E-2</v>
      </c>
      <c r="I647">
        <v>0.48099999999999998</v>
      </c>
      <c r="J647">
        <v>8.5000000000000006E-2</v>
      </c>
      <c r="K647" t="s">
        <v>14</v>
      </c>
      <c r="L647" t="s">
        <v>14</v>
      </c>
    </row>
    <row r="648" spans="1:12" x14ac:dyDescent="0.3">
      <c r="A648">
        <v>2013</v>
      </c>
      <c r="B648">
        <v>10</v>
      </c>
      <c r="C648">
        <v>0.31</v>
      </c>
      <c r="D648">
        <v>0.13</v>
      </c>
      <c r="E648">
        <v>0.33900000000000002</v>
      </c>
      <c r="F648">
        <v>0.111</v>
      </c>
      <c r="G648">
        <v>0.44600000000000001</v>
      </c>
      <c r="H648">
        <v>9.6000000000000002E-2</v>
      </c>
      <c r="I648">
        <v>0.48199999999999998</v>
      </c>
      <c r="J648">
        <v>8.5000000000000006E-2</v>
      </c>
      <c r="K648" t="s">
        <v>14</v>
      </c>
      <c r="L648" t="s">
        <v>14</v>
      </c>
    </row>
    <row r="649" spans="1:12" x14ac:dyDescent="0.3">
      <c r="A649">
        <v>2013</v>
      </c>
      <c r="B649">
        <v>11</v>
      </c>
      <c r="C649">
        <v>4.4999999999999998E-2</v>
      </c>
      <c r="D649">
        <v>0.16800000000000001</v>
      </c>
      <c r="E649">
        <v>0.32400000000000001</v>
      </c>
      <c r="F649">
        <v>0.11700000000000001</v>
      </c>
      <c r="G649">
        <v>0.44500000000000001</v>
      </c>
      <c r="H649">
        <v>9.5000000000000001E-2</v>
      </c>
      <c r="I649">
        <v>0.48</v>
      </c>
      <c r="J649">
        <v>8.4000000000000005E-2</v>
      </c>
      <c r="K649" t="s">
        <v>14</v>
      </c>
      <c r="L649" t="s">
        <v>14</v>
      </c>
    </row>
    <row r="650" spans="1:12" x14ac:dyDescent="0.3">
      <c r="A650">
        <v>2013</v>
      </c>
      <c r="B650">
        <v>12</v>
      </c>
      <c r="C650">
        <v>0.14399999999999999</v>
      </c>
      <c r="D650">
        <v>0.22800000000000001</v>
      </c>
      <c r="E650">
        <v>0.314</v>
      </c>
      <c r="F650">
        <v>0.122</v>
      </c>
      <c r="G650">
        <v>0.435</v>
      </c>
      <c r="H650">
        <v>9.6000000000000002E-2</v>
      </c>
      <c r="I650">
        <v>0.47699999999999998</v>
      </c>
      <c r="J650">
        <v>8.5000000000000006E-2</v>
      </c>
      <c r="K650" t="s">
        <v>14</v>
      </c>
      <c r="L650" t="s">
        <v>14</v>
      </c>
    </row>
    <row r="651" spans="1:12" x14ac:dyDescent="0.3">
      <c r="A651">
        <v>2014</v>
      </c>
      <c r="B651">
        <v>1</v>
      </c>
      <c r="C651">
        <v>6.9000000000000006E-2</v>
      </c>
      <c r="D651">
        <v>0.20699999999999999</v>
      </c>
      <c r="E651">
        <v>0.34799999999999998</v>
      </c>
      <c r="F651">
        <v>0.125</v>
      </c>
      <c r="G651">
        <v>0.44800000000000001</v>
      </c>
      <c r="H651">
        <v>9.7000000000000003E-2</v>
      </c>
      <c r="I651">
        <v>0.47299999999999998</v>
      </c>
      <c r="J651">
        <v>8.4000000000000005E-2</v>
      </c>
      <c r="K651" t="s">
        <v>14</v>
      </c>
      <c r="L651" t="s">
        <v>14</v>
      </c>
    </row>
    <row r="652" spans="1:12" x14ac:dyDescent="0.3">
      <c r="A652">
        <v>2014</v>
      </c>
      <c r="B652">
        <v>2</v>
      </c>
      <c r="C652">
        <v>1.571</v>
      </c>
      <c r="D652">
        <v>0.161</v>
      </c>
      <c r="E652">
        <v>0.35199999999999998</v>
      </c>
      <c r="F652">
        <v>0.123</v>
      </c>
      <c r="G652">
        <v>0.432</v>
      </c>
      <c r="H652">
        <v>9.6000000000000002E-2</v>
      </c>
      <c r="I652">
        <v>0.47499999999999998</v>
      </c>
      <c r="J652">
        <v>8.4000000000000005E-2</v>
      </c>
      <c r="K652" t="s">
        <v>14</v>
      </c>
      <c r="L652" t="s">
        <v>14</v>
      </c>
    </row>
    <row r="653" spans="1:12" x14ac:dyDescent="0.3">
      <c r="A653">
        <v>2014</v>
      </c>
      <c r="B653">
        <v>3</v>
      </c>
      <c r="C653">
        <v>0.58499999999999996</v>
      </c>
      <c r="D653">
        <v>0.254</v>
      </c>
      <c r="E653">
        <v>0.373</v>
      </c>
      <c r="F653">
        <v>0.128</v>
      </c>
      <c r="G653">
        <v>0.42899999999999999</v>
      </c>
      <c r="H653">
        <v>9.6000000000000002E-2</v>
      </c>
      <c r="I653">
        <v>0.47499999999999998</v>
      </c>
      <c r="J653">
        <v>8.4000000000000005E-2</v>
      </c>
      <c r="K653" t="s">
        <v>14</v>
      </c>
      <c r="L653" t="s">
        <v>14</v>
      </c>
    </row>
    <row r="654" spans="1:12" x14ac:dyDescent="0.3">
      <c r="A654">
        <v>2014</v>
      </c>
      <c r="B654">
        <v>4</v>
      </c>
      <c r="C654">
        <v>0.56299999999999994</v>
      </c>
      <c r="D654">
        <v>0.19500000000000001</v>
      </c>
      <c r="E654">
        <v>0.42099999999999999</v>
      </c>
      <c r="F654">
        <v>0.13800000000000001</v>
      </c>
      <c r="G654">
        <v>0.45</v>
      </c>
      <c r="H654">
        <v>9.6000000000000002E-2</v>
      </c>
      <c r="I654">
        <v>0.47699999999999998</v>
      </c>
      <c r="J654">
        <v>8.4000000000000005E-2</v>
      </c>
      <c r="K654" t="s">
        <v>14</v>
      </c>
      <c r="L654" t="s">
        <v>14</v>
      </c>
    </row>
    <row r="655" spans="1:12" x14ac:dyDescent="0.3">
      <c r="A655">
        <v>2014</v>
      </c>
      <c r="B655">
        <v>5</v>
      </c>
      <c r="C655">
        <v>-0.158</v>
      </c>
      <c r="D655">
        <v>0.16500000000000001</v>
      </c>
      <c r="E655">
        <v>0.36299999999999999</v>
      </c>
      <c r="F655">
        <v>0.13700000000000001</v>
      </c>
      <c r="G655">
        <v>0.46899999999999997</v>
      </c>
      <c r="H655">
        <v>9.2999999999999999E-2</v>
      </c>
      <c r="I655">
        <v>0.47499999999999998</v>
      </c>
      <c r="J655">
        <v>8.3000000000000004E-2</v>
      </c>
      <c r="K655" t="s">
        <v>14</v>
      </c>
      <c r="L655" t="s">
        <v>14</v>
      </c>
    </row>
    <row r="656" spans="1:12" x14ac:dyDescent="0.3">
      <c r="A656">
        <v>2014</v>
      </c>
      <c r="B656">
        <v>6</v>
      </c>
      <c r="C656">
        <v>0.57899999999999996</v>
      </c>
      <c r="D656">
        <v>0.32700000000000001</v>
      </c>
      <c r="E656">
        <v>0.40500000000000003</v>
      </c>
      <c r="F656">
        <v>0.13100000000000001</v>
      </c>
      <c r="G656">
        <v>0.50600000000000001</v>
      </c>
      <c r="H656">
        <v>9.4E-2</v>
      </c>
      <c r="I656">
        <v>0.48</v>
      </c>
      <c r="J656">
        <v>8.3000000000000004E-2</v>
      </c>
      <c r="K656" t="s">
        <v>14</v>
      </c>
      <c r="L656" t="s">
        <v>14</v>
      </c>
    </row>
    <row r="657" spans="1:12" x14ac:dyDescent="0.3">
      <c r="A657">
        <v>2014</v>
      </c>
      <c r="B657">
        <v>7</v>
      </c>
      <c r="C657">
        <v>0.373</v>
      </c>
      <c r="D657">
        <v>0.28899999999999998</v>
      </c>
      <c r="E657">
        <v>0.40400000000000003</v>
      </c>
      <c r="F657">
        <v>0.128</v>
      </c>
      <c r="G657">
        <v>0.51200000000000001</v>
      </c>
      <c r="H657">
        <v>9.5000000000000001E-2</v>
      </c>
      <c r="I657">
        <v>0.47899999999999998</v>
      </c>
      <c r="J657">
        <v>8.2000000000000003E-2</v>
      </c>
      <c r="K657" t="s">
        <v>14</v>
      </c>
      <c r="L657" t="s">
        <v>14</v>
      </c>
    </row>
    <row r="658" spans="1:12" x14ac:dyDescent="0.3">
      <c r="A658">
        <v>2014</v>
      </c>
      <c r="B658">
        <v>8</v>
      </c>
      <c r="C658">
        <v>0.35399999999999998</v>
      </c>
      <c r="D658">
        <v>0.23799999999999999</v>
      </c>
      <c r="E658">
        <v>0.318</v>
      </c>
      <c r="F658">
        <v>0.13300000000000001</v>
      </c>
      <c r="G658">
        <v>0.54100000000000004</v>
      </c>
      <c r="H658">
        <v>9.6000000000000002E-2</v>
      </c>
      <c r="I658">
        <v>0.48699999999999999</v>
      </c>
      <c r="J658">
        <v>8.2000000000000003E-2</v>
      </c>
      <c r="K658" t="s">
        <v>14</v>
      </c>
      <c r="L658" t="s">
        <v>14</v>
      </c>
    </row>
    <row r="659" spans="1:12" x14ac:dyDescent="0.3">
      <c r="A659">
        <v>2014</v>
      </c>
      <c r="B659">
        <v>9</v>
      </c>
      <c r="C659">
        <v>4.4999999999999998E-2</v>
      </c>
      <c r="D659">
        <v>0.19400000000000001</v>
      </c>
      <c r="E659">
        <v>0.25600000000000001</v>
      </c>
      <c r="F659">
        <v>0.127</v>
      </c>
      <c r="G659">
        <v>0.55700000000000005</v>
      </c>
      <c r="H659">
        <v>9.6000000000000002E-2</v>
      </c>
      <c r="I659">
        <v>0.49199999999999999</v>
      </c>
      <c r="J659">
        <v>8.2000000000000003E-2</v>
      </c>
      <c r="K659" t="s">
        <v>14</v>
      </c>
      <c r="L659" t="s">
        <v>14</v>
      </c>
    </row>
    <row r="660" spans="1:12" x14ac:dyDescent="0.3">
      <c r="A660">
        <v>2014</v>
      </c>
      <c r="B660">
        <v>10</v>
      </c>
      <c r="C660">
        <v>0.88500000000000001</v>
      </c>
      <c r="D660">
        <v>0.22900000000000001</v>
      </c>
      <c r="E660">
        <v>0.24299999999999999</v>
      </c>
      <c r="F660">
        <v>0.11600000000000001</v>
      </c>
      <c r="G660">
        <v>0.56499999999999995</v>
      </c>
      <c r="H660">
        <v>9.6000000000000002E-2</v>
      </c>
      <c r="I660">
        <v>0.49399999999999999</v>
      </c>
      <c r="J660">
        <v>8.2000000000000003E-2</v>
      </c>
      <c r="K660" t="s">
        <v>14</v>
      </c>
      <c r="L660" t="s">
        <v>14</v>
      </c>
    </row>
    <row r="661" spans="1:12" x14ac:dyDescent="0.3">
      <c r="A661">
        <v>2014</v>
      </c>
      <c r="B661">
        <v>11</v>
      </c>
      <c r="C661">
        <v>-0.65400000000000003</v>
      </c>
      <c r="D661">
        <v>0.20699999999999999</v>
      </c>
      <c r="E661">
        <v>0.23699999999999999</v>
      </c>
      <c r="F661">
        <v>0.12</v>
      </c>
      <c r="G661">
        <v>0.56499999999999995</v>
      </c>
      <c r="H661">
        <v>9.6000000000000002E-2</v>
      </c>
      <c r="I661">
        <v>0.503</v>
      </c>
      <c r="J661">
        <v>8.2000000000000003E-2</v>
      </c>
      <c r="K661" t="s">
        <v>14</v>
      </c>
      <c r="L661" t="s">
        <v>14</v>
      </c>
    </row>
    <row r="662" spans="1:12" x14ac:dyDescent="0.3">
      <c r="A662">
        <v>2014</v>
      </c>
      <c r="B662">
        <v>12</v>
      </c>
      <c r="C662">
        <v>0.64600000000000002</v>
      </c>
      <c r="D662">
        <v>0.217</v>
      </c>
      <c r="E662">
        <v>0.19500000000000001</v>
      </c>
      <c r="F662">
        <v>0.115</v>
      </c>
      <c r="G662">
        <v>0.56899999999999995</v>
      </c>
      <c r="H662">
        <v>9.7000000000000003E-2</v>
      </c>
      <c r="I662">
        <v>0.51200000000000001</v>
      </c>
      <c r="J662">
        <v>8.1000000000000003E-2</v>
      </c>
      <c r="K662" t="s">
        <v>14</v>
      </c>
      <c r="L662" t="s">
        <v>14</v>
      </c>
    </row>
    <row r="663" spans="1:12" x14ac:dyDescent="0.3">
      <c r="A663">
        <v>2015</v>
      </c>
      <c r="B663">
        <v>1</v>
      </c>
      <c r="C663">
        <v>6.3E-2</v>
      </c>
      <c r="D663">
        <v>0.217</v>
      </c>
      <c r="E663">
        <v>0.19900000000000001</v>
      </c>
      <c r="F663">
        <v>0.12</v>
      </c>
      <c r="G663">
        <v>0.57799999999999996</v>
      </c>
      <c r="H663">
        <v>9.6000000000000002E-2</v>
      </c>
      <c r="I663">
        <v>0.52600000000000002</v>
      </c>
      <c r="J663">
        <v>8.2000000000000003E-2</v>
      </c>
      <c r="K663" t="s">
        <v>14</v>
      </c>
      <c r="L663" t="s">
        <v>14</v>
      </c>
    </row>
    <row r="664" spans="1:12" x14ac:dyDescent="0.3">
      <c r="A664">
        <v>2015</v>
      </c>
      <c r="B664">
        <v>2</v>
      </c>
      <c r="C664">
        <v>0.53800000000000003</v>
      </c>
      <c r="D664">
        <v>0.18099999999999999</v>
      </c>
      <c r="E664">
        <v>0.26800000000000002</v>
      </c>
      <c r="F664">
        <v>0.11600000000000001</v>
      </c>
      <c r="G664">
        <v>0.57999999999999996</v>
      </c>
      <c r="H664">
        <v>9.7000000000000003E-2</v>
      </c>
      <c r="I664">
        <v>0.54400000000000004</v>
      </c>
      <c r="J664">
        <v>8.1000000000000003E-2</v>
      </c>
      <c r="K664" t="s">
        <v>14</v>
      </c>
      <c r="L664" t="s">
        <v>14</v>
      </c>
    </row>
    <row r="665" spans="1:12" x14ac:dyDescent="0.3">
      <c r="A665">
        <v>2015</v>
      </c>
      <c r="B665">
        <v>3</v>
      </c>
      <c r="C665">
        <v>-0.159</v>
      </c>
      <c r="D665">
        <v>0.20399999999999999</v>
      </c>
      <c r="E665">
        <v>0.34699999999999998</v>
      </c>
      <c r="F665">
        <v>0.109</v>
      </c>
      <c r="G665">
        <v>0.58099999999999996</v>
      </c>
      <c r="H665">
        <v>9.6000000000000002E-2</v>
      </c>
      <c r="I665">
        <v>0.56899999999999995</v>
      </c>
      <c r="J665">
        <v>8.1000000000000003E-2</v>
      </c>
      <c r="K665" t="s">
        <v>14</v>
      </c>
      <c r="L665" t="s">
        <v>14</v>
      </c>
    </row>
    <row r="666" spans="1:12" x14ac:dyDescent="0.3">
      <c r="A666">
        <v>2015</v>
      </c>
      <c r="B666">
        <v>4</v>
      </c>
      <c r="C666">
        <v>0.40899999999999997</v>
      </c>
      <c r="D666">
        <v>0.22500000000000001</v>
      </c>
      <c r="E666">
        <v>0.373</v>
      </c>
      <c r="F666">
        <v>0.10199999999999999</v>
      </c>
      <c r="G666">
        <v>0.58299999999999996</v>
      </c>
      <c r="H666">
        <v>9.7000000000000003E-2</v>
      </c>
      <c r="I666">
        <v>0.58399999999999996</v>
      </c>
      <c r="J666">
        <v>0.08</v>
      </c>
      <c r="K666" t="s">
        <v>14</v>
      </c>
      <c r="L666" t="s">
        <v>14</v>
      </c>
    </row>
    <row r="667" spans="1:12" x14ac:dyDescent="0.3">
      <c r="A667">
        <v>2015</v>
      </c>
      <c r="B667">
        <v>5</v>
      </c>
      <c r="C667">
        <v>-0.23699999999999999</v>
      </c>
      <c r="D667">
        <v>0.312</v>
      </c>
      <c r="E667">
        <v>0.54800000000000004</v>
      </c>
      <c r="F667">
        <v>0.10299999999999999</v>
      </c>
      <c r="G667">
        <v>0.59299999999999997</v>
      </c>
      <c r="H667">
        <v>9.7000000000000003E-2</v>
      </c>
      <c r="I667">
        <v>0.59</v>
      </c>
      <c r="J667">
        <v>8.1000000000000003E-2</v>
      </c>
      <c r="K667" t="s">
        <v>14</v>
      </c>
      <c r="L667" t="s">
        <v>14</v>
      </c>
    </row>
    <row r="668" spans="1:12" x14ac:dyDescent="0.3">
      <c r="A668">
        <v>2015</v>
      </c>
      <c r="B668">
        <v>6</v>
      </c>
      <c r="C668">
        <v>8.2000000000000003E-2</v>
      </c>
      <c r="D668">
        <v>0.23300000000000001</v>
      </c>
      <c r="E668">
        <v>0.58799999999999997</v>
      </c>
      <c r="F668">
        <v>0.104</v>
      </c>
      <c r="G668">
        <v>0.58399999999999996</v>
      </c>
      <c r="H668">
        <v>9.8000000000000004E-2</v>
      </c>
      <c r="I668">
        <v>0.59</v>
      </c>
      <c r="J668">
        <v>8.2000000000000003E-2</v>
      </c>
      <c r="K668" t="s">
        <v>14</v>
      </c>
      <c r="L668" t="s">
        <v>14</v>
      </c>
    </row>
    <row r="669" spans="1:12" x14ac:dyDescent="0.3">
      <c r="A669">
        <v>2015</v>
      </c>
      <c r="B669">
        <v>7</v>
      </c>
      <c r="C669">
        <v>0.42</v>
      </c>
      <c r="D669">
        <v>0.29099999999999998</v>
      </c>
      <c r="E669">
        <v>0.56899999999999995</v>
      </c>
      <c r="F669">
        <v>9.6000000000000002E-2</v>
      </c>
      <c r="G669">
        <v>0.58199999999999996</v>
      </c>
      <c r="H669">
        <v>9.8000000000000004E-2</v>
      </c>
      <c r="I669">
        <v>0.60299999999999998</v>
      </c>
      <c r="J669">
        <v>8.3000000000000004E-2</v>
      </c>
      <c r="K669" t="s">
        <v>14</v>
      </c>
      <c r="L669" t="s">
        <v>14</v>
      </c>
    </row>
    <row r="670" spans="1:12" x14ac:dyDescent="0.3">
      <c r="A670">
        <v>2015</v>
      </c>
      <c r="B670">
        <v>8</v>
      </c>
      <c r="C670">
        <v>1.1830000000000001</v>
      </c>
      <c r="D670">
        <v>0.106</v>
      </c>
      <c r="E670">
        <v>0.63</v>
      </c>
      <c r="F670">
        <v>9.6000000000000002E-2</v>
      </c>
      <c r="G670">
        <v>0.60199999999999998</v>
      </c>
      <c r="H670">
        <v>9.7000000000000003E-2</v>
      </c>
      <c r="I670">
        <v>0.60899999999999999</v>
      </c>
      <c r="J670">
        <v>8.3000000000000004E-2</v>
      </c>
      <c r="K670" t="s">
        <v>14</v>
      </c>
      <c r="L670" t="s">
        <v>14</v>
      </c>
    </row>
    <row r="671" spans="1:12" x14ac:dyDescent="0.3">
      <c r="A671">
        <v>2015</v>
      </c>
      <c r="B671">
        <v>9</v>
      </c>
      <c r="C671">
        <v>0.99</v>
      </c>
      <c r="D671">
        <v>0.23400000000000001</v>
      </c>
      <c r="E671">
        <v>0.73099999999999998</v>
      </c>
      <c r="F671">
        <v>0.10199999999999999</v>
      </c>
      <c r="G671">
        <v>0.623</v>
      </c>
      <c r="H671">
        <v>9.6000000000000002E-2</v>
      </c>
      <c r="I671">
        <v>0.61</v>
      </c>
      <c r="J671">
        <v>8.3000000000000004E-2</v>
      </c>
      <c r="K671" t="s">
        <v>14</v>
      </c>
      <c r="L671" t="s">
        <v>14</v>
      </c>
    </row>
    <row r="672" spans="1:12" x14ac:dyDescent="0.3">
      <c r="A672">
        <v>2015</v>
      </c>
      <c r="B672">
        <v>10</v>
      </c>
      <c r="C672">
        <v>1.198</v>
      </c>
      <c r="D672">
        <v>0.193</v>
      </c>
      <c r="E672">
        <v>0.745</v>
      </c>
      <c r="F672">
        <v>0.109</v>
      </c>
      <c r="G672">
        <v>0.629</v>
      </c>
      <c r="H672">
        <v>9.7000000000000003E-2</v>
      </c>
      <c r="I672">
        <v>0.624</v>
      </c>
      <c r="J672">
        <v>8.4000000000000005E-2</v>
      </c>
      <c r="K672" t="s">
        <v>14</v>
      </c>
      <c r="L672" t="s">
        <v>14</v>
      </c>
    </row>
    <row r="673" spans="1:12" x14ac:dyDescent="0.3">
      <c r="A673">
        <v>2015</v>
      </c>
      <c r="B673">
        <v>11</v>
      </c>
      <c r="C673">
        <v>1.4470000000000001</v>
      </c>
      <c r="D673">
        <v>0.129</v>
      </c>
      <c r="E673">
        <v>0.81799999999999995</v>
      </c>
      <c r="F673">
        <v>0.105</v>
      </c>
      <c r="G673">
        <v>0.64600000000000002</v>
      </c>
      <c r="H673">
        <v>9.9000000000000005E-2</v>
      </c>
      <c r="I673">
        <v>0.64300000000000002</v>
      </c>
      <c r="J673">
        <v>8.4000000000000005E-2</v>
      </c>
      <c r="K673" t="s">
        <v>14</v>
      </c>
      <c r="L673" t="s">
        <v>14</v>
      </c>
    </row>
    <row r="674" spans="1:12" x14ac:dyDescent="0.3">
      <c r="A674">
        <v>2015</v>
      </c>
      <c r="B674">
        <v>12</v>
      </c>
      <c r="C674">
        <v>1.123</v>
      </c>
      <c r="D674">
        <v>0.38900000000000001</v>
      </c>
      <c r="E674">
        <v>0.83599999999999997</v>
      </c>
      <c r="F674">
        <v>0.104</v>
      </c>
      <c r="G674">
        <v>0.64400000000000002</v>
      </c>
      <c r="H674">
        <v>0.1</v>
      </c>
      <c r="I674">
        <v>0.64700000000000002</v>
      </c>
      <c r="J674">
        <v>8.5000000000000006E-2</v>
      </c>
      <c r="K674" t="s">
        <v>14</v>
      </c>
      <c r="L674" t="s">
        <v>14</v>
      </c>
    </row>
    <row r="675" spans="1:12" x14ac:dyDescent="0.3">
      <c r="A675">
        <v>2016</v>
      </c>
      <c r="B675">
        <v>1</v>
      </c>
      <c r="C675">
        <v>-0.16</v>
      </c>
      <c r="D675">
        <v>0.308</v>
      </c>
      <c r="E675">
        <v>0.88300000000000001</v>
      </c>
      <c r="F675">
        <v>0.106</v>
      </c>
      <c r="G675">
        <v>0.65900000000000003</v>
      </c>
      <c r="H675">
        <v>0.1</v>
      </c>
      <c r="I675" t="s">
        <v>14</v>
      </c>
      <c r="J675" t="s">
        <v>14</v>
      </c>
      <c r="K675" t="s">
        <v>14</v>
      </c>
      <c r="L675" t="s">
        <v>14</v>
      </c>
    </row>
    <row r="676" spans="1:12" x14ac:dyDescent="0.3">
      <c r="A676">
        <v>2016</v>
      </c>
      <c r="B676">
        <v>2</v>
      </c>
      <c r="C676">
        <v>1.262</v>
      </c>
      <c r="D676">
        <v>0.155</v>
      </c>
      <c r="E676">
        <v>0.79800000000000004</v>
      </c>
      <c r="F676">
        <v>0.11</v>
      </c>
      <c r="G676">
        <v>0.66400000000000003</v>
      </c>
      <c r="H676">
        <v>9.6000000000000002E-2</v>
      </c>
      <c r="I676" t="s">
        <v>14</v>
      </c>
      <c r="J676" t="s">
        <v>14</v>
      </c>
      <c r="K676" t="s">
        <v>14</v>
      </c>
      <c r="L676" t="s">
        <v>14</v>
      </c>
    </row>
    <row r="677" spans="1:12" x14ac:dyDescent="0.3">
      <c r="A677">
        <v>2016</v>
      </c>
      <c r="B677">
        <v>3</v>
      </c>
      <c r="C677">
        <v>1.0569999999999999</v>
      </c>
      <c r="D677">
        <v>0.19700000000000001</v>
      </c>
      <c r="E677">
        <v>0.74399999999999999</v>
      </c>
      <c r="F677">
        <v>0.106</v>
      </c>
      <c r="G677">
        <v>0.67300000000000004</v>
      </c>
      <c r="H677">
        <v>9.5000000000000001E-2</v>
      </c>
      <c r="I677" t="s">
        <v>14</v>
      </c>
      <c r="J677" t="s">
        <v>14</v>
      </c>
      <c r="K677" t="s">
        <v>14</v>
      </c>
      <c r="L677" t="s">
        <v>14</v>
      </c>
    </row>
    <row r="678" spans="1:12" x14ac:dyDescent="0.3">
      <c r="A678">
        <v>2016</v>
      </c>
      <c r="B678">
        <v>4</v>
      </c>
      <c r="C678">
        <v>0.57699999999999996</v>
      </c>
      <c r="D678">
        <v>0.23200000000000001</v>
      </c>
      <c r="E678">
        <v>0.76700000000000002</v>
      </c>
      <c r="F678">
        <v>0.10299999999999999</v>
      </c>
      <c r="G678">
        <v>0.66900000000000004</v>
      </c>
      <c r="H678">
        <v>9.5000000000000001E-2</v>
      </c>
      <c r="I678" t="s">
        <v>14</v>
      </c>
      <c r="J678" t="s">
        <v>14</v>
      </c>
      <c r="K678" t="s">
        <v>14</v>
      </c>
      <c r="L678" t="s">
        <v>14</v>
      </c>
    </row>
    <row r="679" spans="1:12" x14ac:dyDescent="0.3">
      <c r="A679">
        <v>2016</v>
      </c>
      <c r="B679">
        <v>5</v>
      </c>
      <c r="C679">
        <v>0.63600000000000001</v>
      </c>
      <c r="D679">
        <v>0.32800000000000001</v>
      </c>
      <c r="E679">
        <v>0.747</v>
      </c>
      <c r="F679">
        <v>0.1</v>
      </c>
      <c r="G679">
        <v>0.66300000000000003</v>
      </c>
      <c r="H679">
        <v>9.2999999999999999E-2</v>
      </c>
      <c r="I679" t="s">
        <v>14</v>
      </c>
      <c r="J679" t="s">
        <v>14</v>
      </c>
      <c r="K679" t="s">
        <v>14</v>
      </c>
      <c r="L679" t="s">
        <v>14</v>
      </c>
    </row>
    <row r="680" spans="1:12" x14ac:dyDescent="0.3">
      <c r="A680">
        <v>2016</v>
      </c>
      <c r="B680">
        <v>6</v>
      </c>
      <c r="C680">
        <v>0.29599999999999999</v>
      </c>
      <c r="D680">
        <v>0.29499999999999998</v>
      </c>
      <c r="E680">
        <v>0.78200000000000003</v>
      </c>
      <c r="F680">
        <v>9.9000000000000005E-2</v>
      </c>
      <c r="G680">
        <v>0.66100000000000003</v>
      </c>
      <c r="H680">
        <v>9.0999999999999998E-2</v>
      </c>
      <c r="I680" t="s">
        <v>14</v>
      </c>
      <c r="J680" t="s">
        <v>14</v>
      </c>
      <c r="K680" t="s">
        <v>14</v>
      </c>
      <c r="L680" t="s">
        <v>14</v>
      </c>
    </row>
    <row r="681" spans="1:12" x14ac:dyDescent="0.3">
      <c r="A681">
        <v>2016</v>
      </c>
      <c r="B681">
        <v>7</v>
      </c>
      <c r="C681">
        <v>0.98799999999999999</v>
      </c>
      <c r="D681">
        <v>0.307</v>
      </c>
      <c r="E681">
        <v>0.89700000000000002</v>
      </c>
      <c r="F681">
        <v>0.105</v>
      </c>
      <c r="G681">
        <v>0.67</v>
      </c>
      <c r="H681">
        <v>0.09</v>
      </c>
      <c r="I681" t="s">
        <v>14</v>
      </c>
      <c r="J681" t="s">
        <v>14</v>
      </c>
      <c r="K681" t="s">
        <v>14</v>
      </c>
      <c r="L681" t="s">
        <v>14</v>
      </c>
    </row>
    <row r="682" spans="1:12" x14ac:dyDescent="0.3">
      <c r="A682">
        <v>2016</v>
      </c>
      <c r="B682">
        <v>8</v>
      </c>
      <c r="C682">
        <v>0.161</v>
      </c>
      <c r="D682">
        <v>0.191</v>
      </c>
      <c r="E682">
        <v>0.96699999999999997</v>
      </c>
      <c r="F682">
        <v>0.112</v>
      </c>
      <c r="G682">
        <v>0.66600000000000004</v>
      </c>
      <c r="H682">
        <v>8.8999999999999996E-2</v>
      </c>
      <c r="I682" t="s">
        <v>14</v>
      </c>
      <c r="J682" t="s">
        <v>14</v>
      </c>
      <c r="K682" t="s">
        <v>14</v>
      </c>
      <c r="L682" t="s">
        <v>14</v>
      </c>
    </row>
    <row r="683" spans="1:12" x14ac:dyDescent="0.3">
      <c r="A683">
        <v>2016</v>
      </c>
      <c r="B683">
        <v>9</v>
      </c>
      <c r="C683">
        <v>0.35099999999999998</v>
      </c>
      <c r="D683">
        <v>0.188</v>
      </c>
      <c r="E683">
        <v>1.0209999999999999</v>
      </c>
      <c r="F683">
        <v>0.109</v>
      </c>
      <c r="G683">
        <v>0.66800000000000004</v>
      </c>
      <c r="H683">
        <v>8.6999999999999994E-2</v>
      </c>
      <c r="I683" t="s">
        <v>14</v>
      </c>
      <c r="J683" t="s">
        <v>14</v>
      </c>
      <c r="K683" t="s">
        <v>14</v>
      </c>
      <c r="L683" t="s">
        <v>14</v>
      </c>
    </row>
    <row r="684" spans="1:12" x14ac:dyDescent="0.3">
      <c r="A684">
        <v>2016</v>
      </c>
      <c r="B684">
        <v>10</v>
      </c>
      <c r="C684">
        <v>1.47</v>
      </c>
      <c r="D684">
        <v>0.223</v>
      </c>
      <c r="E684">
        <v>1.0409999999999999</v>
      </c>
      <c r="F684">
        <v>0.11700000000000001</v>
      </c>
      <c r="G684">
        <v>0.66500000000000004</v>
      </c>
      <c r="H684">
        <v>8.6999999999999994E-2</v>
      </c>
      <c r="I684" t="s">
        <v>14</v>
      </c>
      <c r="J684" t="s">
        <v>14</v>
      </c>
      <c r="K684" t="s">
        <v>14</v>
      </c>
      <c r="L684" t="s">
        <v>14</v>
      </c>
    </row>
    <row r="685" spans="1:12" x14ac:dyDescent="0.3">
      <c r="A685">
        <v>2016</v>
      </c>
      <c r="B685">
        <v>11</v>
      </c>
      <c r="C685">
        <v>1.2050000000000001</v>
      </c>
      <c r="D685">
        <v>0.249</v>
      </c>
      <c r="E685">
        <v>1.038</v>
      </c>
      <c r="F685">
        <v>0.11600000000000001</v>
      </c>
      <c r="G685">
        <v>0.67400000000000004</v>
      </c>
      <c r="H685">
        <v>8.5999999999999993E-2</v>
      </c>
      <c r="I685" t="s">
        <v>14</v>
      </c>
      <c r="J685" t="s">
        <v>14</v>
      </c>
      <c r="K685" t="s">
        <v>14</v>
      </c>
      <c r="L685" t="s">
        <v>14</v>
      </c>
    </row>
    <row r="686" spans="1:12" x14ac:dyDescent="0.3">
      <c r="A686">
        <v>2016</v>
      </c>
      <c r="B686">
        <v>12</v>
      </c>
      <c r="C686">
        <v>1.538</v>
      </c>
      <c r="D686">
        <v>0.17499999999999999</v>
      </c>
      <c r="E686">
        <v>1.0780000000000001</v>
      </c>
      <c r="F686">
        <v>0.113</v>
      </c>
      <c r="G686">
        <v>0.67600000000000005</v>
      </c>
      <c r="H686">
        <v>8.5000000000000006E-2</v>
      </c>
      <c r="I686" t="s">
        <v>14</v>
      </c>
      <c r="J686" t="s">
        <v>14</v>
      </c>
      <c r="K686" t="s">
        <v>14</v>
      </c>
      <c r="L686" t="s">
        <v>14</v>
      </c>
    </row>
    <row r="687" spans="1:12" x14ac:dyDescent="0.3">
      <c r="A687">
        <v>2017</v>
      </c>
      <c r="B687">
        <v>1</v>
      </c>
      <c r="C687">
        <v>1.22</v>
      </c>
      <c r="D687">
        <v>0.253</v>
      </c>
      <c r="E687">
        <v>1.026</v>
      </c>
      <c r="F687">
        <v>0.104</v>
      </c>
      <c r="G687">
        <v>0.68600000000000005</v>
      </c>
      <c r="H687">
        <v>8.2000000000000003E-2</v>
      </c>
      <c r="I687" t="s">
        <v>14</v>
      </c>
      <c r="J687" t="s">
        <v>14</v>
      </c>
      <c r="K687" t="s">
        <v>14</v>
      </c>
      <c r="L687" t="s">
        <v>14</v>
      </c>
    </row>
    <row r="688" spans="1:12" x14ac:dyDescent="0.3">
      <c r="A688">
        <v>2017</v>
      </c>
      <c r="B688">
        <v>2</v>
      </c>
      <c r="C688">
        <v>2.1059999999999999</v>
      </c>
      <c r="D688">
        <v>0.16200000000000001</v>
      </c>
      <c r="E688">
        <v>1.0609999999999999</v>
      </c>
      <c r="F688">
        <v>0.11</v>
      </c>
      <c r="G688">
        <v>0.70799999999999996</v>
      </c>
      <c r="H688">
        <v>8.1000000000000003E-2</v>
      </c>
      <c r="I688" t="s">
        <v>14</v>
      </c>
      <c r="J688" t="s">
        <v>14</v>
      </c>
      <c r="K688" t="s">
        <v>14</v>
      </c>
      <c r="L688" t="s">
        <v>14</v>
      </c>
    </row>
    <row r="689" spans="1:12" x14ac:dyDescent="0.3">
      <c r="A689">
        <v>2017</v>
      </c>
      <c r="B689">
        <v>3</v>
      </c>
      <c r="C689">
        <v>1.7030000000000001</v>
      </c>
      <c r="D689">
        <v>0.19900000000000001</v>
      </c>
      <c r="E689">
        <v>1.052</v>
      </c>
      <c r="F689">
        <v>0.105</v>
      </c>
      <c r="G689">
        <v>0.72099999999999997</v>
      </c>
      <c r="H689">
        <v>0.08</v>
      </c>
      <c r="I689" t="s">
        <v>14</v>
      </c>
      <c r="J689" t="s">
        <v>14</v>
      </c>
      <c r="K689" t="s">
        <v>14</v>
      </c>
      <c r="L689" t="s">
        <v>14</v>
      </c>
    </row>
    <row r="690" spans="1:12" x14ac:dyDescent="0.3">
      <c r="A690">
        <v>2017</v>
      </c>
      <c r="B690">
        <v>4</v>
      </c>
      <c r="C690">
        <v>0.82299999999999995</v>
      </c>
      <c r="D690">
        <v>0.21</v>
      </c>
      <c r="E690">
        <v>1</v>
      </c>
      <c r="F690">
        <v>0.111</v>
      </c>
      <c r="G690">
        <v>0.71899999999999997</v>
      </c>
      <c r="H690">
        <v>7.8E-2</v>
      </c>
      <c r="I690" t="s">
        <v>14</v>
      </c>
      <c r="J690" t="s">
        <v>14</v>
      </c>
      <c r="K690" t="s">
        <v>14</v>
      </c>
      <c r="L690" t="s">
        <v>14</v>
      </c>
    </row>
    <row r="691" spans="1:12" x14ac:dyDescent="0.3">
      <c r="A691">
        <v>2017</v>
      </c>
      <c r="B691">
        <v>5</v>
      </c>
      <c r="C691">
        <v>0.59499999999999997</v>
      </c>
      <c r="D691">
        <v>0.217</v>
      </c>
      <c r="E691">
        <v>1.03</v>
      </c>
      <c r="F691">
        <v>0.11700000000000001</v>
      </c>
      <c r="G691">
        <v>0.747</v>
      </c>
      <c r="H691">
        <v>7.9000000000000001E-2</v>
      </c>
      <c r="I691" t="s">
        <v>14</v>
      </c>
      <c r="J691" t="s">
        <v>14</v>
      </c>
      <c r="K691" t="s">
        <v>14</v>
      </c>
      <c r="L691" t="s">
        <v>14</v>
      </c>
    </row>
    <row r="692" spans="1:12" x14ac:dyDescent="0.3">
      <c r="A692">
        <v>2017</v>
      </c>
      <c r="B692">
        <v>6</v>
      </c>
      <c r="C692">
        <v>0.77200000000000002</v>
      </c>
      <c r="D692">
        <v>0.28399999999999997</v>
      </c>
      <c r="E692">
        <v>0.92800000000000005</v>
      </c>
      <c r="F692">
        <v>0.115</v>
      </c>
      <c r="G692">
        <v>0.748</v>
      </c>
      <c r="H692">
        <v>7.8E-2</v>
      </c>
      <c r="I692" t="s">
        <v>14</v>
      </c>
      <c r="J692" t="s">
        <v>14</v>
      </c>
      <c r="K692" t="s">
        <v>14</v>
      </c>
      <c r="L692" t="s">
        <v>14</v>
      </c>
    </row>
    <row r="693" spans="1:12" x14ac:dyDescent="0.3">
      <c r="A693">
        <v>2017</v>
      </c>
      <c r="B693">
        <v>7</v>
      </c>
      <c r="C693">
        <v>0.37</v>
      </c>
      <c r="D693">
        <v>0.192</v>
      </c>
      <c r="E693">
        <v>0.82</v>
      </c>
      <c r="F693">
        <v>0.111</v>
      </c>
      <c r="G693">
        <v>0.76500000000000001</v>
      </c>
      <c r="H693">
        <v>7.9000000000000001E-2</v>
      </c>
      <c r="I693" t="s">
        <v>14</v>
      </c>
      <c r="J693" t="s">
        <v>14</v>
      </c>
      <c r="K693" t="s">
        <v>14</v>
      </c>
      <c r="L693" t="s">
        <v>14</v>
      </c>
    </row>
    <row r="694" spans="1:12" x14ac:dyDescent="0.3">
      <c r="A694">
        <v>2017</v>
      </c>
      <c r="B694">
        <v>8</v>
      </c>
      <c r="C694">
        <v>0.58299999999999996</v>
      </c>
      <c r="D694">
        <v>0.20300000000000001</v>
      </c>
      <c r="E694">
        <v>0.81399999999999995</v>
      </c>
      <c r="F694">
        <v>0.106</v>
      </c>
      <c r="G694">
        <v>0.77200000000000002</v>
      </c>
      <c r="H694">
        <v>7.8E-2</v>
      </c>
      <c r="I694" t="s">
        <v>14</v>
      </c>
      <c r="J694" t="s">
        <v>14</v>
      </c>
      <c r="K694" t="s">
        <v>14</v>
      </c>
      <c r="L694" t="s">
        <v>14</v>
      </c>
    </row>
    <row r="695" spans="1:12" x14ac:dyDescent="0.3">
      <c r="A695">
        <v>2017</v>
      </c>
      <c r="B695">
        <v>9</v>
      </c>
      <c r="C695">
        <v>0.24</v>
      </c>
      <c r="D695">
        <v>0.17599999999999999</v>
      </c>
      <c r="E695">
        <v>0.79400000000000004</v>
      </c>
      <c r="F695">
        <v>0.10100000000000001</v>
      </c>
      <c r="G695">
        <v>0.80600000000000005</v>
      </c>
      <c r="H695">
        <v>7.5999999999999998E-2</v>
      </c>
      <c r="I695" t="s">
        <v>14</v>
      </c>
      <c r="J695" t="s">
        <v>14</v>
      </c>
      <c r="K695" t="s">
        <v>14</v>
      </c>
      <c r="L695" t="s">
        <v>14</v>
      </c>
    </row>
    <row r="696" spans="1:12" x14ac:dyDescent="0.3">
      <c r="A696">
        <v>2017</v>
      </c>
      <c r="B696">
        <v>10</v>
      </c>
      <c r="C696">
        <v>0.85099999999999998</v>
      </c>
      <c r="D696">
        <v>0.30599999999999999</v>
      </c>
      <c r="E696">
        <v>0.77700000000000002</v>
      </c>
      <c r="F696">
        <v>0.1</v>
      </c>
      <c r="G696">
        <v>0.82299999999999995</v>
      </c>
      <c r="H696">
        <v>7.8E-2</v>
      </c>
      <c r="I696" t="s">
        <v>14</v>
      </c>
      <c r="J696" t="s">
        <v>14</v>
      </c>
      <c r="K696" t="s">
        <v>14</v>
      </c>
      <c r="L696" t="s">
        <v>14</v>
      </c>
    </row>
    <row r="697" spans="1:12" x14ac:dyDescent="0.3">
      <c r="A697">
        <v>2017</v>
      </c>
      <c r="B697">
        <v>11</v>
      </c>
      <c r="C697">
        <v>1.5580000000000001</v>
      </c>
      <c r="D697">
        <v>0.19</v>
      </c>
      <c r="E697">
        <v>0.81499999999999995</v>
      </c>
      <c r="F697">
        <v>0.10100000000000001</v>
      </c>
      <c r="G697">
        <v>0.84499999999999997</v>
      </c>
      <c r="H697">
        <v>7.9000000000000001E-2</v>
      </c>
      <c r="I697" t="s">
        <v>14</v>
      </c>
      <c r="J697" t="s">
        <v>14</v>
      </c>
      <c r="K697" t="s">
        <v>14</v>
      </c>
      <c r="L697" t="s">
        <v>14</v>
      </c>
    </row>
    <row r="698" spans="1:12" x14ac:dyDescent="0.3">
      <c r="A698">
        <v>2017</v>
      </c>
      <c r="B698">
        <v>12</v>
      </c>
      <c r="C698">
        <v>0.309</v>
      </c>
      <c r="D698">
        <v>0.154</v>
      </c>
      <c r="E698">
        <v>0.79700000000000004</v>
      </c>
      <c r="F698">
        <v>9.9000000000000005E-2</v>
      </c>
      <c r="G698">
        <v>0.85399999999999998</v>
      </c>
      <c r="H698">
        <v>7.9000000000000001E-2</v>
      </c>
      <c r="I698" t="s">
        <v>14</v>
      </c>
      <c r="J698" t="s">
        <v>14</v>
      </c>
      <c r="K698" t="s">
        <v>14</v>
      </c>
      <c r="L698" t="s">
        <v>14</v>
      </c>
    </row>
    <row r="699" spans="1:12" x14ac:dyDescent="0.3">
      <c r="A699">
        <v>2018</v>
      </c>
      <c r="B699">
        <v>1</v>
      </c>
      <c r="C699">
        <v>-7.4999999999999997E-2</v>
      </c>
      <c r="D699">
        <v>0.21</v>
      </c>
      <c r="E699">
        <v>0.83799999999999997</v>
      </c>
      <c r="F699">
        <v>9.7000000000000003E-2</v>
      </c>
      <c r="G699">
        <v>0.86699999999999999</v>
      </c>
      <c r="H699">
        <v>0.08</v>
      </c>
      <c r="I699" t="s">
        <v>14</v>
      </c>
      <c r="J699" t="s">
        <v>14</v>
      </c>
      <c r="K699" t="s">
        <v>14</v>
      </c>
      <c r="L699" t="s">
        <v>14</v>
      </c>
    </row>
    <row r="700" spans="1:12" x14ac:dyDescent="0.3">
      <c r="A700">
        <v>2018</v>
      </c>
      <c r="B700">
        <v>2</v>
      </c>
      <c r="C700">
        <v>2.0339999999999998</v>
      </c>
      <c r="D700">
        <v>9.2999999999999999E-2</v>
      </c>
      <c r="E700">
        <v>0.83799999999999997</v>
      </c>
      <c r="F700">
        <v>8.6999999999999994E-2</v>
      </c>
      <c r="G700">
        <v>0.86899999999999999</v>
      </c>
      <c r="H700">
        <v>8.2000000000000003E-2</v>
      </c>
      <c r="I700" t="s">
        <v>14</v>
      </c>
      <c r="J700" t="s">
        <v>14</v>
      </c>
      <c r="K700" t="s">
        <v>14</v>
      </c>
      <c r="L700" t="s">
        <v>14</v>
      </c>
    </row>
    <row r="701" spans="1:12" x14ac:dyDescent="0.3">
      <c r="A701">
        <v>2018</v>
      </c>
      <c r="B701">
        <v>3</v>
      </c>
      <c r="C701">
        <v>1.4710000000000001</v>
      </c>
      <c r="D701">
        <v>0.26600000000000001</v>
      </c>
      <c r="E701">
        <v>0.85</v>
      </c>
      <c r="F701">
        <v>8.8999999999999996E-2</v>
      </c>
      <c r="G701">
        <v>0.86</v>
      </c>
      <c r="H701">
        <v>8.3000000000000004E-2</v>
      </c>
      <c r="I701" t="s">
        <v>14</v>
      </c>
      <c r="J701" t="s">
        <v>14</v>
      </c>
      <c r="K701" t="s">
        <v>14</v>
      </c>
      <c r="L701" t="s">
        <v>14</v>
      </c>
    </row>
    <row r="702" spans="1:12" x14ac:dyDescent="0.3">
      <c r="A702">
        <v>2018</v>
      </c>
      <c r="B702">
        <v>4</v>
      </c>
      <c r="C702">
        <v>0.61599999999999999</v>
      </c>
      <c r="D702">
        <v>0.222</v>
      </c>
      <c r="E702">
        <v>0.78500000000000003</v>
      </c>
      <c r="F702">
        <v>8.5000000000000006E-2</v>
      </c>
      <c r="G702">
        <v>0.86399999999999999</v>
      </c>
      <c r="H702">
        <v>8.4000000000000005E-2</v>
      </c>
      <c r="I702" t="s">
        <v>14</v>
      </c>
      <c r="J702" t="s">
        <v>14</v>
      </c>
      <c r="K702" t="s">
        <v>14</v>
      </c>
      <c r="L702" t="s">
        <v>14</v>
      </c>
    </row>
    <row r="703" spans="1:12" x14ac:dyDescent="0.3">
      <c r="A703">
        <v>2018</v>
      </c>
      <c r="B703">
        <v>5</v>
      </c>
      <c r="C703">
        <v>1.054</v>
      </c>
      <c r="D703">
        <v>0.33100000000000002</v>
      </c>
      <c r="E703">
        <v>0.627</v>
      </c>
      <c r="F703">
        <v>8.5000000000000006E-2</v>
      </c>
      <c r="G703">
        <v>0.86899999999999999</v>
      </c>
      <c r="H703">
        <v>8.5999999999999993E-2</v>
      </c>
      <c r="I703" t="s">
        <v>14</v>
      </c>
      <c r="J703" t="s">
        <v>14</v>
      </c>
      <c r="K703" t="s">
        <v>14</v>
      </c>
      <c r="L703" t="s">
        <v>14</v>
      </c>
    </row>
    <row r="704" spans="1:12" x14ac:dyDescent="0.3">
      <c r="A704">
        <v>2018</v>
      </c>
      <c r="B704">
        <v>6</v>
      </c>
      <c r="C704">
        <v>0.54800000000000004</v>
      </c>
      <c r="D704">
        <v>0.29499999999999998</v>
      </c>
      <c r="E704">
        <v>0.60499999999999998</v>
      </c>
      <c r="F704">
        <v>8.3000000000000004E-2</v>
      </c>
      <c r="G704">
        <v>0.85299999999999998</v>
      </c>
      <c r="H704">
        <v>8.7999999999999995E-2</v>
      </c>
      <c r="I704" t="s">
        <v>14</v>
      </c>
      <c r="J704" t="s">
        <v>14</v>
      </c>
      <c r="K704" t="s">
        <v>14</v>
      </c>
      <c r="L704" t="s">
        <v>14</v>
      </c>
    </row>
    <row r="705" spans="1:12" x14ac:dyDescent="0.3">
      <c r="A705">
        <v>2018</v>
      </c>
      <c r="B705">
        <v>7</v>
      </c>
      <c r="C705">
        <v>0.86799999999999999</v>
      </c>
      <c r="D705">
        <v>0.20200000000000001</v>
      </c>
      <c r="E705">
        <v>0.65800000000000003</v>
      </c>
      <c r="F705">
        <v>8.2000000000000003E-2</v>
      </c>
      <c r="G705" t="s">
        <v>14</v>
      </c>
      <c r="H705" t="s">
        <v>14</v>
      </c>
      <c r="I705" t="s">
        <v>14</v>
      </c>
      <c r="J705" t="s">
        <v>14</v>
      </c>
      <c r="K705" t="s">
        <v>14</v>
      </c>
      <c r="L705" t="s">
        <v>14</v>
      </c>
    </row>
    <row r="706" spans="1:12" x14ac:dyDescent="0.3">
      <c r="A706">
        <v>2018</v>
      </c>
      <c r="B706">
        <v>8</v>
      </c>
      <c r="C706">
        <v>0.57899999999999996</v>
      </c>
      <c r="D706">
        <v>0.215</v>
      </c>
      <c r="E706">
        <v>0.60399999999999998</v>
      </c>
      <c r="F706">
        <v>8.6999999999999994E-2</v>
      </c>
      <c r="G706" t="s">
        <v>14</v>
      </c>
      <c r="H706" t="s">
        <v>14</v>
      </c>
      <c r="I706" t="s">
        <v>14</v>
      </c>
      <c r="J706" t="s">
        <v>14</v>
      </c>
      <c r="K706" t="s">
        <v>14</v>
      </c>
      <c r="L706" t="s">
        <v>14</v>
      </c>
    </row>
    <row r="707" spans="1:12" x14ac:dyDescent="0.3">
      <c r="A707">
        <v>2018</v>
      </c>
      <c r="B707">
        <v>9</v>
      </c>
      <c r="C707">
        <v>0.38500000000000001</v>
      </c>
      <c r="D707">
        <v>0.27800000000000002</v>
      </c>
      <c r="E707">
        <v>0.53500000000000003</v>
      </c>
      <c r="F707">
        <v>9.0999999999999998E-2</v>
      </c>
      <c r="G707" t="s">
        <v>14</v>
      </c>
      <c r="H707" t="s">
        <v>14</v>
      </c>
      <c r="I707" t="s">
        <v>14</v>
      </c>
      <c r="J707" t="s">
        <v>14</v>
      </c>
      <c r="K707" t="s">
        <v>14</v>
      </c>
      <c r="L707" t="s">
        <v>14</v>
      </c>
    </row>
    <row r="708" spans="1:12" x14ac:dyDescent="0.3">
      <c r="A708">
        <v>2018</v>
      </c>
      <c r="B708">
        <v>10</v>
      </c>
      <c r="C708">
        <v>6.9000000000000006E-2</v>
      </c>
      <c r="D708">
        <v>0.22700000000000001</v>
      </c>
      <c r="E708">
        <v>0.51600000000000001</v>
      </c>
      <c r="F708">
        <v>8.5000000000000006E-2</v>
      </c>
      <c r="G708" t="s">
        <v>14</v>
      </c>
      <c r="H708" t="s">
        <v>14</v>
      </c>
      <c r="I708" t="s">
        <v>14</v>
      </c>
      <c r="J708" t="s">
        <v>14</v>
      </c>
      <c r="K708" t="s">
        <v>14</v>
      </c>
      <c r="L708" t="s">
        <v>14</v>
      </c>
    </row>
    <row r="709" spans="1:12" x14ac:dyDescent="0.3">
      <c r="A709">
        <v>2018</v>
      </c>
      <c r="B709">
        <v>11</v>
      </c>
      <c r="C709">
        <v>-0.33700000000000002</v>
      </c>
      <c r="D709">
        <v>0.26</v>
      </c>
      <c r="E709">
        <v>0.46400000000000002</v>
      </c>
      <c r="F709">
        <v>7.9000000000000001E-2</v>
      </c>
      <c r="G709" t="s">
        <v>14</v>
      </c>
      <c r="H709" t="s">
        <v>14</v>
      </c>
      <c r="I709" t="s">
        <v>14</v>
      </c>
      <c r="J709" t="s">
        <v>14</v>
      </c>
      <c r="K709" t="s">
        <v>14</v>
      </c>
      <c r="L709" t="s">
        <v>14</v>
      </c>
    </row>
    <row r="710" spans="1:12" x14ac:dyDescent="0.3">
      <c r="A710">
        <v>2018</v>
      </c>
      <c r="B710">
        <v>12</v>
      </c>
      <c r="C710">
        <v>0.05</v>
      </c>
      <c r="D710">
        <v>0.23699999999999999</v>
      </c>
      <c r="E710">
        <v>0.47699999999999998</v>
      </c>
      <c r="F710">
        <v>0.08</v>
      </c>
      <c r="G710" t="s">
        <v>14</v>
      </c>
      <c r="H710" t="s">
        <v>14</v>
      </c>
      <c r="I710" t="s">
        <v>14</v>
      </c>
      <c r="J710" t="s">
        <v>14</v>
      </c>
      <c r="K710" t="s">
        <v>14</v>
      </c>
      <c r="L710" t="s">
        <v>14</v>
      </c>
    </row>
    <row r="711" spans="1:12" x14ac:dyDescent="0.3">
      <c r="A711">
        <v>2019</v>
      </c>
      <c r="B711">
        <v>1</v>
      </c>
      <c r="C711">
        <v>0.56100000000000005</v>
      </c>
      <c r="D711">
        <v>9.4E-2</v>
      </c>
      <c r="E711">
        <v>0.48299999999999998</v>
      </c>
      <c r="F711">
        <v>8.3000000000000004E-2</v>
      </c>
      <c r="G711" t="s">
        <v>14</v>
      </c>
      <c r="H711" t="s">
        <v>14</v>
      </c>
      <c r="I711" t="s">
        <v>14</v>
      </c>
      <c r="J711" t="s">
        <v>14</v>
      </c>
      <c r="K711" t="s">
        <v>14</v>
      </c>
      <c r="L711" t="s">
        <v>14</v>
      </c>
    </row>
    <row r="712" spans="1:12" x14ac:dyDescent="0.3">
      <c r="A712">
        <v>2019</v>
      </c>
      <c r="B712">
        <v>2</v>
      </c>
      <c r="C712">
        <v>1.383</v>
      </c>
      <c r="D712">
        <v>0.11899999999999999</v>
      </c>
      <c r="E712">
        <v>0.57399999999999995</v>
      </c>
      <c r="F712">
        <v>8.7999999999999995E-2</v>
      </c>
      <c r="G712" t="s">
        <v>14</v>
      </c>
      <c r="H712" t="s">
        <v>14</v>
      </c>
      <c r="I712" t="s">
        <v>14</v>
      </c>
      <c r="J712" t="s">
        <v>14</v>
      </c>
      <c r="K712" t="s">
        <v>14</v>
      </c>
      <c r="L712" t="s">
        <v>14</v>
      </c>
    </row>
    <row r="713" spans="1:12" x14ac:dyDescent="0.3">
      <c r="A713">
        <v>2019</v>
      </c>
      <c r="B713">
        <v>3</v>
      </c>
      <c r="C713">
        <v>0.64900000000000002</v>
      </c>
      <c r="D713">
        <v>0.318</v>
      </c>
      <c r="E713">
        <v>0.61099999999999999</v>
      </c>
      <c r="F713">
        <v>8.6999999999999994E-2</v>
      </c>
      <c r="G713" t="s">
        <v>14</v>
      </c>
      <c r="H713" t="s">
        <v>14</v>
      </c>
      <c r="I713" t="s">
        <v>14</v>
      </c>
      <c r="J713" t="s">
        <v>14</v>
      </c>
      <c r="K713" t="s">
        <v>14</v>
      </c>
      <c r="L713" t="s">
        <v>14</v>
      </c>
    </row>
    <row r="714" spans="1:12" x14ac:dyDescent="0.3">
      <c r="A714">
        <v>2019</v>
      </c>
      <c r="B714">
        <v>4</v>
      </c>
      <c r="C714">
        <v>0.38300000000000001</v>
      </c>
      <c r="D714">
        <v>0.20399999999999999</v>
      </c>
      <c r="E714">
        <v>0.66900000000000004</v>
      </c>
      <c r="F714">
        <v>0.106</v>
      </c>
      <c r="G714" t="s">
        <v>14</v>
      </c>
      <c r="H714" t="s">
        <v>14</v>
      </c>
      <c r="I714" t="s">
        <v>14</v>
      </c>
      <c r="J714" t="s">
        <v>14</v>
      </c>
      <c r="K714" t="s">
        <v>14</v>
      </c>
      <c r="L714" t="s">
        <v>14</v>
      </c>
    </row>
    <row r="715" spans="1:12" x14ac:dyDescent="0.3">
      <c r="A715">
        <v>2019</v>
      </c>
      <c r="B715">
        <v>5</v>
      </c>
      <c r="C715">
        <v>0.43099999999999999</v>
      </c>
      <c r="D715">
        <v>0.27200000000000002</v>
      </c>
      <c r="E715">
        <v>0.78100000000000003</v>
      </c>
      <c r="F715">
        <v>0.109</v>
      </c>
      <c r="G715" t="s">
        <v>14</v>
      </c>
      <c r="H715" t="s">
        <v>14</v>
      </c>
      <c r="I715" t="s">
        <v>14</v>
      </c>
      <c r="J715" t="s">
        <v>14</v>
      </c>
      <c r="K715" t="s">
        <v>14</v>
      </c>
      <c r="L715" t="s">
        <v>14</v>
      </c>
    </row>
    <row r="716" spans="1:12" x14ac:dyDescent="0.3">
      <c r="A716">
        <v>2019</v>
      </c>
      <c r="B716">
        <v>6</v>
      </c>
      <c r="C716">
        <v>0.69899999999999995</v>
      </c>
      <c r="D716">
        <v>0.23300000000000001</v>
      </c>
      <c r="E716">
        <v>0.83599999999999997</v>
      </c>
      <c r="F716">
        <v>0.11799999999999999</v>
      </c>
      <c r="G716" t="s">
        <v>14</v>
      </c>
      <c r="H716" t="s">
        <v>14</v>
      </c>
      <c r="I716" t="s">
        <v>14</v>
      </c>
      <c r="J716" t="s">
        <v>14</v>
      </c>
      <c r="K716" t="s">
        <v>14</v>
      </c>
      <c r="L716" t="s">
        <v>14</v>
      </c>
    </row>
    <row r="717" spans="1:12" x14ac:dyDescent="0.3">
      <c r="A717">
        <v>2019</v>
      </c>
      <c r="B717">
        <v>7</v>
      </c>
      <c r="C717">
        <v>0.94499999999999995</v>
      </c>
      <c r="D717">
        <v>0.17799999999999999</v>
      </c>
      <c r="E717">
        <v>0.88300000000000001</v>
      </c>
      <c r="F717">
        <v>0.121</v>
      </c>
      <c r="G717" t="s">
        <v>14</v>
      </c>
      <c r="H717" t="s">
        <v>14</v>
      </c>
      <c r="I717" t="s">
        <v>14</v>
      </c>
      <c r="J717" t="s">
        <v>14</v>
      </c>
      <c r="K717" t="s">
        <v>14</v>
      </c>
      <c r="L717" t="s">
        <v>14</v>
      </c>
    </row>
    <row r="718" spans="1:12" x14ac:dyDescent="0.3">
      <c r="A718">
        <v>2019</v>
      </c>
      <c r="B718">
        <v>8</v>
      </c>
      <c r="C718">
        <v>1.675</v>
      </c>
      <c r="D718">
        <v>0.26200000000000001</v>
      </c>
      <c r="E718">
        <v>0.84399999999999997</v>
      </c>
      <c r="F718">
        <v>0.121</v>
      </c>
      <c r="G718" t="s">
        <v>14</v>
      </c>
      <c r="H718" t="s">
        <v>14</v>
      </c>
      <c r="I718" t="s">
        <v>14</v>
      </c>
      <c r="J718" t="s">
        <v>14</v>
      </c>
      <c r="K718" t="s">
        <v>14</v>
      </c>
      <c r="L718" t="s">
        <v>14</v>
      </c>
    </row>
    <row r="719" spans="1:12" x14ac:dyDescent="0.3">
      <c r="A719">
        <v>2019</v>
      </c>
      <c r="B719">
        <v>9</v>
      </c>
      <c r="C719">
        <v>0.82599999999999996</v>
      </c>
      <c r="D719">
        <v>0.251</v>
      </c>
      <c r="E719">
        <v>0.94899999999999995</v>
      </c>
      <c r="F719">
        <v>0.11700000000000001</v>
      </c>
      <c r="G719" t="s">
        <v>14</v>
      </c>
      <c r="H719" t="s">
        <v>14</v>
      </c>
      <c r="I719" t="s">
        <v>14</v>
      </c>
      <c r="J719" t="s">
        <v>14</v>
      </c>
      <c r="K719" t="s">
        <v>14</v>
      </c>
      <c r="L719" t="s">
        <v>14</v>
      </c>
    </row>
    <row r="720" spans="1:12" x14ac:dyDescent="0.3">
      <c r="A720">
        <v>2019</v>
      </c>
      <c r="B720">
        <v>10</v>
      </c>
      <c r="C720">
        <v>0.76100000000000001</v>
      </c>
      <c r="D720">
        <v>0.255</v>
      </c>
      <c r="E720">
        <v>1.038</v>
      </c>
      <c r="F720">
        <v>0.125</v>
      </c>
      <c r="G720" t="s">
        <v>14</v>
      </c>
      <c r="H720" t="s">
        <v>14</v>
      </c>
      <c r="I720" t="s">
        <v>14</v>
      </c>
      <c r="J720" t="s">
        <v>14</v>
      </c>
      <c r="K720" t="s">
        <v>14</v>
      </c>
      <c r="L720" t="s">
        <v>14</v>
      </c>
    </row>
    <row r="721" spans="1:12" x14ac:dyDescent="0.3">
      <c r="A721">
        <v>2019</v>
      </c>
      <c r="B721">
        <v>11</v>
      </c>
      <c r="C721">
        <v>1.0129999999999999</v>
      </c>
      <c r="D721">
        <v>0.20899999999999999</v>
      </c>
      <c r="E721">
        <v>1.0880000000000001</v>
      </c>
      <c r="F721">
        <v>0.13600000000000001</v>
      </c>
      <c r="G721" t="s">
        <v>14</v>
      </c>
      <c r="H721" t="s">
        <v>14</v>
      </c>
      <c r="I721" t="s">
        <v>14</v>
      </c>
      <c r="J721" t="s">
        <v>14</v>
      </c>
      <c r="K721" t="s">
        <v>14</v>
      </c>
      <c r="L721" t="s">
        <v>14</v>
      </c>
    </row>
    <row r="722" spans="1:12" x14ac:dyDescent="0.3">
      <c r="A722">
        <v>2019</v>
      </c>
      <c r="B722">
        <v>12</v>
      </c>
      <c r="C722">
        <v>0.70299999999999996</v>
      </c>
      <c r="D722">
        <v>0.22600000000000001</v>
      </c>
      <c r="E722">
        <v>1.083</v>
      </c>
      <c r="F722">
        <v>0.13400000000000001</v>
      </c>
      <c r="G722" t="s">
        <v>14</v>
      </c>
      <c r="H722" t="s">
        <v>14</v>
      </c>
      <c r="I722" t="s">
        <v>14</v>
      </c>
      <c r="J722" t="s">
        <v>14</v>
      </c>
      <c r="K722" t="s">
        <v>14</v>
      </c>
      <c r="L722" t="s">
        <v>14</v>
      </c>
    </row>
    <row r="723" spans="1:12" x14ac:dyDescent="0.3">
      <c r="A723">
        <v>2020</v>
      </c>
      <c r="B723">
        <v>1</v>
      </c>
      <c r="C723">
        <v>1.1319999999999999</v>
      </c>
      <c r="D723">
        <v>0.16900000000000001</v>
      </c>
      <c r="E723">
        <v>1.107</v>
      </c>
      <c r="F723">
        <v>0.14099999999999999</v>
      </c>
      <c r="G723" t="s">
        <v>14</v>
      </c>
      <c r="H723" t="s">
        <v>14</v>
      </c>
      <c r="I723" t="s">
        <v>14</v>
      </c>
      <c r="J723" t="s">
        <v>14</v>
      </c>
      <c r="K723" t="s">
        <v>14</v>
      </c>
      <c r="L723" t="s">
        <v>14</v>
      </c>
    </row>
    <row r="724" spans="1:12" x14ac:dyDescent="0.3">
      <c r="A724">
        <v>2020</v>
      </c>
      <c r="B724">
        <v>2</v>
      </c>
      <c r="C724">
        <v>0.91500000000000004</v>
      </c>
      <c r="D724">
        <v>0.16900000000000001</v>
      </c>
      <c r="E724">
        <v>1.0740000000000001</v>
      </c>
      <c r="F724">
        <v>0.13500000000000001</v>
      </c>
      <c r="G724" t="s">
        <v>14</v>
      </c>
      <c r="H724" t="s">
        <v>14</v>
      </c>
      <c r="I724" t="s">
        <v>14</v>
      </c>
      <c r="J724" t="s">
        <v>14</v>
      </c>
      <c r="K724" t="s">
        <v>14</v>
      </c>
      <c r="L724" t="s">
        <v>14</v>
      </c>
    </row>
    <row r="725" spans="1:12" x14ac:dyDescent="0.3">
      <c r="A725">
        <v>2020</v>
      </c>
      <c r="B725">
        <v>3</v>
      </c>
      <c r="C725">
        <v>1.9059999999999999</v>
      </c>
      <c r="D725">
        <v>0.309</v>
      </c>
      <c r="E725">
        <v>1.0429999999999999</v>
      </c>
      <c r="F725">
        <v>0.13700000000000001</v>
      </c>
      <c r="G725" t="s">
        <v>14</v>
      </c>
      <c r="H725" t="s">
        <v>14</v>
      </c>
      <c r="I725" t="s">
        <v>14</v>
      </c>
      <c r="J725" t="s">
        <v>14</v>
      </c>
      <c r="K725" t="s">
        <v>14</v>
      </c>
      <c r="L725" t="s">
        <v>14</v>
      </c>
    </row>
    <row r="726" spans="1:12" x14ac:dyDescent="0.3">
      <c r="A726">
        <v>2020</v>
      </c>
      <c r="B726">
        <v>4</v>
      </c>
      <c r="C726">
        <v>1.448</v>
      </c>
      <c r="D726">
        <v>0.193</v>
      </c>
      <c r="E726">
        <v>1.0960000000000001</v>
      </c>
      <c r="F726">
        <v>0.14000000000000001</v>
      </c>
      <c r="G726" t="s">
        <v>14</v>
      </c>
      <c r="H726" t="s">
        <v>14</v>
      </c>
      <c r="I726" t="s">
        <v>14</v>
      </c>
      <c r="J726" t="s">
        <v>14</v>
      </c>
      <c r="K726" t="s">
        <v>14</v>
      </c>
      <c r="L726" t="s">
        <v>14</v>
      </c>
    </row>
    <row r="727" spans="1:12" x14ac:dyDescent="0.3">
      <c r="A727">
        <v>2020</v>
      </c>
      <c r="B727">
        <v>5</v>
      </c>
      <c r="C727">
        <v>1.0269999999999999</v>
      </c>
      <c r="D727">
        <v>0.32700000000000001</v>
      </c>
      <c r="E727">
        <v>1.161</v>
      </c>
      <c r="F727">
        <v>0.14299999999999999</v>
      </c>
      <c r="G727" t="s">
        <v>14</v>
      </c>
      <c r="H727" t="s">
        <v>14</v>
      </c>
      <c r="I727" t="s">
        <v>14</v>
      </c>
      <c r="J727" t="s">
        <v>14</v>
      </c>
      <c r="K727" t="s">
        <v>14</v>
      </c>
      <c r="L727" t="s">
        <v>14</v>
      </c>
    </row>
    <row r="728" spans="1:12" x14ac:dyDescent="0.3">
      <c r="A728">
        <v>2020</v>
      </c>
      <c r="B728">
        <v>6</v>
      </c>
      <c r="C728">
        <v>0.64900000000000002</v>
      </c>
      <c r="D728">
        <v>0.309</v>
      </c>
      <c r="E728">
        <v>1.1140000000000001</v>
      </c>
      <c r="F728">
        <v>0.14799999999999999</v>
      </c>
      <c r="G728" t="s">
        <v>14</v>
      </c>
      <c r="H728" t="s">
        <v>14</v>
      </c>
      <c r="I728" t="s">
        <v>14</v>
      </c>
      <c r="J728" t="s">
        <v>14</v>
      </c>
      <c r="K728" t="s">
        <v>14</v>
      </c>
      <c r="L728" t="s">
        <v>14</v>
      </c>
    </row>
    <row r="729" spans="1:12" x14ac:dyDescent="0.3">
      <c r="A729">
        <v>2020</v>
      </c>
      <c r="B729">
        <v>7</v>
      </c>
      <c r="C729">
        <v>1.2250000000000001</v>
      </c>
      <c r="D729">
        <v>0.29899999999999999</v>
      </c>
      <c r="E729" s="2">
        <v>1.2250000000000001</v>
      </c>
      <c r="F729" t="s">
        <v>14</v>
      </c>
      <c r="G729" t="s">
        <v>14</v>
      </c>
      <c r="H729" t="s">
        <v>14</v>
      </c>
      <c r="I729" t="s">
        <v>14</v>
      </c>
      <c r="J729" t="s">
        <v>14</v>
      </c>
      <c r="K729" t="s">
        <v>14</v>
      </c>
      <c r="L729" t="s">
        <v>14</v>
      </c>
    </row>
    <row r="730" spans="1:12" x14ac:dyDescent="0.3">
      <c r="A730">
        <v>2020</v>
      </c>
      <c r="B730">
        <v>8</v>
      </c>
      <c r="C730">
        <v>1.2769999999999999</v>
      </c>
      <c r="D730">
        <v>0.20899999999999999</v>
      </c>
      <c r="E730" s="2">
        <v>1.2769999999999999</v>
      </c>
      <c r="F730" t="s">
        <v>14</v>
      </c>
      <c r="G730" t="s">
        <v>14</v>
      </c>
      <c r="H730" t="s">
        <v>14</v>
      </c>
      <c r="I730" t="s">
        <v>14</v>
      </c>
      <c r="J730" t="s">
        <v>14</v>
      </c>
      <c r="K730" t="s">
        <v>14</v>
      </c>
      <c r="L730" t="s">
        <v>14</v>
      </c>
    </row>
    <row r="731" spans="1:12" x14ac:dyDescent="0.3">
      <c r="A731">
        <v>2020</v>
      </c>
      <c r="B731">
        <v>9</v>
      </c>
      <c r="C731">
        <v>0.45600000000000002</v>
      </c>
      <c r="D731">
        <v>0.27300000000000002</v>
      </c>
      <c r="E731" s="2">
        <v>0.45600000000000002</v>
      </c>
      <c r="F731" t="s">
        <v>14</v>
      </c>
      <c r="G731" t="s">
        <v>14</v>
      </c>
      <c r="H731" t="s">
        <v>14</v>
      </c>
      <c r="I731" t="s">
        <v>14</v>
      </c>
      <c r="J731" t="s">
        <v>14</v>
      </c>
      <c r="K731" t="s">
        <v>14</v>
      </c>
      <c r="L731" t="s">
        <v>14</v>
      </c>
    </row>
    <row r="732" spans="1:12" x14ac:dyDescent="0.3">
      <c r="A732">
        <v>2020</v>
      </c>
      <c r="B732">
        <v>10</v>
      </c>
      <c r="C732">
        <v>1.407</v>
      </c>
      <c r="D732">
        <v>0.308</v>
      </c>
      <c r="E732" s="2">
        <v>1.407</v>
      </c>
      <c r="F732" t="s">
        <v>14</v>
      </c>
      <c r="G732" t="s">
        <v>14</v>
      </c>
      <c r="H732" t="s">
        <v>14</v>
      </c>
      <c r="I732" t="s">
        <v>14</v>
      </c>
      <c r="J732" t="s">
        <v>14</v>
      </c>
      <c r="K732" t="s">
        <v>14</v>
      </c>
      <c r="L732" t="s">
        <v>14</v>
      </c>
    </row>
    <row r="733" spans="1:12" x14ac:dyDescent="0.3">
      <c r="A733">
        <v>2020</v>
      </c>
      <c r="B733">
        <v>11</v>
      </c>
      <c r="C733">
        <v>1.7869999999999999</v>
      </c>
      <c r="D733">
        <v>0.217</v>
      </c>
      <c r="E733" s="2">
        <v>1.7869999999999999</v>
      </c>
      <c r="F733" t="s">
        <v>14</v>
      </c>
      <c r="G733" t="s">
        <v>14</v>
      </c>
      <c r="H733" t="s">
        <v>14</v>
      </c>
      <c r="I733" t="s">
        <v>14</v>
      </c>
      <c r="J733" t="s">
        <v>14</v>
      </c>
      <c r="K733" t="s">
        <v>14</v>
      </c>
      <c r="L733" t="s">
        <v>14</v>
      </c>
    </row>
    <row r="734" spans="1:12" x14ac:dyDescent="0.3">
      <c r="A734">
        <v>2020</v>
      </c>
      <c r="B734">
        <v>12</v>
      </c>
      <c r="C734">
        <v>0.13800000000000001</v>
      </c>
      <c r="D734">
        <v>0.3</v>
      </c>
      <c r="E734" s="2">
        <v>0.13800000000000001</v>
      </c>
      <c r="F734" t="s">
        <v>14</v>
      </c>
      <c r="G734" t="s">
        <v>14</v>
      </c>
      <c r="H734" t="s">
        <v>14</v>
      </c>
      <c r="I734" t="s">
        <v>14</v>
      </c>
      <c r="J734" t="s">
        <v>14</v>
      </c>
      <c r="K734" t="s">
        <v>14</v>
      </c>
      <c r="L734" t="s">
        <v>14</v>
      </c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95827-84B2-4A90-B0FA-A6C6C047A253}">
  <dimension ref="A1:L734"/>
  <sheetViews>
    <sheetView topLeftCell="A708" workbookViewId="0">
      <selection activeCell="B710" sqref="B710"/>
    </sheetView>
  </sheetViews>
  <sheetFormatPr baseColWidth="10" defaultRowHeight="14.4" x14ac:dyDescent="0.3"/>
  <sheetData>
    <row r="1" spans="1:12" x14ac:dyDescent="0.3">
      <c r="A1" t="s">
        <v>27</v>
      </c>
      <c r="B1" t="s">
        <v>28</v>
      </c>
      <c r="C1" t="s">
        <v>29</v>
      </c>
      <c r="D1" t="s">
        <v>30</v>
      </c>
      <c r="E1" t="s">
        <v>31</v>
      </c>
    </row>
    <row r="2" spans="1:12" x14ac:dyDescent="0.3">
      <c r="A2" t="s">
        <v>9</v>
      </c>
      <c r="B2" t="s">
        <v>10</v>
      </c>
      <c r="C2" t="s">
        <v>24</v>
      </c>
      <c r="D2" t="s">
        <v>25</v>
      </c>
      <c r="E2" t="s">
        <v>24</v>
      </c>
      <c r="F2" t="s">
        <v>25</v>
      </c>
      <c r="G2" t="s">
        <v>24</v>
      </c>
      <c r="H2" t="s">
        <v>25</v>
      </c>
      <c r="I2" t="s">
        <v>24</v>
      </c>
      <c r="J2" t="s">
        <v>25</v>
      </c>
      <c r="K2" t="s">
        <v>24</v>
      </c>
      <c r="L2" t="s">
        <v>26</v>
      </c>
    </row>
    <row r="3" spans="1:12" x14ac:dyDescent="0.3">
      <c r="A3">
        <v>1960</v>
      </c>
      <c r="B3">
        <v>1</v>
      </c>
      <c r="C3">
        <v>0.70099999999999996</v>
      </c>
      <c r="D3">
        <v>0.254</v>
      </c>
      <c r="E3">
        <v>0.64100000000000001</v>
      </c>
      <c r="F3">
        <v>9.5000000000000001E-2</v>
      </c>
      <c r="G3">
        <v>0.314</v>
      </c>
      <c r="H3">
        <v>4.8000000000000001E-2</v>
      </c>
      <c r="I3">
        <v>-0.107</v>
      </c>
      <c r="J3">
        <v>4.2000000000000003E-2</v>
      </c>
      <c r="K3">
        <v>-0.04</v>
      </c>
      <c r="L3">
        <v>5.0999999999999997E-2</v>
      </c>
    </row>
    <row r="4" spans="1:12" x14ac:dyDescent="0.3">
      <c r="A4">
        <v>1960</v>
      </c>
      <c r="B4">
        <v>2</v>
      </c>
      <c r="C4">
        <v>0.76800000000000002</v>
      </c>
      <c r="D4">
        <v>0.34699999999999998</v>
      </c>
      <c r="E4">
        <v>0.47699999999999998</v>
      </c>
      <c r="F4">
        <v>9.7000000000000003E-2</v>
      </c>
      <c r="G4">
        <v>0.30599999999999999</v>
      </c>
      <c r="H4">
        <v>4.7E-2</v>
      </c>
      <c r="I4">
        <v>-9.2999999999999999E-2</v>
      </c>
      <c r="J4">
        <v>4.2000000000000003E-2</v>
      </c>
      <c r="K4">
        <v>-5.8000000000000003E-2</v>
      </c>
      <c r="L4">
        <v>5.0999999999999997E-2</v>
      </c>
    </row>
    <row r="5" spans="1:12" x14ac:dyDescent="0.3">
      <c r="A5">
        <v>1960</v>
      </c>
      <c r="B5">
        <v>3</v>
      </c>
      <c r="C5">
        <v>0.90200000000000002</v>
      </c>
      <c r="D5">
        <v>0.185</v>
      </c>
      <c r="E5">
        <v>0.35</v>
      </c>
      <c r="F5">
        <v>0.112</v>
      </c>
      <c r="G5">
        <v>0.309</v>
      </c>
      <c r="H5">
        <v>5.2999999999999999E-2</v>
      </c>
      <c r="I5">
        <v>-7.2999999999999995E-2</v>
      </c>
      <c r="J5">
        <v>4.2000000000000003E-2</v>
      </c>
      <c r="K5">
        <v>-7.2999999999999995E-2</v>
      </c>
      <c r="L5">
        <v>5.0999999999999997E-2</v>
      </c>
    </row>
    <row r="6" spans="1:12" x14ac:dyDescent="0.3">
      <c r="A6">
        <v>1960</v>
      </c>
      <c r="B6">
        <v>4</v>
      </c>
      <c r="C6">
        <v>0.84599999999999997</v>
      </c>
      <c r="D6">
        <v>0.23400000000000001</v>
      </c>
      <c r="E6">
        <v>0.30599999999999999</v>
      </c>
      <c r="F6">
        <v>0.112</v>
      </c>
      <c r="G6">
        <v>0.31</v>
      </c>
      <c r="H6">
        <v>5.5E-2</v>
      </c>
      <c r="I6">
        <v>-7.6999999999999999E-2</v>
      </c>
      <c r="J6">
        <v>4.2999999999999997E-2</v>
      </c>
      <c r="K6">
        <v>-0.08</v>
      </c>
      <c r="L6">
        <v>5.0999999999999997E-2</v>
      </c>
    </row>
    <row r="7" spans="1:12" x14ac:dyDescent="0.3">
      <c r="A7">
        <v>1960</v>
      </c>
      <c r="B7">
        <v>5</v>
      </c>
      <c r="C7">
        <v>0.90300000000000002</v>
      </c>
      <c r="D7">
        <v>0.26</v>
      </c>
      <c r="E7">
        <v>0.49</v>
      </c>
      <c r="F7">
        <v>0.121</v>
      </c>
      <c r="G7">
        <v>0.28299999999999997</v>
      </c>
      <c r="H7">
        <v>5.3999999999999999E-2</v>
      </c>
      <c r="I7">
        <v>-6.4000000000000001E-2</v>
      </c>
      <c r="J7">
        <v>4.3999999999999997E-2</v>
      </c>
      <c r="K7">
        <v>-0.08</v>
      </c>
      <c r="L7">
        <v>5.1999999999999998E-2</v>
      </c>
    </row>
    <row r="8" spans="1:12" x14ac:dyDescent="0.3">
      <c r="A8">
        <v>1960</v>
      </c>
      <c r="B8">
        <v>6</v>
      </c>
      <c r="C8">
        <v>0.88500000000000001</v>
      </c>
      <c r="D8">
        <v>0.371</v>
      </c>
      <c r="E8">
        <v>0.41199999999999998</v>
      </c>
      <c r="F8">
        <v>0.13</v>
      </c>
      <c r="G8">
        <v>0.23100000000000001</v>
      </c>
      <c r="H8">
        <v>5.0999999999999997E-2</v>
      </c>
      <c r="I8">
        <v>-5.8999999999999997E-2</v>
      </c>
      <c r="J8">
        <v>4.5999999999999999E-2</v>
      </c>
      <c r="K8">
        <v>-0.08</v>
      </c>
      <c r="L8">
        <v>5.1999999999999998E-2</v>
      </c>
    </row>
    <row r="9" spans="1:12" x14ac:dyDescent="0.3">
      <c r="A9">
        <v>1960</v>
      </c>
      <c r="B9">
        <v>7</v>
      </c>
      <c r="C9">
        <v>-1.044</v>
      </c>
      <c r="D9">
        <v>0.157</v>
      </c>
      <c r="E9">
        <v>0.36199999999999999</v>
      </c>
      <c r="F9">
        <v>0.11700000000000001</v>
      </c>
      <c r="G9">
        <v>0.108</v>
      </c>
      <c r="H9">
        <v>4.4999999999999998E-2</v>
      </c>
      <c r="I9">
        <v>-0.08</v>
      </c>
      <c r="J9">
        <v>4.5999999999999999E-2</v>
      </c>
      <c r="K9">
        <v>-8.5999999999999993E-2</v>
      </c>
      <c r="L9">
        <v>5.1999999999999998E-2</v>
      </c>
    </row>
    <row r="10" spans="1:12" x14ac:dyDescent="0.3">
      <c r="A10">
        <v>1960</v>
      </c>
      <c r="B10">
        <v>8</v>
      </c>
      <c r="C10">
        <v>-0.62</v>
      </c>
      <c r="D10">
        <v>0.184</v>
      </c>
      <c r="E10">
        <v>0.629</v>
      </c>
      <c r="F10">
        <v>0.11700000000000001</v>
      </c>
      <c r="G10">
        <v>-1.2E-2</v>
      </c>
      <c r="H10">
        <v>4.1000000000000002E-2</v>
      </c>
      <c r="I10">
        <v>-0.10199999999999999</v>
      </c>
      <c r="J10">
        <v>4.4999999999999998E-2</v>
      </c>
      <c r="K10">
        <v>-8.7999999999999995E-2</v>
      </c>
      <c r="L10">
        <v>5.1999999999999998E-2</v>
      </c>
    </row>
    <row r="11" spans="1:12" x14ac:dyDescent="0.3">
      <c r="A11">
        <v>1960</v>
      </c>
      <c r="B11">
        <v>9</v>
      </c>
      <c r="C11">
        <v>-0.40699999999999997</v>
      </c>
      <c r="D11">
        <v>0.16900000000000001</v>
      </c>
      <c r="E11">
        <v>0.76600000000000001</v>
      </c>
      <c r="F11">
        <v>0.11899999999999999</v>
      </c>
      <c r="G11">
        <v>2.8000000000000001E-2</v>
      </c>
      <c r="H11">
        <v>4.4999999999999998E-2</v>
      </c>
      <c r="I11">
        <v>-0.113</v>
      </c>
      <c r="J11">
        <v>4.4999999999999998E-2</v>
      </c>
      <c r="K11">
        <v>-8.4000000000000005E-2</v>
      </c>
      <c r="L11">
        <v>5.1999999999999998E-2</v>
      </c>
    </row>
    <row r="12" spans="1:12" x14ac:dyDescent="0.3">
      <c r="A12">
        <v>1960</v>
      </c>
      <c r="B12">
        <v>10</v>
      </c>
      <c r="C12">
        <v>0.35099999999999998</v>
      </c>
      <c r="D12">
        <v>0.247</v>
      </c>
      <c r="E12">
        <v>0.92100000000000004</v>
      </c>
      <c r="F12">
        <v>0.11799999999999999</v>
      </c>
      <c r="G12">
        <v>6.9000000000000006E-2</v>
      </c>
      <c r="H12">
        <v>4.9000000000000002E-2</v>
      </c>
      <c r="I12">
        <v>-0.107</v>
      </c>
      <c r="J12">
        <v>4.7E-2</v>
      </c>
      <c r="K12">
        <v>-7.6999999999999999E-2</v>
      </c>
      <c r="L12">
        <v>5.1999999999999998E-2</v>
      </c>
    </row>
    <row r="13" spans="1:12" x14ac:dyDescent="0.3">
      <c r="A13">
        <v>1960</v>
      </c>
      <c r="B13">
        <v>11</v>
      </c>
      <c r="C13">
        <v>1.706</v>
      </c>
      <c r="D13">
        <v>0.27700000000000002</v>
      </c>
      <c r="E13">
        <v>0.76200000000000001</v>
      </c>
      <c r="F13">
        <v>0.105</v>
      </c>
      <c r="G13">
        <v>4.7E-2</v>
      </c>
      <c r="H13">
        <v>5.2999999999999999E-2</v>
      </c>
      <c r="I13">
        <v>-0.13700000000000001</v>
      </c>
      <c r="J13">
        <v>4.7E-2</v>
      </c>
      <c r="K13">
        <v>-7.0000000000000007E-2</v>
      </c>
      <c r="L13">
        <v>5.2999999999999999E-2</v>
      </c>
    </row>
    <row r="14" spans="1:12" x14ac:dyDescent="0.3">
      <c r="A14">
        <v>1960</v>
      </c>
      <c r="B14">
        <v>12</v>
      </c>
      <c r="C14">
        <v>-4.9000000000000002E-2</v>
      </c>
      <c r="D14">
        <v>0.317</v>
      </c>
      <c r="E14">
        <v>0.71699999999999997</v>
      </c>
      <c r="F14">
        <v>7.9000000000000001E-2</v>
      </c>
      <c r="G14">
        <v>6.4000000000000001E-2</v>
      </c>
      <c r="H14">
        <v>5.7000000000000002E-2</v>
      </c>
      <c r="I14">
        <v>-0.14000000000000001</v>
      </c>
      <c r="J14">
        <v>4.5999999999999999E-2</v>
      </c>
      <c r="K14">
        <v>-5.6000000000000001E-2</v>
      </c>
      <c r="L14">
        <v>5.1999999999999998E-2</v>
      </c>
    </row>
    <row r="15" spans="1:12" x14ac:dyDescent="0.3">
      <c r="A15">
        <v>1961</v>
      </c>
      <c r="B15">
        <v>1</v>
      </c>
      <c r="C15">
        <v>0.104</v>
      </c>
      <c r="D15">
        <v>0.155</v>
      </c>
      <c r="E15">
        <v>0.71299999999999997</v>
      </c>
      <c r="F15">
        <v>7.0000000000000007E-2</v>
      </c>
      <c r="G15">
        <v>5.7000000000000002E-2</v>
      </c>
      <c r="H15">
        <v>5.6000000000000001E-2</v>
      </c>
      <c r="I15">
        <v>-0.157</v>
      </c>
      <c r="J15">
        <v>4.4999999999999998E-2</v>
      </c>
      <c r="K15">
        <v>-6.2E-2</v>
      </c>
      <c r="L15">
        <v>5.2999999999999999E-2</v>
      </c>
    </row>
    <row r="16" spans="1:12" x14ac:dyDescent="0.3">
      <c r="A16">
        <v>1961</v>
      </c>
      <c r="B16">
        <v>2</v>
      </c>
      <c r="C16">
        <v>3.9649999999999999</v>
      </c>
      <c r="D16">
        <v>0.16900000000000001</v>
      </c>
      <c r="E16">
        <v>0.72099999999999997</v>
      </c>
      <c r="F16">
        <v>7.4999999999999997E-2</v>
      </c>
      <c r="G16">
        <v>0.03</v>
      </c>
      <c r="H16">
        <v>5.5E-2</v>
      </c>
      <c r="I16">
        <v>-7.0000000000000007E-2</v>
      </c>
      <c r="J16">
        <v>4.2999999999999997E-2</v>
      </c>
      <c r="K16">
        <v>-6.0999999999999999E-2</v>
      </c>
      <c r="L16">
        <v>5.2999999999999999E-2</v>
      </c>
    </row>
    <row r="17" spans="1:12" x14ac:dyDescent="0.3">
      <c r="A17">
        <v>1961</v>
      </c>
      <c r="B17">
        <v>3</v>
      </c>
      <c r="C17">
        <v>2.552</v>
      </c>
      <c r="D17">
        <v>0.11799999999999999</v>
      </c>
      <c r="E17">
        <v>0.98199999999999998</v>
      </c>
      <c r="F17">
        <v>6.6000000000000003E-2</v>
      </c>
      <c r="G17">
        <v>1E-3</v>
      </c>
      <c r="H17">
        <v>5.5E-2</v>
      </c>
      <c r="I17">
        <v>-7.0000000000000007E-2</v>
      </c>
      <c r="J17">
        <v>4.2999999999999997E-2</v>
      </c>
      <c r="K17">
        <v>-6.5000000000000002E-2</v>
      </c>
      <c r="L17">
        <v>5.3999999999999999E-2</v>
      </c>
    </row>
    <row r="18" spans="1:12" x14ac:dyDescent="0.3">
      <c r="A18">
        <v>1961</v>
      </c>
      <c r="B18">
        <v>4</v>
      </c>
      <c r="C18">
        <v>2.7080000000000002</v>
      </c>
      <c r="D18">
        <v>0.20499999999999999</v>
      </c>
      <c r="E18">
        <v>1.0640000000000001</v>
      </c>
      <c r="F18">
        <v>6.7000000000000004E-2</v>
      </c>
      <c r="G18">
        <v>-2.1000000000000001E-2</v>
      </c>
      <c r="H18">
        <v>5.3999999999999999E-2</v>
      </c>
      <c r="I18">
        <v>-4.9000000000000002E-2</v>
      </c>
      <c r="J18">
        <v>4.3999999999999997E-2</v>
      </c>
      <c r="K18">
        <v>-6.2E-2</v>
      </c>
      <c r="L18">
        <v>5.3999999999999999E-2</v>
      </c>
    </row>
    <row r="19" spans="1:12" x14ac:dyDescent="0.3">
      <c r="A19">
        <v>1961</v>
      </c>
      <c r="B19">
        <v>5</v>
      </c>
      <c r="C19">
        <v>-1.002</v>
      </c>
      <c r="D19">
        <v>0.20399999999999999</v>
      </c>
      <c r="E19">
        <v>0.85899999999999999</v>
      </c>
      <c r="F19">
        <v>0.06</v>
      </c>
      <c r="G19">
        <v>2.9000000000000001E-2</v>
      </c>
      <c r="H19">
        <v>5.2999999999999999E-2</v>
      </c>
      <c r="I19">
        <v>-4.2000000000000003E-2</v>
      </c>
      <c r="J19">
        <v>4.4999999999999998E-2</v>
      </c>
      <c r="K19">
        <v>-5.3999999999999999E-2</v>
      </c>
      <c r="L19">
        <v>5.5E-2</v>
      </c>
    </row>
    <row r="20" spans="1:12" x14ac:dyDescent="0.3">
      <c r="A20">
        <v>1961</v>
      </c>
      <c r="B20">
        <v>6</v>
      </c>
      <c r="C20">
        <v>0.33700000000000002</v>
      </c>
      <c r="D20">
        <v>0.22900000000000001</v>
      </c>
      <c r="E20">
        <v>0.746</v>
      </c>
      <c r="F20">
        <v>6.0999999999999999E-2</v>
      </c>
      <c r="G20">
        <v>-6.4000000000000001E-2</v>
      </c>
      <c r="H20">
        <v>5.1999999999999998E-2</v>
      </c>
      <c r="I20">
        <v>-0.01</v>
      </c>
      <c r="J20">
        <v>4.5999999999999999E-2</v>
      </c>
      <c r="K20">
        <v>-5.7000000000000002E-2</v>
      </c>
      <c r="L20">
        <v>5.5E-2</v>
      </c>
    </row>
    <row r="21" spans="1:12" x14ac:dyDescent="0.3">
      <c r="A21">
        <v>1961</v>
      </c>
      <c r="B21">
        <v>7</v>
      </c>
      <c r="C21">
        <v>-1.0860000000000001</v>
      </c>
      <c r="D21">
        <v>0.187</v>
      </c>
      <c r="E21">
        <v>0.88100000000000001</v>
      </c>
      <c r="F21">
        <v>6.6000000000000003E-2</v>
      </c>
      <c r="G21">
        <v>-8.5000000000000006E-2</v>
      </c>
      <c r="H21">
        <v>5.0999999999999997E-2</v>
      </c>
      <c r="I21">
        <v>-1.9E-2</v>
      </c>
      <c r="J21">
        <v>4.5999999999999999E-2</v>
      </c>
      <c r="K21">
        <v>-5.3999999999999999E-2</v>
      </c>
      <c r="L21">
        <v>5.5E-2</v>
      </c>
    </row>
    <row r="22" spans="1:12" x14ac:dyDescent="0.3">
      <c r="A22">
        <v>1961</v>
      </c>
      <c r="B22">
        <v>8</v>
      </c>
      <c r="C22">
        <v>-0.52500000000000002</v>
      </c>
      <c r="D22">
        <v>0.24099999999999999</v>
      </c>
      <c r="E22">
        <v>0.59499999999999997</v>
      </c>
      <c r="F22">
        <v>7.2999999999999995E-2</v>
      </c>
      <c r="G22">
        <v>-5.1999999999999998E-2</v>
      </c>
      <c r="H22">
        <v>4.9000000000000002E-2</v>
      </c>
      <c r="I22">
        <v>-6.0000000000000001E-3</v>
      </c>
      <c r="J22">
        <v>4.8000000000000001E-2</v>
      </c>
      <c r="K22">
        <v>-5.0999999999999997E-2</v>
      </c>
      <c r="L22">
        <v>5.5E-2</v>
      </c>
    </row>
    <row r="23" spans="1:12" x14ac:dyDescent="0.3">
      <c r="A23">
        <v>1961</v>
      </c>
      <c r="B23">
        <v>9</v>
      </c>
      <c r="C23">
        <v>2.7189999999999999</v>
      </c>
      <c r="D23">
        <v>0.20799999999999999</v>
      </c>
      <c r="E23">
        <v>0.14299999999999999</v>
      </c>
      <c r="F23">
        <v>8.6999999999999994E-2</v>
      </c>
      <c r="G23">
        <v>-0.129</v>
      </c>
      <c r="H23">
        <v>4.7E-2</v>
      </c>
      <c r="I23">
        <v>-0.01</v>
      </c>
      <c r="J23">
        <v>4.9000000000000002E-2</v>
      </c>
      <c r="K23">
        <v>-5.8999999999999997E-2</v>
      </c>
      <c r="L23">
        <v>5.5E-2</v>
      </c>
    </row>
    <row r="24" spans="1:12" x14ac:dyDescent="0.3">
      <c r="A24">
        <v>1961</v>
      </c>
      <c r="B24">
        <v>10</v>
      </c>
      <c r="C24">
        <v>1.343</v>
      </c>
      <c r="D24">
        <v>0.23799999999999999</v>
      </c>
      <c r="E24">
        <v>-7.0999999999999994E-2</v>
      </c>
      <c r="F24">
        <v>0.10100000000000001</v>
      </c>
      <c r="G24">
        <v>-0.14799999999999999</v>
      </c>
      <c r="H24">
        <v>4.7E-2</v>
      </c>
      <c r="I24">
        <v>5.0000000000000001E-3</v>
      </c>
      <c r="J24">
        <v>4.8000000000000001E-2</v>
      </c>
      <c r="K24">
        <v>-5.0999999999999997E-2</v>
      </c>
      <c r="L24">
        <v>5.5E-2</v>
      </c>
    </row>
    <row r="25" spans="1:12" x14ac:dyDescent="0.3">
      <c r="A25">
        <v>1961</v>
      </c>
      <c r="B25">
        <v>11</v>
      </c>
      <c r="C25">
        <v>-0.75800000000000001</v>
      </c>
      <c r="D25">
        <v>0.11700000000000001</v>
      </c>
      <c r="E25">
        <v>-0.155</v>
      </c>
      <c r="F25">
        <v>0.107</v>
      </c>
      <c r="G25">
        <v>-0.13400000000000001</v>
      </c>
      <c r="H25">
        <v>4.8000000000000001E-2</v>
      </c>
      <c r="I25">
        <v>1E-3</v>
      </c>
      <c r="J25">
        <v>4.7E-2</v>
      </c>
      <c r="K25">
        <v>-6.2E-2</v>
      </c>
      <c r="L25">
        <v>5.5E-2</v>
      </c>
    </row>
    <row r="26" spans="1:12" x14ac:dyDescent="0.3">
      <c r="A26">
        <v>1961</v>
      </c>
      <c r="B26">
        <v>12</v>
      </c>
      <c r="C26">
        <v>-1.4119999999999999</v>
      </c>
      <c r="D26">
        <v>0.20799999999999999</v>
      </c>
      <c r="E26">
        <v>-0.30599999999999999</v>
      </c>
      <c r="F26">
        <v>0.113</v>
      </c>
      <c r="G26">
        <v>-0.14199999999999999</v>
      </c>
      <c r="H26">
        <v>4.8000000000000001E-2</v>
      </c>
      <c r="I26">
        <v>-6.0000000000000001E-3</v>
      </c>
      <c r="J26">
        <v>4.4999999999999998E-2</v>
      </c>
      <c r="K26">
        <v>-5.8999999999999997E-2</v>
      </c>
      <c r="L26">
        <v>5.5E-2</v>
      </c>
    </row>
    <row r="27" spans="1:12" x14ac:dyDescent="0.3">
      <c r="A27">
        <v>1962</v>
      </c>
      <c r="B27">
        <v>1</v>
      </c>
      <c r="C27">
        <v>1.7270000000000001</v>
      </c>
      <c r="D27">
        <v>0.248</v>
      </c>
      <c r="E27">
        <v>-0.377</v>
      </c>
      <c r="F27">
        <v>0.108</v>
      </c>
      <c r="G27">
        <v>-0.17100000000000001</v>
      </c>
      <c r="H27">
        <v>4.8000000000000001E-2</v>
      </c>
      <c r="I27">
        <v>-8.0000000000000002E-3</v>
      </c>
      <c r="J27">
        <v>4.3999999999999997E-2</v>
      </c>
      <c r="K27">
        <v>-6.7000000000000004E-2</v>
      </c>
      <c r="L27">
        <v>5.3999999999999999E-2</v>
      </c>
    </row>
    <row r="28" spans="1:12" x14ac:dyDescent="0.3">
      <c r="A28">
        <v>1962</v>
      </c>
      <c r="B28">
        <v>2</v>
      </c>
      <c r="C28">
        <v>0.53900000000000003</v>
      </c>
      <c r="D28">
        <v>0.17199999999999999</v>
      </c>
      <c r="E28">
        <v>-0.437</v>
      </c>
      <c r="F28">
        <v>0.104</v>
      </c>
      <c r="G28">
        <v>-0.19800000000000001</v>
      </c>
      <c r="H28">
        <v>4.9000000000000002E-2</v>
      </c>
      <c r="I28">
        <v>-8.9999999999999993E-3</v>
      </c>
      <c r="J28">
        <v>4.2999999999999997E-2</v>
      </c>
      <c r="K28">
        <v>-6.3E-2</v>
      </c>
      <c r="L28">
        <v>5.3999999999999999E-2</v>
      </c>
    </row>
    <row r="29" spans="1:12" x14ac:dyDescent="0.3">
      <c r="A29">
        <v>1962</v>
      </c>
      <c r="B29">
        <v>3</v>
      </c>
      <c r="C29">
        <v>-2.8719999999999999</v>
      </c>
      <c r="D29">
        <v>0.27</v>
      </c>
      <c r="E29">
        <v>-0.75600000000000001</v>
      </c>
      <c r="F29">
        <v>0.11600000000000001</v>
      </c>
      <c r="G29">
        <v>-0.21</v>
      </c>
      <c r="H29">
        <v>5.0999999999999997E-2</v>
      </c>
      <c r="I29">
        <v>-0.02</v>
      </c>
      <c r="J29">
        <v>4.2999999999999997E-2</v>
      </c>
      <c r="K29">
        <v>-5.6000000000000001E-2</v>
      </c>
      <c r="L29">
        <v>5.3999999999999999E-2</v>
      </c>
    </row>
    <row r="30" spans="1:12" x14ac:dyDescent="0.3">
      <c r="A30">
        <v>1962</v>
      </c>
      <c r="B30">
        <v>4</v>
      </c>
      <c r="C30">
        <v>0.13600000000000001</v>
      </c>
      <c r="D30">
        <v>0.29799999999999999</v>
      </c>
      <c r="E30">
        <v>-0.82799999999999996</v>
      </c>
      <c r="F30">
        <v>0.113</v>
      </c>
      <c r="G30">
        <v>-0.25800000000000001</v>
      </c>
      <c r="H30">
        <v>4.9000000000000002E-2</v>
      </c>
      <c r="I30">
        <v>-0.03</v>
      </c>
      <c r="J30">
        <v>4.2999999999999997E-2</v>
      </c>
      <c r="K30">
        <v>-6.7000000000000004E-2</v>
      </c>
      <c r="L30">
        <v>5.5E-2</v>
      </c>
    </row>
    <row r="31" spans="1:12" x14ac:dyDescent="0.3">
      <c r="A31">
        <v>1962</v>
      </c>
      <c r="B31">
        <v>5</v>
      </c>
      <c r="C31">
        <v>-2.0110000000000001</v>
      </c>
      <c r="D31">
        <v>0.14000000000000001</v>
      </c>
      <c r="E31">
        <v>-0.89</v>
      </c>
      <c r="F31">
        <v>0.122</v>
      </c>
      <c r="G31">
        <v>-0.24199999999999999</v>
      </c>
      <c r="H31">
        <v>4.7E-2</v>
      </c>
      <c r="I31">
        <v>-1.2999999999999999E-2</v>
      </c>
      <c r="J31">
        <v>4.3999999999999997E-2</v>
      </c>
      <c r="K31">
        <v>-7.0999999999999994E-2</v>
      </c>
      <c r="L31">
        <v>5.5E-2</v>
      </c>
    </row>
    <row r="32" spans="1:12" x14ac:dyDescent="0.3">
      <c r="A32">
        <v>1962</v>
      </c>
      <c r="B32">
        <v>6</v>
      </c>
      <c r="C32">
        <v>-1.4770000000000001</v>
      </c>
      <c r="D32">
        <v>0.44600000000000001</v>
      </c>
      <c r="E32">
        <v>-1.0609999999999999</v>
      </c>
      <c r="F32">
        <v>0.11700000000000001</v>
      </c>
      <c r="G32">
        <v>-0.26900000000000002</v>
      </c>
      <c r="H32">
        <v>4.7E-2</v>
      </c>
      <c r="I32">
        <v>-2.7E-2</v>
      </c>
      <c r="J32">
        <v>4.5999999999999999E-2</v>
      </c>
      <c r="K32">
        <v>-7.5999999999999998E-2</v>
      </c>
      <c r="L32">
        <v>5.3999999999999999E-2</v>
      </c>
    </row>
    <row r="33" spans="1:12" x14ac:dyDescent="0.3">
      <c r="A33">
        <v>1962</v>
      </c>
      <c r="B33">
        <v>7</v>
      </c>
      <c r="C33">
        <v>-1.9330000000000001</v>
      </c>
      <c r="D33">
        <v>9.1999999999999998E-2</v>
      </c>
      <c r="E33">
        <v>-1.8009999999999999</v>
      </c>
      <c r="F33">
        <v>0.109</v>
      </c>
      <c r="G33">
        <v>-0.26600000000000001</v>
      </c>
      <c r="H33">
        <v>4.8000000000000001E-2</v>
      </c>
      <c r="I33">
        <v>-2.5000000000000001E-2</v>
      </c>
      <c r="J33">
        <v>0.05</v>
      </c>
      <c r="K33">
        <v>-7.5999999999999998E-2</v>
      </c>
      <c r="L33">
        <v>5.5E-2</v>
      </c>
    </row>
    <row r="34" spans="1:12" x14ac:dyDescent="0.3">
      <c r="A34">
        <v>1962</v>
      </c>
      <c r="B34">
        <v>8</v>
      </c>
      <c r="C34">
        <v>-1.248</v>
      </c>
      <c r="D34">
        <v>0.185</v>
      </c>
      <c r="E34">
        <v>-2.3319999999999999</v>
      </c>
      <c r="F34">
        <v>0.10199999999999999</v>
      </c>
      <c r="G34">
        <v>-0.28599999999999998</v>
      </c>
      <c r="H34">
        <v>4.9000000000000002E-2</v>
      </c>
      <c r="I34">
        <v>-1.9E-2</v>
      </c>
      <c r="J34">
        <v>0.05</v>
      </c>
      <c r="K34">
        <v>-8.2000000000000003E-2</v>
      </c>
      <c r="L34">
        <v>5.5E-2</v>
      </c>
    </row>
    <row r="35" spans="1:12" x14ac:dyDescent="0.3">
      <c r="A35">
        <v>1962</v>
      </c>
      <c r="B35">
        <v>9</v>
      </c>
      <c r="C35">
        <v>-1.1080000000000001</v>
      </c>
      <c r="D35">
        <v>0.314</v>
      </c>
      <c r="E35">
        <v>-2.11</v>
      </c>
      <c r="F35">
        <v>9.2999999999999999E-2</v>
      </c>
      <c r="G35">
        <v>-0.309</v>
      </c>
      <c r="H35">
        <v>0.05</v>
      </c>
      <c r="I35">
        <v>-6.0000000000000001E-3</v>
      </c>
      <c r="J35">
        <v>5.3999999999999999E-2</v>
      </c>
      <c r="K35">
        <v>-0.08</v>
      </c>
      <c r="L35">
        <v>5.5E-2</v>
      </c>
    </row>
    <row r="36" spans="1:12" x14ac:dyDescent="0.3">
      <c r="A36">
        <v>1962</v>
      </c>
      <c r="B36">
        <v>10</v>
      </c>
      <c r="C36">
        <v>0.48099999999999998</v>
      </c>
      <c r="D36">
        <v>0.20300000000000001</v>
      </c>
      <c r="E36">
        <v>-2.0449999999999999</v>
      </c>
      <c r="F36">
        <v>8.5999999999999993E-2</v>
      </c>
      <c r="G36">
        <v>-0.32800000000000001</v>
      </c>
      <c r="H36">
        <v>5.0999999999999997E-2</v>
      </c>
      <c r="I36">
        <v>3.0000000000000001E-3</v>
      </c>
      <c r="J36">
        <v>5.5E-2</v>
      </c>
      <c r="K36">
        <v>-7.6999999999999999E-2</v>
      </c>
      <c r="L36">
        <v>5.6000000000000001E-2</v>
      </c>
    </row>
    <row r="37" spans="1:12" x14ac:dyDescent="0.3">
      <c r="A37">
        <v>1962</v>
      </c>
      <c r="B37">
        <v>11</v>
      </c>
      <c r="C37">
        <v>-1.5</v>
      </c>
      <c r="D37">
        <v>0.19700000000000001</v>
      </c>
      <c r="E37">
        <v>-1.9570000000000001</v>
      </c>
      <c r="F37">
        <v>0.106</v>
      </c>
      <c r="G37">
        <v>-0.34899999999999998</v>
      </c>
      <c r="H37">
        <v>5.2999999999999999E-2</v>
      </c>
      <c r="I37">
        <v>-3.0000000000000001E-3</v>
      </c>
      <c r="J37">
        <v>5.5E-2</v>
      </c>
      <c r="K37">
        <v>-6.5000000000000002E-2</v>
      </c>
      <c r="L37">
        <v>5.6000000000000001E-2</v>
      </c>
    </row>
    <row r="38" spans="1:12" x14ac:dyDescent="0.3">
      <c r="A38">
        <v>1962</v>
      </c>
      <c r="B38">
        <v>12</v>
      </c>
      <c r="C38">
        <v>-3.464</v>
      </c>
      <c r="D38">
        <v>0.23899999999999999</v>
      </c>
      <c r="E38">
        <v>-1.802</v>
      </c>
      <c r="F38">
        <v>0.10100000000000001</v>
      </c>
      <c r="G38">
        <v>-0.36899999999999999</v>
      </c>
      <c r="H38">
        <v>5.3999999999999999E-2</v>
      </c>
      <c r="I38">
        <v>0</v>
      </c>
      <c r="J38">
        <v>5.5E-2</v>
      </c>
      <c r="K38">
        <v>-5.6000000000000001E-2</v>
      </c>
      <c r="L38">
        <v>5.5E-2</v>
      </c>
    </row>
    <row r="39" spans="1:12" x14ac:dyDescent="0.3">
      <c r="A39">
        <v>1963</v>
      </c>
      <c r="B39">
        <v>1</v>
      </c>
      <c r="C39">
        <v>-7.15</v>
      </c>
      <c r="D39">
        <v>0.23100000000000001</v>
      </c>
      <c r="E39">
        <v>-1.655</v>
      </c>
      <c r="F39">
        <v>0.11899999999999999</v>
      </c>
      <c r="G39">
        <v>-0.38</v>
      </c>
      <c r="H39">
        <v>5.3999999999999999E-2</v>
      </c>
      <c r="I39">
        <v>-5.0000000000000001E-3</v>
      </c>
      <c r="J39">
        <v>5.2999999999999999E-2</v>
      </c>
      <c r="K39">
        <v>-0.05</v>
      </c>
      <c r="L39">
        <v>5.3999999999999999E-2</v>
      </c>
    </row>
    <row r="40" spans="1:12" x14ac:dyDescent="0.3">
      <c r="A40">
        <v>1963</v>
      </c>
      <c r="B40">
        <v>2</v>
      </c>
      <c r="C40">
        <v>-5.84</v>
      </c>
      <c r="D40">
        <v>0.17499999999999999</v>
      </c>
      <c r="E40">
        <v>-1.63</v>
      </c>
      <c r="F40">
        <v>0.11899999999999999</v>
      </c>
      <c r="G40">
        <v>-0.38900000000000001</v>
      </c>
      <c r="H40">
        <v>5.3999999999999999E-2</v>
      </c>
      <c r="I40">
        <v>-0.02</v>
      </c>
      <c r="J40">
        <v>5.2999999999999999E-2</v>
      </c>
      <c r="K40">
        <v>-4.4999999999999998E-2</v>
      </c>
      <c r="L40">
        <v>5.3999999999999999E-2</v>
      </c>
    </row>
    <row r="41" spans="1:12" x14ac:dyDescent="0.3">
      <c r="A41">
        <v>1963</v>
      </c>
      <c r="B41">
        <v>3</v>
      </c>
      <c r="C41">
        <v>-0.21</v>
      </c>
      <c r="D41">
        <v>0.18</v>
      </c>
      <c r="E41">
        <v>-1.5449999999999999</v>
      </c>
      <c r="F41">
        <v>0.11899999999999999</v>
      </c>
      <c r="G41">
        <v>-0.39600000000000002</v>
      </c>
      <c r="H41">
        <v>5.5E-2</v>
      </c>
      <c r="I41">
        <v>1.2E-2</v>
      </c>
      <c r="J41">
        <v>5.3999999999999999E-2</v>
      </c>
      <c r="K41">
        <v>-4.2999999999999997E-2</v>
      </c>
      <c r="L41">
        <v>5.3999999999999999E-2</v>
      </c>
    </row>
    <row r="42" spans="1:12" x14ac:dyDescent="0.3">
      <c r="A42">
        <v>1963</v>
      </c>
      <c r="B42">
        <v>4</v>
      </c>
      <c r="C42">
        <v>0.92700000000000005</v>
      </c>
      <c r="D42">
        <v>0.26300000000000001</v>
      </c>
      <c r="E42">
        <v>-1.643</v>
      </c>
      <c r="F42">
        <v>0.124</v>
      </c>
      <c r="G42">
        <v>-0.40400000000000003</v>
      </c>
      <c r="H42">
        <v>5.6000000000000001E-2</v>
      </c>
      <c r="I42">
        <v>3.5999999999999997E-2</v>
      </c>
      <c r="J42">
        <v>5.5E-2</v>
      </c>
      <c r="K42">
        <v>-5.3999999999999999E-2</v>
      </c>
      <c r="L42">
        <v>5.3999999999999999E-2</v>
      </c>
    </row>
    <row r="43" spans="1:12" x14ac:dyDescent="0.3">
      <c r="A43">
        <v>1963</v>
      </c>
      <c r="B43">
        <v>5</v>
      </c>
      <c r="C43">
        <v>-0.95799999999999996</v>
      </c>
      <c r="D43">
        <v>0.29299999999999998</v>
      </c>
      <c r="E43">
        <v>-1.3049999999999999</v>
      </c>
      <c r="F43">
        <v>0.11700000000000001</v>
      </c>
      <c r="G43">
        <v>-0.48299999999999998</v>
      </c>
      <c r="H43">
        <v>5.7000000000000002E-2</v>
      </c>
      <c r="I43">
        <v>2.4E-2</v>
      </c>
      <c r="J43">
        <v>5.2999999999999999E-2</v>
      </c>
      <c r="K43">
        <v>-5.7000000000000002E-2</v>
      </c>
      <c r="L43">
        <v>5.2999999999999999E-2</v>
      </c>
    </row>
    <row r="44" spans="1:12" x14ac:dyDescent="0.3">
      <c r="A44">
        <v>1963</v>
      </c>
      <c r="B44">
        <v>6</v>
      </c>
      <c r="C44">
        <v>0.38400000000000001</v>
      </c>
      <c r="D44">
        <v>0.29699999999999999</v>
      </c>
      <c r="E44">
        <v>-1.351</v>
      </c>
      <c r="F44">
        <v>0.113</v>
      </c>
      <c r="G44">
        <v>-0.46400000000000002</v>
      </c>
      <c r="H44">
        <v>5.5E-2</v>
      </c>
      <c r="I44">
        <v>3.1E-2</v>
      </c>
      <c r="J44">
        <v>5.5E-2</v>
      </c>
      <c r="K44">
        <v>-5.6000000000000001E-2</v>
      </c>
      <c r="L44">
        <v>5.1999999999999998E-2</v>
      </c>
    </row>
    <row r="45" spans="1:12" x14ac:dyDescent="0.3">
      <c r="A45">
        <v>1963</v>
      </c>
      <c r="B45">
        <v>7</v>
      </c>
      <c r="C45">
        <v>-0.17399999999999999</v>
      </c>
      <c r="D45">
        <v>0.34599999999999997</v>
      </c>
      <c r="E45">
        <v>-0.85499999999999998</v>
      </c>
      <c r="F45">
        <v>0.114</v>
      </c>
      <c r="G45">
        <v>-0.495</v>
      </c>
      <c r="H45">
        <v>5.2999999999999999E-2</v>
      </c>
      <c r="I45">
        <v>2.7E-2</v>
      </c>
      <c r="J45">
        <v>5.5E-2</v>
      </c>
      <c r="K45">
        <v>-5.5E-2</v>
      </c>
      <c r="L45">
        <v>5.2999999999999999E-2</v>
      </c>
    </row>
    <row r="46" spans="1:12" x14ac:dyDescent="0.3">
      <c r="A46">
        <v>1963</v>
      </c>
      <c r="B46">
        <v>8</v>
      </c>
      <c r="C46">
        <v>-0.94799999999999995</v>
      </c>
      <c r="D46">
        <v>0.152</v>
      </c>
      <c r="E46">
        <v>-0.27700000000000002</v>
      </c>
      <c r="F46">
        <v>0.113</v>
      </c>
      <c r="G46">
        <v>-0.52800000000000002</v>
      </c>
      <c r="H46">
        <v>5.1999999999999998E-2</v>
      </c>
      <c r="I46">
        <v>2.5000000000000001E-2</v>
      </c>
      <c r="J46">
        <v>5.6000000000000001E-2</v>
      </c>
      <c r="K46">
        <v>-5.0999999999999997E-2</v>
      </c>
      <c r="L46">
        <v>5.1999999999999998E-2</v>
      </c>
    </row>
    <row r="47" spans="1:12" x14ac:dyDescent="0.3">
      <c r="A47">
        <v>1963</v>
      </c>
      <c r="B47">
        <v>9</v>
      </c>
      <c r="C47">
        <v>-8.4000000000000005E-2</v>
      </c>
      <c r="D47">
        <v>0.34599999999999997</v>
      </c>
      <c r="E47">
        <v>-0.44600000000000001</v>
      </c>
      <c r="F47">
        <v>9.5000000000000001E-2</v>
      </c>
      <c r="G47">
        <v>-0.56699999999999995</v>
      </c>
      <c r="H47">
        <v>5.2999999999999999E-2</v>
      </c>
      <c r="I47">
        <v>1.4999999999999999E-2</v>
      </c>
      <c r="J47">
        <v>5.8000000000000003E-2</v>
      </c>
      <c r="K47">
        <v>-4.7E-2</v>
      </c>
      <c r="L47">
        <v>5.1999999999999998E-2</v>
      </c>
    </row>
    <row r="48" spans="1:12" x14ac:dyDescent="0.3">
      <c r="A48">
        <v>1963</v>
      </c>
      <c r="B48">
        <v>10</v>
      </c>
      <c r="C48">
        <v>-0.69799999999999995</v>
      </c>
      <c r="D48">
        <v>0.216</v>
      </c>
      <c r="E48">
        <v>-0.442</v>
      </c>
      <c r="F48">
        <v>7.9000000000000001E-2</v>
      </c>
      <c r="G48">
        <v>-0.60599999999999998</v>
      </c>
      <c r="H48">
        <v>5.2999999999999999E-2</v>
      </c>
      <c r="I48">
        <v>2.1000000000000001E-2</v>
      </c>
      <c r="J48">
        <v>5.8000000000000003E-2</v>
      </c>
      <c r="K48">
        <v>-5.7000000000000002E-2</v>
      </c>
      <c r="L48">
        <v>5.0999999999999997E-2</v>
      </c>
    </row>
    <row r="49" spans="1:12" x14ac:dyDescent="0.3">
      <c r="A49">
        <v>1963</v>
      </c>
      <c r="B49">
        <v>11</v>
      </c>
      <c r="C49">
        <v>2.5579999999999998</v>
      </c>
      <c r="D49">
        <v>0.23699999999999999</v>
      </c>
      <c r="E49">
        <v>-0.20499999999999999</v>
      </c>
      <c r="F49">
        <v>5.3999999999999999E-2</v>
      </c>
      <c r="G49">
        <v>-0.57299999999999995</v>
      </c>
      <c r="H49">
        <v>5.5E-2</v>
      </c>
      <c r="I49">
        <v>1.9E-2</v>
      </c>
      <c r="J49">
        <v>5.8999999999999997E-2</v>
      </c>
      <c r="K49">
        <v>-6.4000000000000001E-2</v>
      </c>
      <c r="L49">
        <v>0.05</v>
      </c>
    </row>
    <row r="50" spans="1:12" x14ac:dyDescent="0.3">
      <c r="A50">
        <v>1963</v>
      </c>
      <c r="B50">
        <v>12</v>
      </c>
      <c r="C50">
        <v>-4.0149999999999997</v>
      </c>
      <c r="D50">
        <v>0.22800000000000001</v>
      </c>
      <c r="E50">
        <v>-0.215</v>
      </c>
      <c r="F50">
        <v>5.2999999999999999E-2</v>
      </c>
      <c r="G50">
        <v>-0.55100000000000005</v>
      </c>
      <c r="H50">
        <v>5.3999999999999999E-2</v>
      </c>
      <c r="I50">
        <v>-2.1000000000000001E-2</v>
      </c>
      <c r="J50">
        <v>5.8000000000000003E-2</v>
      </c>
      <c r="K50">
        <v>-7.4999999999999997E-2</v>
      </c>
      <c r="L50">
        <v>0.05</v>
      </c>
    </row>
    <row r="51" spans="1:12" x14ac:dyDescent="0.3">
      <c r="A51">
        <v>1964</v>
      </c>
      <c r="B51">
        <v>1</v>
      </c>
      <c r="C51">
        <v>-1.202</v>
      </c>
      <c r="D51">
        <v>0.156</v>
      </c>
      <c r="E51">
        <v>-0.17499999999999999</v>
      </c>
      <c r="F51">
        <v>5.3999999999999999E-2</v>
      </c>
      <c r="G51">
        <v>-0.55000000000000004</v>
      </c>
      <c r="H51">
        <v>5.3999999999999999E-2</v>
      </c>
      <c r="I51">
        <v>-4.0000000000000001E-3</v>
      </c>
      <c r="J51">
        <v>5.8999999999999997E-2</v>
      </c>
      <c r="K51">
        <v>-5.2999999999999999E-2</v>
      </c>
      <c r="L51">
        <v>0.05</v>
      </c>
    </row>
    <row r="52" spans="1:12" x14ac:dyDescent="0.3">
      <c r="A52">
        <v>1964</v>
      </c>
      <c r="B52">
        <v>2</v>
      </c>
      <c r="C52">
        <v>1.095</v>
      </c>
      <c r="D52">
        <v>0.223</v>
      </c>
      <c r="E52">
        <v>-0.11899999999999999</v>
      </c>
      <c r="F52">
        <v>5.2999999999999999E-2</v>
      </c>
      <c r="G52">
        <v>-0.55400000000000005</v>
      </c>
      <c r="H52">
        <v>5.3999999999999999E-2</v>
      </c>
      <c r="I52">
        <v>-1.6E-2</v>
      </c>
      <c r="J52">
        <v>5.8000000000000003E-2</v>
      </c>
      <c r="K52">
        <v>-3.1E-2</v>
      </c>
      <c r="L52">
        <v>0.05</v>
      </c>
    </row>
    <row r="53" spans="1:12" x14ac:dyDescent="0.3">
      <c r="A53">
        <v>1964</v>
      </c>
      <c r="B53">
        <v>3</v>
      </c>
      <c r="C53">
        <v>-2.2349999999999999</v>
      </c>
      <c r="D53">
        <v>0.215</v>
      </c>
      <c r="E53">
        <v>-7.9000000000000001E-2</v>
      </c>
      <c r="F53">
        <v>7.4999999999999997E-2</v>
      </c>
      <c r="G53">
        <v>-0.6</v>
      </c>
      <c r="H53">
        <v>5.3999999999999999E-2</v>
      </c>
      <c r="I53">
        <v>-5.7000000000000002E-2</v>
      </c>
      <c r="J53">
        <v>5.7000000000000002E-2</v>
      </c>
      <c r="K53">
        <v>-0.03</v>
      </c>
      <c r="L53">
        <v>0.05</v>
      </c>
    </row>
    <row r="54" spans="1:12" x14ac:dyDescent="0.3">
      <c r="A54">
        <v>1964</v>
      </c>
      <c r="B54">
        <v>4</v>
      </c>
      <c r="C54">
        <v>0.97299999999999998</v>
      </c>
      <c r="D54">
        <v>0.30299999999999999</v>
      </c>
      <c r="E54">
        <v>-0.192</v>
      </c>
      <c r="F54">
        <v>8.5000000000000006E-2</v>
      </c>
      <c r="G54">
        <v>-0.60299999999999998</v>
      </c>
      <c r="H54">
        <v>5.2999999999999999E-2</v>
      </c>
      <c r="I54">
        <v>-7.5999999999999998E-2</v>
      </c>
      <c r="J54">
        <v>5.7000000000000002E-2</v>
      </c>
      <c r="K54">
        <v>-0.02</v>
      </c>
      <c r="L54">
        <v>0.05</v>
      </c>
    </row>
    <row r="55" spans="1:12" x14ac:dyDescent="0.3">
      <c r="A55">
        <v>1964</v>
      </c>
      <c r="B55">
        <v>5</v>
      </c>
      <c r="C55">
        <v>1.8859999999999999</v>
      </c>
      <c r="D55">
        <v>0.17699999999999999</v>
      </c>
      <c r="E55">
        <v>-0.36299999999999999</v>
      </c>
      <c r="F55">
        <v>8.1000000000000003E-2</v>
      </c>
      <c r="G55">
        <v>-0.61399999999999999</v>
      </c>
      <c r="H55">
        <v>5.2999999999999999E-2</v>
      </c>
      <c r="I55">
        <v>-7.9000000000000001E-2</v>
      </c>
      <c r="J55">
        <v>5.8000000000000003E-2</v>
      </c>
      <c r="K55">
        <v>-2.5000000000000001E-2</v>
      </c>
      <c r="L55">
        <v>4.9000000000000002E-2</v>
      </c>
    </row>
    <row r="56" spans="1:12" x14ac:dyDescent="0.3">
      <c r="A56">
        <v>1964</v>
      </c>
      <c r="B56">
        <v>6</v>
      </c>
      <c r="C56">
        <v>0.25800000000000001</v>
      </c>
      <c r="D56">
        <v>0.20200000000000001</v>
      </c>
      <c r="E56">
        <v>-9.1999999999999998E-2</v>
      </c>
      <c r="F56">
        <v>8.2000000000000003E-2</v>
      </c>
      <c r="G56">
        <v>-0.57399999999999995</v>
      </c>
      <c r="H56">
        <v>5.1999999999999998E-2</v>
      </c>
      <c r="I56">
        <v>-8.6999999999999994E-2</v>
      </c>
      <c r="J56">
        <v>5.8000000000000003E-2</v>
      </c>
      <c r="K56">
        <v>-2.5999999999999999E-2</v>
      </c>
      <c r="L56">
        <v>4.8000000000000001E-2</v>
      </c>
    </row>
    <row r="57" spans="1:12" x14ac:dyDescent="0.3">
      <c r="A57">
        <v>1964</v>
      </c>
      <c r="B57">
        <v>7</v>
      </c>
      <c r="C57">
        <v>0.31</v>
      </c>
      <c r="D57">
        <v>0.34799999999999998</v>
      </c>
      <c r="E57">
        <v>8.5000000000000006E-2</v>
      </c>
      <c r="F57">
        <v>8.6999999999999994E-2</v>
      </c>
      <c r="G57">
        <v>-0.57999999999999996</v>
      </c>
      <c r="H57">
        <v>5.1999999999999998E-2</v>
      </c>
      <c r="I57">
        <v>-9.1999999999999998E-2</v>
      </c>
      <c r="J57">
        <v>5.8000000000000003E-2</v>
      </c>
      <c r="K57">
        <v>-2.1999999999999999E-2</v>
      </c>
      <c r="L57">
        <v>4.8000000000000001E-2</v>
      </c>
    </row>
    <row r="58" spans="1:12" x14ac:dyDescent="0.3">
      <c r="A58">
        <v>1964</v>
      </c>
      <c r="B58">
        <v>8</v>
      </c>
      <c r="C58">
        <v>-0.27400000000000002</v>
      </c>
      <c r="D58">
        <v>0.28799999999999998</v>
      </c>
      <c r="E58">
        <v>-4.5999999999999999E-2</v>
      </c>
      <c r="F58">
        <v>0.09</v>
      </c>
      <c r="G58">
        <v>-0.54300000000000004</v>
      </c>
      <c r="H58">
        <v>0.05</v>
      </c>
      <c r="I58">
        <v>-9.4E-2</v>
      </c>
      <c r="J58">
        <v>0.06</v>
      </c>
      <c r="K58">
        <v>-1.9E-2</v>
      </c>
      <c r="L58">
        <v>4.8000000000000001E-2</v>
      </c>
    </row>
    <row r="59" spans="1:12" x14ac:dyDescent="0.3">
      <c r="A59">
        <v>1964</v>
      </c>
      <c r="B59">
        <v>9</v>
      </c>
      <c r="C59">
        <v>0.39300000000000002</v>
      </c>
      <c r="D59">
        <v>0.23200000000000001</v>
      </c>
      <c r="E59">
        <v>0.10299999999999999</v>
      </c>
      <c r="F59">
        <v>8.4000000000000005E-2</v>
      </c>
      <c r="G59">
        <v>-0.46100000000000002</v>
      </c>
      <c r="H59">
        <v>0.05</v>
      </c>
      <c r="I59">
        <v>-9.9000000000000005E-2</v>
      </c>
      <c r="J59">
        <v>6.2E-2</v>
      </c>
      <c r="K59">
        <v>-2.1000000000000001E-2</v>
      </c>
      <c r="L59">
        <v>4.8000000000000001E-2</v>
      </c>
    </row>
    <row r="60" spans="1:12" x14ac:dyDescent="0.3">
      <c r="A60">
        <v>1964</v>
      </c>
      <c r="B60">
        <v>10</v>
      </c>
      <c r="C60">
        <v>-2.0470000000000002</v>
      </c>
      <c r="D60">
        <v>0.159</v>
      </c>
      <c r="E60">
        <v>-4.0000000000000001E-3</v>
      </c>
      <c r="F60">
        <v>7.2999999999999995E-2</v>
      </c>
      <c r="G60">
        <v>-0.47399999999999998</v>
      </c>
      <c r="H60">
        <v>4.9000000000000002E-2</v>
      </c>
      <c r="I60">
        <v>-8.7999999999999995E-2</v>
      </c>
      <c r="J60">
        <v>6.3E-2</v>
      </c>
      <c r="K60">
        <v>-3.9E-2</v>
      </c>
      <c r="L60">
        <v>4.8000000000000001E-2</v>
      </c>
    </row>
    <row r="61" spans="1:12" x14ac:dyDescent="0.3">
      <c r="A61">
        <v>1964</v>
      </c>
      <c r="B61">
        <v>11</v>
      </c>
      <c r="C61">
        <v>0.499</v>
      </c>
      <c r="D61">
        <v>0.16400000000000001</v>
      </c>
      <c r="E61">
        <v>-0.189</v>
      </c>
      <c r="F61">
        <v>7.0999999999999994E-2</v>
      </c>
      <c r="G61">
        <v>-0.432</v>
      </c>
      <c r="H61">
        <v>4.9000000000000002E-2</v>
      </c>
      <c r="I61">
        <v>-7.8E-2</v>
      </c>
      <c r="J61">
        <v>6.3E-2</v>
      </c>
      <c r="K61">
        <v>-0.04</v>
      </c>
      <c r="L61">
        <v>4.7E-2</v>
      </c>
    </row>
    <row r="62" spans="1:12" x14ac:dyDescent="0.3">
      <c r="A62">
        <v>1964</v>
      </c>
      <c r="B62">
        <v>12</v>
      </c>
      <c r="C62">
        <v>-0.754</v>
      </c>
      <c r="D62">
        <v>0.124</v>
      </c>
      <c r="E62">
        <v>-0.23799999999999999</v>
      </c>
      <c r="F62">
        <v>8.6999999999999994E-2</v>
      </c>
      <c r="G62">
        <v>-0.41899999999999998</v>
      </c>
      <c r="H62">
        <v>5.1999999999999998E-2</v>
      </c>
      <c r="I62">
        <v>-0.124</v>
      </c>
      <c r="J62">
        <v>6.3E-2</v>
      </c>
      <c r="K62">
        <v>-3.3000000000000002E-2</v>
      </c>
      <c r="L62">
        <v>4.7E-2</v>
      </c>
    </row>
    <row r="63" spans="1:12" x14ac:dyDescent="0.3">
      <c r="A63">
        <v>1965</v>
      </c>
      <c r="B63">
        <v>1</v>
      </c>
      <c r="C63">
        <v>0.91500000000000004</v>
      </c>
      <c r="D63">
        <v>0.21199999999999999</v>
      </c>
      <c r="E63">
        <v>-0.40400000000000003</v>
      </c>
      <c r="F63">
        <v>7.4999999999999997E-2</v>
      </c>
      <c r="G63">
        <v>-0.36399999999999999</v>
      </c>
      <c r="H63">
        <v>5.5E-2</v>
      </c>
      <c r="I63">
        <v>-0.14299999999999999</v>
      </c>
      <c r="J63">
        <v>6.0999999999999999E-2</v>
      </c>
      <c r="K63">
        <v>-8.0000000000000002E-3</v>
      </c>
      <c r="L63">
        <v>4.5999999999999999E-2</v>
      </c>
    </row>
    <row r="64" spans="1:12" x14ac:dyDescent="0.3">
      <c r="A64">
        <v>1965</v>
      </c>
      <c r="B64">
        <v>2</v>
      </c>
      <c r="C64">
        <v>-0.47499999999999998</v>
      </c>
      <c r="D64">
        <v>0.14299999999999999</v>
      </c>
      <c r="E64">
        <v>-0.47799999999999998</v>
      </c>
      <c r="F64">
        <v>7.6999999999999999E-2</v>
      </c>
      <c r="G64">
        <v>-0.34300000000000003</v>
      </c>
      <c r="H64">
        <v>5.8000000000000003E-2</v>
      </c>
      <c r="I64">
        <v>-0.16</v>
      </c>
      <c r="J64">
        <v>6.0999999999999999E-2</v>
      </c>
      <c r="K64">
        <v>6.0000000000000001E-3</v>
      </c>
      <c r="L64">
        <v>4.5999999999999999E-2</v>
      </c>
    </row>
    <row r="65" spans="1:12" x14ac:dyDescent="0.3">
      <c r="A65">
        <v>1965</v>
      </c>
      <c r="B65">
        <v>3</v>
      </c>
      <c r="C65">
        <v>-0.44600000000000001</v>
      </c>
      <c r="D65">
        <v>0.21099999999999999</v>
      </c>
      <c r="E65">
        <v>-0.58199999999999996</v>
      </c>
      <c r="F65">
        <v>7.0000000000000007E-2</v>
      </c>
      <c r="G65">
        <v>-0.32</v>
      </c>
      <c r="H65">
        <v>5.8999999999999997E-2</v>
      </c>
      <c r="I65">
        <v>-0.183</v>
      </c>
      <c r="J65">
        <v>6.0999999999999999E-2</v>
      </c>
      <c r="K65">
        <v>1.7999999999999999E-2</v>
      </c>
      <c r="L65">
        <v>4.5999999999999999E-2</v>
      </c>
    </row>
    <row r="66" spans="1:12" x14ac:dyDescent="0.3">
      <c r="A66">
        <v>1965</v>
      </c>
      <c r="B66">
        <v>4</v>
      </c>
      <c r="C66">
        <v>-0.312</v>
      </c>
      <c r="D66">
        <v>0.17499999999999999</v>
      </c>
      <c r="E66">
        <v>-0.42</v>
      </c>
      <c r="F66">
        <v>8.1000000000000003E-2</v>
      </c>
      <c r="G66">
        <v>-0.30399999999999999</v>
      </c>
      <c r="H66">
        <v>0.06</v>
      </c>
      <c r="I66">
        <v>-0.20599999999999999</v>
      </c>
      <c r="J66">
        <v>6.0999999999999999E-2</v>
      </c>
      <c r="K66">
        <v>1.4999999999999999E-2</v>
      </c>
      <c r="L66">
        <v>4.5999999999999999E-2</v>
      </c>
    </row>
    <row r="67" spans="1:12" x14ac:dyDescent="0.3">
      <c r="A67">
        <v>1965</v>
      </c>
      <c r="B67">
        <v>5</v>
      </c>
      <c r="C67">
        <v>-0.33400000000000002</v>
      </c>
      <c r="D67">
        <v>0.23899999999999999</v>
      </c>
      <c r="E67">
        <v>-0.71699999999999997</v>
      </c>
      <c r="F67">
        <v>9.5000000000000001E-2</v>
      </c>
      <c r="G67">
        <v>-0.28899999999999998</v>
      </c>
      <c r="H67">
        <v>6.2E-2</v>
      </c>
      <c r="I67">
        <v>-0.20699999999999999</v>
      </c>
      <c r="J67">
        <v>6.0999999999999999E-2</v>
      </c>
      <c r="K67">
        <v>1.9E-2</v>
      </c>
      <c r="L67">
        <v>4.5999999999999999E-2</v>
      </c>
    </row>
    <row r="68" spans="1:12" x14ac:dyDescent="0.3">
      <c r="A68">
        <v>1965</v>
      </c>
      <c r="B68">
        <v>6</v>
      </c>
      <c r="C68">
        <v>-0.33</v>
      </c>
      <c r="D68">
        <v>0.371</v>
      </c>
      <c r="E68">
        <v>-0.56299999999999994</v>
      </c>
      <c r="F68">
        <v>9.7000000000000003E-2</v>
      </c>
      <c r="G68">
        <v>-0.23200000000000001</v>
      </c>
      <c r="H68">
        <v>6.5000000000000002E-2</v>
      </c>
      <c r="I68">
        <v>-0.19900000000000001</v>
      </c>
      <c r="J68">
        <v>5.8999999999999997E-2</v>
      </c>
      <c r="K68">
        <v>2.1999999999999999E-2</v>
      </c>
      <c r="L68">
        <v>4.5999999999999999E-2</v>
      </c>
    </row>
    <row r="69" spans="1:12" x14ac:dyDescent="0.3">
      <c r="A69">
        <v>1965</v>
      </c>
      <c r="B69">
        <v>7</v>
      </c>
      <c r="C69">
        <v>-1.677</v>
      </c>
      <c r="D69">
        <v>0.34799999999999998</v>
      </c>
      <c r="E69">
        <v>-0.78600000000000003</v>
      </c>
      <c r="F69">
        <v>9.2999999999999999E-2</v>
      </c>
      <c r="G69">
        <v>-0.11700000000000001</v>
      </c>
      <c r="H69">
        <v>6.9000000000000006E-2</v>
      </c>
      <c r="I69">
        <v>-0.19600000000000001</v>
      </c>
      <c r="J69">
        <v>5.8999999999999997E-2</v>
      </c>
      <c r="K69">
        <v>2.3E-2</v>
      </c>
      <c r="L69">
        <v>4.4999999999999998E-2</v>
      </c>
    </row>
    <row r="70" spans="1:12" x14ac:dyDescent="0.3">
      <c r="A70">
        <v>1965</v>
      </c>
      <c r="B70">
        <v>8</v>
      </c>
      <c r="C70">
        <v>-1.163</v>
      </c>
      <c r="D70">
        <v>0.17100000000000001</v>
      </c>
      <c r="E70">
        <v>-0.57999999999999996</v>
      </c>
      <c r="F70">
        <v>8.8999999999999996E-2</v>
      </c>
      <c r="G70">
        <v>-2.9000000000000001E-2</v>
      </c>
      <c r="H70">
        <v>7.3999999999999996E-2</v>
      </c>
      <c r="I70">
        <v>-0.188</v>
      </c>
      <c r="J70">
        <v>0.06</v>
      </c>
      <c r="K70">
        <v>0.03</v>
      </c>
      <c r="L70">
        <v>4.4999999999999998E-2</v>
      </c>
    </row>
    <row r="71" spans="1:12" x14ac:dyDescent="0.3">
      <c r="A71">
        <v>1965</v>
      </c>
      <c r="B71">
        <v>9</v>
      </c>
      <c r="C71">
        <v>-0.86299999999999999</v>
      </c>
      <c r="D71">
        <v>0.217</v>
      </c>
      <c r="E71">
        <v>-0.52500000000000002</v>
      </c>
      <c r="F71">
        <v>0.1</v>
      </c>
      <c r="G71">
        <v>-5.0000000000000001E-3</v>
      </c>
      <c r="H71">
        <v>7.2999999999999995E-2</v>
      </c>
      <c r="I71">
        <v>-0.182</v>
      </c>
      <c r="J71">
        <v>0.06</v>
      </c>
      <c r="K71">
        <v>3.4000000000000002E-2</v>
      </c>
      <c r="L71">
        <v>4.4999999999999998E-2</v>
      </c>
    </row>
    <row r="72" spans="1:12" x14ac:dyDescent="0.3">
      <c r="A72">
        <v>1965</v>
      </c>
      <c r="B72">
        <v>10</v>
      </c>
      <c r="C72">
        <v>-9.5000000000000001E-2</v>
      </c>
      <c r="D72">
        <v>0.33400000000000002</v>
      </c>
      <c r="E72">
        <v>-0.47</v>
      </c>
      <c r="F72">
        <v>9.5000000000000001E-2</v>
      </c>
      <c r="G72">
        <v>3.0000000000000001E-3</v>
      </c>
      <c r="H72">
        <v>7.1999999999999995E-2</v>
      </c>
      <c r="I72">
        <v>-0.182</v>
      </c>
      <c r="J72">
        <v>0.06</v>
      </c>
      <c r="K72">
        <v>3.1E-2</v>
      </c>
      <c r="L72">
        <v>4.4999999999999998E-2</v>
      </c>
    </row>
    <row r="73" spans="1:12" x14ac:dyDescent="0.3">
      <c r="A73">
        <v>1965</v>
      </c>
      <c r="B73">
        <v>11</v>
      </c>
      <c r="C73">
        <v>-3.0619999999999998</v>
      </c>
      <c r="D73">
        <v>0.32500000000000001</v>
      </c>
      <c r="E73">
        <v>-0.35799999999999998</v>
      </c>
      <c r="F73">
        <v>0.107</v>
      </c>
      <c r="G73">
        <v>0</v>
      </c>
      <c r="H73">
        <v>6.7000000000000004E-2</v>
      </c>
      <c r="I73">
        <v>-0.182</v>
      </c>
      <c r="J73">
        <v>5.8999999999999997E-2</v>
      </c>
      <c r="K73">
        <v>2.7E-2</v>
      </c>
      <c r="L73">
        <v>4.3999999999999997E-2</v>
      </c>
    </row>
    <row r="74" spans="1:12" x14ac:dyDescent="0.3">
      <c r="A74">
        <v>1965</v>
      </c>
      <c r="B74">
        <v>12</v>
      </c>
      <c r="C74">
        <v>1.087</v>
      </c>
      <c r="D74">
        <v>0.189</v>
      </c>
      <c r="E74">
        <v>-0.192</v>
      </c>
      <c r="F74">
        <v>0.11600000000000001</v>
      </c>
      <c r="G74">
        <v>-1E-3</v>
      </c>
      <c r="H74">
        <v>6.6000000000000003E-2</v>
      </c>
      <c r="I74">
        <v>-0.187</v>
      </c>
      <c r="J74">
        <v>0.06</v>
      </c>
      <c r="K74">
        <v>2.1999999999999999E-2</v>
      </c>
      <c r="L74">
        <v>4.3999999999999997E-2</v>
      </c>
    </row>
    <row r="75" spans="1:12" x14ac:dyDescent="0.3">
      <c r="A75">
        <v>1966</v>
      </c>
      <c r="B75">
        <v>1</v>
      </c>
      <c r="C75">
        <v>-1.7649999999999999</v>
      </c>
      <c r="D75">
        <v>0.182</v>
      </c>
      <c r="E75">
        <v>-0.13900000000000001</v>
      </c>
      <c r="F75">
        <v>9.1999999999999998E-2</v>
      </c>
      <c r="G75">
        <v>-4.0000000000000001E-3</v>
      </c>
      <c r="H75">
        <v>6.7000000000000004E-2</v>
      </c>
      <c r="I75">
        <v>-0.185</v>
      </c>
      <c r="J75">
        <v>5.8999999999999997E-2</v>
      </c>
      <c r="K75">
        <v>2.9000000000000001E-2</v>
      </c>
      <c r="L75">
        <v>4.3999999999999997E-2</v>
      </c>
    </row>
    <row r="76" spans="1:12" x14ac:dyDescent="0.3">
      <c r="A76">
        <v>1966</v>
      </c>
      <c r="B76">
        <v>2</v>
      </c>
      <c r="C76">
        <v>2.0009999999999999</v>
      </c>
      <c r="D76">
        <v>0.46</v>
      </c>
      <c r="E76">
        <v>-0.104</v>
      </c>
      <c r="F76">
        <v>0.105</v>
      </c>
      <c r="G76">
        <v>2.1000000000000001E-2</v>
      </c>
      <c r="H76">
        <v>6.9000000000000006E-2</v>
      </c>
      <c r="I76">
        <v>-0.20499999999999999</v>
      </c>
      <c r="J76">
        <v>0.06</v>
      </c>
      <c r="K76">
        <v>6.6000000000000003E-2</v>
      </c>
      <c r="L76">
        <v>4.3999999999999997E-2</v>
      </c>
    </row>
    <row r="77" spans="1:12" x14ac:dyDescent="0.3">
      <c r="A77">
        <v>1966</v>
      </c>
      <c r="B77">
        <v>3</v>
      </c>
      <c r="C77">
        <v>0.21299999999999999</v>
      </c>
      <c r="D77">
        <v>0.17899999999999999</v>
      </c>
      <c r="E77">
        <v>-3.5000000000000003E-2</v>
      </c>
      <c r="F77">
        <v>0.11</v>
      </c>
      <c r="G77">
        <v>2.9000000000000001E-2</v>
      </c>
      <c r="H77">
        <v>7.5999999999999998E-2</v>
      </c>
      <c r="I77">
        <v>-0.24299999999999999</v>
      </c>
      <c r="J77">
        <v>6.0999999999999999E-2</v>
      </c>
      <c r="K77">
        <v>5.8000000000000003E-2</v>
      </c>
      <c r="L77">
        <v>4.2999999999999997E-2</v>
      </c>
    </row>
    <row r="78" spans="1:12" x14ac:dyDescent="0.3">
      <c r="A78">
        <v>1966</v>
      </c>
      <c r="B78">
        <v>4</v>
      </c>
      <c r="C78">
        <v>0.35299999999999998</v>
      </c>
      <c r="D78">
        <v>0.161</v>
      </c>
      <c r="E78">
        <v>6.7000000000000004E-2</v>
      </c>
      <c r="F78">
        <v>0.10199999999999999</v>
      </c>
      <c r="G78">
        <v>6.4000000000000001E-2</v>
      </c>
      <c r="H78">
        <v>7.6999999999999999E-2</v>
      </c>
      <c r="I78">
        <v>-0.26400000000000001</v>
      </c>
      <c r="J78">
        <v>6.0999999999999999E-2</v>
      </c>
      <c r="K78">
        <v>6.5000000000000002E-2</v>
      </c>
      <c r="L78">
        <v>4.2999999999999997E-2</v>
      </c>
    </row>
    <row r="79" spans="1:12" x14ac:dyDescent="0.3">
      <c r="A79">
        <v>1966</v>
      </c>
      <c r="B79">
        <v>5</v>
      </c>
      <c r="C79">
        <v>1.0009999999999999</v>
      </c>
      <c r="D79">
        <v>0.3</v>
      </c>
      <c r="E79">
        <v>0.20200000000000001</v>
      </c>
      <c r="F79">
        <v>9.0999999999999998E-2</v>
      </c>
      <c r="G79">
        <v>8.9999999999999993E-3</v>
      </c>
      <c r="H79">
        <v>7.8E-2</v>
      </c>
      <c r="I79">
        <v>-0.24299999999999999</v>
      </c>
      <c r="J79">
        <v>6.3E-2</v>
      </c>
      <c r="K79">
        <v>6.9000000000000006E-2</v>
      </c>
      <c r="L79">
        <v>4.3999999999999997E-2</v>
      </c>
    </row>
    <row r="80" spans="1:12" x14ac:dyDescent="0.3">
      <c r="A80">
        <v>1966</v>
      </c>
      <c r="B80">
        <v>6</v>
      </c>
      <c r="C80">
        <v>1.6659999999999999</v>
      </c>
      <c r="D80">
        <v>0.34300000000000003</v>
      </c>
      <c r="E80">
        <v>0.19800000000000001</v>
      </c>
      <c r="F80">
        <v>8.4000000000000005E-2</v>
      </c>
      <c r="G80">
        <v>2.1999999999999999E-2</v>
      </c>
      <c r="H80">
        <v>7.9000000000000001E-2</v>
      </c>
      <c r="I80">
        <v>-0.255</v>
      </c>
      <c r="J80">
        <v>6.3E-2</v>
      </c>
      <c r="K80">
        <v>8.6999999999999994E-2</v>
      </c>
      <c r="L80">
        <v>4.2999999999999997E-2</v>
      </c>
    </row>
    <row r="81" spans="1:12" x14ac:dyDescent="0.3">
      <c r="A81">
        <v>1966</v>
      </c>
      <c r="B81">
        <v>7</v>
      </c>
      <c r="C81">
        <v>-1.0449999999999999</v>
      </c>
      <c r="D81">
        <v>0.25800000000000001</v>
      </c>
      <c r="E81">
        <v>0.45600000000000002</v>
      </c>
      <c r="F81">
        <v>8.7999999999999995E-2</v>
      </c>
      <c r="G81">
        <v>7.6999999999999999E-2</v>
      </c>
      <c r="H81">
        <v>8.2000000000000003E-2</v>
      </c>
      <c r="I81">
        <v>-0.24</v>
      </c>
      <c r="J81">
        <v>6.3E-2</v>
      </c>
      <c r="K81">
        <v>9.7000000000000003E-2</v>
      </c>
      <c r="L81">
        <v>4.2000000000000003E-2</v>
      </c>
    </row>
    <row r="82" spans="1:12" x14ac:dyDescent="0.3">
      <c r="A82">
        <v>1966</v>
      </c>
      <c r="B82">
        <v>8</v>
      </c>
      <c r="C82">
        <v>-0.74199999999999999</v>
      </c>
      <c r="D82">
        <v>0.16600000000000001</v>
      </c>
      <c r="E82">
        <v>0.52300000000000002</v>
      </c>
      <c r="F82">
        <v>0.10100000000000001</v>
      </c>
      <c r="G82">
        <v>0.02</v>
      </c>
      <c r="H82">
        <v>8.3000000000000004E-2</v>
      </c>
      <c r="I82">
        <v>-0.22900000000000001</v>
      </c>
      <c r="J82">
        <v>6.3E-2</v>
      </c>
      <c r="K82">
        <v>0.111</v>
      </c>
      <c r="L82">
        <v>4.2000000000000003E-2</v>
      </c>
    </row>
    <row r="83" spans="1:12" x14ac:dyDescent="0.3">
      <c r="A83">
        <v>1966</v>
      </c>
      <c r="B83">
        <v>9</v>
      </c>
      <c r="C83">
        <v>-3.4000000000000002E-2</v>
      </c>
      <c r="D83">
        <v>0.252</v>
      </c>
      <c r="E83">
        <v>0.67500000000000004</v>
      </c>
      <c r="F83">
        <v>0.10299999999999999</v>
      </c>
      <c r="G83">
        <v>1.6E-2</v>
      </c>
      <c r="H83">
        <v>8.2000000000000003E-2</v>
      </c>
      <c r="I83">
        <v>-0.25800000000000001</v>
      </c>
      <c r="J83">
        <v>6.4000000000000001E-2</v>
      </c>
      <c r="K83">
        <v>0.109</v>
      </c>
      <c r="L83">
        <v>4.2000000000000003E-2</v>
      </c>
    </row>
    <row r="84" spans="1:12" x14ac:dyDescent="0.3">
      <c r="A84">
        <v>1966</v>
      </c>
      <c r="B84">
        <v>10</v>
      </c>
      <c r="C84">
        <v>1.1259999999999999</v>
      </c>
      <c r="D84">
        <v>0.17699999999999999</v>
      </c>
      <c r="E84">
        <v>0.58899999999999997</v>
      </c>
      <c r="F84">
        <v>9.5000000000000001E-2</v>
      </c>
      <c r="G84">
        <v>-4.0000000000000001E-3</v>
      </c>
      <c r="H84">
        <v>7.9000000000000001E-2</v>
      </c>
      <c r="I84">
        <v>-0.26700000000000002</v>
      </c>
      <c r="J84">
        <v>6.4000000000000001E-2</v>
      </c>
      <c r="K84">
        <v>0.115</v>
      </c>
      <c r="L84">
        <v>4.1000000000000002E-2</v>
      </c>
    </row>
    <row r="85" spans="1:12" x14ac:dyDescent="0.3">
      <c r="A85">
        <v>1966</v>
      </c>
      <c r="B85">
        <v>11</v>
      </c>
      <c r="C85">
        <v>-1.4330000000000001</v>
      </c>
      <c r="D85">
        <v>0.221</v>
      </c>
      <c r="E85">
        <v>0.54700000000000004</v>
      </c>
      <c r="F85">
        <v>9.9000000000000005E-2</v>
      </c>
      <c r="G85">
        <v>-2.5000000000000001E-2</v>
      </c>
      <c r="H85">
        <v>7.9000000000000001E-2</v>
      </c>
      <c r="I85">
        <v>-0.26400000000000001</v>
      </c>
      <c r="J85">
        <v>6.6000000000000003E-2</v>
      </c>
      <c r="K85">
        <v>0.121</v>
      </c>
      <c r="L85">
        <v>4.1000000000000002E-2</v>
      </c>
    </row>
    <row r="86" spans="1:12" x14ac:dyDescent="0.3">
      <c r="A86">
        <v>1966</v>
      </c>
      <c r="B86">
        <v>12</v>
      </c>
      <c r="C86">
        <v>1.0349999999999999</v>
      </c>
      <c r="D86">
        <v>0.19</v>
      </c>
      <c r="E86">
        <v>0.35099999999999998</v>
      </c>
      <c r="F86">
        <v>0.1</v>
      </c>
      <c r="G86">
        <v>-3.2000000000000001E-2</v>
      </c>
      <c r="H86">
        <v>7.8E-2</v>
      </c>
      <c r="I86">
        <v>-0.23300000000000001</v>
      </c>
      <c r="J86">
        <v>6.7000000000000004E-2</v>
      </c>
      <c r="K86">
        <v>0.106</v>
      </c>
      <c r="L86">
        <v>0.04</v>
      </c>
    </row>
    <row r="87" spans="1:12" x14ac:dyDescent="0.3">
      <c r="A87">
        <v>1967</v>
      </c>
      <c r="B87">
        <v>1</v>
      </c>
      <c r="C87">
        <v>1.331</v>
      </c>
      <c r="D87">
        <v>0.26800000000000002</v>
      </c>
      <c r="E87">
        <v>0.55100000000000005</v>
      </c>
      <c r="F87">
        <v>0.106</v>
      </c>
      <c r="G87">
        <v>-1.2999999999999999E-2</v>
      </c>
      <c r="H87">
        <v>7.8E-2</v>
      </c>
      <c r="I87">
        <v>-0.26</v>
      </c>
      <c r="J87">
        <v>6.7000000000000004E-2</v>
      </c>
      <c r="K87">
        <v>0.10299999999999999</v>
      </c>
      <c r="L87">
        <v>3.9E-2</v>
      </c>
    </row>
    <row r="88" spans="1:12" x14ac:dyDescent="0.3">
      <c r="A88">
        <v>1967</v>
      </c>
      <c r="B88">
        <v>2</v>
      </c>
      <c r="C88">
        <v>2.8010000000000002</v>
      </c>
      <c r="D88">
        <v>0.16900000000000001</v>
      </c>
      <c r="E88">
        <v>0.61499999999999999</v>
      </c>
      <c r="F88">
        <v>0.111</v>
      </c>
      <c r="G88">
        <v>8.9999999999999993E-3</v>
      </c>
      <c r="H88">
        <v>8.2000000000000003E-2</v>
      </c>
      <c r="I88">
        <v>-0.253</v>
      </c>
      <c r="J88">
        <v>6.7000000000000004E-2</v>
      </c>
      <c r="K88">
        <v>0.1</v>
      </c>
      <c r="L88">
        <v>3.7999999999999999E-2</v>
      </c>
    </row>
    <row r="89" spans="1:12" x14ac:dyDescent="0.3">
      <c r="A89">
        <v>1967</v>
      </c>
      <c r="B89">
        <v>3</v>
      </c>
      <c r="C89">
        <v>2.036</v>
      </c>
      <c r="D89">
        <v>0.219</v>
      </c>
      <c r="E89">
        <v>0.64200000000000002</v>
      </c>
      <c r="F89">
        <v>0.11</v>
      </c>
      <c r="G89">
        <v>1.2E-2</v>
      </c>
      <c r="H89">
        <v>8.5000000000000006E-2</v>
      </c>
      <c r="I89">
        <v>-0.217</v>
      </c>
      <c r="J89">
        <v>6.6000000000000003E-2</v>
      </c>
      <c r="K89">
        <v>9.5000000000000001E-2</v>
      </c>
      <c r="L89">
        <v>3.9E-2</v>
      </c>
    </row>
    <row r="90" spans="1:12" x14ac:dyDescent="0.3">
      <c r="A90">
        <v>1967</v>
      </c>
      <c r="B90">
        <v>4</v>
      </c>
      <c r="C90">
        <v>-0.67300000000000004</v>
      </c>
      <c r="D90">
        <v>0.27400000000000002</v>
      </c>
      <c r="E90">
        <v>0.66600000000000004</v>
      </c>
      <c r="F90">
        <v>0.114</v>
      </c>
      <c r="G90">
        <v>8.3000000000000004E-2</v>
      </c>
      <c r="H90">
        <v>8.5999999999999993E-2</v>
      </c>
      <c r="I90">
        <v>-0.219</v>
      </c>
      <c r="J90">
        <v>6.8000000000000005E-2</v>
      </c>
      <c r="K90">
        <v>8.6999999999999994E-2</v>
      </c>
      <c r="L90">
        <v>3.7999999999999999E-2</v>
      </c>
    </row>
    <row r="91" spans="1:12" x14ac:dyDescent="0.3">
      <c r="A91">
        <v>1967</v>
      </c>
      <c r="B91">
        <v>5</v>
      </c>
      <c r="C91">
        <v>0.501</v>
      </c>
      <c r="D91">
        <v>0.22800000000000001</v>
      </c>
      <c r="E91">
        <v>0.73799999999999999</v>
      </c>
      <c r="F91">
        <v>0.121</v>
      </c>
      <c r="G91">
        <v>8.5000000000000006E-2</v>
      </c>
      <c r="H91">
        <v>8.8999999999999996E-2</v>
      </c>
      <c r="I91">
        <v>-0.20399999999999999</v>
      </c>
      <c r="J91">
        <v>6.8000000000000005E-2</v>
      </c>
      <c r="K91">
        <v>9.1999999999999998E-2</v>
      </c>
      <c r="L91">
        <v>3.7999999999999999E-2</v>
      </c>
    </row>
    <row r="92" spans="1:12" x14ac:dyDescent="0.3">
      <c r="A92">
        <v>1967</v>
      </c>
      <c r="B92">
        <v>6</v>
      </c>
      <c r="C92">
        <v>-0.69</v>
      </c>
      <c r="D92">
        <v>0.218</v>
      </c>
      <c r="E92">
        <v>0.64600000000000002</v>
      </c>
      <c r="F92">
        <v>0.13400000000000001</v>
      </c>
      <c r="G92">
        <v>0.02</v>
      </c>
      <c r="H92">
        <v>8.8999999999999996E-2</v>
      </c>
      <c r="I92">
        <v>-0.20399999999999999</v>
      </c>
      <c r="J92">
        <v>6.8000000000000005E-2</v>
      </c>
      <c r="K92">
        <v>8.5000000000000006E-2</v>
      </c>
      <c r="L92">
        <v>3.7999999999999999E-2</v>
      </c>
    </row>
    <row r="93" spans="1:12" x14ac:dyDescent="0.3">
      <c r="A93">
        <v>1967</v>
      </c>
      <c r="B93">
        <v>7</v>
      </c>
      <c r="C93">
        <v>1.3560000000000001</v>
      </c>
      <c r="D93">
        <v>0.27300000000000002</v>
      </c>
      <c r="E93">
        <v>0.51400000000000001</v>
      </c>
      <c r="F93">
        <v>0.128</v>
      </c>
      <c r="G93">
        <v>-1.9E-2</v>
      </c>
      <c r="H93">
        <v>8.5000000000000006E-2</v>
      </c>
      <c r="I93">
        <v>-0.18099999999999999</v>
      </c>
      <c r="J93">
        <v>6.9000000000000006E-2</v>
      </c>
      <c r="K93">
        <v>8.1000000000000003E-2</v>
      </c>
      <c r="L93">
        <v>3.9E-2</v>
      </c>
    </row>
    <row r="94" spans="1:12" x14ac:dyDescent="0.3">
      <c r="A94">
        <v>1967</v>
      </c>
      <c r="B94">
        <v>8</v>
      </c>
      <c r="C94">
        <v>2.7E-2</v>
      </c>
      <c r="D94">
        <v>0.28100000000000003</v>
      </c>
      <c r="E94">
        <v>0.23599999999999999</v>
      </c>
      <c r="F94">
        <v>0.14000000000000001</v>
      </c>
      <c r="G94">
        <v>-3.3000000000000002E-2</v>
      </c>
      <c r="H94">
        <v>8.4000000000000005E-2</v>
      </c>
      <c r="I94">
        <v>-0.17799999999999999</v>
      </c>
      <c r="J94">
        <v>6.9000000000000006E-2</v>
      </c>
      <c r="K94">
        <v>8.2000000000000003E-2</v>
      </c>
      <c r="L94">
        <v>0.04</v>
      </c>
    </row>
    <row r="95" spans="1:12" x14ac:dyDescent="0.3">
      <c r="A95">
        <v>1967</v>
      </c>
      <c r="B95">
        <v>9</v>
      </c>
      <c r="C95">
        <v>0.28100000000000003</v>
      </c>
      <c r="D95">
        <v>0.20899999999999999</v>
      </c>
      <c r="E95">
        <v>0.16900000000000001</v>
      </c>
      <c r="F95">
        <v>0.13700000000000001</v>
      </c>
      <c r="G95">
        <v>-5.8000000000000003E-2</v>
      </c>
      <c r="H95">
        <v>8.5999999999999993E-2</v>
      </c>
      <c r="I95">
        <v>-0.187</v>
      </c>
      <c r="J95">
        <v>6.8000000000000005E-2</v>
      </c>
      <c r="K95">
        <v>8.3000000000000004E-2</v>
      </c>
      <c r="L95">
        <v>4.1000000000000002E-2</v>
      </c>
    </row>
    <row r="96" spans="1:12" x14ac:dyDescent="0.3">
      <c r="A96">
        <v>1967</v>
      </c>
      <c r="B96">
        <v>10</v>
      </c>
      <c r="C96">
        <v>1.419</v>
      </c>
      <c r="D96">
        <v>0.21299999999999999</v>
      </c>
      <c r="E96">
        <v>0.34100000000000003</v>
      </c>
      <c r="F96">
        <v>0.13400000000000001</v>
      </c>
      <c r="G96">
        <v>-8.4000000000000005E-2</v>
      </c>
      <c r="H96">
        <v>8.4000000000000005E-2</v>
      </c>
      <c r="I96">
        <v>-0.20200000000000001</v>
      </c>
      <c r="J96">
        <v>6.9000000000000006E-2</v>
      </c>
      <c r="K96">
        <v>8.6999999999999994E-2</v>
      </c>
      <c r="L96">
        <v>4.2000000000000003E-2</v>
      </c>
    </row>
    <row r="97" spans="1:12" x14ac:dyDescent="0.3">
      <c r="A97">
        <v>1967</v>
      </c>
      <c r="B97">
        <v>11</v>
      </c>
      <c r="C97">
        <v>-0.56799999999999995</v>
      </c>
      <c r="D97">
        <v>0.25600000000000001</v>
      </c>
      <c r="E97">
        <v>0.20300000000000001</v>
      </c>
      <c r="F97">
        <v>0.11600000000000001</v>
      </c>
      <c r="G97">
        <v>-6.6000000000000003E-2</v>
      </c>
      <c r="H97">
        <v>8.5999999999999993E-2</v>
      </c>
      <c r="I97">
        <v>-0.188</v>
      </c>
      <c r="J97">
        <v>6.9000000000000006E-2</v>
      </c>
      <c r="K97">
        <v>0.09</v>
      </c>
      <c r="L97">
        <v>4.1000000000000002E-2</v>
      </c>
    </row>
    <row r="98" spans="1:12" x14ac:dyDescent="0.3">
      <c r="A98">
        <v>1967</v>
      </c>
      <c r="B98">
        <v>12</v>
      </c>
      <c r="C98">
        <v>-6.9000000000000006E-2</v>
      </c>
      <c r="D98">
        <v>0.29599999999999999</v>
      </c>
      <c r="E98">
        <v>0.28799999999999998</v>
      </c>
      <c r="F98">
        <v>0.111</v>
      </c>
      <c r="G98">
        <v>-2.9000000000000001E-2</v>
      </c>
      <c r="H98">
        <v>8.5000000000000006E-2</v>
      </c>
      <c r="I98">
        <v>-0.156</v>
      </c>
      <c r="J98">
        <v>7.0000000000000007E-2</v>
      </c>
      <c r="K98">
        <v>9.7000000000000003E-2</v>
      </c>
      <c r="L98">
        <v>0.04</v>
      </c>
    </row>
    <row r="99" spans="1:12" x14ac:dyDescent="0.3">
      <c r="A99">
        <v>1968</v>
      </c>
      <c r="B99">
        <v>1</v>
      </c>
      <c r="C99">
        <v>-0.251</v>
      </c>
      <c r="D99">
        <v>0.17699999999999999</v>
      </c>
      <c r="E99">
        <v>0.14699999999999999</v>
      </c>
      <c r="F99">
        <v>0.10100000000000001</v>
      </c>
      <c r="G99">
        <v>-1.2999999999999999E-2</v>
      </c>
      <c r="H99">
        <v>0.08</v>
      </c>
      <c r="I99">
        <v>-8.7999999999999995E-2</v>
      </c>
      <c r="J99">
        <v>7.1999999999999995E-2</v>
      </c>
      <c r="K99">
        <v>0.10100000000000001</v>
      </c>
      <c r="L99">
        <v>0.04</v>
      </c>
    </row>
    <row r="100" spans="1:12" x14ac:dyDescent="0.3">
      <c r="A100">
        <v>1968</v>
      </c>
      <c r="B100">
        <v>2</v>
      </c>
      <c r="C100">
        <v>-0.53700000000000003</v>
      </c>
      <c r="D100">
        <v>0.193</v>
      </c>
      <c r="E100">
        <v>0.188</v>
      </c>
      <c r="F100">
        <v>9.2999999999999999E-2</v>
      </c>
      <c r="G100">
        <v>1.2E-2</v>
      </c>
      <c r="H100">
        <v>8.3000000000000004E-2</v>
      </c>
      <c r="I100">
        <v>-3.1E-2</v>
      </c>
      <c r="J100">
        <v>7.1999999999999995E-2</v>
      </c>
      <c r="K100">
        <v>8.8999999999999996E-2</v>
      </c>
      <c r="L100">
        <v>3.9E-2</v>
      </c>
    </row>
    <row r="101" spans="1:12" x14ac:dyDescent="0.3">
      <c r="A101">
        <v>1968</v>
      </c>
      <c r="B101">
        <v>3</v>
      </c>
      <c r="C101">
        <v>1.2290000000000001</v>
      </c>
      <c r="D101">
        <v>0.16600000000000001</v>
      </c>
      <c r="E101">
        <v>0.20200000000000001</v>
      </c>
      <c r="F101">
        <v>9.7000000000000003E-2</v>
      </c>
      <c r="G101">
        <v>3.3000000000000002E-2</v>
      </c>
      <c r="H101">
        <v>0.08</v>
      </c>
      <c r="I101">
        <v>-2.4E-2</v>
      </c>
      <c r="J101">
        <v>7.1999999999999995E-2</v>
      </c>
      <c r="K101">
        <v>0.106</v>
      </c>
      <c r="L101">
        <v>0.04</v>
      </c>
    </row>
    <row r="102" spans="1:12" x14ac:dyDescent="0.3">
      <c r="A102">
        <v>1968</v>
      </c>
      <c r="B102">
        <v>4</v>
      </c>
      <c r="C102">
        <v>1.3959999999999999</v>
      </c>
      <c r="D102">
        <v>0.23699999999999999</v>
      </c>
      <c r="E102">
        <v>0.19600000000000001</v>
      </c>
      <c r="F102">
        <v>9.2999999999999999E-2</v>
      </c>
      <c r="G102">
        <v>4.1000000000000002E-2</v>
      </c>
      <c r="H102">
        <v>7.9000000000000001E-2</v>
      </c>
      <c r="I102">
        <v>-4.4999999999999998E-2</v>
      </c>
      <c r="J102">
        <v>6.9000000000000006E-2</v>
      </c>
      <c r="K102">
        <v>0.109</v>
      </c>
      <c r="L102">
        <v>4.1000000000000002E-2</v>
      </c>
    </row>
    <row r="103" spans="1:12" x14ac:dyDescent="0.3">
      <c r="A103">
        <v>1968</v>
      </c>
      <c r="B103">
        <v>5</v>
      </c>
      <c r="C103">
        <v>-1.153</v>
      </c>
      <c r="D103">
        <v>0.26</v>
      </c>
      <c r="E103">
        <v>0.185</v>
      </c>
      <c r="F103">
        <v>9.7000000000000003E-2</v>
      </c>
      <c r="G103">
        <v>0.12</v>
      </c>
      <c r="H103">
        <v>7.6999999999999999E-2</v>
      </c>
      <c r="I103">
        <v>-3.5999999999999997E-2</v>
      </c>
      <c r="J103">
        <v>6.7000000000000004E-2</v>
      </c>
      <c r="K103">
        <v>0.107</v>
      </c>
      <c r="L103">
        <v>4.1000000000000002E-2</v>
      </c>
    </row>
    <row r="104" spans="1:12" x14ac:dyDescent="0.3">
      <c r="A104">
        <v>1968</v>
      </c>
      <c r="B104">
        <v>6</v>
      </c>
      <c r="C104">
        <v>0.32400000000000001</v>
      </c>
      <c r="D104">
        <v>0.22700000000000001</v>
      </c>
      <c r="E104">
        <v>-7.9000000000000001E-2</v>
      </c>
      <c r="F104">
        <v>9.4E-2</v>
      </c>
      <c r="G104">
        <v>0.09</v>
      </c>
      <c r="H104">
        <v>7.9000000000000001E-2</v>
      </c>
      <c r="I104">
        <v>-3.2000000000000001E-2</v>
      </c>
      <c r="J104">
        <v>6.4000000000000001E-2</v>
      </c>
      <c r="K104">
        <v>0.108</v>
      </c>
      <c r="L104">
        <v>4.2000000000000003E-2</v>
      </c>
    </row>
    <row r="105" spans="1:12" x14ac:dyDescent="0.3">
      <c r="A105">
        <v>1968</v>
      </c>
      <c r="B105">
        <v>7</v>
      </c>
      <c r="C105">
        <v>-0.33200000000000002</v>
      </c>
      <c r="D105">
        <v>0.14199999999999999</v>
      </c>
      <c r="E105">
        <v>0.11899999999999999</v>
      </c>
      <c r="F105">
        <v>0.111</v>
      </c>
      <c r="G105">
        <v>0.125</v>
      </c>
      <c r="H105">
        <v>7.9000000000000001E-2</v>
      </c>
      <c r="I105">
        <v>-2.5000000000000001E-2</v>
      </c>
      <c r="J105">
        <v>6.6000000000000003E-2</v>
      </c>
      <c r="K105">
        <v>0.10199999999999999</v>
      </c>
      <c r="L105">
        <v>4.2000000000000003E-2</v>
      </c>
    </row>
    <row r="106" spans="1:12" x14ac:dyDescent="0.3">
      <c r="A106">
        <v>1968</v>
      </c>
      <c r="B106">
        <v>8</v>
      </c>
      <c r="C106">
        <v>0.52200000000000002</v>
      </c>
      <c r="D106">
        <v>0.14399999999999999</v>
      </c>
      <c r="E106">
        <v>-3.2000000000000001E-2</v>
      </c>
      <c r="F106">
        <v>0.112</v>
      </c>
      <c r="G106">
        <v>0.11799999999999999</v>
      </c>
      <c r="H106">
        <v>8.5000000000000006E-2</v>
      </c>
      <c r="I106">
        <v>-8.0000000000000002E-3</v>
      </c>
      <c r="J106">
        <v>6.6000000000000003E-2</v>
      </c>
      <c r="K106">
        <v>9.4E-2</v>
      </c>
      <c r="L106">
        <v>4.2000000000000003E-2</v>
      </c>
    </row>
    <row r="107" spans="1:12" x14ac:dyDescent="0.3">
      <c r="A107">
        <v>1968</v>
      </c>
      <c r="B107">
        <v>9</v>
      </c>
      <c r="C107">
        <v>0.44500000000000001</v>
      </c>
      <c r="D107">
        <v>0.317</v>
      </c>
      <c r="E107">
        <v>-0.34300000000000003</v>
      </c>
      <c r="F107">
        <v>0.11700000000000001</v>
      </c>
      <c r="G107">
        <v>8.1000000000000003E-2</v>
      </c>
      <c r="H107">
        <v>8.6999999999999994E-2</v>
      </c>
      <c r="I107">
        <v>-1E-3</v>
      </c>
      <c r="J107">
        <v>6.6000000000000003E-2</v>
      </c>
      <c r="K107">
        <v>8.5000000000000006E-2</v>
      </c>
      <c r="L107">
        <v>4.2000000000000003E-2</v>
      </c>
    </row>
    <row r="108" spans="1:12" x14ac:dyDescent="0.3">
      <c r="A108">
        <v>1968</v>
      </c>
      <c r="B108">
        <v>10</v>
      </c>
      <c r="C108">
        <v>1.3520000000000001</v>
      </c>
      <c r="D108">
        <v>0.20100000000000001</v>
      </c>
      <c r="E108">
        <v>-0.47899999999999998</v>
      </c>
      <c r="F108">
        <v>0.11700000000000001</v>
      </c>
      <c r="G108">
        <v>7.8E-2</v>
      </c>
      <c r="H108">
        <v>8.7999999999999995E-2</v>
      </c>
      <c r="I108">
        <v>-5.0000000000000001E-3</v>
      </c>
      <c r="J108">
        <v>6.5000000000000002E-2</v>
      </c>
      <c r="K108">
        <v>8.4000000000000005E-2</v>
      </c>
      <c r="L108">
        <v>4.2000000000000003E-2</v>
      </c>
    </row>
    <row r="109" spans="1:12" x14ac:dyDescent="0.3">
      <c r="A109">
        <v>1968</v>
      </c>
      <c r="B109">
        <v>11</v>
      </c>
      <c r="C109">
        <v>-0.71</v>
      </c>
      <c r="D109">
        <v>0.312</v>
      </c>
      <c r="E109">
        <v>-0.33</v>
      </c>
      <c r="F109">
        <v>0.124</v>
      </c>
      <c r="G109">
        <v>8.5999999999999993E-2</v>
      </c>
      <c r="H109">
        <v>8.7999999999999995E-2</v>
      </c>
      <c r="I109">
        <v>-0.03</v>
      </c>
      <c r="J109">
        <v>6.4000000000000001E-2</v>
      </c>
      <c r="K109">
        <v>8.8999999999999996E-2</v>
      </c>
      <c r="L109">
        <v>4.2000000000000003E-2</v>
      </c>
    </row>
    <row r="110" spans="1:12" x14ac:dyDescent="0.3">
      <c r="A110">
        <v>1968</v>
      </c>
      <c r="B110">
        <v>12</v>
      </c>
      <c r="C110">
        <v>-3.2330000000000001</v>
      </c>
      <c r="D110">
        <v>0.17599999999999999</v>
      </c>
      <c r="E110">
        <v>-0.36799999999999999</v>
      </c>
      <c r="F110">
        <v>0.11700000000000001</v>
      </c>
      <c r="G110">
        <v>0.04</v>
      </c>
      <c r="H110">
        <v>8.6999999999999994E-2</v>
      </c>
      <c r="I110">
        <v>1E-3</v>
      </c>
      <c r="J110">
        <v>6.4000000000000001E-2</v>
      </c>
      <c r="K110">
        <v>7.5999999999999998E-2</v>
      </c>
      <c r="L110">
        <v>4.1000000000000002E-2</v>
      </c>
    </row>
    <row r="111" spans="1:12" x14ac:dyDescent="0.3">
      <c r="A111">
        <v>1969</v>
      </c>
      <c r="B111">
        <v>1</v>
      </c>
      <c r="C111">
        <v>2.12</v>
      </c>
      <c r="D111">
        <v>0.25600000000000001</v>
      </c>
      <c r="E111">
        <v>-0.218</v>
      </c>
      <c r="F111">
        <v>0.112</v>
      </c>
      <c r="G111">
        <v>7.0000000000000007E-2</v>
      </c>
      <c r="H111">
        <v>8.6999999999999994E-2</v>
      </c>
      <c r="I111">
        <v>3.9E-2</v>
      </c>
      <c r="J111">
        <v>6.5000000000000002E-2</v>
      </c>
      <c r="K111">
        <v>5.5E-2</v>
      </c>
      <c r="L111">
        <v>4.1000000000000002E-2</v>
      </c>
    </row>
    <row r="112" spans="1:12" x14ac:dyDescent="0.3">
      <c r="A112">
        <v>1969</v>
      </c>
      <c r="B112">
        <v>2</v>
      </c>
      <c r="C112">
        <v>-2.3460000000000001</v>
      </c>
      <c r="D112">
        <v>0.16300000000000001</v>
      </c>
      <c r="E112">
        <v>-0.17599999999999999</v>
      </c>
      <c r="F112">
        <v>0.112</v>
      </c>
      <c r="G112">
        <v>9.6000000000000002E-2</v>
      </c>
      <c r="H112">
        <v>8.5000000000000006E-2</v>
      </c>
      <c r="I112">
        <v>0.05</v>
      </c>
      <c r="J112">
        <v>6.6000000000000003E-2</v>
      </c>
      <c r="K112">
        <v>4.4999999999999998E-2</v>
      </c>
      <c r="L112">
        <v>0.04</v>
      </c>
    </row>
    <row r="113" spans="1:12" x14ac:dyDescent="0.3">
      <c r="A113">
        <v>1969</v>
      </c>
      <c r="B113">
        <v>3</v>
      </c>
      <c r="C113">
        <v>-2.5019999999999998</v>
      </c>
      <c r="D113">
        <v>0.19900000000000001</v>
      </c>
      <c r="E113">
        <v>-0.16500000000000001</v>
      </c>
      <c r="F113">
        <v>0.104</v>
      </c>
      <c r="G113">
        <v>8.4000000000000005E-2</v>
      </c>
      <c r="H113">
        <v>8.3000000000000004E-2</v>
      </c>
      <c r="I113">
        <v>7.8E-2</v>
      </c>
      <c r="J113">
        <v>6.6000000000000003E-2</v>
      </c>
      <c r="K113">
        <v>3.4000000000000002E-2</v>
      </c>
      <c r="L113">
        <v>0.04</v>
      </c>
    </row>
    <row r="114" spans="1:12" x14ac:dyDescent="0.3">
      <c r="A114">
        <v>1969</v>
      </c>
      <c r="B114">
        <v>4</v>
      </c>
      <c r="C114">
        <v>-0.23300000000000001</v>
      </c>
      <c r="D114">
        <v>0.217</v>
      </c>
      <c r="E114">
        <v>-9.2999999999999999E-2</v>
      </c>
      <c r="F114">
        <v>0.1</v>
      </c>
      <c r="G114">
        <v>6.9000000000000006E-2</v>
      </c>
      <c r="H114">
        <v>8.4000000000000005E-2</v>
      </c>
      <c r="I114">
        <v>7.8E-2</v>
      </c>
      <c r="J114">
        <v>6.3E-2</v>
      </c>
      <c r="K114">
        <v>2.3E-2</v>
      </c>
      <c r="L114">
        <v>3.9E-2</v>
      </c>
    </row>
    <row r="115" spans="1:12" x14ac:dyDescent="0.3">
      <c r="A115">
        <v>1969</v>
      </c>
      <c r="B115">
        <v>5</v>
      </c>
      <c r="C115">
        <v>0.63400000000000001</v>
      </c>
      <c r="D115">
        <v>9.9000000000000005E-2</v>
      </c>
      <c r="E115">
        <v>1.6E-2</v>
      </c>
      <c r="F115">
        <v>9.5000000000000001E-2</v>
      </c>
      <c r="G115">
        <v>8.6999999999999994E-2</v>
      </c>
      <c r="H115">
        <v>8.6999999999999994E-2</v>
      </c>
      <c r="I115">
        <v>5.8000000000000003E-2</v>
      </c>
      <c r="J115">
        <v>6.3E-2</v>
      </c>
      <c r="K115">
        <v>1.7000000000000001E-2</v>
      </c>
      <c r="L115">
        <v>4.1000000000000002E-2</v>
      </c>
    </row>
    <row r="116" spans="1:12" x14ac:dyDescent="0.3">
      <c r="A116">
        <v>1969</v>
      </c>
      <c r="B116">
        <v>6</v>
      </c>
      <c r="C116">
        <v>-0.13900000000000001</v>
      </c>
      <c r="D116">
        <v>0.191</v>
      </c>
      <c r="E116">
        <v>-0.1</v>
      </c>
      <c r="F116">
        <v>9.2999999999999999E-2</v>
      </c>
      <c r="G116">
        <v>0.108</v>
      </c>
      <c r="H116">
        <v>0.09</v>
      </c>
      <c r="I116">
        <v>5.2999999999999999E-2</v>
      </c>
      <c r="J116">
        <v>6.0999999999999999E-2</v>
      </c>
      <c r="K116">
        <v>1.4E-2</v>
      </c>
      <c r="L116">
        <v>4.1000000000000002E-2</v>
      </c>
    </row>
    <row r="117" spans="1:12" x14ac:dyDescent="0.3">
      <c r="A117">
        <v>1969</v>
      </c>
      <c r="B117">
        <v>7</v>
      </c>
      <c r="C117">
        <v>1.4690000000000001</v>
      </c>
      <c r="D117">
        <v>0.22600000000000001</v>
      </c>
      <c r="E117">
        <v>-0.4</v>
      </c>
      <c r="F117">
        <v>7.8E-2</v>
      </c>
      <c r="G117">
        <v>0.06</v>
      </c>
      <c r="H117">
        <v>8.7999999999999995E-2</v>
      </c>
      <c r="I117">
        <v>0.04</v>
      </c>
      <c r="J117">
        <v>0.06</v>
      </c>
      <c r="K117">
        <v>3.0000000000000001E-3</v>
      </c>
      <c r="L117">
        <v>4.1000000000000002E-2</v>
      </c>
    </row>
    <row r="118" spans="1:12" x14ac:dyDescent="0.3">
      <c r="A118">
        <v>1969</v>
      </c>
      <c r="B118">
        <v>8</v>
      </c>
      <c r="C118">
        <v>1.0289999999999999</v>
      </c>
      <c r="D118">
        <v>0.19700000000000001</v>
      </c>
      <c r="E118">
        <v>-0.313</v>
      </c>
      <c r="F118">
        <v>7.2999999999999995E-2</v>
      </c>
      <c r="G118">
        <v>3.5999999999999997E-2</v>
      </c>
      <c r="H118">
        <v>8.7999999999999995E-2</v>
      </c>
      <c r="I118">
        <v>4.2999999999999997E-2</v>
      </c>
      <c r="J118">
        <v>6.2E-2</v>
      </c>
      <c r="K118">
        <v>-7.0000000000000001E-3</v>
      </c>
      <c r="L118">
        <v>4.1000000000000002E-2</v>
      </c>
    </row>
    <row r="119" spans="1:12" x14ac:dyDescent="0.3">
      <c r="A119">
        <v>1969</v>
      </c>
      <c r="B119">
        <v>9</v>
      </c>
      <c r="C119">
        <v>0.58399999999999996</v>
      </c>
      <c r="D119">
        <v>0.29599999999999999</v>
      </c>
      <c r="E119">
        <v>-0.26600000000000001</v>
      </c>
      <c r="F119">
        <v>8.1000000000000003E-2</v>
      </c>
      <c r="G119">
        <v>2.7E-2</v>
      </c>
      <c r="H119">
        <v>8.6999999999999994E-2</v>
      </c>
      <c r="I119">
        <v>3.2000000000000001E-2</v>
      </c>
      <c r="J119">
        <v>6.2E-2</v>
      </c>
      <c r="K119">
        <v>-1.2999999999999999E-2</v>
      </c>
      <c r="L119">
        <v>4.1000000000000002E-2</v>
      </c>
    </row>
    <row r="120" spans="1:12" x14ac:dyDescent="0.3">
      <c r="A120">
        <v>1969</v>
      </c>
      <c r="B120">
        <v>10</v>
      </c>
      <c r="C120">
        <v>2.2120000000000002</v>
      </c>
      <c r="D120">
        <v>0.219</v>
      </c>
      <c r="E120">
        <v>-0.40300000000000002</v>
      </c>
      <c r="F120">
        <v>0.105</v>
      </c>
      <c r="G120">
        <v>3.5999999999999997E-2</v>
      </c>
      <c r="H120">
        <v>0.09</v>
      </c>
      <c r="I120">
        <v>2.3E-2</v>
      </c>
      <c r="J120">
        <v>6.0999999999999999E-2</v>
      </c>
      <c r="K120">
        <v>-1.4999999999999999E-2</v>
      </c>
      <c r="L120">
        <v>4.1000000000000002E-2</v>
      </c>
    </row>
    <row r="121" spans="1:12" x14ac:dyDescent="0.3">
      <c r="A121">
        <v>1969</v>
      </c>
      <c r="B121">
        <v>11</v>
      </c>
      <c r="C121">
        <v>0.59899999999999998</v>
      </c>
      <c r="D121">
        <v>0.29099999999999998</v>
      </c>
      <c r="E121">
        <v>-0.39400000000000002</v>
      </c>
      <c r="F121">
        <v>0.1</v>
      </c>
      <c r="G121">
        <v>2.4E-2</v>
      </c>
      <c r="H121">
        <v>0.09</v>
      </c>
      <c r="I121">
        <v>2.4E-2</v>
      </c>
      <c r="J121">
        <v>6.0999999999999999E-2</v>
      </c>
      <c r="K121">
        <v>-1.4E-2</v>
      </c>
      <c r="L121">
        <v>4.1000000000000002E-2</v>
      </c>
    </row>
    <row r="122" spans="1:12" x14ac:dyDescent="0.3">
      <c r="A122">
        <v>1969</v>
      </c>
      <c r="B122">
        <v>12</v>
      </c>
      <c r="C122">
        <v>-4.6239999999999997</v>
      </c>
      <c r="D122">
        <v>0.217</v>
      </c>
      <c r="E122">
        <v>-0.222</v>
      </c>
      <c r="F122">
        <v>0.108</v>
      </c>
      <c r="G122">
        <v>1.2E-2</v>
      </c>
      <c r="H122">
        <v>8.5999999999999993E-2</v>
      </c>
      <c r="I122">
        <v>6.0999999999999999E-2</v>
      </c>
      <c r="J122">
        <v>0.06</v>
      </c>
      <c r="K122">
        <v>-8.0000000000000002E-3</v>
      </c>
      <c r="L122">
        <v>4.1000000000000002E-2</v>
      </c>
    </row>
    <row r="123" spans="1:12" x14ac:dyDescent="0.3">
      <c r="A123">
        <v>1970</v>
      </c>
      <c r="B123">
        <v>1</v>
      </c>
      <c r="C123">
        <v>-1.48</v>
      </c>
      <c r="D123">
        <v>0.254</v>
      </c>
      <c r="E123">
        <v>-0.40600000000000003</v>
      </c>
      <c r="F123">
        <v>9.7000000000000003E-2</v>
      </c>
      <c r="G123">
        <v>2E-3</v>
      </c>
      <c r="H123">
        <v>8.5000000000000006E-2</v>
      </c>
      <c r="I123">
        <v>0.09</v>
      </c>
      <c r="J123">
        <v>5.8999999999999997E-2</v>
      </c>
      <c r="K123">
        <v>-1.7999999999999999E-2</v>
      </c>
      <c r="L123">
        <v>0.04</v>
      </c>
    </row>
    <row r="124" spans="1:12" x14ac:dyDescent="0.3">
      <c r="A124">
        <v>1970</v>
      </c>
      <c r="B124">
        <v>2</v>
      </c>
      <c r="C124">
        <v>-1.3029999999999999</v>
      </c>
      <c r="D124">
        <v>9.8000000000000004E-2</v>
      </c>
      <c r="E124">
        <v>-0.46200000000000002</v>
      </c>
      <c r="F124">
        <v>0.106</v>
      </c>
      <c r="G124">
        <v>-1.2E-2</v>
      </c>
      <c r="H124">
        <v>8.3000000000000004E-2</v>
      </c>
      <c r="I124">
        <v>0.105</v>
      </c>
      <c r="J124">
        <v>0.06</v>
      </c>
      <c r="K124">
        <v>-1.2E-2</v>
      </c>
      <c r="L124">
        <v>0.04</v>
      </c>
    </row>
    <row r="125" spans="1:12" x14ac:dyDescent="0.3">
      <c r="A125">
        <v>1970</v>
      </c>
      <c r="B125">
        <v>3</v>
      </c>
      <c r="C125">
        <v>-1.9430000000000001</v>
      </c>
      <c r="D125">
        <v>0.223</v>
      </c>
      <c r="E125">
        <v>-0.48</v>
      </c>
      <c r="F125">
        <v>0.10299999999999999</v>
      </c>
      <c r="G125">
        <v>-5.3999999999999999E-2</v>
      </c>
      <c r="H125">
        <v>0.08</v>
      </c>
      <c r="I125">
        <v>0.109</v>
      </c>
      <c r="J125">
        <v>5.8999999999999997E-2</v>
      </c>
      <c r="K125">
        <v>-1.7000000000000001E-2</v>
      </c>
      <c r="L125">
        <v>0.04</v>
      </c>
    </row>
    <row r="126" spans="1:12" x14ac:dyDescent="0.3">
      <c r="A126">
        <v>1970</v>
      </c>
      <c r="B126">
        <v>4</v>
      </c>
      <c r="C126">
        <v>-1.871</v>
      </c>
      <c r="D126">
        <v>0.35099999999999998</v>
      </c>
      <c r="E126">
        <v>-0.63400000000000001</v>
      </c>
      <c r="F126">
        <v>0.105</v>
      </c>
      <c r="G126">
        <v>-0.1</v>
      </c>
      <c r="H126">
        <v>8.1000000000000003E-2</v>
      </c>
      <c r="I126">
        <v>0.107</v>
      </c>
      <c r="J126">
        <v>5.7000000000000002E-2</v>
      </c>
      <c r="K126">
        <v>-2.1999999999999999E-2</v>
      </c>
      <c r="L126">
        <v>3.9E-2</v>
      </c>
    </row>
    <row r="127" spans="1:12" x14ac:dyDescent="0.3">
      <c r="A127">
        <v>1970</v>
      </c>
      <c r="B127">
        <v>5</v>
      </c>
      <c r="C127">
        <v>0.74299999999999999</v>
      </c>
      <c r="D127">
        <v>8.8999999999999996E-2</v>
      </c>
      <c r="E127">
        <v>-0.54200000000000004</v>
      </c>
      <c r="F127">
        <v>9.6000000000000002E-2</v>
      </c>
      <c r="G127">
        <v>-8.6999999999999994E-2</v>
      </c>
      <c r="H127">
        <v>7.9000000000000001E-2</v>
      </c>
      <c r="I127">
        <v>0.10199999999999999</v>
      </c>
      <c r="J127">
        <v>5.7000000000000002E-2</v>
      </c>
      <c r="K127">
        <v>-2.8000000000000001E-2</v>
      </c>
      <c r="L127">
        <v>3.9E-2</v>
      </c>
    </row>
    <row r="128" spans="1:12" x14ac:dyDescent="0.3">
      <c r="A128">
        <v>1970</v>
      </c>
      <c r="B128">
        <v>6</v>
      </c>
      <c r="C128">
        <v>1.917</v>
      </c>
      <c r="D128">
        <v>0.33100000000000002</v>
      </c>
      <c r="E128">
        <v>-0.216</v>
      </c>
      <c r="F128">
        <v>9.7000000000000003E-2</v>
      </c>
      <c r="G128">
        <v>-7.9000000000000001E-2</v>
      </c>
      <c r="H128">
        <v>7.8E-2</v>
      </c>
      <c r="I128">
        <v>0.10299999999999999</v>
      </c>
      <c r="J128">
        <v>5.6000000000000001E-2</v>
      </c>
      <c r="K128">
        <v>-3.2000000000000001E-2</v>
      </c>
      <c r="L128">
        <v>3.7999999999999999E-2</v>
      </c>
    </row>
    <row r="129" spans="1:12" x14ac:dyDescent="0.3">
      <c r="A129">
        <v>1970</v>
      </c>
      <c r="B129">
        <v>7</v>
      </c>
      <c r="C129">
        <v>-0.73</v>
      </c>
      <c r="D129">
        <v>0.14099999999999999</v>
      </c>
      <c r="E129">
        <v>-6.2E-2</v>
      </c>
      <c r="F129">
        <v>0.09</v>
      </c>
      <c r="G129">
        <v>-5.8000000000000003E-2</v>
      </c>
      <c r="H129">
        <v>7.8E-2</v>
      </c>
      <c r="I129">
        <v>0.127</v>
      </c>
      <c r="J129">
        <v>5.3999999999999999E-2</v>
      </c>
      <c r="K129">
        <v>-3.2000000000000001E-2</v>
      </c>
      <c r="L129">
        <v>3.6999999999999998E-2</v>
      </c>
    </row>
    <row r="130" spans="1:12" x14ac:dyDescent="0.3">
      <c r="A130">
        <v>1970</v>
      </c>
      <c r="B130">
        <v>8</v>
      </c>
      <c r="C130">
        <v>0.35599999999999998</v>
      </c>
      <c r="D130">
        <v>0.17</v>
      </c>
      <c r="E130">
        <v>0.17499999999999999</v>
      </c>
      <c r="F130">
        <v>0.10199999999999999</v>
      </c>
      <c r="G130">
        <v>-3.4000000000000002E-2</v>
      </c>
      <c r="H130">
        <v>7.4999999999999997E-2</v>
      </c>
      <c r="I130">
        <v>0.16200000000000001</v>
      </c>
      <c r="J130">
        <v>5.3999999999999999E-2</v>
      </c>
      <c r="K130">
        <v>-2.8000000000000001E-2</v>
      </c>
      <c r="L130">
        <v>3.6999999999999998E-2</v>
      </c>
    </row>
    <row r="131" spans="1:12" x14ac:dyDescent="0.3">
      <c r="A131">
        <v>1970</v>
      </c>
      <c r="B131">
        <v>9</v>
      </c>
      <c r="C131">
        <v>0.36399999999999999</v>
      </c>
      <c r="D131">
        <v>0.20499999999999999</v>
      </c>
      <c r="E131">
        <v>0.17199999999999999</v>
      </c>
      <c r="F131">
        <v>0.107</v>
      </c>
      <c r="G131">
        <v>-4.2000000000000003E-2</v>
      </c>
      <c r="H131">
        <v>7.6999999999999999E-2</v>
      </c>
      <c r="I131">
        <v>0.18099999999999999</v>
      </c>
      <c r="J131">
        <v>5.3999999999999999E-2</v>
      </c>
      <c r="K131">
        <v>-2.1000000000000001E-2</v>
      </c>
      <c r="L131">
        <v>3.6999999999999998E-2</v>
      </c>
    </row>
    <row r="132" spans="1:12" x14ac:dyDescent="0.3">
      <c r="A132">
        <v>1970</v>
      </c>
      <c r="B132">
        <v>10</v>
      </c>
      <c r="C132">
        <v>0.37</v>
      </c>
      <c r="D132">
        <v>0.20100000000000001</v>
      </c>
      <c r="E132">
        <v>0.33900000000000002</v>
      </c>
      <c r="F132">
        <v>0.10299999999999999</v>
      </c>
      <c r="G132">
        <v>-9.1999999999999998E-2</v>
      </c>
      <c r="H132">
        <v>7.3999999999999996E-2</v>
      </c>
      <c r="I132">
        <v>0.16900000000000001</v>
      </c>
      <c r="J132">
        <v>5.2999999999999999E-2</v>
      </c>
      <c r="K132">
        <v>-2.7E-2</v>
      </c>
      <c r="L132">
        <v>3.6999999999999998E-2</v>
      </c>
    </row>
    <row r="133" spans="1:12" x14ac:dyDescent="0.3">
      <c r="A133">
        <v>1970</v>
      </c>
      <c r="B133">
        <v>11</v>
      </c>
      <c r="C133">
        <v>1.6990000000000001</v>
      </c>
      <c r="D133">
        <v>0.30499999999999999</v>
      </c>
      <c r="E133">
        <v>0.40400000000000003</v>
      </c>
      <c r="F133">
        <v>0.106</v>
      </c>
      <c r="G133">
        <v>-7.0999999999999994E-2</v>
      </c>
      <c r="H133">
        <v>7.4999999999999997E-2</v>
      </c>
      <c r="I133">
        <v>0.19</v>
      </c>
      <c r="J133">
        <v>5.0999999999999997E-2</v>
      </c>
      <c r="K133">
        <v>-3.7999999999999999E-2</v>
      </c>
      <c r="L133">
        <v>3.6999999999999998E-2</v>
      </c>
    </row>
    <row r="134" spans="1:12" x14ac:dyDescent="0.3">
      <c r="A134">
        <v>1970</v>
      </c>
      <c r="B134">
        <v>12</v>
      </c>
      <c r="C134">
        <v>-0.71</v>
      </c>
      <c r="D134">
        <v>0.309</v>
      </c>
      <c r="E134">
        <v>0.153</v>
      </c>
      <c r="F134">
        <v>0.112</v>
      </c>
      <c r="G134">
        <v>-6.2E-2</v>
      </c>
      <c r="H134">
        <v>7.0999999999999994E-2</v>
      </c>
      <c r="I134">
        <v>0.184</v>
      </c>
      <c r="J134">
        <v>5.0999999999999997E-2</v>
      </c>
      <c r="K134">
        <v>-3.6999999999999998E-2</v>
      </c>
      <c r="L134">
        <v>3.5999999999999997E-2</v>
      </c>
    </row>
    <row r="135" spans="1:12" x14ac:dyDescent="0.3">
      <c r="A135">
        <v>1971</v>
      </c>
      <c r="B135">
        <v>1</v>
      </c>
      <c r="C135">
        <v>0.36499999999999999</v>
      </c>
      <c r="D135">
        <v>0.20300000000000001</v>
      </c>
      <c r="E135">
        <v>0.27800000000000002</v>
      </c>
      <c r="F135">
        <v>0.11700000000000001</v>
      </c>
      <c r="G135">
        <v>-4.5999999999999999E-2</v>
      </c>
      <c r="H135">
        <v>7.1999999999999995E-2</v>
      </c>
      <c r="I135">
        <v>0.215</v>
      </c>
      <c r="J135">
        <v>5.0999999999999997E-2</v>
      </c>
      <c r="K135">
        <v>-3.5999999999999997E-2</v>
      </c>
      <c r="L135">
        <v>3.5000000000000003E-2</v>
      </c>
    </row>
    <row r="136" spans="1:12" x14ac:dyDescent="0.3">
      <c r="A136">
        <v>1971</v>
      </c>
      <c r="B136">
        <v>2</v>
      </c>
      <c r="C136">
        <v>1.534</v>
      </c>
      <c r="D136">
        <v>0.32</v>
      </c>
      <c r="E136">
        <v>0.314</v>
      </c>
      <c r="F136">
        <v>0.107</v>
      </c>
      <c r="G136">
        <v>-3.5999999999999997E-2</v>
      </c>
      <c r="H136">
        <v>7.0000000000000007E-2</v>
      </c>
      <c r="I136">
        <v>0.20200000000000001</v>
      </c>
      <c r="J136">
        <v>5.1999999999999998E-2</v>
      </c>
      <c r="K136">
        <v>-5.5E-2</v>
      </c>
      <c r="L136">
        <v>3.5000000000000003E-2</v>
      </c>
    </row>
    <row r="137" spans="1:12" x14ac:dyDescent="0.3">
      <c r="A137">
        <v>1971</v>
      </c>
      <c r="B137">
        <v>3</v>
      </c>
      <c r="C137">
        <v>-1.976</v>
      </c>
      <c r="D137">
        <v>0.26100000000000001</v>
      </c>
      <c r="E137">
        <v>0.219</v>
      </c>
      <c r="F137">
        <v>0.111</v>
      </c>
      <c r="G137">
        <v>-3.1E-2</v>
      </c>
      <c r="H137">
        <v>6.4000000000000001E-2</v>
      </c>
      <c r="I137">
        <v>0.186</v>
      </c>
      <c r="J137">
        <v>5.0999999999999997E-2</v>
      </c>
      <c r="K137">
        <v>-5.2999999999999999E-2</v>
      </c>
      <c r="L137">
        <v>3.5000000000000003E-2</v>
      </c>
    </row>
    <row r="138" spans="1:12" x14ac:dyDescent="0.3">
      <c r="A138">
        <v>1971</v>
      </c>
      <c r="B138">
        <v>4</v>
      </c>
      <c r="C138">
        <v>0.13400000000000001</v>
      </c>
      <c r="D138">
        <v>0.161</v>
      </c>
      <c r="E138">
        <v>0.21</v>
      </c>
      <c r="F138">
        <v>0.113</v>
      </c>
      <c r="G138">
        <v>-7.4999999999999997E-2</v>
      </c>
      <c r="H138">
        <v>6.0999999999999999E-2</v>
      </c>
      <c r="I138">
        <v>0.17899999999999999</v>
      </c>
      <c r="J138">
        <v>4.9000000000000002E-2</v>
      </c>
      <c r="K138">
        <v>-6.3E-2</v>
      </c>
      <c r="L138">
        <v>3.5000000000000003E-2</v>
      </c>
    </row>
    <row r="139" spans="1:12" x14ac:dyDescent="0.3">
      <c r="A139">
        <v>1971</v>
      </c>
      <c r="B139">
        <v>5</v>
      </c>
      <c r="C139">
        <v>1.5189999999999999</v>
      </c>
      <c r="D139">
        <v>0.20200000000000001</v>
      </c>
      <c r="E139">
        <v>3.7999999999999999E-2</v>
      </c>
      <c r="F139">
        <v>0.13100000000000001</v>
      </c>
      <c r="G139">
        <v>-6.8000000000000005E-2</v>
      </c>
      <c r="H139">
        <v>5.6000000000000001E-2</v>
      </c>
      <c r="I139">
        <v>0.17899999999999999</v>
      </c>
      <c r="J139">
        <v>4.9000000000000002E-2</v>
      </c>
      <c r="K139">
        <v>-5.3999999999999999E-2</v>
      </c>
      <c r="L139">
        <v>3.5999999999999997E-2</v>
      </c>
    </row>
    <row r="140" spans="1:12" x14ac:dyDescent="0.3">
      <c r="A140">
        <v>1971</v>
      </c>
      <c r="B140">
        <v>6</v>
      </c>
      <c r="C140">
        <v>-1.0900000000000001</v>
      </c>
      <c r="D140">
        <v>0.21099999999999999</v>
      </c>
      <c r="E140">
        <v>0.28599999999999998</v>
      </c>
      <c r="F140">
        <v>0.128</v>
      </c>
      <c r="G140">
        <v>-0.02</v>
      </c>
      <c r="H140">
        <v>5.6000000000000001E-2</v>
      </c>
      <c r="I140">
        <v>0.184</v>
      </c>
      <c r="J140">
        <v>4.5999999999999999E-2</v>
      </c>
      <c r="K140">
        <v>-5.8000000000000003E-2</v>
      </c>
      <c r="L140">
        <v>3.5999999999999997E-2</v>
      </c>
    </row>
    <row r="141" spans="1:12" x14ac:dyDescent="0.3">
      <c r="A141">
        <v>1971</v>
      </c>
      <c r="B141">
        <v>7</v>
      </c>
      <c r="C141">
        <v>0.76600000000000001</v>
      </c>
      <c r="D141">
        <v>0.13600000000000001</v>
      </c>
      <c r="E141">
        <v>0.13</v>
      </c>
      <c r="F141">
        <v>0.124</v>
      </c>
      <c r="G141">
        <v>0</v>
      </c>
      <c r="H141">
        <v>5.3999999999999999E-2</v>
      </c>
      <c r="I141">
        <v>0.214</v>
      </c>
      <c r="J141">
        <v>4.2999999999999997E-2</v>
      </c>
      <c r="K141">
        <v>-5.3999999999999999E-2</v>
      </c>
      <c r="L141">
        <v>3.5999999999999997E-2</v>
      </c>
    </row>
    <row r="142" spans="1:12" x14ac:dyDescent="0.3">
      <c r="A142">
        <v>1971</v>
      </c>
      <c r="B142">
        <v>8</v>
      </c>
      <c r="C142">
        <v>0.79500000000000004</v>
      </c>
      <c r="D142">
        <v>0.155</v>
      </c>
      <c r="E142">
        <v>0.113</v>
      </c>
      <c r="F142">
        <v>0.10100000000000001</v>
      </c>
      <c r="G142">
        <v>8.1000000000000003E-2</v>
      </c>
      <c r="H142">
        <v>5.3999999999999999E-2</v>
      </c>
      <c r="I142">
        <v>0.22900000000000001</v>
      </c>
      <c r="J142">
        <v>3.9E-2</v>
      </c>
      <c r="K142">
        <v>-5.0999999999999997E-2</v>
      </c>
      <c r="L142">
        <v>3.5999999999999997E-2</v>
      </c>
    </row>
    <row r="143" spans="1:12" x14ac:dyDescent="0.3">
      <c r="A143">
        <v>1971</v>
      </c>
      <c r="B143">
        <v>9</v>
      </c>
      <c r="C143">
        <v>-0.77600000000000002</v>
      </c>
      <c r="D143">
        <v>0.30299999999999999</v>
      </c>
      <c r="E143">
        <v>0.40600000000000003</v>
      </c>
      <c r="F143">
        <v>8.7999999999999995E-2</v>
      </c>
      <c r="G143">
        <v>0.14000000000000001</v>
      </c>
      <c r="H143">
        <v>5.3999999999999999E-2</v>
      </c>
      <c r="I143">
        <v>0.22700000000000001</v>
      </c>
      <c r="J143">
        <v>3.7999999999999999E-2</v>
      </c>
      <c r="K143">
        <v>-5.8999999999999997E-2</v>
      </c>
      <c r="L143">
        <v>3.5999999999999997E-2</v>
      </c>
    </row>
    <row r="144" spans="1:12" x14ac:dyDescent="0.3">
      <c r="A144">
        <v>1971</v>
      </c>
      <c r="B144">
        <v>10</v>
      </c>
      <c r="C144">
        <v>0.26200000000000001</v>
      </c>
      <c r="D144">
        <v>0.22900000000000001</v>
      </c>
      <c r="E144">
        <v>0.38</v>
      </c>
      <c r="F144">
        <v>9.6000000000000002E-2</v>
      </c>
      <c r="G144">
        <v>0.161</v>
      </c>
      <c r="H144">
        <v>5.0999999999999997E-2</v>
      </c>
      <c r="I144">
        <v>0.22500000000000001</v>
      </c>
      <c r="J144">
        <v>3.7999999999999999E-2</v>
      </c>
      <c r="K144">
        <v>-7.0999999999999994E-2</v>
      </c>
      <c r="L144">
        <v>3.5999999999999997E-2</v>
      </c>
    </row>
    <row r="145" spans="1:12" x14ac:dyDescent="0.3">
      <c r="A145">
        <v>1971</v>
      </c>
      <c r="B145">
        <v>11</v>
      </c>
      <c r="C145">
        <v>-0.36399999999999999</v>
      </c>
      <c r="D145">
        <v>0.30599999999999999</v>
      </c>
      <c r="E145">
        <v>0.23899999999999999</v>
      </c>
      <c r="F145">
        <v>9.5000000000000001E-2</v>
      </c>
      <c r="G145">
        <v>0.14199999999999999</v>
      </c>
      <c r="H145">
        <v>4.9000000000000002E-2</v>
      </c>
      <c r="I145">
        <v>0.24199999999999999</v>
      </c>
      <c r="J145">
        <v>3.7999999999999999E-2</v>
      </c>
      <c r="K145">
        <v>-6.5000000000000002E-2</v>
      </c>
      <c r="L145">
        <v>3.5000000000000003E-2</v>
      </c>
    </row>
    <row r="146" spans="1:12" x14ac:dyDescent="0.3">
      <c r="A146">
        <v>1971</v>
      </c>
      <c r="B146">
        <v>12</v>
      </c>
      <c r="C146">
        <v>2.2639999999999998</v>
      </c>
      <c r="D146">
        <v>0.23499999999999999</v>
      </c>
      <c r="E146">
        <v>0.20899999999999999</v>
      </c>
      <c r="F146">
        <v>9.5000000000000001E-2</v>
      </c>
      <c r="G146">
        <v>0.13700000000000001</v>
      </c>
      <c r="H146">
        <v>4.5999999999999999E-2</v>
      </c>
      <c r="I146">
        <v>0.218</v>
      </c>
      <c r="J146">
        <v>3.6999999999999998E-2</v>
      </c>
      <c r="K146">
        <v>-7.4999999999999997E-2</v>
      </c>
      <c r="L146">
        <v>3.5000000000000003E-2</v>
      </c>
    </row>
    <row r="147" spans="1:12" x14ac:dyDescent="0.3">
      <c r="A147">
        <v>1972</v>
      </c>
      <c r="B147">
        <v>1</v>
      </c>
      <c r="C147">
        <v>-1.512</v>
      </c>
      <c r="D147">
        <v>0.189</v>
      </c>
      <c r="E147">
        <v>0.21099999999999999</v>
      </c>
      <c r="F147">
        <v>0.10199999999999999</v>
      </c>
      <c r="G147">
        <v>9.1999999999999998E-2</v>
      </c>
      <c r="H147">
        <v>4.3999999999999997E-2</v>
      </c>
      <c r="I147">
        <v>0.21299999999999999</v>
      </c>
      <c r="J147">
        <v>3.5999999999999997E-2</v>
      </c>
      <c r="K147">
        <v>-8.6999999999999994E-2</v>
      </c>
      <c r="L147">
        <v>3.4000000000000002E-2</v>
      </c>
    </row>
    <row r="148" spans="1:12" x14ac:dyDescent="0.3">
      <c r="A148">
        <v>1972</v>
      </c>
      <c r="B148">
        <v>2</v>
      </c>
      <c r="C148">
        <v>1.3360000000000001</v>
      </c>
      <c r="D148">
        <v>0.26800000000000002</v>
      </c>
      <c r="E148">
        <v>7.4999999999999997E-2</v>
      </c>
      <c r="F148">
        <v>9.9000000000000005E-2</v>
      </c>
      <c r="G148">
        <v>7.6999999999999999E-2</v>
      </c>
      <c r="H148">
        <v>4.3999999999999997E-2</v>
      </c>
      <c r="I148">
        <v>0.20899999999999999</v>
      </c>
      <c r="J148">
        <v>3.6999999999999998E-2</v>
      </c>
      <c r="K148">
        <v>-8.6999999999999994E-2</v>
      </c>
      <c r="L148">
        <v>3.3000000000000002E-2</v>
      </c>
    </row>
    <row r="149" spans="1:12" x14ac:dyDescent="0.3">
      <c r="A149">
        <v>1972</v>
      </c>
      <c r="B149">
        <v>3</v>
      </c>
      <c r="C149">
        <v>1.532</v>
      </c>
      <c r="D149">
        <v>0.32200000000000001</v>
      </c>
      <c r="E149">
        <v>-4.4999999999999998E-2</v>
      </c>
      <c r="F149">
        <v>9.9000000000000005E-2</v>
      </c>
      <c r="G149">
        <v>5.1999999999999998E-2</v>
      </c>
      <c r="H149">
        <v>4.1000000000000002E-2</v>
      </c>
      <c r="I149">
        <v>0.21</v>
      </c>
      <c r="J149">
        <v>3.6999999999999998E-2</v>
      </c>
      <c r="K149">
        <v>-7.2999999999999995E-2</v>
      </c>
      <c r="L149">
        <v>3.3000000000000002E-2</v>
      </c>
    </row>
    <row r="150" spans="1:12" x14ac:dyDescent="0.3">
      <c r="A150">
        <v>1972</v>
      </c>
      <c r="B150">
        <v>4</v>
      </c>
      <c r="C150">
        <v>-0.17699999999999999</v>
      </c>
      <c r="D150">
        <v>0.26300000000000001</v>
      </c>
      <c r="E150">
        <v>-0.182</v>
      </c>
      <c r="F150">
        <v>9.8000000000000004E-2</v>
      </c>
      <c r="G150">
        <v>-3.6999999999999998E-2</v>
      </c>
      <c r="H150">
        <v>3.9E-2</v>
      </c>
      <c r="I150">
        <v>0.20399999999999999</v>
      </c>
      <c r="J150">
        <v>3.5999999999999997E-2</v>
      </c>
      <c r="K150">
        <v>-7.4999999999999997E-2</v>
      </c>
      <c r="L150">
        <v>3.2000000000000001E-2</v>
      </c>
    </row>
    <row r="151" spans="1:12" x14ac:dyDescent="0.3">
      <c r="A151">
        <v>1972</v>
      </c>
      <c r="B151">
        <v>5</v>
      </c>
      <c r="C151">
        <v>-0.17299999999999999</v>
      </c>
      <c r="D151">
        <v>0.14799999999999999</v>
      </c>
      <c r="E151">
        <v>-0.13200000000000001</v>
      </c>
      <c r="F151">
        <v>8.5999999999999993E-2</v>
      </c>
      <c r="G151">
        <v>-3.5999999999999997E-2</v>
      </c>
      <c r="H151">
        <v>3.5000000000000003E-2</v>
      </c>
      <c r="I151">
        <v>0.19700000000000001</v>
      </c>
      <c r="J151">
        <v>3.5000000000000003E-2</v>
      </c>
      <c r="K151">
        <v>-6.4000000000000001E-2</v>
      </c>
      <c r="L151">
        <v>3.2000000000000001E-2</v>
      </c>
    </row>
    <row r="152" spans="1:12" x14ac:dyDescent="0.3">
      <c r="A152">
        <v>1972</v>
      </c>
      <c r="B152">
        <v>6</v>
      </c>
      <c r="C152">
        <v>-1.4490000000000001</v>
      </c>
      <c r="D152">
        <v>0.27700000000000002</v>
      </c>
      <c r="E152">
        <v>-0.28599999999999998</v>
      </c>
      <c r="F152">
        <v>0.08</v>
      </c>
      <c r="G152">
        <v>0.10199999999999999</v>
      </c>
      <c r="H152">
        <v>3.5000000000000003E-2</v>
      </c>
      <c r="I152">
        <v>0.19700000000000001</v>
      </c>
      <c r="J152">
        <v>3.3000000000000002E-2</v>
      </c>
      <c r="K152">
        <v>-5.2999999999999999E-2</v>
      </c>
      <c r="L152">
        <v>3.2000000000000001E-2</v>
      </c>
    </row>
    <row r="153" spans="1:12" x14ac:dyDescent="0.3">
      <c r="A153">
        <v>1972</v>
      </c>
      <c r="B153">
        <v>7</v>
      </c>
      <c r="C153">
        <v>0.79900000000000004</v>
      </c>
      <c r="D153">
        <v>0.29399999999999998</v>
      </c>
      <c r="E153">
        <v>-7.8E-2</v>
      </c>
      <c r="F153">
        <v>9.5000000000000001E-2</v>
      </c>
      <c r="G153">
        <v>0.2</v>
      </c>
      <c r="H153">
        <v>3.6999999999999998E-2</v>
      </c>
      <c r="I153">
        <v>0.186</v>
      </c>
      <c r="J153">
        <v>3.2000000000000001E-2</v>
      </c>
      <c r="K153">
        <v>-3.7999999999999999E-2</v>
      </c>
      <c r="L153">
        <v>3.2000000000000001E-2</v>
      </c>
    </row>
    <row r="154" spans="1:12" x14ac:dyDescent="0.3">
      <c r="A154">
        <v>1972</v>
      </c>
      <c r="B154">
        <v>8</v>
      </c>
      <c r="C154">
        <v>-0.84499999999999997</v>
      </c>
      <c r="D154">
        <v>0.22500000000000001</v>
      </c>
      <c r="E154">
        <v>-0.112</v>
      </c>
      <c r="F154">
        <v>0.09</v>
      </c>
      <c r="G154">
        <v>0.24299999999999999</v>
      </c>
      <c r="H154">
        <v>0.04</v>
      </c>
      <c r="I154">
        <v>0.182</v>
      </c>
      <c r="J154">
        <v>3.2000000000000001E-2</v>
      </c>
      <c r="K154">
        <v>-2.9000000000000001E-2</v>
      </c>
      <c r="L154">
        <v>3.1E-2</v>
      </c>
    </row>
    <row r="155" spans="1:12" x14ac:dyDescent="0.3">
      <c r="A155">
        <v>1972</v>
      </c>
      <c r="B155">
        <v>9</v>
      </c>
      <c r="C155">
        <v>-2.2090000000000001</v>
      </c>
      <c r="D155">
        <v>0.36099999999999999</v>
      </c>
      <c r="E155">
        <v>-0.17899999999999999</v>
      </c>
      <c r="F155">
        <v>8.7999999999999995E-2</v>
      </c>
      <c r="G155">
        <v>0.27500000000000002</v>
      </c>
      <c r="H155">
        <v>3.9E-2</v>
      </c>
      <c r="I155">
        <v>0.17199999999999999</v>
      </c>
      <c r="J155">
        <v>3.2000000000000001E-2</v>
      </c>
      <c r="K155">
        <v>-1.7000000000000001E-2</v>
      </c>
      <c r="L155">
        <v>3.1E-2</v>
      </c>
    </row>
    <row r="156" spans="1:12" x14ac:dyDescent="0.3">
      <c r="A156">
        <v>1972</v>
      </c>
      <c r="B156">
        <v>10</v>
      </c>
      <c r="C156">
        <v>-1.38</v>
      </c>
      <c r="D156">
        <v>0.30499999999999999</v>
      </c>
      <c r="E156">
        <v>-0.29899999999999999</v>
      </c>
      <c r="F156">
        <v>7.0999999999999994E-2</v>
      </c>
      <c r="G156">
        <v>0.29899999999999999</v>
      </c>
      <c r="H156">
        <v>3.6999999999999998E-2</v>
      </c>
      <c r="I156">
        <v>0.17100000000000001</v>
      </c>
      <c r="J156">
        <v>3.2000000000000001E-2</v>
      </c>
      <c r="K156">
        <v>-1.6E-2</v>
      </c>
      <c r="L156">
        <v>0.03</v>
      </c>
    </row>
    <row r="157" spans="1:12" x14ac:dyDescent="0.3">
      <c r="A157">
        <v>1972</v>
      </c>
      <c r="B157">
        <v>11</v>
      </c>
      <c r="C157">
        <v>0.22900000000000001</v>
      </c>
      <c r="D157">
        <v>0.254</v>
      </c>
      <c r="E157">
        <v>-0.27400000000000002</v>
      </c>
      <c r="F157">
        <v>6.2E-2</v>
      </c>
      <c r="G157">
        <v>0.27100000000000002</v>
      </c>
      <c r="H157">
        <v>3.5000000000000003E-2</v>
      </c>
      <c r="I157">
        <v>0.183</v>
      </c>
      <c r="J157">
        <v>3.1E-2</v>
      </c>
      <c r="K157">
        <v>-2E-3</v>
      </c>
      <c r="L157">
        <v>0.03</v>
      </c>
    </row>
    <row r="158" spans="1:12" x14ac:dyDescent="0.3">
      <c r="A158">
        <v>1972</v>
      </c>
      <c r="B158">
        <v>12</v>
      </c>
      <c r="C158">
        <v>0.41899999999999998</v>
      </c>
      <c r="D158">
        <v>0.20799999999999999</v>
      </c>
      <c r="E158">
        <v>-8.3000000000000004E-2</v>
      </c>
      <c r="F158">
        <v>6.5000000000000002E-2</v>
      </c>
      <c r="G158">
        <v>0.23400000000000001</v>
      </c>
      <c r="H158">
        <v>3.6999999999999998E-2</v>
      </c>
      <c r="I158">
        <v>0.19500000000000001</v>
      </c>
      <c r="J158">
        <v>0.03</v>
      </c>
      <c r="K158">
        <v>1.4E-2</v>
      </c>
      <c r="L158">
        <v>0.03</v>
      </c>
    </row>
    <row r="159" spans="1:12" x14ac:dyDescent="0.3">
      <c r="A159">
        <v>1973</v>
      </c>
      <c r="B159">
        <v>1</v>
      </c>
      <c r="C159">
        <v>0.97799999999999998</v>
      </c>
      <c r="D159">
        <v>0.255</v>
      </c>
      <c r="E159">
        <v>-9.6000000000000002E-2</v>
      </c>
      <c r="F159">
        <v>6.5000000000000002E-2</v>
      </c>
      <c r="G159">
        <v>0.26700000000000002</v>
      </c>
      <c r="H159">
        <v>3.9E-2</v>
      </c>
      <c r="I159">
        <v>0.20599999999999999</v>
      </c>
      <c r="J159">
        <v>0.03</v>
      </c>
      <c r="K159">
        <v>0.06</v>
      </c>
      <c r="L159">
        <v>3.1E-2</v>
      </c>
    </row>
    <row r="160" spans="1:12" x14ac:dyDescent="0.3">
      <c r="A160">
        <v>1973</v>
      </c>
      <c r="B160">
        <v>2</v>
      </c>
      <c r="C160">
        <v>0.93200000000000005</v>
      </c>
      <c r="D160">
        <v>0.223</v>
      </c>
      <c r="E160">
        <v>6.8000000000000005E-2</v>
      </c>
      <c r="F160">
        <v>5.1999999999999998E-2</v>
      </c>
      <c r="G160">
        <v>0.312</v>
      </c>
      <c r="H160">
        <v>4.2999999999999997E-2</v>
      </c>
      <c r="I160">
        <v>0.19900000000000001</v>
      </c>
      <c r="J160">
        <v>2.9000000000000001E-2</v>
      </c>
      <c r="K160">
        <v>7.8E-2</v>
      </c>
      <c r="L160">
        <v>3.1E-2</v>
      </c>
    </row>
    <row r="161" spans="1:12" x14ac:dyDescent="0.3">
      <c r="A161">
        <v>1973</v>
      </c>
      <c r="B161">
        <v>3</v>
      </c>
      <c r="C161">
        <v>0.72299999999999998</v>
      </c>
      <c r="D161">
        <v>0.158</v>
      </c>
      <c r="E161">
        <v>0.318</v>
      </c>
      <c r="F161">
        <v>4.2000000000000003E-2</v>
      </c>
      <c r="G161">
        <v>0.32900000000000001</v>
      </c>
      <c r="H161">
        <v>4.8000000000000001E-2</v>
      </c>
      <c r="I161">
        <v>0.2</v>
      </c>
      <c r="J161">
        <v>2.9000000000000001E-2</v>
      </c>
      <c r="K161">
        <v>8.2000000000000003E-2</v>
      </c>
      <c r="L161">
        <v>3.1E-2</v>
      </c>
    </row>
    <row r="162" spans="1:12" x14ac:dyDescent="0.3">
      <c r="A162">
        <v>1973</v>
      </c>
      <c r="B162">
        <v>4</v>
      </c>
      <c r="C162">
        <v>-1.611</v>
      </c>
      <c r="D162">
        <v>0.39800000000000002</v>
      </c>
      <c r="E162">
        <v>0.32500000000000001</v>
      </c>
      <c r="F162">
        <v>5.8000000000000003E-2</v>
      </c>
      <c r="G162">
        <v>0.29799999999999999</v>
      </c>
      <c r="H162">
        <v>4.5999999999999999E-2</v>
      </c>
      <c r="I162">
        <v>0.18099999999999999</v>
      </c>
      <c r="J162">
        <v>0.03</v>
      </c>
      <c r="K162">
        <v>0.08</v>
      </c>
      <c r="L162">
        <v>3.1E-2</v>
      </c>
    </row>
    <row r="163" spans="1:12" x14ac:dyDescent="0.3">
      <c r="A163">
        <v>1973</v>
      </c>
      <c r="B163">
        <v>5</v>
      </c>
      <c r="C163">
        <v>0.124</v>
      </c>
      <c r="D163">
        <v>0.2</v>
      </c>
      <c r="E163">
        <v>0.27900000000000003</v>
      </c>
      <c r="F163">
        <v>7.0000000000000007E-2</v>
      </c>
      <c r="G163">
        <v>0.26100000000000001</v>
      </c>
      <c r="H163">
        <v>4.3999999999999997E-2</v>
      </c>
      <c r="I163">
        <v>0.19</v>
      </c>
      <c r="J163">
        <v>3.2000000000000001E-2</v>
      </c>
      <c r="K163">
        <v>0.08</v>
      </c>
      <c r="L163">
        <v>0.03</v>
      </c>
    </row>
    <row r="164" spans="1:12" x14ac:dyDescent="0.3">
      <c r="A164">
        <v>1973</v>
      </c>
      <c r="B164">
        <v>6</v>
      </c>
      <c r="C164">
        <v>0.84499999999999997</v>
      </c>
      <c r="D164">
        <v>0.26200000000000001</v>
      </c>
      <c r="E164">
        <v>0.216</v>
      </c>
      <c r="F164">
        <v>5.8000000000000003E-2</v>
      </c>
      <c r="G164">
        <v>0.27900000000000003</v>
      </c>
      <c r="H164">
        <v>4.3999999999999997E-2</v>
      </c>
      <c r="I164">
        <v>0.185</v>
      </c>
      <c r="J164">
        <v>3.2000000000000001E-2</v>
      </c>
      <c r="K164">
        <v>8.2000000000000003E-2</v>
      </c>
      <c r="L164">
        <v>2.9000000000000001E-2</v>
      </c>
    </row>
    <row r="165" spans="1:12" x14ac:dyDescent="0.3">
      <c r="A165">
        <v>1973</v>
      </c>
      <c r="B165">
        <v>7</v>
      </c>
      <c r="C165">
        <v>0.63800000000000001</v>
      </c>
      <c r="D165">
        <v>0.312</v>
      </c>
      <c r="E165">
        <v>0.41</v>
      </c>
      <c r="F165">
        <v>6.4000000000000001E-2</v>
      </c>
      <c r="G165">
        <v>0.30399999999999999</v>
      </c>
      <c r="H165">
        <v>4.5999999999999999E-2</v>
      </c>
      <c r="I165">
        <v>0.17699999999999999</v>
      </c>
      <c r="J165">
        <v>3.2000000000000001E-2</v>
      </c>
      <c r="K165">
        <v>9.5000000000000001E-2</v>
      </c>
      <c r="L165">
        <v>2.8000000000000001E-2</v>
      </c>
    </row>
    <row r="166" spans="1:12" x14ac:dyDescent="0.3">
      <c r="A166">
        <v>1973</v>
      </c>
      <c r="B166">
        <v>8</v>
      </c>
      <c r="C166">
        <v>1.129</v>
      </c>
      <c r="D166">
        <v>0.28399999999999997</v>
      </c>
      <c r="E166">
        <v>0.54100000000000004</v>
      </c>
      <c r="F166">
        <v>7.0000000000000007E-2</v>
      </c>
      <c r="G166">
        <v>0.28599999999999998</v>
      </c>
      <c r="H166">
        <v>4.5999999999999999E-2</v>
      </c>
      <c r="I166">
        <v>0.16300000000000001</v>
      </c>
      <c r="J166">
        <v>3.3000000000000002E-2</v>
      </c>
      <c r="K166">
        <v>0.105</v>
      </c>
      <c r="L166">
        <v>2.7E-2</v>
      </c>
    </row>
    <row r="167" spans="1:12" x14ac:dyDescent="0.3">
      <c r="A167">
        <v>1973</v>
      </c>
      <c r="B167">
        <v>9</v>
      </c>
      <c r="C167">
        <v>0.78300000000000003</v>
      </c>
      <c r="D167">
        <v>0.17799999999999999</v>
      </c>
      <c r="E167">
        <v>0.56699999999999995</v>
      </c>
      <c r="F167">
        <v>9.1999999999999998E-2</v>
      </c>
      <c r="G167">
        <v>0.29099999999999998</v>
      </c>
      <c r="H167">
        <v>4.5999999999999999E-2</v>
      </c>
      <c r="I167">
        <v>0.154</v>
      </c>
      <c r="J167">
        <v>3.2000000000000001E-2</v>
      </c>
      <c r="K167">
        <v>0.106</v>
      </c>
      <c r="L167">
        <v>2.8000000000000001E-2</v>
      </c>
    </row>
    <row r="168" spans="1:12" x14ac:dyDescent="0.3">
      <c r="A168">
        <v>1973</v>
      </c>
      <c r="B168">
        <v>10</v>
      </c>
      <c r="C168">
        <v>-1.2889999999999999</v>
      </c>
      <c r="D168">
        <v>0.23200000000000001</v>
      </c>
      <c r="E168">
        <v>0.78900000000000003</v>
      </c>
      <c r="F168">
        <v>0.112</v>
      </c>
      <c r="G168">
        <v>0.28100000000000003</v>
      </c>
      <c r="H168">
        <v>4.2999999999999997E-2</v>
      </c>
      <c r="I168">
        <v>0.14799999999999999</v>
      </c>
      <c r="J168">
        <v>3.2000000000000001E-2</v>
      </c>
      <c r="K168">
        <v>0.109</v>
      </c>
      <c r="L168">
        <v>2.7E-2</v>
      </c>
    </row>
    <row r="169" spans="1:12" x14ac:dyDescent="0.3">
      <c r="A169">
        <v>1973</v>
      </c>
      <c r="B169">
        <v>11</v>
      </c>
      <c r="C169">
        <v>-0.33</v>
      </c>
      <c r="D169">
        <v>0.13700000000000001</v>
      </c>
      <c r="E169">
        <v>0.73499999999999999</v>
      </c>
      <c r="F169">
        <v>0.11899999999999999</v>
      </c>
      <c r="G169">
        <v>0.27200000000000002</v>
      </c>
      <c r="H169">
        <v>4.4999999999999998E-2</v>
      </c>
      <c r="I169">
        <v>0.159</v>
      </c>
      <c r="J169">
        <v>3.1E-2</v>
      </c>
      <c r="K169">
        <v>0.1</v>
      </c>
      <c r="L169">
        <v>2.7E-2</v>
      </c>
    </row>
    <row r="170" spans="1:12" x14ac:dyDescent="0.3">
      <c r="A170">
        <v>1973</v>
      </c>
      <c r="B170">
        <v>12</v>
      </c>
      <c r="C170">
        <v>-0.33100000000000002</v>
      </c>
      <c r="D170">
        <v>0.20899999999999999</v>
      </c>
      <c r="E170">
        <v>0.63</v>
      </c>
      <c r="F170">
        <v>0.112</v>
      </c>
      <c r="G170">
        <v>0.32800000000000001</v>
      </c>
      <c r="H170">
        <v>4.9000000000000002E-2</v>
      </c>
      <c r="I170">
        <v>0.17399999999999999</v>
      </c>
      <c r="J170">
        <v>3.1E-2</v>
      </c>
      <c r="K170">
        <v>0.11799999999999999</v>
      </c>
      <c r="L170">
        <v>2.7E-2</v>
      </c>
    </row>
    <row r="171" spans="1:12" x14ac:dyDescent="0.3">
      <c r="A171">
        <v>1974</v>
      </c>
      <c r="B171">
        <v>1</v>
      </c>
      <c r="C171">
        <v>3.3010000000000002</v>
      </c>
      <c r="D171">
        <v>0.253</v>
      </c>
      <c r="E171">
        <v>0.47499999999999998</v>
      </c>
      <c r="F171">
        <v>9.4E-2</v>
      </c>
      <c r="G171">
        <v>0.35699999999999998</v>
      </c>
      <c r="H171">
        <v>4.5999999999999999E-2</v>
      </c>
      <c r="I171">
        <v>0.114</v>
      </c>
      <c r="J171">
        <v>0.03</v>
      </c>
      <c r="K171">
        <v>0.129</v>
      </c>
      <c r="L171">
        <v>2.7E-2</v>
      </c>
    </row>
    <row r="172" spans="1:12" x14ac:dyDescent="0.3">
      <c r="A172">
        <v>1974</v>
      </c>
      <c r="B172">
        <v>2</v>
      </c>
      <c r="C172">
        <v>2.508</v>
      </c>
      <c r="D172">
        <v>0.22</v>
      </c>
      <c r="E172">
        <v>0.38800000000000001</v>
      </c>
      <c r="F172">
        <v>9.0999999999999998E-2</v>
      </c>
      <c r="G172">
        <v>0.36199999999999999</v>
      </c>
      <c r="H172">
        <v>4.3999999999999997E-2</v>
      </c>
      <c r="I172">
        <v>0.107</v>
      </c>
      <c r="J172">
        <v>2.9000000000000001E-2</v>
      </c>
      <c r="K172">
        <v>0.123</v>
      </c>
      <c r="L172">
        <v>2.7E-2</v>
      </c>
    </row>
    <row r="173" spans="1:12" x14ac:dyDescent="0.3">
      <c r="A173">
        <v>1974</v>
      </c>
      <c r="B173">
        <v>3</v>
      </c>
      <c r="C173">
        <v>1.032</v>
      </c>
      <c r="D173">
        <v>0.29299999999999998</v>
      </c>
      <c r="E173">
        <v>0.247</v>
      </c>
      <c r="F173">
        <v>9.9000000000000005E-2</v>
      </c>
      <c r="G173">
        <v>0.371</v>
      </c>
      <c r="H173">
        <v>4.5999999999999999E-2</v>
      </c>
      <c r="I173">
        <v>0.125</v>
      </c>
      <c r="J173">
        <v>0.03</v>
      </c>
      <c r="K173">
        <v>0.129</v>
      </c>
      <c r="L173">
        <v>2.7E-2</v>
      </c>
    </row>
    <row r="174" spans="1:12" x14ac:dyDescent="0.3">
      <c r="A174">
        <v>1974</v>
      </c>
      <c r="B174">
        <v>4</v>
      </c>
      <c r="C174">
        <v>1.0609999999999999</v>
      </c>
      <c r="D174">
        <v>0.22700000000000001</v>
      </c>
      <c r="E174">
        <v>9.4E-2</v>
      </c>
      <c r="F174">
        <v>9.8000000000000004E-2</v>
      </c>
      <c r="G174">
        <v>0.38</v>
      </c>
      <c r="H174">
        <v>5.0999999999999997E-2</v>
      </c>
      <c r="I174">
        <v>0.123</v>
      </c>
      <c r="J174">
        <v>2.8000000000000001E-2</v>
      </c>
      <c r="K174">
        <v>0.123</v>
      </c>
      <c r="L174">
        <v>2.5999999999999999E-2</v>
      </c>
    </row>
    <row r="175" spans="1:12" x14ac:dyDescent="0.3">
      <c r="A175">
        <v>1974</v>
      </c>
      <c r="B175">
        <v>5</v>
      </c>
      <c r="C175">
        <v>-0.52500000000000002</v>
      </c>
      <c r="D175">
        <v>0.2</v>
      </c>
      <c r="E175">
        <v>0.17599999999999999</v>
      </c>
      <c r="F175">
        <v>9.7000000000000003E-2</v>
      </c>
      <c r="G175">
        <v>0.39800000000000002</v>
      </c>
      <c r="H175">
        <v>5.5E-2</v>
      </c>
      <c r="I175">
        <v>0.114</v>
      </c>
      <c r="J175">
        <v>0.03</v>
      </c>
      <c r="K175">
        <v>0.109</v>
      </c>
      <c r="L175">
        <v>2.5999999999999999E-2</v>
      </c>
    </row>
    <row r="176" spans="1:12" x14ac:dyDescent="0.3">
      <c r="A176">
        <v>1974</v>
      </c>
      <c r="B176">
        <v>6</v>
      </c>
      <c r="C176">
        <v>-0.41699999999999998</v>
      </c>
      <c r="D176">
        <v>0.28799999999999998</v>
      </c>
      <c r="E176">
        <v>0.50800000000000001</v>
      </c>
      <c r="F176">
        <v>0.125</v>
      </c>
      <c r="G176">
        <v>0.32900000000000001</v>
      </c>
      <c r="H176">
        <v>5.5E-2</v>
      </c>
      <c r="I176">
        <v>0.11600000000000001</v>
      </c>
      <c r="J176">
        <v>0.03</v>
      </c>
      <c r="K176">
        <v>0.10100000000000001</v>
      </c>
      <c r="L176">
        <v>2.5999999999999999E-2</v>
      </c>
    </row>
    <row r="177" spans="1:12" x14ac:dyDescent="0.3">
      <c r="A177">
        <v>1974</v>
      </c>
      <c r="B177">
        <v>7</v>
      </c>
      <c r="C177">
        <v>-1.224</v>
      </c>
      <c r="D177">
        <v>0.27500000000000002</v>
      </c>
      <c r="E177">
        <v>0.60299999999999998</v>
      </c>
      <c r="F177">
        <v>0.13900000000000001</v>
      </c>
      <c r="G177">
        <v>0.36499999999999999</v>
      </c>
      <c r="H177">
        <v>5.6000000000000001E-2</v>
      </c>
      <c r="I177">
        <v>9.7000000000000003E-2</v>
      </c>
      <c r="J177">
        <v>3.2000000000000001E-2</v>
      </c>
      <c r="K177">
        <v>9.7000000000000003E-2</v>
      </c>
      <c r="L177">
        <v>2.5999999999999999E-2</v>
      </c>
    </row>
    <row r="178" spans="1:12" x14ac:dyDescent="0.3">
      <c r="A178">
        <v>1974</v>
      </c>
      <c r="B178">
        <v>8</v>
      </c>
      <c r="C178">
        <v>0.09</v>
      </c>
      <c r="D178">
        <v>0.29799999999999999</v>
      </c>
      <c r="E178">
        <v>0.499</v>
      </c>
      <c r="F178">
        <v>0.14499999999999999</v>
      </c>
      <c r="G178">
        <v>0.38300000000000001</v>
      </c>
      <c r="H178">
        <v>5.3999999999999999E-2</v>
      </c>
      <c r="I178">
        <v>8.1000000000000003E-2</v>
      </c>
      <c r="J178">
        <v>3.2000000000000001E-2</v>
      </c>
      <c r="K178">
        <v>0.10299999999999999</v>
      </c>
      <c r="L178">
        <v>2.5999999999999999E-2</v>
      </c>
    </row>
    <row r="179" spans="1:12" x14ac:dyDescent="0.3">
      <c r="A179">
        <v>1974</v>
      </c>
      <c r="B179">
        <v>9</v>
      </c>
      <c r="C179">
        <v>-0.91500000000000004</v>
      </c>
      <c r="D179">
        <v>0.32400000000000001</v>
      </c>
      <c r="E179">
        <v>0.41299999999999998</v>
      </c>
      <c r="F179">
        <v>0.123</v>
      </c>
      <c r="G179">
        <v>0.39300000000000002</v>
      </c>
      <c r="H179">
        <v>5.1999999999999998E-2</v>
      </c>
      <c r="I179">
        <v>7.2999999999999995E-2</v>
      </c>
      <c r="J179">
        <v>3.2000000000000001E-2</v>
      </c>
      <c r="K179">
        <v>9.9000000000000005E-2</v>
      </c>
      <c r="L179">
        <v>2.5999999999999999E-2</v>
      </c>
    </row>
    <row r="180" spans="1:12" x14ac:dyDescent="0.3">
      <c r="A180">
        <v>1974</v>
      </c>
      <c r="B180">
        <v>10</v>
      </c>
      <c r="C180">
        <v>-3.1230000000000002</v>
      </c>
      <c r="D180">
        <v>0.16300000000000001</v>
      </c>
      <c r="E180">
        <v>0.28399999999999997</v>
      </c>
      <c r="F180">
        <v>0.108</v>
      </c>
      <c r="G180">
        <v>0.373</v>
      </c>
      <c r="H180">
        <v>5.3999999999999999E-2</v>
      </c>
      <c r="I180">
        <v>5.7000000000000002E-2</v>
      </c>
      <c r="J180">
        <v>3.3000000000000002E-2</v>
      </c>
      <c r="K180">
        <v>0.112</v>
      </c>
      <c r="L180">
        <v>2.5000000000000001E-2</v>
      </c>
    </row>
    <row r="181" spans="1:12" x14ac:dyDescent="0.3">
      <c r="A181">
        <v>1974</v>
      </c>
      <c r="B181">
        <v>11</v>
      </c>
      <c r="C181">
        <v>0.65500000000000003</v>
      </c>
      <c r="D181">
        <v>0.17699999999999999</v>
      </c>
      <c r="E181">
        <v>0.252</v>
      </c>
      <c r="F181">
        <v>0.10199999999999999</v>
      </c>
      <c r="G181">
        <v>0.37</v>
      </c>
      <c r="H181">
        <v>5.5E-2</v>
      </c>
      <c r="I181">
        <v>5.0999999999999997E-2</v>
      </c>
      <c r="J181">
        <v>3.3000000000000002E-2</v>
      </c>
      <c r="K181">
        <v>0.11899999999999999</v>
      </c>
      <c r="L181">
        <v>2.5000000000000001E-2</v>
      </c>
    </row>
    <row r="182" spans="1:12" x14ac:dyDescent="0.3">
      <c r="A182">
        <v>1974</v>
      </c>
      <c r="B182">
        <v>12</v>
      </c>
      <c r="C182">
        <v>3.6539999999999999</v>
      </c>
      <c r="D182">
        <v>0.34</v>
      </c>
      <c r="E182">
        <v>0.26300000000000001</v>
      </c>
      <c r="F182">
        <v>9.4E-2</v>
      </c>
      <c r="G182">
        <v>0.38300000000000001</v>
      </c>
      <c r="H182">
        <v>5.5E-2</v>
      </c>
      <c r="I182">
        <v>0.108</v>
      </c>
      <c r="J182">
        <v>3.3000000000000002E-2</v>
      </c>
      <c r="K182">
        <v>0.126</v>
      </c>
      <c r="L182">
        <v>2.5000000000000001E-2</v>
      </c>
    </row>
    <row r="183" spans="1:12" x14ac:dyDescent="0.3">
      <c r="A183">
        <v>1975</v>
      </c>
      <c r="B183">
        <v>1</v>
      </c>
      <c r="C183">
        <v>4.4400000000000004</v>
      </c>
      <c r="D183">
        <v>0.224</v>
      </c>
      <c r="E183">
        <v>0.46899999999999997</v>
      </c>
      <c r="F183">
        <v>0.111</v>
      </c>
      <c r="G183">
        <v>0.37</v>
      </c>
      <c r="H183">
        <v>5.7000000000000002E-2</v>
      </c>
      <c r="I183">
        <v>0.106</v>
      </c>
      <c r="J183">
        <v>3.3000000000000002E-2</v>
      </c>
      <c r="K183">
        <v>0.10100000000000001</v>
      </c>
      <c r="L183">
        <v>2.4E-2</v>
      </c>
    </row>
    <row r="184" spans="1:12" x14ac:dyDescent="0.3">
      <c r="A184">
        <v>1975</v>
      </c>
      <c r="B184">
        <v>2</v>
      </c>
      <c r="C184">
        <v>1.2609999999999999</v>
      </c>
      <c r="D184">
        <v>0.216</v>
      </c>
      <c r="E184">
        <v>0.71499999999999997</v>
      </c>
      <c r="F184">
        <v>0.13100000000000001</v>
      </c>
      <c r="G184">
        <v>0.376</v>
      </c>
      <c r="H184">
        <v>5.6000000000000001E-2</v>
      </c>
      <c r="I184">
        <v>0.13500000000000001</v>
      </c>
      <c r="J184">
        <v>3.2000000000000001E-2</v>
      </c>
      <c r="K184">
        <v>0.09</v>
      </c>
      <c r="L184">
        <v>2.4E-2</v>
      </c>
    </row>
    <row r="185" spans="1:12" x14ac:dyDescent="0.3">
      <c r="A185">
        <v>1975</v>
      </c>
      <c r="B185">
        <v>3</v>
      </c>
      <c r="C185">
        <v>-5.0000000000000001E-3</v>
      </c>
      <c r="D185">
        <v>0.17899999999999999</v>
      </c>
      <c r="E185">
        <v>0.90500000000000003</v>
      </c>
      <c r="F185">
        <v>0.14599999999999999</v>
      </c>
      <c r="G185">
        <v>0.39800000000000002</v>
      </c>
      <c r="H185">
        <v>5.7000000000000002E-2</v>
      </c>
      <c r="I185">
        <v>0.15</v>
      </c>
      <c r="J185">
        <v>3.2000000000000001E-2</v>
      </c>
      <c r="K185">
        <v>8.7999999999999995E-2</v>
      </c>
      <c r="L185">
        <v>2.4E-2</v>
      </c>
    </row>
    <row r="186" spans="1:12" x14ac:dyDescent="0.3">
      <c r="A186">
        <v>1975</v>
      </c>
      <c r="B186">
        <v>4</v>
      </c>
      <c r="C186">
        <v>-0.48199999999999998</v>
      </c>
      <c r="D186">
        <v>0.255</v>
      </c>
      <c r="E186">
        <v>1.042</v>
      </c>
      <c r="F186">
        <v>0.14199999999999999</v>
      </c>
      <c r="G186">
        <v>0.443</v>
      </c>
      <c r="H186">
        <v>5.8999999999999997E-2</v>
      </c>
      <c r="I186">
        <v>0.16300000000000001</v>
      </c>
      <c r="J186">
        <v>3.3000000000000002E-2</v>
      </c>
      <c r="K186">
        <v>9.0999999999999998E-2</v>
      </c>
      <c r="L186">
        <v>2.4E-2</v>
      </c>
    </row>
    <row r="187" spans="1:12" x14ac:dyDescent="0.3">
      <c r="A187">
        <v>1975</v>
      </c>
      <c r="B187">
        <v>5</v>
      </c>
      <c r="C187">
        <v>-0.90700000000000003</v>
      </c>
      <c r="D187">
        <v>0.23599999999999999</v>
      </c>
      <c r="E187">
        <v>0.94399999999999995</v>
      </c>
      <c r="F187">
        <v>0.13200000000000001</v>
      </c>
      <c r="G187">
        <v>0.45300000000000001</v>
      </c>
      <c r="H187">
        <v>6.0999999999999999E-2</v>
      </c>
      <c r="I187">
        <v>0.152</v>
      </c>
      <c r="J187">
        <v>3.2000000000000001E-2</v>
      </c>
      <c r="K187">
        <v>9.7000000000000003E-2</v>
      </c>
      <c r="L187">
        <v>2.4E-2</v>
      </c>
    </row>
    <row r="188" spans="1:12" x14ac:dyDescent="0.3">
      <c r="A188">
        <v>1975</v>
      </c>
      <c r="B188">
        <v>6</v>
      </c>
      <c r="C188">
        <v>-0.28899999999999998</v>
      </c>
      <c r="D188">
        <v>0.36499999999999999</v>
      </c>
      <c r="E188">
        <v>0.66800000000000004</v>
      </c>
      <c r="F188">
        <v>0.108</v>
      </c>
      <c r="G188">
        <v>0.46899999999999997</v>
      </c>
      <c r="H188">
        <v>0.06</v>
      </c>
      <c r="I188">
        <v>0.13400000000000001</v>
      </c>
      <c r="J188">
        <v>3.3000000000000002E-2</v>
      </c>
      <c r="K188">
        <v>9.1999999999999998E-2</v>
      </c>
      <c r="L188">
        <v>2.4E-2</v>
      </c>
    </row>
    <row r="189" spans="1:12" x14ac:dyDescent="0.3">
      <c r="A189">
        <v>1975</v>
      </c>
      <c r="B189">
        <v>7</v>
      </c>
      <c r="C189">
        <v>1.246</v>
      </c>
      <c r="D189">
        <v>0.29399999999999998</v>
      </c>
      <c r="E189">
        <v>0.45700000000000002</v>
      </c>
      <c r="F189">
        <v>0.11</v>
      </c>
      <c r="G189">
        <v>0.47</v>
      </c>
      <c r="H189">
        <v>0.06</v>
      </c>
      <c r="I189">
        <v>0.13200000000000001</v>
      </c>
      <c r="J189">
        <v>3.3000000000000002E-2</v>
      </c>
      <c r="K189">
        <v>0.10100000000000001</v>
      </c>
      <c r="L189">
        <v>2.4E-2</v>
      </c>
    </row>
    <row r="190" spans="1:12" x14ac:dyDescent="0.3">
      <c r="A190">
        <v>1975</v>
      </c>
      <c r="B190">
        <v>8</v>
      </c>
      <c r="C190">
        <v>3.05</v>
      </c>
      <c r="D190">
        <v>0.52500000000000002</v>
      </c>
      <c r="E190">
        <v>0.39</v>
      </c>
      <c r="F190">
        <v>0.111</v>
      </c>
      <c r="G190">
        <v>0.432</v>
      </c>
      <c r="H190">
        <v>6.0999999999999999E-2</v>
      </c>
      <c r="I190">
        <v>0.13200000000000001</v>
      </c>
      <c r="J190">
        <v>3.4000000000000002E-2</v>
      </c>
      <c r="K190">
        <v>0.10299999999999999</v>
      </c>
      <c r="L190">
        <v>2.4E-2</v>
      </c>
    </row>
    <row r="191" spans="1:12" x14ac:dyDescent="0.3">
      <c r="A191">
        <v>1975</v>
      </c>
      <c r="B191">
        <v>9</v>
      </c>
      <c r="C191">
        <v>1.3640000000000001</v>
      </c>
      <c r="D191">
        <v>0.36199999999999999</v>
      </c>
      <c r="E191">
        <v>0.251</v>
      </c>
      <c r="F191">
        <v>0.10199999999999999</v>
      </c>
      <c r="G191">
        <v>0.443</v>
      </c>
      <c r="H191">
        <v>6.3E-2</v>
      </c>
      <c r="I191">
        <v>0.14000000000000001</v>
      </c>
      <c r="J191">
        <v>3.4000000000000002E-2</v>
      </c>
      <c r="K191">
        <v>0.107</v>
      </c>
      <c r="L191">
        <v>2.3E-2</v>
      </c>
    </row>
    <row r="192" spans="1:12" x14ac:dyDescent="0.3">
      <c r="A192">
        <v>1975</v>
      </c>
      <c r="B192">
        <v>10</v>
      </c>
      <c r="C192">
        <v>-1.478</v>
      </c>
      <c r="D192">
        <v>0.14799999999999999</v>
      </c>
      <c r="E192">
        <v>0.25</v>
      </c>
      <c r="F192">
        <v>0.1</v>
      </c>
      <c r="G192">
        <v>0.45500000000000002</v>
      </c>
      <c r="H192">
        <v>6.4000000000000001E-2</v>
      </c>
      <c r="I192">
        <v>0.128</v>
      </c>
      <c r="J192">
        <v>3.4000000000000002E-2</v>
      </c>
      <c r="K192">
        <v>0.108</v>
      </c>
      <c r="L192">
        <v>2.3E-2</v>
      </c>
    </row>
    <row r="193" spans="1:12" x14ac:dyDescent="0.3">
      <c r="A193">
        <v>1975</v>
      </c>
      <c r="B193">
        <v>11</v>
      </c>
      <c r="C193">
        <v>-0.52400000000000002</v>
      </c>
      <c r="D193">
        <v>0.18099999999999999</v>
      </c>
      <c r="E193">
        <v>0.40899999999999997</v>
      </c>
      <c r="F193">
        <v>0.106</v>
      </c>
      <c r="G193">
        <v>0.45100000000000001</v>
      </c>
      <c r="H193">
        <v>6.6000000000000003E-2</v>
      </c>
      <c r="I193">
        <v>0.105</v>
      </c>
      <c r="J193">
        <v>3.4000000000000002E-2</v>
      </c>
      <c r="K193">
        <v>0.107</v>
      </c>
      <c r="L193">
        <v>2.1999999999999999E-2</v>
      </c>
    </row>
    <row r="194" spans="1:12" x14ac:dyDescent="0.3">
      <c r="A194">
        <v>1975</v>
      </c>
      <c r="B194">
        <v>12</v>
      </c>
      <c r="C194">
        <v>0.34599999999999997</v>
      </c>
      <c r="D194">
        <v>0.34399999999999997</v>
      </c>
      <c r="E194">
        <v>0.61899999999999999</v>
      </c>
      <c r="F194">
        <v>0.108</v>
      </c>
      <c r="G194">
        <v>0.433</v>
      </c>
      <c r="H194">
        <v>6.4000000000000001E-2</v>
      </c>
      <c r="I194">
        <v>0.113</v>
      </c>
      <c r="J194">
        <v>3.4000000000000002E-2</v>
      </c>
      <c r="K194">
        <v>0.112</v>
      </c>
      <c r="L194">
        <v>2.1999999999999999E-2</v>
      </c>
    </row>
    <row r="195" spans="1:12" x14ac:dyDescent="0.3">
      <c r="A195">
        <v>1976</v>
      </c>
      <c r="B195">
        <v>1</v>
      </c>
      <c r="C195">
        <v>1.901</v>
      </c>
      <c r="D195">
        <v>0.14799999999999999</v>
      </c>
      <c r="E195">
        <v>0.72699999999999998</v>
      </c>
      <c r="F195">
        <v>9.1999999999999998E-2</v>
      </c>
      <c r="G195">
        <v>0.4</v>
      </c>
      <c r="H195">
        <v>6.4000000000000001E-2</v>
      </c>
      <c r="I195">
        <v>0.114</v>
      </c>
      <c r="J195">
        <v>3.4000000000000002E-2</v>
      </c>
      <c r="K195">
        <v>0.12</v>
      </c>
      <c r="L195">
        <v>2.1999999999999999E-2</v>
      </c>
    </row>
    <row r="196" spans="1:12" x14ac:dyDescent="0.3">
      <c r="A196">
        <v>1976</v>
      </c>
      <c r="B196">
        <v>2</v>
      </c>
      <c r="C196">
        <v>0.46300000000000002</v>
      </c>
      <c r="D196">
        <v>0.187</v>
      </c>
      <c r="E196">
        <v>0.56399999999999995</v>
      </c>
      <c r="F196">
        <v>0.106</v>
      </c>
      <c r="G196">
        <v>0.36299999999999999</v>
      </c>
      <c r="H196">
        <v>6.2E-2</v>
      </c>
      <c r="I196">
        <v>9.5000000000000001E-2</v>
      </c>
      <c r="J196">
        <v>3.4000000000000002E-2</v>
      </c>
      <c r="K196">
        <v>8.5999999999999993E-2</v>
      </c>
      <c r="L196">
        <v>2.1000000000000001E-2</v>
      </c>
    </row>
    <row r="197" spans="1:12" x14ac:dyDescent="0.3">
      <c r="A197">
        <v>1976</v>
      </c>
      <c r="B197">
        <v>3</v>
      </c>
      <c r="C197">
        <v>-1.6779999999999999</v>
      </c>
      <c r="D197">
        <v>0.221</v>
      </c>
      <c r="E197">
        <v>0.43099999999999999</v>
      </c>
      <c r="F197">
        <v>0.115</v>
      </c>
      <c r="G197">
        <v>0.33900000000000002</v>
      </c>
      <c r="H197">
        <v>6.0999999999999999E-2</v>
      </c>
      <c r="I197">
        <v>0.13600000000000001</v>
      </c>
      <c r="J197">
        <v>3.5000000000000003E-2</v>
      </c>
      <c r="K197">
        <v>8.2000000000000003E-2</v>
      </c>
      <c r="L197">
        <v>2.1000000000000001E-2</v>
      </c>
    </row>
    <row r="198" spans="1:12" x14ac:dyDescent="0.3">
      <c r="A198">
        <v>1976</v>
      </c>
      <c r="B198">
        <v>4</v>
      </c>
      <c r="C198">
        <v>-0.497</v>
      </c>
      <c r="D198">
        <v>0.255</v>
      </c>
      <c r="E198">
        <v>0.621</v>
      </c>
      <c r="F198">
        <v>0.111</v>
      </c>
      <c r="G198">
        <v>0.37</v>
      </c>
      <c r="H198">
        <v>0.06</v>
      </c>
      <c r="I198">
        <v>0.13800000000000001</v>
      </c>
      <c r="J198">
        <v>3.5000000000000003E-2</v>
      </c>
      <c r="K198">
        <v>7.3999999999999996E-2</v>
      </c>
      <c r="L198">
        <v>2.1000000000000001E-2</v>
      </c>
    </row>
    <row r="199" spans="1:12" x14ac:dyDescent="0.3">
      <c r="A199">
        <v>1976</v>
      </c>
      <c r="B199">
        <v>5</v>
      </c>
      <c r="C199">
        <v>1.0049999999999999</v>
      </c>
      <c r="D199">
        <v>0.39300000000000002</v>
      </c>
      <c r="E199">
        <v>0.72099999999999997</v>
      </c>
      <c r="F199">
        <v>0.11600000000000001</v>
      </c>
      <c r="G199">
        <v>0.38600000000000001</v>
      </c>
      <c r="H199">
        <v>0.06</v>
      </c>
      <c r="I199">
        <v>0.13600000000000001</v>
      </c>
      <c r="J199">
        <v>3.5000000000000003E-2</v>
      </c>
      <c r="K199">
        <v>7.3999999999999996E-2</v>
      </c>
      <c r="L199">
        <v>2.1999999999999999E-2</v>
      </c>
    </row>
    <row r="200" spans="1:12" x14ac:dyDescent="0.3">
      <c r="A200">
        <v>1976</v>
      </c>
      <c r="B200">
        <v>6</v>
      </c>
      <c r="C200">
        <v>2.234</v>
      </c>
      <c r="D200">
        <v>0.45900000000000002</v>
      </c>
      <c r="E200">
        <v>0.53900000000000003</v>
      </c>
      <c r="F200">
        <v>0.127</v>
      </c>
      <c r="G200">
        <v>0.36799999999999999</v>
      </c>
      <c r="H200">
        <v>6.0999999999999999E-2</v>
      </c>
      <c r="I200">
        <v>0.14000000000000001</v>
      </c>
      <c r="J200">
        <v>3.5999999999999997E-2</v>
      </c>
      <c r="K200">
        <v>7.0999999999999994E-2</v>
      </c>
      <c r="L200">
        <v>2.1999999999999999E-2</v>
      </c>
    </row>
    <row r="201" spans="1:12" x14ac:dyDescent="0.3">
      <c r="A201">
        <v>1976</v>
      </c>
      <c r="B201">
        <v>7</v>
      </c>
      <c r="C201">
        <v>2.5419999999999998</v>
      </c>
      <c r="D201">
        <v>0.51900000000000002</v>
      </c>
      <c r="E201">
        <v>0.433</v>
      </c>
      <c r="F201">
        <v>0.13400000000000001</v>
      </c>
      <c r="G201">
        <v>0.22900000000000001</v>
      </c>
      <c r="H201">
        <v>6.2E-2</v>
      </c>
      <c r="I201">
        <v>0.13200000000000001</v>
      </c>
      <c r="J201">
        <v>3.5000000000000003E-2</v>
      </c>
      <c r="K201">
        <v>7.6999999999999999E-2</v>
      </c>
      <c r="L201">
        <v>2.1999999999999999E-2</v>
      </c>
    </row>
    <row r="202" spans="1:12" x14ac:dyDescent="0.3">
      <c r="A202">
        <v>1976</v>
      </c>
      <c r="B202">
        <v>8</v>
      </c>
      <c r="C202">
        <v>1.0860000000000001</v>
      </c>
      <c r="D202">
        <v>0.59</v>
      </c>
      <c r="E202">
        <v>0.59599999999999997</v>
      </c>
      <c r="F202">
        <v>0.13100000000000001</v>
      </c>
      <c r="G202">
        <v>0.13300000000000001</v>
      </c>
      <c r="H202">
        <v>6.3E-2</v>
      </c>
      <c r="I202">
        <v>0.127</v>
      </c>
      <c r="J202">
        <v>3.4000000000000002E-2</v>
      </c>
      <c r="K202">
        <v>7.5999999999999998E-2</v>
      </c>
      <c r="L202">
        <v>2.1999999999999999E-2</v>
      </c>
    </row>
    <row r="203" spans="1:12" x14ac:dyDescent="0.3">
      <c r="A203">
        <v>1976</v>
      </c>
      <c r="B203">
        <v>9</v>
      </c>
      <c r="C203">
        <v>-0.23</v>
      </c>
      <c r="D203">
        <v>0.19</v>
      </c>
      <c r="E203">
        <v>0.91600000000000004</v>
      </c>
      <c r="F203">
        <v>0.128</v>
      </c>
      <c r="G203">
        <v>0.109</v>
      </c>
      <c r="H203">
        <v>6.2E-2</v>
      </c>
      <c r="I203">
        <v>0.14000000000000001</v>
      </c>
      <c r="J203">
        <v>3.4000000000000002E-2</v>
      </c>
      <c r="K203">
        <v>6.6000000000000003E-2</v>
      </c>
      <c r="L203">
        <v>2.1999999999999999E-2</v>
      </c>
    </row>
    <row r="204" spans="1:12" x14ac:dyDescent="0.3">
      <c r="A204">
        <v>1976</v>
      </c>
      <c r="B204">
        <v>10</v>
      </c>
      <c r="C204">
        <v>0.81</v>
      </c>
      <c r="D204">
        <v>0.314</v>
      </c>
      <c r="E204">
        <v>0.84099999999999997</v>
      </c>
      <c r="F204">
        <v>0.11799999999999999</v>
      </c>
      <c r="G204">
        <v>8.4000000000000005E-2</v>
      </c>
      <c r="H204">
        <v>5.8999999999999997E-2</v>
      </c>
      <c r="I204">
        <v>0.125</v>
      </c>
      <c r="J204">
        <v>3.4000000000000002E-2</v>
      </c>
      <c r="K204">
        <v>6.5000000000000002E-2</v>
      </c>
      <c r="L204">
        <v>2.1000000000000001E-2</v>
      </c>
    </row>
    <row r="205" spans="1:12" x14ac:dyDescent="0.3">
      <c r="A205">
        <v>1976</v>
      </c>
      <c r="B205">
        <v>11</v>
      </c>
      <c r="C205">
        <v>0.67400000000000004</v>
      </c>
      <c r="D205">
        <v>0.2</v>
      </c>
      <c r="E205">
        <v>0.72799999999999998</v>
      </c>
      <c r="F205">
        <v>0.124</v>
      </c>
      <c r="G205">
        <v>8.6999999999999994E-2</v>
      </c>
      <c r="H205">
        <v>6.0999999999999999E-2</v>
      </c>
      <c r="I205">
        <v>0.13300000000000001</v>
      </c>
      <c r="J205">
        <v>3.5000000000000003E-2</v>
      </c>
      <c r="K205">
        <v>7.9000000000000001E-2</v>
      </c>
      <c r="L205">
        <v>2.1000000000000001E-2</v>
      </c>
    </row>
    <row r="206" spans="1:12" x14ac:dyDescent="0.3">
      <c r="A206">
        <v>1976</v>
      </c>
      <c r="B206">
        <v>12</v>
      </c>
      <c r="C206">
        <v>-1.841</v>
      </c>
      <c r="D206">
        <v>0.13500000000000001</v>
      </c>
      <c r="E206">
        <v>0.48499999999999999</v>
      </c>
      <c r="F206">
        <v>0.107</v>
      </c>
      <c r="G206">
        <v>9.4E-2</v>
      </c>
      <c r="H206">
        <v>0.06</v>
      </c>
      <c r="I206">
        <v>8.3000000000000004E-2</v>
      </c>
      <c r="J206">
        <v>3.5000000000000003E-2</v>
      </c>
      <c r="K206">
        <v>8.1000000000000003E-2</v>
      </c>
      <c r="L206">
        <v>2.1000000000000001E-2</v>
      </c>
    </row>
    <row r="207" spans="1:12" x14ac:dyDescent="0.3">
      <c r="A207">
        <v>1977</v>
      </c>
      <c r="B207">
        <v>1</v>
      </c>
      <c r="C207">
        <v>0.63300000000000001</v>
      </c>
      <c r="D207">
        <v>0.15</v>
      </c>
      <c r="E207">
        <v>0.27700000000000002</v>
      </c>
      <c r="F207">
        <v>8.3000000000000004E-2</v>
      </c>
      <c r="G207">
        <v>0.10199999999999999</v>
      </c>
      <c r="H207">
        <v>6.0999999999999999E-2</v>
      </c>
      <c r="I207">
        <v>8.6999999999999994E-2</v>
      </c>
      <c r="J207">
        <v>3.5000000000000003E-2</v>
      </c>
      <c r="K207">
        <v>5.6000000000000001E-2</v>
      </c>
      <c r="L207">
        <v>0.02</v>
      </c>
    </row>
    <row r="208" spans="1:12" x14ac:dyDescent="0.3">
      <c r="A208">
        <v>1977</v>
      </c>
      <c r="B208">
        <v>2</v>
      </c>
      <c r="C208">
        <v>2.4089999999999998</v>
      </c>
      <c r="D208">
        <v>0.13600000000000001</v>
      </c>
      <c r="E208">
        <v>0.14699999999999999</v>
      </c>
      <c r="F208">
        <v>6.2E-2</v>
      </c>
      <c r="G208">
        <v>8.5000000000000006E-2</v>
      </c>
      <c r="H208">
        <v>0.06</v>
      </c>
      <c r="I208">
        <v>0.08</v>
      </c>
      <c r="J208">
        <v>3.5000000000000003E-2</v>
      </c>
      <c r="K208">
        <v>4.2000000000000003E-2</v>
      </c>
      <c r="L208">
        <v>2.1000000000000001E-2</v>
      </c>
    </row>
    <row r="209" spans="1:12" x14ac:dyDescent="0.3">
      <c r="A209">
        <v>1977</v>
      </c>
      <c r="B209">
        <v>3</v>
      </c>
      <c r="C209">
        <v>2.165</v>
      </c>
      <c r="D209">
        <v>0.19400000000000001</v>
      </c>
      <c r="E209">
        <v>9.0999999999999998E-2</v>
      </c>
      <c r="F209">
        <v>6.0999999999999999E-2</v>
      </c>
      <c r="G209">
        <v>9.4E-2</v>
      </c>
      <c r="H209">
        <v>0.06</v>
      </c>
      <c r="I209">
        <v>7.0999999999999994E-2</v>
      </c>
      <c r="J209">
        <v>3.5000000000000003E-2</v>
      </c>
      <c r="K209">
        <v>2.1000000000000001E-2</v>
      </c>
      <c r="L209">
        <v>2.1000000000000001E-2</v>
      </c>
    </row>
    <row r="210" spans="1:12" x14ac:dyDescent="0.3">
      <c r="A210">
        <v>1977</v>
      </c>
      <c r="B210">
        <v>4</v>
      </c>
      <c r="C210">
        <v>-1.4</v>
      </c>
      <c r="D210">
        <v>0.22700000000000001</v>
      </c>
      <c r="E210">
        <v>0.13100000000000001</v>
      </c>
      <c r="F210">
        <v>5.6000000000000001E-2</v>
      </c>
      <c r="G210">
        <v>0.152</v>
      </c>
      <c r="H210">
        <v>6.0999999999999999E-2</v>
      </c>
      <c r="I210">
        <v>7.0000000000000007E-2</v>
      </c>
      <c r="J210">
        <v>3.5000000000000003E-2</v>
      </c>
      <c r="K210">
        <v>3.3000000000000002E-2</v>
      </c>
      <c r="L210">
        <v>0.02</v>
      </c>
    </row>
    <row r="211" spans="1:12" x14ac:dyDescent="0.3">
      <c r="A211">
        <v>1977</v>
      </c>
      <c r="B211">
        <v>5</v>
      </c>
      <c r="C211">
        <v>-0.34899999999999998</v>
      </c>
      <c r="D211">
        <v>0.4</v>
      </c>
      <c r="E211">
        <v>0.14599999999999999</v>
      </c>
      <c r="F211">
        <v>5.8999999999999997E-2</v>
      </c>
      <c r="G211">
        <v>0.13800000000000001</v>
      </c>
      <c r="H211">
        <v>5.8999999999999997E-2</v>
      </c>
      <c r="I211">
        <v>7.4999999999999997E-2</v>
      </c>
      <c r="J211">
        <v>3.5000000000000003E-2</v>
      </c>
      <c r="K211">
        <v>2.3E-2</v>
      </c>
      <c r="L211">
        <v>0.02</v>
      </c>
    </row>
    <row r="212" spans="1:12" x14ac:dyDescent="0.3">
      <c r="A212">
        <v>1977</v>
      </c>
      <c r="B212">
        <v>6</v>
      </c>
      <c r="C212">
        <v>-0.67900000000000005</v>
      </c>
      <c r="D212">
        <v>0.214</v>
      </c>
      <c r="E212">
        <v>0.41499999999999998</v>
      </c>
      <c r="F212">
        <v>6.0999999999999999E-2</v>
      </c>
      <c r="G212">
        <v>0.113</v>
      </c>
      <c r="H212">
        <v>5.7000000000000002E-2</v>
      </c>
      <c r="I212">
        <v>9.7000000000000003E-2</v>
      </c>
      <c r="J212">
        <v>3.5999999999999997E-2</v>
      </c>
      <c r="K212">
        <v>1.9E-2</v>
      </c>
      <c r="L212">
        <v>0.02</v>
      </c>
    </row>
    <row r="213" spans="1:12" x14ac:dyDescent="0.3">
      <c r="A213">
        <v>1977</v>
      </c>
      <c r="B213">
        <v>7</v>
      </c>
      <c r="C213">
        <v>4.9000000000000002E-2</v>
      </c>
      <c r="D213">
        <v>0.187</v>
      </c>
      <c r="E213">
        <v>0.44900000000000001</v>
      </c>
      <c r="F213">
        <v>5.8000000000000003E-2</v>
      </c>
      <c r="G213">
        <v>1.0999999999999999E-2</v>
      </c>
      <c r="H213">
        <v>5.5E-2</v>
      </c>
      <c r="I213">
        <v>0.106</v>
      </c>
      <c r="J213">
        <v>3.6999999999999998E-2</v>
      </c>
      <c r="K213">
        <v>1.4999999999999999E-2</v>
      </c>
      <c r="L213">
        <v>0.02</v>
      </c>
    </row>
    <row r="214" spans="1:12" x14ac:dyDescent="0.3">
      <c r="A214">
        <v>1977</v>
      </c>
      <c r="B214">
        <v>8</v>
      </c>
      <c r="C214">
        <v>-0.48299999999999998</v>
      </c>
      <c r="D214">
        <v>0.307</v>
      </c>
      <c r="E214">
        <v>0.13600000000000001</v>
      </c>
      <c r="F214">
        <v>5.8000000000000003E-2</v>
      </c>
      <c r="G214">
        <v>2.7E-2</v>
      </c>
      <c r="H214">
        <v>5.5E-2</v>
      </c>
      <c r="I214">
        <v>0.11899999999999999</v>
      </c>
      <c r="J214">
        <v>3.6999999999999998E-2</v>
      </c>
      <c r="K214">
        <v>1.2E-2</v>
      </c>
      <c r="L214">
        <v>0.02</v>
      </c>
    </row>
    <row r="215" spans="1:12" x14ac:dyDescent="0.3">
      <c r="A215">
        <v>1977</v>
      </c>
      <c r="B215">
        <v>9</v>
      </c>
      <c r="C215">
        <v>-0.90200000000000002</v>
      </c>
      <c r="D215">
        <v>0.16900000000000001</v>
      </c>
      <c r="E215">
        <v>6.9000000000000006E-2</v>
      </c>
      <c r="F215">
        <v>5.7000000000000002E-2</v>
      </c>
      <c r="G215">
        <v>2.4E-2</v>
      </c>
      <c r="H215">
        <v>5.5E-2</v>
      </c>
      <c r="I215">
        <v>0.152</v>
      </c>
      <c r="J215">
        <v>3.9E-2</v>
      </c>
      <c r="K215">
        <v>1.4E-2</v>
      </c>
      <c r="L215">
        <v>0.02</v>
      </c>
    </row>
    <row r="216" spans="1:12" x14ac:dyDescent="0.3">
      <c r="A216">
        <v>1977</v>
      </c>
      <c r="B216">
        <v>10</v>
      </c>
      <c r="C216">
        <v>1.2949999999999999</v>
      </c>
      <c r="D216">
        <v>0.17699999999999999</v>
      </c>
      <c r="E216">
        <v>0.112</v>
      </c>
      <c r="F216">
        <v>6.9000000000000006E-2</v>
      </c>
      <c r="G216">
        <v>2.7E-2</v>
      </c>
      <c r="H216">
        <v>5.3999999999999999E-2</v>
      </c>
      <c r="I216">
        <v>0.16900000000000001</v>
      </c>
      <c r="J216">
        <v>0.04</v>
      </c>
      <c r="K216">
        <v>8.9999999999999993E-3</v>
      </c>
      <c r="L216">
        <v>0.02</v>
      </c>
    </row>
    <row r="217" spans="1:12" x14ac:dyDescent="0.3">
      <c r="A217">
        <v>1977</v>
      </c>
      <c r="B217">
        <v>11</v>
      </c>
      <c r="C217">
        <v>0.85399999999999998</v>
      </c>
      <c r="D217">
        <v>0.156</v>
      </c>
      <c r="E217">
        <v>0.13300000000000001</v>
      </c>
      <c r="F217">
        <v>8.5999999999999993E-2</v>
      </c>
      <c r="G217">
        <v>3.3000000000000002E-2</v>
      </c>
      <c r="H217">
        <v>5.3999999999999999E-2</v>
      </c>
      <c r="I217">
        <v>0.184</v>
      </c>
      <c r="J217">
        <v>4.1000000000000002E-2</v>
      </c>
      <c r="K217">
        <v>1.4999999999999999E-2</v>
      </c>
      <c r="L217">
        <v>0.02</v>
      </c>
    </row>
    <row r="218" spans="1:12" x14ac:dyDescent="0.3">
      <c r="A218">
        <v>1977</v>
      </c>
      <c r="B218">
        <v>12</v>
      </c>
      <c r="C218">
        <v>1.383</v>
      </c>
      <c r="D218">
        <v>0.20200000000000001</v>
      </c>
      <c r="E218">
        <v>0.16700000000000001</v>
      </c>
      <c r="F218">
        <v>9.5000000000000001E-2</v>
      </c>
      <c r="G218">
        <v>3.4000000000000002E-2</v>
      </c>
      <c r="H218">
        <v>5.3999999999999999E-2</v>
      </c>
      <c r="I218">
        <v>0.183</v>
      </c>
      <c r="J218">
        <v>4.2000000000000003E-2</v>
      </c>
      <c r="K218">
        <v>1.7999999999999999E-2</v>
      </c>
      <c r="L218">
        <v>2.1000000000000001E-2</v>
      </c>
    </row>
    <row r="219" spans="1:12" x14ac:dyDescent="0.3">
      <c r="A219">
        <v>1978</v>
      </c>
      <c r="B219">
        <v>1</v>
      </c>
      <c r="C219">
        <v>1.044</v>
      </c>
      <c r="D219">
        <v>0.111</v>
      </c>
      <c r="E219">
        <v>5.2999999999999999E-2</v>
      </c>
      <c r="F219">
        <v>0.108</v>
      </c>
      <c r="G219">
        <v>-4.0000000000000001E-3</v>
      </c>
      <c r="H219">
        <v>5.3999999999999999E-2</v>
      </c>
      <c r="I219">
        <v>0.20699999999999999</v>
      </c>
      <c r="J219">
        <v>4.2999999999999997E-2</v>
      </c>
      <c r="K219">
        <v>3.5000000000000003E-2</v>
      </c>
      <c r="L219">
        <v>2.1000000000000001E-2</v>
      </c>
    </row>
    <row r="220" spans="1:12" x14ac:dyDescent="0.3">
      <c r="A220">
        <v>1978</v>
      </c>
      <c r="B220">
        <v>2</v>
      </c>
      <c r="C220">
        <v>-1.3420000000000001</v>
      </c>
      <c r="D220">
        <v>0.13300000000000001</v>
      </c>
      <c r="E220">
        <v>1E-3</v>
      </c>
      <c r="F220">
        <v>9.9000000000000005E-2</v>
      </c>
      <c r="G220">
        <v>-4.7E-2</v>
      </c>
      <c r="H220">
        <v>0.06</v>
      </c>
      <c r="I220">
        <v>0.187</v>
      </c>
      <c r="J220">
        <v>4.2999999999999997E-2</v>
      </c>
      <c r="K220">
        <v>4.5999999999999999E-2</v>
      </c>
      <c r="L220">
        <v>2.1999999999999999E-2</v>
      </c>
    </row>
    <row r="221" spans="1:12" x14ac:dyDescent="0.3">
      <c r="A221">
        <v>1978</v>
      </c>
      <c r="B221">
        <v>3</v>
      </c>
      <c r="C221">
        <v>1.3620000000000001</v>
      </c>
      <c r="D221">
        <v>0.14499999999999999</v>
      </c>
      <c r="E221">
        <v>2.1000000000000001E-2</v>
      </c>
      <c r="F221">
        <v>0.1</v>
      </c>
      <c r="G221">
        <v>-0.05</v>
      </c>
      <c r="H221">
        <v>6.2E-2</v>
      </c>
      <c r="I221">
        <v>0.187</v>
      </c>
      <c r="J221">
        <v>4.3999999999999997E-2</v>
      </c>
      <c r="K221">
        <v>4.1000000000000002E-2</v>
      </c>
      <c r="L221">
        <v>2.3E-2</v>
      </c>
    </row>
    <row r="222" spans="1:12" x14ac:dyDescent="0.3">
      <c r="A222">
        <v>1978</v>
      </c>
      <c r="B222">
        <v>4</v>
      </c>
      <c r="C222">
        <v>-0.89300000000000002</v>
      </c>
      <c r="D222">
        <v>0.126</v>
      </c>
      <c r="E222">
        <v>-0.04</v>
      </c>
      <c r="F222">
        <v>0.10100000000000001</v>
      </c>
      <c r="G222">
        <v>-4.1000000000000002E-2</v>
      </c>
      <c r="H222">
        <v>6.4000000000000001E-2</v>
      </c>
      <c r="I222">
        <v>0.20499999999999999</v>
      </c>
      <c r="J222">
        <v>4.2000000000000003E-2</v>
      </c>
      <c r="K222">
        <v>3.6999999999999998E-2</v>
      </c>
      <c r="L222">
        <v>2.1999999999999999E-2</v>
      </c>
    </row>
    <row r="223" spans="1:12" x14ac:dyDescent="0.3">
      <c r="A223">
        <v>1978</v>
      </c>
      <c r="B223">
        <v>5</v>
      </c>
      <c r="C223">
        <v>-9.2999999999999999E-2</v>
      </c>
      <c r="D223">
        <v>0.24099999999999999</v>
      </c>
      <c r="E223">
        <v>-5.8000000000000003E-2</v>
      </c>
      <c r="F223">
        <v>0.108</v>
      </c>
      <c r="G223">
        <v>-0.05</v>
      </c>
      <c r="H223">
        <v>6.3E-2</v>
      </c>
      <c r="I223">
        <v>0.19500000000000001</v>
      </c>
      <c r="J223">
        <v>4.1000000000000002E-2</v>
      </c>
      <c r="K223">
        <v>5.0999999999999997E-2</v>
      </c>
      <c r="L223">
        <v>2.1000000000000001E-2</v>
      </c>
    </row>
    <row r="224" spans="1:12" x14ac:dyDescent="0.3">
      <c r="A224">
        <v>1978</v>
      </c>
      <c r="B224">
        <v>6</v>
      </c>
      <c r="C224">
        <v>-0.27</v>
      </c>
      <c r="D224">
        <v>0.214</v>
      </c>
      <c r="E224">
        <v>-0.29299999999999998</v>
      </c>
      <c r="F224">
        <v>0.108</v>
      </c>
      <c r="G224">
        <v>-5.2999999999999999E-2</v>
      </c>
      <c r="H224">
        <v>6.2E-2</v>
      </c>
      <c r="I224">
        <v>0.19500000000000001</v>
      </c>
      <c r="J224">
        <v>4.1000000000000002E-2</v>
      </c>
      <c r="K224">
        <v>4.8000000000000001E-2</v>
      </c>
      <c r="L224">
        <v>2.1000000000000001E-2</v>
      </c>
    </row>
    <row r="225" spans="1:12" x14ac:dyDescent="0.3">
      <c r="A225">
        <v>1978</v>
      </c>
      <c r="B225">
        <v>7</v>
      </c>
      <c r="C225">
        <v>-1.325</v>
      </c>
      <c r="D225">
        <v>0.38900000000000001</v>
      </c>
      <c r="E225">
        <v>-0.79800000000000004</v>
      </c>
      <c r="F225">
        <v>0.112</v>
      </c>
      <c r="G225">
        <v>-7.5999999999999998E-2</v>
      </c>
      <c r="H225">
        <v>6.4000000000000001E-2</v>
      </c>
      <c r="I225">
        <v>0.214</v>
      </c>
      <c r="J225">
        <v>4.1000000000000002E-2</v>
      </c>
      <c r="K225">
        <v>4.8000000000000001E-2</v>
      </c>
      <c r="L225">
        <v>2.1000000000000001E-2</v>
      </c>
    </row>
    <row r="226" spans="1:12" x14ac:dyDescent="0.3">
      <c r="A226">
        <v>1978</v>
      </c>
      <c r="B226">
        <v>8</v>
      </c>
      <c r="C226">
        <v>-1.1000000000000001</v>
      </c>
      <c r="D226">
        <v>0.16300000000000001</v>
      </c>
      <c r="E226">
        <v>-0.95499999999999996</v>
      </c>
      <c r="F226">
        <v>0.10100000000000001</v>
      </c>
      <c r="G226">
        <v>-9.6000000000000002E-2</v>
      </c>
      <c r="H226">
        <v>6.3E-2</v>
      </c>
      <c r="I226">
        <v>0.218</v>
      </c>
      <c r="J226">
        <v>4.1000000000000002E-2</v>
      </c>
      <c r="K226">
        <v>4.5999999999999999E-2</v>
      </c>
      <c r="L226">
        <v>2.1000000000000001E-2</v>
      </c>
    </row>
    <row r="227" spans="1:12" x14ac:dyDescent="0.3">
      <c r="A227">
        <v>1978</v>
      </c>
      <c r="B227">
        <v>9</v>
      </c>
      <c r="C227">
        <v>-0.66600000000000004</v>
      </c>
      <c r="D227">
        <v>0.27700000000000002</v>
      </c>
      <c r="E227">
        <v>-1.1020000000000001</v>
      </c>
      <c r="F227">
        <v>9.9000000000000005E-2</v>
      </c>
      <c r="G227">
        <v>-1.9E-2</v>
      </c>
      <c r="H227">
        <v>6.4000000000000001E-2</v>
      </c>
      <c r="I227">
        <v>0.21199999999999999</v>
      </c>
      <c r="J227">
        <v>4.1000000000000002E-2</v>
      </c>
      <c r="K227">
        <v>4.3999999999999997E-2</v>
      </c>
      <c r="L227">
        <v>0.02</v>
      </c>
    </row>
    <row r="228" spans="1:12" x14ac:dyDescent="0.3">
      <c r="A228">
        <v>1978</v>
      </c>
      <c r="B228">
        <v>10</v>
      </c>
      <c r="C228">
        <v>0.56399999999999995</v>
      </c>
      <c r="D228">
        <v>0.13100000000000001</v>
      </c>
      <c r="E228">
        <v>-1.0640000000000001</v>
      </c>
      <c r="F228">
        <v>9.4E-2</v>
      </c>
      <c r="G228">
        <v>-6.0000000000000001E-3</v>
      </c>
      <c r="H228">
        <v>6.0999999999999999E-2</v>
      </c>
      <c r="I228">
        <v>0.224</v>
      </c>
      <c r="J228">
        <v>4.1000000000000002E-2</v>
      </c>
      <c r="K228">
        <v>0.04</v>
      </c>
      <c r="L228">
        <v>0.02</v>
      </c>
    </row>
    <row r="229" spans="1:12" x14ac:dyDescent="0.3">
      <c r="A229">
        <v>1978</v>
      </c>
      <c r="B229">
        <v>11</v>
      </c>
      <c r="C229">
        <v>0.63900000000000001</v>
      </c>
      <c r="D229">
        <v>0.27800000000000002</v>
      </c>
      <c r="E229">
        <v>-1.0880000000000001</v>
      </c>
      <c r="F229">
        <v>0.105</v>
      </c>
      <c r="G229">
        <v>0</v>
      </c>
      <c r="H229">
        <v>0.06</v>
      </c>
      <c r="I229">
        <v>0.22900000000000001</v>
      </c>
      <c r="J229">
        <v>0.04</v>
      </c>
      <c r="K229">
        <v>4.2000000000000003E-2</v>
      </c>
      <c r="L229">
        <v>0.02</v>
      </c>
    </row>
    <row r="230" spans="1:12" x14ac:dyDescent="0.3">
      <c r="A230">
        <v>1978</v>
      </c>
      <c r="B230">
        <v>12</v>
      </c>
      <c r="C230">
        <v>-1.4330000000000001</v>
      </c>
      <c r="D230">
        <v>0.32700000000000001</v>
      </c>
      <c r="E230">
        <v>-1.0629999999999999</v>
      </c>
      <c r="F230">
        <v>0.114</v>
      </c>
      <c r="G230">
        <v>-4.7E-2</v>
      </c>
      <c r="H230">
        <v>0.06</v>
      </c>
      <c r="I230">
        <v>0.23400000000000001</v>
      </c>
      <c r="J230">
        <v>4.1000000000000002E-2</v>
      </c>
      <c r="K230">
        <v>6.9000000000000006E-2</v>
      </c>
      <c r="L230">
        <v>0.02</v>
      </c>
    </row>
    <row r="231" spans="1:12" x14ac:dyDescent="0.3">
      <c r="A231">
        <v>1979</v>
      </c>
      <c r="B231">
        <v>1</v>
      </c>
      <c r="C231">
        <v>-5.0250000000000004</v>
      </c>
      <c r="D231">
        <v>0.20300000000000001</v>
      </c>
      <c r="E231">
        <v>-1.0169999999999999</v>
      </c>
      <c r="F231">
        <v>9.8000000000000004E-2</v>
      </c>
      <c r="G231">
        <v>-9.2999999999999999E-2</v>
      </c>
      <c r="H231">
        <v>5.5E-2</v>
      </c>
      <c r="I231">
        <v>0.219</v>
      </c>
      <c r="J231">
        <v>0.04</v>
      </c>
      <c r="K231">
        <v>7.0999999999999994E-2</v>
      </c>
      <c r="L231">
        <v>0.02</v>
      </c>
    </row>
    <row r="232" spans="1:12" x14ac:dyDescent="0.3">
      <c r="A232">
        <v>1979</v>
      </c>
      <c r="B232">
        <v>2</v>
      </c>
      <c r="C232">
        <v>-3.2170000000000001</v>
      </c>
      <c r="D232">
        <v>0.20100000000000001</v>
      </c>
      <c r="E232">
        <v>-1.004</v>
      </c>
      <c r="F232">
        <v>0.1</v>
      </c>
      <c r="G232">
        <v>-0.109</v>
      </c>
      <c r="H232">
        <v>5.0999999999999997E-2</v>
      </c>
      <c r="I232">
        <v>0.19600000000000001</v>
      </c>
      <c r="J232">
        <v>0.04</v>
      </c>
      <c r="K232">
        <v>9.2999999999999999E-2</v>
      </c>
      <c r="L232">
        <v>1.9E-2</v>
      </c>
    </row>
    <row r="233" spans="1:12" x14ac:dyDescent="0.3">
      <c r="A233">
        <v>1979</v>
      </c>
      <c r="B233">
        <v>3</v>
      </c>
      <c r="C233">
        <v>-0.4</v>
      </c>
      <c r="D233">
        <v>0.16300000000000001</v>
      </c>
      <c r="E233">
        <v>-0.97599999999999998</v>
      </c>
      <c r="F233">
        <v>9.8000000000000004E-2</v>
      </c>
      <c r="G233">
        <v>-9.0999999999999998E-2</v>
      </c>
      <c r="H233">
        <v>5.1999999999999998E-2</v>
      </c>
      <c r="I233">
        <v>0.18</v>
      </c>
      <c r="J233">
        <v>3.9E-2</v>
      </c>
      <c r="K233">
        <v>0.11700000000000001</v>
      </c>
      <c r="L233">
        <v>1.9E-2</v>
      </c>
    </row>
    <row r="234" spans="1:12" x14ac:dyDescent="0.3">
      <c r="A234">
        <v>1979</v>
      </c>
      <c r="B234">
        <v>4</v>
      </c>
      <c r="C234">
        <v>-0.439</v>
      </c>
      <c r="D234">
        <v>0.20200000000000001</v>
      </c>
      <c r="E234">
        <v>-0.997</v>
      </c>
      <c r="F234">
        <v>0.1</v>
      </c>
      <c r="G234">
        <v>-0.13</v>
      </c>
      <c r="H234">
        <v>5.2999999999999999E-2</v>
      </c>
      <c r="I234">
        <v>0.16800000000000001</v>
      </c>
      <c r="J234">
        <v>3.9E-2</v>
      </c>
      <c r="K234">
        <v>0.114</v>
      </c>
      <c r="L234">
        <v>1.9E-2</v>
      </c>
    </row>
    <row r="235" spans="1:12" x14ac:dyDescent="0.3">
      <c r="A235">
        <v>1979</v>
      </c>
      <c r="B235">
        <v>5</v>
      </c>
      <c r="C235">
        <v>-0.38400000000000001</v>
      </c>
      <c r="D235">
        <v>0.41</v>
      </c>
      <c r="E235">
        <v>-1.0649999999999999</v>
      </c>
      <c r="F235">
        <v>0.104</v>
      </c>
      <c r="G235">
        <v>-0.13200000000000001</v>
      </c>
      <c r="H235">
        <v>5.0999999999999997E-2</v>
      </c>
      <c r="I235">
        <v>0.16</v>
      </c>
      <c r="J235">
        <v>0.04</v>
      </c>
      <c r="K235">
        <v>0.11899999999999999</v>
      </c>
      <c r="L235">
        <v>1.9E-2</v>
      </c>
    </row>
    <row r="236" spans="1:12" x14ac:dyDescent="0.3">
      <c r="A236">
        <v>1979</v>
      </c>
      <c r="B236">
        <v>6</v>
      </c>
      <c r="C236">
        <v>3.4000000000000002E-2</v>
      </c>
      <c r="D236">
        <v>0.28899999999999998</v>
      </c>
      <c r="E236">
        <v>-0.76200000000000001</v>
      </c>
      <c r="F236">
        <v>9.2999999999999999E-2</v>
      </c>
      <c r="G236">
        <v>-0.16200000000000001</v>
      </c>
      <c r="H236">
        <v>5.2999999999999999E-2</v>
      </c>
      <c r="I236">
        <v>0.15</v>
      </c>
      <c r="J236">
        <v>3.9E-2</v>
      </c>
      <c r="K236">
        <v>0.121</v>
      </c>
      <c r="L236">
        <v>1.9E-2</v>
      </c>
    </row>
    <row r="237" spans="1:12" x14ac:dyDescent="0.3">
      <c r="A237">
        <v>1979</v>
      </c>
      <c r="B237">
        <v>7</v>
      </c>
      <c r="C237">
        <v>-0.77800000000000002</v>
      </c>
      <c r="D237">
        <v>0.16500000000000001</v>
      </c>
      <c r="E237">
        <v>-0.48699999999999999</v>
      </c>
      <c r="F237">
        <v>0.09</v>
      </c>
      <c r="G237">
        <v>-0.191</v>
      </c>
      <c r="H237">
        <v>5.1999999999999998E-2</v>
      </c>
      <c r="I237">
        <v>0.154</v>
      </c>
      <c r="J237">
        <v>3.9E-2</v>
      </c>
      <c r="K237">
        <v>0.12</v>
      </c>
      <c r="L237">
        <v>0.02</v>
      </c>
    </row>
    <row r="238" spans="1:12" x14ac:dyDescent="0.3">
      <c r="A238">
        <v>1979</v>
      </c>
      <c r="B238">
        <v>8</v>
      </c>
      <c r="C238">
        <v>-0.94</v>
      </c>
      <c r="D238">
        <v>0.28499999999999998</v>
      </c>
      <c r="E238">
        <v>-3.3000000000000002E-2</v>
      </c>
      <c r="F238">
        <v>0.10199999999999999</v>
      </c>
      <c r="G238">
        <v>-0.223</v>
      </c>
      <c r="H238">
        <v>5.0999999999999997E-2</v>
      </c>
      <c r="I238">
        <v>0.16400000000000001</v>
      </c>
      <c r="J238">
        <v>0.04</v>
      </c>
      <c r="K238">
        <v>0.11799999999999999</v>
      </c>
      <c r="L238">
        <v>0.02</v>
      </c>
    </row>
    <row r="239" spans="1:12" x14ac:dyDescent="0.3">
      <c r="A239">
        <v>1979</v>
      </c>
      <c r="B239">
        <v>9</v>
      </c>
      <c r="C239">
        <v>-0.32900000000000001</v>
      </c>
      <c r="D239">
        <v>0.186</v>
      </c>
      <c r="E239">
        <v>-1.4E-2</v>
      </c>
      <c r="F239">
        <v>8.7999999999999995E-2</v>
      </c>
      <c r="G239">
        <v>-0.25</v>
      </c>
      <c r="H239">
        <v>5.0999999999999997E-2</v>
      </c>
      <c r="I239">
        <v>0.16600000000000001</v>
      </c>
      <c r="J239">
        <v>4.1000000000000002E-2</v>
      </c>
      <c r="K239">
        <v>0.121</v>
      </c>
      <c r="L239">
        <v>2.1000000000000001E-2</v>
      </c>
    </row>
    <row r="240" spans="1:12" x14ac:dyDescent="0.3">
      <c r="A240">
        <v>1979</v>
      </c>
      <c r="B240">
        <v>10</v>
      </c>
      <c r="C240">
        <v>0.30599999999999999</v>
      </c>
      <c r="D240">
        <v>0.23200000000000001</v>
      </c>
      <c r="E240">
        <v>-3.0000000000000001E-3</v>
      </c>
      <c r="F240">
        <v>8.5000000000000006E-2</v>
      </c>
      <c r="G240">
        <v>-0.23300000000000001</v>
      </c>
      <c r="H240">
        <v>0.05</v>
      </c>
      <c r="I240">
        <v>0.20100000000000001</v>
      </c>
      <c r="J240">
        <v>0.04</v>
      </c>
      <c r="K240">
        <v>0.12</v>
      </c>
      <c r="L240">
        <v>2.1000000000000001E-2</v>
      </c>
    </row>
    <row r="241" spans="1:12" x14ac:dyDescent="0.3">
      <c r="A241">
        <v>1979</v>
      </c>
      <c r="B241">
        <v>11</v>
      </c>
      <c r="C241">
        <v>-0.17599999999999999</v>
      </c>
      <c r="D241">
        <v>0.26100000000000001</v>
      </c>
      <c r="E241">
        <v>-1.4999999999999999E-2</v>
      </c>
      <c r="F241">
        <v>7.2999999999999995E-2</v>
      </c>
      <c r="G241">
        <v>-0.22</v>
      </c>
      <c r="H241">
        <v>5.0999999999999997E-2</v>
      </c>
      <c r="I241">
        <v>0.21299999999999999</v>
      </c>
      <c r="J241">
        <v>0.04</v>
      </c>
      <c r="K241">
        <v>0.11600000000000001</v>
      </c>
      <c r="L241">
        <v>2.1999999999999999E-2</v>
      </c>
    </row>
    <row r="242" spans="1:12" x14ac:dyDescent="0.3">
      <c r="A242">
        <v>1979</v>
      </c>
      <c r="B242">
        <v>12</v>
      </c>
      <c r="C242">
        <v>2.202</v>
      </c>
      <c r="D242">
        <v>0.219</v>
      </c>
      <c r="E242">
        <v>-3.9E-2</v>
      </c>
      <c r="F242">
        <v>8.7999999999999995E-2</v>
      </c>
      <c r="G242">
        <v>-0.189</v>
      </c>
      <c r="H242">
        <v>5.1999999999999998E-2</v>
      </c>
      <c r="I242">
        <v>0.19</v>
      </c>
      <c r="J242">
        <v>0.04</v>
      </c>
      <c r="K242">
        <v>0.14099999999999999</v>
      </c>
      <c r="L242">
        <v>2.1999999999999999E-2</v>
      </c>
    </row>
    <row r="243" spans="1:12" x14ac:dyDescent="0.3">
      <c r="A243">
        <v>1980</v>
      </c>
      <c r="B243">
        <v>1</v>
      </c>
      <c r="C243">
        <v>-1.724</v>
      </c>
      <c r="D243">
        <v>0.19900000000000001</v>
      </c>
      <c r="E243">
        <v>-0.06</v>
      </c>
      <c r="F243">
        <v>9.0999999999999998E-2</v>
      </c>
      <c r="G243">
        <v>-0.159</v>
      </c>
      <c r="H243">
        <v>5.5E-2</v>
      </c>
      <c r="I243">
        <v>0.111</v>
      </c>
      <c r="J243">
        <v>0.04</v>
      </c>
      <c r="K243">
        <v>0.161</v>
      </c>
      <c r="L243">
        <v>2.1999999999999999E-2</v>
      </c>
    </row>
    <row r="244" spans="1:12" x14ac:dyDescent="0.3">
      <c r="A244">
        <v>1980</v>
      </c>
      <c r="B244">
        <v>2</v>
      </c>
      <c r="C244">
        <v>2.226</v>
      </c>
      <c r="D244">
        <v>0.246</v>
      </c>
      <c r="E244">
        <v>5.6000000000000001E-2</v>
      </c>
      <c r="F244">
        <v>0.115</v>
      </c>
      <c r="G244">
        <v>-0.13800000000000001</v>
      </c>
      <c r="H244">
        <v>5.6000000000000001E-2</v>
      </c>
      <c r="I244">
        <v>7.4999999999999997E-2</v>
      </c>
      <c r="J244">
        <v>0.04</v>
      </c>
      <c r="K244">
        <v>0.189</v>
      </c>
      <c r="L244">
        <v>2.1999999999999999E-2</v>
      </c>
    </row>
    <row r="245" spans="1:12" x14ac:dyDescent="0.3">
      <c r="A245">
        <v>1980</v>
      </c>
      <c r="B245">
        <v>3</v>
      </c>
      <c r="C245">
        <v>-0.17199999999999999</v>
      </c>
      <c r="D245">
        <v>0.28499999999999998</v>
      </c>
      <c r="E245">
        <v>0.185</v>
      </c>
      <c r="F245">
        <v>0.12</v>
      </c>
      <c r="G245">
        <v>-9.4E-2</v>
      </c>
      <c r="H245">
        <v>0.06</v>
      </c>
      <c r="I245">
        <v>6.8000000000000005E-2</v>
      </c>
      <c r="J245">
        <v>3.9E-2</v>
      </c>
      <c r="K245">
        <v>0.21</v>
      </c>
      <c r="L245">
        <v>2.3E-2</v>
      </c>
    </row>
    <row r="246" spans="1:12" x14ac:dyDescent="0.3">
      <c r="A246">
        <v>1980</v>
      </c>
      <c r="B246">
        <v>4</v>
      </c>
      <c r="C246">
        <v>-0.29699999999999999</v>
      </c>
      <c r="D246">
        <v>0.39700000000000002</v>
      </c>
      <c r="E246">
        <v>7.9000000000000001E-2</v>
      </c>
      <c r="F246">
        <v>0.13400000000000001</v>
      </c>
      <c r="G246">
        <v>-0.104</v>
      </c>
      <c r="H246">
        <v>0.06</v>
      </c>
      <c r="I246">
        <v>7.4999999999999997E-2</v>
      </c>
      <c r="J246">
        <v>3.7999999999999999E-2</v>
      </c>
      <c r="K246">
        <v>0.22</v>
      </c>
      <c r="L246">
        <v>2.4E-2</v>
      </c>
    </row>
    <row r="247" spans="1:12" x14ac:dyDescent="0.3">
      <c r="A247">
        <v>1980</v>
      </c>
      <c r="B247">
        <v>5</v>
      </c>
      <c r="C247">
        <v>-0.53600000000000003</v>
      </c>
      <c r="D247">
        <v>0.19900000000000001</v>
      </c>
      <c r="E247">
        <v>4.0000000000000001E-3</v>
      </c>
      <c r="F247">
        <v>0.14499999999999999</v>
      </c>
      <c r="G247">
        <v>-8.5000000000000006E-2</v>
      </c>
      <c r="H247">
        <v>0.06</v>
      </c>
      <c r="I247">
        <v>9.1999999999999998E-2</v>
      </c>
      <c r="J247">
        <v>3.7999999999999999E-2</v>
      </c>
      <c r="K247">
        <v>0.223</v>
      </c>
      <c r="L247">
        <v>2.4E-2</v>
      </c>
    </row>
    <row r="248" spans="1:12" x14ac:dyDescent="0.3">
      <c r="A248">
        <v>1980</v>
      </c>
      <c r="B248">
        <v>6</v>
      </c>
      <c r="C248">
        <v>-0.251</v>
      </c>
      <c r="D248">
        <v>0.37</v>
      </c>
      <c r="E248">
        <v>-0.16300000000000001</v>
      </c>
      <c r="F248">
        <v>0.14699999999999999</v>
      </c>
      <c r="G248">
        <v>-0.10299999999999999</v>
      </c>
      <c r="H248">
        <v>0.06</v>
      </c>
      <c r="I248">
        <v>8.2000000000000003E-2</v>
      </c>
      <c r="J248">
        <v>3.7999999999999999E-2</v>
      </c>
      <c r="K248">
        <v>0.215</v>
      </c>
      <c r="L248">
        <v>2.5000000000000001E-2</v>
      </c>
    </row>
    <row r="249" spans="1:12" x14ac:dyDescent="0.3">
      <c r="A249">
        <v>1980</v>
      </c>
      <c r="B249">
        <v>7</v>
      </c>
      <c r="C249">
        <v>-1.034</v>
      </c>
      <c r="D249">
        <v>0.158</v>
      </c>
      <c r="E249">
        <v>2.1000000000000001E-2</v>
      </c>
      <c r="F249">
        <v>0.14199999999999999</v>
      </c>
      <c r="G249">
        <v>-5.6000000000000001E-2</v>
      </c>
      <c r="H249">
        <v>0.06</v>
      </c>
      <c r="I249">
        <v>7.4999999999999997E-2</v>
      </c>
      <c r="J249">
        <v>0.04</v>
      </c>
      <c r="K249">
        <v>0.218</v>
      </c>
      <c r="L249">
        <v>2.5000000000000001E-2</v>
      </c>
    </row>
    <row r="250" spans="1:12" x14ac:dyDescent="0.3">
      <c r="A250">
        <v>1980</v>
      </c>
      <c r="B250">
        <v>8</v>
      </c>
      <c r="C250">
        <v>0.45600000000000002</v>
      </c>
      <c r="D250">
        <v>0.495</v>
      </c>
      <c r="E250">
        <v>-0.22500000000000001</v>
      </c>
      <c r="F250">
        <v>0.13500000000000001</v>
      </c>
      <c r="G250">
        <v>-5.8999999999999997E-2</v>
      </c>
      <c r="H250">
        <v>5.8000000000000003E-2</v>
      </c>
      <c r="I250">
        <v>4.4999999999999998E-2</v>
      </c>
      <c r="J250">
        <v>4.2000000000000003E-2</v>
      </c>
      <c r="K250">
        <v>0.224</v>
      </c>
      <c r="L250">
        <v>2.5000000000000001E-2</v>
      </c>
    </row>
    <row r="251" spans="1:12" x14ac:dyDescent="0.3">
      <c r="A251">
        <v>1980</v>
      </c>
      <c r="B251">
        <v>9</v>
      </c>
      <c r="C251">
        <v>1.2190000000000001</v>
      </c>
      <c r="D251">
        <v>8.8999999999999996E-2</v>
      </c>
      <c r="E251">
        <v>3.6999999999999998E-2</v>
      </c>
      <c r="F251">
        <v>0.123</v>
      </c>
      <c r="G251">
        <v>-7.0000000000000007E-2</v>
      </c>
      <c r="H251">
        <v>5.8999999999999997E-2</v>
      </c>
      <c r="I251">
        <v>3.4000000000000002E-2</v>
      </c>
      <c r="J251">
        <v>4.4999999999999998E-2</v>
      </c>
      <c r="K251">
        <v>0.217</v>
      </c>
      <c r="L251">
        <v>2.5000000000000001E-2</v>
      </c>
    </row>
    <row r="252" spans="1:12" x14ac:dyDescent="0.3">
      <c r="A252">
        <v>1980</v>
      </c>
      <c r="B252">
        <v>10</v>
      </c>
      <c r="C252">
        <v>-0.96</v>
      </c>
      <c r="D252">
        <v>9.8000000000000004E-2</v>
      </c>
      <c r="E252">
        <v>8.5999999999999993E-2</v>
      </c>
      <c r="F252">
        <v>0.10299999999999999</v>
      </c>
      <c r="G252">
        <v>-4.4999999999999998E-2</v>
      </c>
      <c r="H252">
        <v>5.8999999999999997E-2</v>
      </c>
      <c r="I252">
        <v>4.7E-2</v>
      </c>
      <c r="J252">
        <v>4.4999999999999998E-2</v>
      </c>
      <c r="K252">
        <v>0.222</v>
      </c>
      <c r="L252">
        <v>2.5000000000000001E-2</v>
      </c>
    </row>
    <row r="253" spans="1:12" x14ac:dyDescent="0.3">
      <c r="A253">
        <v>1980</v>
      </c>
      <c r="B253">
        <v>11</v>
      </c>
      <c r="C253">
        <v>-1.0760000000000001</v>
      </c>
      <c r="D253">
        <v>0.26200000000000001</v>
      </c>
      <c r="E253">
        <v>0.24199999999999999</v>
      </c>
      <c r="F253">
        <v>9.5000000000000001E-2</v>
      </c>
      <c r="G253">
        <v>-6.2E-2</v>
      </c>
      <c r="H253">
        <v>5.8999999999999997E-2</v>
      </c>
      <c r="I253">
        <v>2.4E-2</v>
      </c>
      <c r="J253">
        <v>4.4999999999999998E-2</v>
      </c>
      <c r="K253">
        <v>0.216</v>
      </c>
      <c r="L253">
        <v>2.5999999999999999E-2</v>
      </c>
    </row>
    <row r="254" spans="1:12" x14ac:dyDescent="0.3">
      <c r="A254">
        <v>1980</v>
      </c>
      <c r="B254">
        <v>12</v>
      </c>
      <c r="C254">
        <v>0.189</v>
      </c>
      <c r="D254">
        <v>0.249</v>
      </c>
      <c r="E254">
        <v>0.214</v>
      </c>
      <c r="F254">
        <v>7.9000000000000001E-2</v>
      </c>
      <c r="G254">
        <v>-4.2999999999999997E-2</v>
      </c>
      <c r="H254">
        <v>6.2E-2</v>
      </c>
      <c r="I254">
        <v>4.1000000000000002E-2</v>
      </c>
      <c r="J254">
        <v>4.5999999999999999E-2</v>
      </c>
      <c r="K254">
        <v>0.221</v>
      </c>
      <c r="L254">
        <v>2.7E-2</v>
      </c>
    </row>
    <row r="255" spans="1:12" x14ac:dyDescent="0.3">
      <c r="A255">
        <v>1981</v>
      </c>
      <c r="B255">
        <v>1</v>
      </c>
      <c r="C255">
        <v>0.49399999999999999</v>
      </c>
      <c r="D255">
        <v>0.16800000000000001</v>
      </c>
      <c r="E255">
        <v>0.28499999999999998</v>
      </c>
      <c r="F255">
        <v>7.0999999999999994E-2</v>
      </c>
      <c r="G255">
        <v>2.8000000000000001E-2</v>
      </c>
      <c r="H255">
        <v>0.06</v>
      </c>
      <c r="I255">
        <v>2.5999999999999999E-2</v>
      </c>
      <c r="J255">
        <v>4.8000000000000001E-2</v>
      </c>
      <c r="K255">
        <v>0.22500000000000001</v>
      </c>
      <c r="L255">
        <v>2.7E-2</v>
      </c>
    </row>
    <row r="256" spans="1:12" x14ac:dyDescent="0.3">
      <c r="A256">
        <v>1981</v>
      </c>
      <c r="B256">
        <v>2</v>
      </c>
      <c r="C256">
        <v>-0.73499999999999999</v>
      </c>
      <c r="D256">
        <v>0.15</v>
      </c>
      <c r="E256">
        <v>0.25600000000000001</v>
      </c>
      <c r="F256">
        <v>6.6000000000000003E-2</v>
      </c>
      <c r="G256">
        <v>7.2999999999999995E-2</v>
      </c>
      <c r="H256">
        <v>6.2E-2</v>
      </c>
      <c r="I256">
        <v>-2.9000000000000001E-2</v>
      </c>
      <c r="J256">
        <v>4.9000000000000002E-2</v>
      </c>
      <c r="K256">
        <v>0.20499999999999999</v>
      </c>
      <c r="L256">
        <v>2.7E-2</v>
      </c>
    </row>
    <row r="257" spans="1:12" x14ac:dyDescent="0.3">
      <c r="A257">
        <v>1981</v>
      </c>
      <c r="B257">
        <v>3</v>
      </c>
      <c r="C257">
        <v>2.976</v>
      </c>
      <c r="D257">
        <v>0.24099999999999999</v>
      </c>
      <c r="E257">
        <v>0.222</v>
      </c>
      <c r="F257">
        <v>5.8999999999999997E-2</v>
      </c>
      <c r="G257">
        <v>8.5999999999999993E-2</v>
      </c>
      <c r="H257">
        <v>6.3E-2</v>
      </c>
      <c r="I257">
        <v>-2.1000000000000001E-2</v>
      </c>
      <c r="J257">
        <v>4.8000000000000001E-2</v>
      </c>
      <c r="K257">
        <v>0.22800000000000001</v>
      </c>
      <c r="L257">
        <v>2.8000000000000001E-2</v>
      </c>
    </row>
    <row r="258" spans="1:12" x14ac:dyDescent="0.3">
      <c r="A258">
        <v>1981</v>
      </c>
      <c r="B258">
        <v>4</v>
      </c>
      <c r="C258">
        <v>0.29599999999999999</v>
      </c>
      <c r="D258">
        <v>0.16500000000000001</v>
      </c>
      <c r="E258">
        <v>0.17499999999999999</v>
      </c>
      <c r="F258">
        <v>0.06</v>
      </c>
      <c r="G258">
        <v>7.9000000000000001E-2</v>
      </c>
      <c r="H258">
        <v>6.3E-2</v>
      </c>
      <c r="I258">
        <v>-3.2000000000000001E-2</v>
      </c>
      <c r="J258">
        <v>4.5999999999999999E-2</v>
      </c>
      <c r="K258">
        <v>0.22800000000000001</v>
      </c>
      <c r="L258">
        <v>2.8000000000000001E-2</v>
      </c>
    </row>
    <row r="259" spans="1:12" x14ac:dyDescent="0.3">
      <c r="A259">
        <v>1981</v>
      </c>
      <c r="B259">
        <v>5</v>
      </c>
      <c r="C259">
        <v>1.3280000000000001</v>
      </c>
      <c r="D259">
        <v>0.27300000000000002</v>
      </c>
      <c r="E259">
        <v>0.314</v>
      </c>
      <c r="F259">
        <v>4.3999999999999997E-2</v>
      </c>
      <c r="G259">
        <v>7.0999999999999994E-2</v>
      </c>
      <c r="H259">
        <v>6.0999999999999999E-2</v>
      </c>
      <c r="I259">
        <v>-0.03</v>
      </c>
      <c r="J259">
        <v>4.7E-2</v>
      </c>
      <c r="K259">
        <v>0.21299999999999999</v>
      </c>
      <c r="L259">
        <v>2.8000000000000001E-2</v>
      </c>
    </row>
    <row r="260" spans="1:12" x14ac:dyDescent="0.3">
      <c r="A260">
        <v>1981</v>
      </c>
      <c r="B260">
        <v>6</v>
      </c>
      <c r="C260">
        <v>-0.58599999999999997</v>
      </c>
      <c r="D260">
        <v>0.20699999999999999</v>
      </c>
      <c r="E260">
        <v>-8.0000000000000002E-3</v>
      </c>
      <c r="F260">
        <v>4.2000000000000003E-2</v>
      </c>
      <c r="G260">
        <v>0.10100000000000001</v>
      </c>
      <c r="H260">
        <v>5.8000000000000003E-2</v>
      </c>
      <c r="I260">
        <v>-4.2000000000000003E-2</v>
      </c>
      <c r="J260">
        <v>4.4999999999999998E-2</v>
      </c>
      <c r="K260">
        <v>0.20799999999999999</v>
      </c>
      <c r="L260">
        <v>2.7E-2</v>
      </c>
    </row>
    <row r="261" spans="1:12" x14ac:dyDescent="0.3">
      <c r="A261">
        <v>1981</v>
      </c>
      <c r="B261">
        <v>7</v>
      </c>
      <c r="C261">
        <v>-0.184</v>
      </c>
      <c r="D261">
        <v>0.13400000000000001</v>
      </c>
      <c r="E261">
        <v>-0.14000000000000001</v>
      </c>
      <c r="F261">
        <v>3.5000000000000003E-2</v>
      </c>
      <c r="G261">
        <v>0.20899999999999999</v>
      </c>
      <c r="H261">
        <v>5.7000000000000002E-2</v>
      </c>
      <c r="I261">
        <v>-0.06</v>
      </c>
      <c r="J261">
        <v>4.2999999999999997E-2</v>
      </c>
      <c r="K261">
        <v>0.21299999999999999</v>
      </c>
      <c r="L261">
        <v>2.7E-2</v>
      </c>
    </row>
    <row r="262" spans="1:12" x14ac:dyDescent="0.3">
      <c r="A262">
        <v>1981</v>
      </c>
      <c r="B262">
        <v>8</v>
      </c>
      <c r="C262">
        <v>0.107</v>
      </c>
      <c r="D262">
        <v>0.11899999999999999</v>
      </c>
      <c r="E262">
        <v>-3.7999999999999999E-2</v>
      </c>
      <c r="F262">
        <v>3.6999999999999998E-2</v>
      </c>
      <c r="G262">
        <v>0.25900000000000001</v>
      </c>
      <c r="H262">
        <v>5.6000000000000001E-2</v>
      </c>
      <c r="I262">
        <v>-7.5999999999999998E-2</v>
      </c>
      <c r="J262">
        <v>0.04</v>
      </c>
      <c r="K262">
        <v>0.215</v>
      </c>
      <c r="L262">
        <v>2.7E-2</v>
      </c>
    </row>
    <row r="263" spans="1:12" x14ac:dyDescent="0.3">
      <c r="A263">
        <v>1981</v>
      </c>
      <c r="B263">
        <v>9</v>
      </c>
      <c r="C263">
        <v>0.81499999999999995</v>
      </c>
      <c r="D263">
        <v>0.19500000000000001</v>
      </c>
      <c r="E263">
        <v>-0.24199999999999999</v>
      </c>
      <c r="F263">
        <v>3.1E-2</v>
      </c>
      <c r="G263">
        <v>0.25</v>
      </c>
      <c r="H263">
        <v>5.2999999999999999E-2</v>
      </c>
      <c r="I263">
        <v>-9.6000000000000002E-2</v>
      </c>
      <c r="J263">
        <v>0.04</v>
      </c>
      <c r="K263">
        <v>0.223</v>
      </c>
      <c r="L263">
        <v>2.7E-2</v>
      </c>
    </row>
    <row r="264" spans="1:12" x14ac:dyDescent="0.3">
      <c r="A264">
        <v>1981</v>
      </c>
      <c r="B264">
        <v>10</v>
      </c>
      <c r="C264">
        <v>-1.526</v>
      </c>
      <c r="D264">
        <v>0.16200000000000001</v>
      </c>
      <c r="E264">
        <v>-0.29699999999999999</v>
      </c>
      <c r="F264">
        <v>3.2000000000000001E-2</v>
      </c>
      <c r="G264">
        <v>0.252</v>
      </c>
      <c r="H264">
        <v>5.2999999999999999E-2</v>
      </c>
      <c r="I264">
        <v>-9.4E-2</v>
      </c>
      <c r="J264">
        <v>4.1000000000000002E-2</v>
      </c>
      <c r="K264">
        <v>0.22</v>
      </c>
      <c r="L264">
        <v>2.7E-2</v>
      </c>
    </row>
    <row r="265" spans="1:12" x14ac:dyDescent="0.3">
      <c r="A265">
        <v>1981</v>
      </c>
      <c r="B265">
        <v>11</v>
      </c>
      <c r="C265">
        <v>0.58899999999999997</v>
      </c>
      <c r="D265">
        <v>0.16700000000000001</v>
      </c>
      <c r="E265">
        <v>-0.37</v>
      </c>
      <c r="F265">
        <v>0.05</v>
      </c>
      <c r="G265">
        <v>0.23200000000000001</v>
      </c>
      <c r="H265">
        <v>5.1999999999999998E-2</v>
      </c>
      <c r="I265">
        <v>-8.3000000000000004E-2</v>
      </c>
      <c r="J265">
        <v>0.04</v>
      </c>
      <c r="K265">
        <v>0.22</v>
      </c>
      <c r="L265">
        <v>2.8000000000000001E-2</v>
      </c>
    </row>
    <row r="266" spans="1:12" x14ac:dyDescent="0.3">
      <c r="A266">
        <v>1981</v>
      </c>
      <c r="B266">
        <v>12</v>
      </c>
      <c r="C266">
        <v>-3.673</v>
      </c>
      <c r="D266">
        <v>0.33200000000000002</v>
      </c>
      <c r="E266">
        <v>-0.223</v>
      </c>
      <c r="F266">
        <v>6.4000000000000001E-2</v>
      </c>
      <c r="G266">
        <v>0.20499999999999999</v>
      </c>
      <c r="H266">
        <v>5.1999999999999998E-2</v>
      </c>
      <c r="I266">
        <v>-5.6000000000000001E-2</v>
      </c>
      <c r="J266">
        <v>4.1000000000000002E-2</v>
      </c>
      <c r="K266">
        <v>0.21199999999999999</v>
      </c>
      <c r="L266">
        <v>2.9000000000000001E-2</v>
      </c>
    </row>
    <row r="267" spans="1:12" x14ac:dyDescent="0.3">
      <c r="A267">
        <v>1982</v>
      </c>
      <c r="B267">
        <v>1</v>
      </c>
      <c r="C267">
        <v>-1.091</v>
      </c>
      <c r="D267">
        <v>0.156</v>
      </c>
      <c r="E267">
        <v>-5.5E-2</v>
      </c>
      <c r="F267">
        <v>6.7000000000000004E-2</v>
      </c>
      <c r="G267">
        <v>0.20599999999999999</v>
      </c>
      <c r="H267">
        <v>5.5E-2</v>
      </c>
      <c r="I267">
        <v>-0.10100000000000001</v>
      </c>
      <c r="J267">
        <v>0.04</v>
      </c>
      <c r="K267">
        <v>0.222</v>
      </c>
      <c r="L267">
        <v>2.8000000000000001E-2</v>
      </c>
    </row>
    <row r="268" spans="1:12" x14ac:dyDescent="0.3">
      <c r="A268">
        <v>1982</v>
      </c>
      <c r="B268">
        <v>2</v>
      </c>
      <c r="C268">
        <v>0.48899999999999999</v>
      </c>
      <c r="D268">
        <v>0.13700000000000001</v>
      </c>
      <c r="E268">
        <v>3.0000000000000001E-3</v>
      </c>
      <c r="F268">
        <v>0.08</v>
      </c>
      <c r="G268">
        <v>0.24299999999999999</v>
      </c>
      <c r="H268">
        <v>5.6000000000000001E-2</v>
      </c>
      <c r="I268">
        <v>-0.125</v>
      </c>
      <c r="J268">
        <v>0.04</v>
      </c>
      <c r="K268">
        <v>0.22700000000000001</v>
      </c>
      <c r="L268">
        <v>2.8000000000000001E-2</v>
      </c>
    </row>
    <row r="269" spans="1:12" x14ac:dyDescent="0.3">
      <c r="A269">
        <v>1982</v>
      </c>
      <c r="B269">
        <v>3</v>
      </c>
      <c r="C269">
        <v>0.52800000000000002</v>
      </c>
      <c r="D269">
        <v>0.13300000000000001</v>
      </c>
      <c r="E269">
        <v>7.6999999999999999E-2</v>
      </c>
      <c r="F269">
        <v>8.5999999999999993E-2</v>
      </c>
      <c r="G269">
        <v>0.23699999999999999</v>
      </c>
      <c r="H269">
        <v>5.8000000000000003E-2</v>
      </c>
      <c r="I269">
        <v>-0.16800000000000001</v>
      </c>
      <c r="J269">
        <v>4.1000000000000002E-2</v>
      </c>
      <c r="K269">
        <v>0.22800000000000001</v>
      </c>
      <c r="L269">
        <v>2.8000000000000001E-2</v>
      </c>
    </row>
    <row r="270" spans="1:12" x14ac:dyDescent="0.3">
      <c r="A270">
        <v>1982</v>
      </c>
      <c r="B270">
        <v>4</v>
      </c>
      <c r="C270">
        <v>-0.35399999999999998</v>
      </c>
      <c r="D270">
        <v>0.183</v>
      </c>
      <c r="E270">
        <v>0.26300000000000001</v>
      </c>
      <c r="F270">
        <v>0.09</v>
      </c>
      <c r="G270">
        <v>0.251</v>
      </c>
      <c r="H270">
        <v>5.8000000000000003E-2</v>
      </c>
      <c r="I270">
        <v>-0.13700000000000001</v>
      </c>
      <c r="J270">
        <v>4.1000000000000002E-2</v>
      </c>
      <c r="K270">
        <v>0.23100000000000001</v>
      </c>
      <c r="L270">
        <v>2.8000000000000001E-2</v>
      </c>
    </row>
    <row r="271" spans="1:12" x14ac:dyDescent="0.3">
      <c r="A271">
        <v>1982</v>
      </c>
      <c r="B271">
        <v>5</v>
      </c>
      <c r="C271">
        <v>0.44700000000000001</v>
      </c>
      <c r="D271">
        <v>0.224</v>
      </c>
      <c r="E271">
        <v>0.38</v>
      </c>
      <c r="F271">
        <v>8.8999999999999996E-2</v>
      </c>
      <c r="G271">
        <v>0.28799999999999998</v>
      </c>
      <c r="H271">
        <v>6.0999999999999999E-2</v>
      </c>
      <c r="I271">
        <v>-0.152</v>
      </c>
      <c r="J271">
        <v>4.1000000000000002E-2</v>
      </c>
      <c r="K271">
        <v>0.245</v>
      </c>
      <c r="L271">
        <v>2.8000000000000001E-2</v>
      </c>
    </row>
    <row r="272" spans="1:12" x14ac:dyDescent="0.3">
      <c r="A272">
        <v>1982</v>
      </c>
      <c r="B272">
        <v>6</v>
      </c>
      <c r="C272">
        <v>1.179</v>
      </c>
      <c r="D272">
        <v>0.23499999999999999</v>
      </c>
      <c r="E272">
        <v>0.71199999999999997</v>
      </c>
      <c r="F272">
        <v>7.2999999999999995E-2</v>
      </c>
      <c r="G272">
        <v>0.26700000000000002</v>
      </c>
      <c r="H272">
        <v>6.0999999999999999E-2</v>
      </c>
      <c r="I272">
        <v>-0.158</v>
      </c>
      <c r="J272">
        <v>4.2000000000000003E-2</v>
      </c>
      <c r="K272">
        <v>0.25900000000000001</v>
      </c>
      <c r="L272">
        <v>2.8000000000000001E-2</v>
      </c>
    </row>
    <row r="273" spans="1:12" x14ac:dyDescent="0.3">
      <c r="A273">
        <v>1982</v>
      </c>
      <c r="B273">
        <v>7</v>
      </c>
      <c r="C273">
        <v>1.831</v>
      </c>
      <c r="D273">
        <v>0.182</v>
      </c>
      <c r="E273">
        <v>1.1259999999999999</v>
      </c>
      <c r="F273">
        <v>6.9000000000000006E-2</v>
      </c>
      <c r="G273">
        <v>0.21099999999999999</v>
      </c>
      <c r="H273">
        <v>6.0999999999999999E-2</v>
      </c>
      <c r="I273">
        <v>-0.157</v>
      </c>
      <c r="J273">
        <v>4.2999999999999997E-2</v>
      </c>
      <c r="K273">
        <v>0.26200000000000001</v>
      </c>
      <c r="L273">
        <v>2.8000000000000001E-2</v>
      </c>
    </row>
    <row r="274" spans="1:12" x14ac:dyDescent="0.3">
      <c r="A274">
        <v>1982</v>
      </c>
      <c r="B274">
        <v>8</v>
      </c>
      <c r="C274">
        <v>0.80500000000000005</v>
      </c>
      <c r="D274">
        <v>0.17499999999999999</v>
      </c>
      <c r="E274">
        <v>0.95799999999999996</v>
      </c>
      <c r="F274">
        <v>6.6000000000000003E-2</v>
      </c>
      <c r="G274">
        <v>0.124</v>
      </c>
      <c r="H274">
        <v>5.6000000000000001E-2</v>
      </c>
      <c r="I274">
        <v>-0.158</v>
      </c>
      <c r="J274">
        <v>4.4999999999999998E-2</v>
      </c>
      <c r="K274">
        <v>0.27100000000000002</v>
      </c>
      <c r="L274">
        <v>2.9000000000000001E-2</v>
      </c>
    </row>
    <row r="275" spans="1:12" x14ac:dyDescent="0.3">
      <c r="A275">
        <v>1982</v>
      </c>
      <c r="B275">
        <v>9</v>
      </c>
      <c r="C275">
        <v>1.696</v>
      </c>
      <c r="D275">
        <v>0.26900000000000002</v>
      </c>
      <c r="E275">
        <v>0.97299999999999998</v>
      </c>
      <c r="F275">
        <v>6.9000000000000006E-2</v>
      </c>
      <c r="G275">
        <v>0.112</v>
      </c>
      <c r="H275">
        <v>5.2999999999999999E-2</v>
      </c>
      <c r="I275">
        <v>-0.14499999999999999</v>
      </c>
      <c r="J275">
        <v>4.5999999999999999E-2</v>
      </c>
      <c r="K275">
        <v>0.28199999999999997</v>
      </c>
      <c r="L275">
        <v>2.8000000000000001E-2</v>
      </c>
    </row>
    <row r="276" spans="1:12" x14ac:dyDescent="0.3">
      <c r="A276">
        <v>1982</v>
      </c>
      <c r="B276">
        <v>10</v>
      </c>
      <c r="C276">
        <v>0.71</v>
      </c>
      <c r="D276">
        <v>0.13</v>
      </c>
      <c r="E276">
        <v>1.052</v>
      </c>
      <c r="F276">
        <v>6.4000000000000001E-2</v>
      </c>
      <c r="G276">
        <v>0.123</v>
      </c>
      <c r="H276">
        <v>0.05</v>
      </c>
      <c r="I276">
        <v>-0.152</v>
      </c>
      <c r="J276">
        <v>4.7E-2</v>
      </c>
      <c r="K276">
        <v>0.27800000000000002</v>
      </c>
      <c r="L276">
        <v>0.03</v>
      </c>
    </row>
    <row r="277" spans="1:12" x14ac:dyDescent="0.3">
      <c r="A277">
        <v>1982</v>
      </c>
      <c r="B277">
        <v>11</v>
      </c>
      <c r="C277">
        <v>1.9870000000000001</v>
      </c>
      <c r="D277">
        <v>0.33700000000000002</v>
      </c>
      <c r="E277">
        <v>0.92200000000000004</v>
      </c>
      <c r="F277">
        <v>6.4000000000000001E-2</v>
      </c>
      <c r="G277">
        <v>0.15</v>
      </c>
      <c r="H277">
        <v>4.8000000000000001E-2</v>
      </c>
      <c r="I277">
        <v>-0.154</v>
      </c>
      <c r="J277">
        <v>4.7E-2</v>
      </c>
      <c r="K277">
        <v>0.28299999999999997</v>
      </c>
      <c r="L277">
        <v>0.03</v>
      </c>
    </row>
    <row r="278" spans="1:12" x14ac:dyDescent="0.3">
      <c r="A278">
        <v>1982</v>
      </c>
      <c r="B278">
        <v>12</v>
      </c>
      <c r="C278">
        <v>0.318</v>
      </c>
      <c r="D278">
        <v>0.3</v>
      </c>
      <c r="E278">
        <v>0.89800000000000002</v>
      </c>
      <c r="F278">
        <v>6.5000000000000002E-2</v>
      </c>
      <c r="G278">
        <v>0.129</v>
      </c>
      <c r="H278">
        <v>4.7E-2</v>
      </c>
      <c r="I278">
        <v>-0.159</v>
      </c>
      <c r="J278">
        <v>4.5999999999999999E-2</v>
      </c>
      <c r="K278">
        <v>0.28399999999999997</v>
      </c>
      <c r="L278">
        <v>3.1E-2</v>
      </c>
    </row>
    <row r="279" spans="1:12" x14ac:dyDescent="0.3">
      <c r="A279">
        <v>1983</v>
      </c>
      <c r="B279">
        <v>1</v>
      </c>
      <c r="C279">
        <v>3.8730000000000002</v>
      </c>
      <c r="D279">
        <v>0.19700000000000001</v>
      </c>
      <c r="E279">
        <v>0.99</v>
      </c>
      <c r="F279">
        <v>6.8000000000000005E-2</v>
      </c>
      <c r="G279">
        <v>0.154</v>
      </c>
      <c r="H279">
        <v>4.8000000000000001E-2</v>
      </c>
      <c r="I279">
        <v>-0.13600000000000001</v>
      </c>
      <c r="J279">
        <v>4.5999999999999999E-2</v>
      </c>
      <c r="K279">
        <v>0.29099999999999998</v>
      </c>
      <c r="L279">
        <v>3.2000000000000001E-2</v>
      </c>
    </row>
    <row r="280" spans="1:12" x14ac:dyDescent="0.3">
      <c r="A280">
        <v>1983</v>
      </c>
      <c r="B280">
        <v>2</v>
      </c>
      <c r="C280">
        <v>-1.528</v>
      </c>
      <c r="D280">
        <v>0.14399999999999999</v>
      </c>
      <c r="E280">
        <v>1.054</v>
      </c>
      <c r="F280">
        <v>7.3999999999999996E-2</v>
      </c>
      <c r="G280">
        <v>0.13600000000000001</v>
      </c>
      <c r="H280">
        <v>4.7E-2</v>
      </c>
      <c r="I280">
        <v>-0.107</v>
      </c>
      <c r="J280">
        <v>4.5999999999999999E-2</v>
      </c>
      <c r="K280">
        <v>0.28699999999999998</v>
      </c>
      <c r="L280">
        <v>3.2000000000000001E-2</v>
      </c>
    </row>
    <row r="281" spans="1:12" x14ac:dyDescent="0.3">
      <c r="A281">
        <v>1983</v>
      </c>
      <c r="B281">
        <v>3</v>
      </c>
      <c r="C281">
        <v>0.71499999999999997</v>
      </c>
      <c r="D281">
        <v>0.14799999999999999</v>
      </c>
      <c r="E281">
        <v>0.92300000000000004</v>
      </c>
      <c r="F281">
        <v>7.3999999999999996E-2</v>
      </c>
      <c r="G281">
        <v>0.11700000000000001</v>
      </c>
      <c r="H281">
        <v>4.8000000000000001E-2</v>
      </c>
      <c r="I281">
        <v>-0.11799999999999999</v>
      </c>
      <c r="J281">
        <v>4.7E-2</v>
      </c>
      <c r="K281">
        <v>0.28699999999999998</v>
      </c>
      <c r="L281">
        <v>3.2000000000000001E-2</v>
      </c>
    </row>
    <row r="282" spans="1:12" x14ac:dyDescent="0.3">
      <c r="A282">
        <v>1983</v>
      </c>
      <c r="B282">
        <v>4</v>
      </c>
      <c r="C282">
        <v>0.58499999999999996</v>
      </c>
      <c r="D282">
        <v>0.19</v>
      </c>
      <c r="E282">
        <v>0.874</v>
      </c>
      <c r="F282">
        <v>8.4000000000000005E-2</v>
      </c>
      <c r="G282">
        <v>0.13600000000000001</v>
      </c>
      <c r="H282">
        <v>4.9000000000000002E-2</v>
      </c>
      <c r="I282">
        <v>-0.107</v>
      </c>
      <c r="J282">
        <v>4.7E-2</v>
      </c>
      <c r="K282">
        <v>0.30499999999999999</v>
      </c>
      <c r="L282">
        <v>3.1E-2</v>
      </c>
    </row>
    <row r="283" spans="1:12" x14ac:dyDescent="0.3">
      <c r="A283">
        <v>1983</v>
      </c>
      <c r="B283">
        <v>5</v>
      </c>
      <c r="C283">
        <v>-1.113</v>
      </c>
      <c r="D283">
        <v>0.21</v>
      </c>
      <c r="E283">
        <v>0.72499999999999998</v>
      </c>
      <c r="F283">
        <v>7.5999999999999998E-2</v>
      </c>
      <c r="G283">
        <v>9.8000000000000004E-2</v>
      </c>
      <c r="H283">
        <v>5.0999999999999997E-2</v>
      </c>
      <c r="I283">
        <v>-8.8999999999999996E-2</v>
      </c>
      <c r="J283">
        <v>4.5999999999999999E-2</v>
      </c>
      <c r="K283">
        <v>0.314</v>
      </c>
      <c r="L283">
        <v>3.1E-2</v>
      </c>
    </row>
    <row r="284" spans="1:12" x14ac:dyDescent="0.3">
      <c r="A284">
        <v>1983</v>
      </c>
      <c r="B284">
        <v>6</v>
      </c>
      <c r="C284">
        <v>0.89</v>
      </c>
      <c r="D284">
        <v>0.23599999999999999</v>
      </c>
      <c r="E284">
        <v>0.72599999999999998</v>
      </c>
      <c r="F284">
        <v>9.8000000000000004E-2</v>
      </c>
      <c r="G284">
        <v>0.13400000000000001</v>
      </c>
      <c r="H284">
        <v>0.05</v>
      </c>
      <c r="I284">
        <v>-0.09</v>
      </c>
      <c r="J284">
        <v>4.8000000000000001E-2</v>
      </c>
      <c r="K284">
        <v>0.312</v>
      </c>
      <c r="L284">
        <v>3.1E-2</v>
      </c>
    </row>
    <row r="285" spans="1:12" x14ac:dyDescent="0.3">
      <c r="A285">
        <v>1983</v>
      </c>
      <c r="B285">
        <v>7</v>
      </c>
      <c r="C285">
        <v>2.9359999999999999</v>
      </c>
      <c r="D285">
        <v>0.318</v>
      </c>
      <c r="E285">
        <v>0.52500000000000002</v>
      </c>
      <c r="F285">
        <v>9.4E-2</v>
      </c>
      <c r="G285">
        <v>0.128</v>
      </c>
      <c r="H285">
        <v>5.1999999999999998E-2</v>
      </c>
      <c r="I285">
        <v>-8.1000000000000003E-2</v>
      </c>
      <c r="J285">
        <v>4.5999999999999999E-2</v>
      </c>
      <c r="K285">
        <v>0.308</v>
      </c>
      <c r="L285">
        <v>3.1E-2</v>
      </c>
    </row>
    <row r="286" spans="1:12" x14ac:dyDescent="0.3">
      <c r="A286">
        <v>1983</v>
      </c>
      <c r="B286">
        <v>8</v>
      </c>
      <c r="C286">
        <v>1.5760000000000001</v>
      </c>
      <c r="D286">
        <v>0.19600000000000001</v>
      </c>
      <c r="E286">
        <v>0.63500000000000001</v>
      </c>
      <c r="F286">
        <v>9.4E-2</v>
      </c>
      <c r="G286">
        <v>3.7999999999999999E-2</v>
      </c>
      <c r="H286">
        <v>5.5E-2</v>
      </c>
      <c r="I286">
        <v>-7.0999999999999994E-2</v>
      </c>
      <c r="J286">
        <v>4.7E-2</v>
      </c>
      <c r="K286">
        <v>0.29799999999999999</v>
      </c>
      <c r="L286">
        <v>3.1E-2</v>
      </c>
    </row>
    <row r="287" spans="1:12" x14ac:dyDescent="0.3">
      <c r="A287">
        <v>1983</v>
      </c>
      <c r="B287">
        <v>9</v>
      </c>
      <c r="C287">
        <v>0.123</v>
      </c>
      <c r="D287">
        <v>0.252</v>
      </c>
      <c r="E287">
        <v>0.497</v>
      </c>
      <c r="F287">
        <v>8.1000000000000003E-2</v>
      </c>
      <c r="G287">
        <v>-2.4E-2</v>
      </c>
      <c r="H287">
        <v>5.1999999999999998E-2</v>
      </c>
      <c r="I287">
        <v>-6.6000000000000003E-2</v>
      </c>
      <c r="J287">
        <v>4.7E-2</v>
      </c>
      <c r="K287">
        <v>0.28999999999999998</v>
      </c>
      <c r="L287">
        <v>0.03</v>
      </c>
    </row>
    <row r="288" spans="1:12" x14ac:dyDescent="0.3">
      <c r="A288">
        <v>1983</v>
      </c>
      <c r="B288">
        <v>10</v>
      </c>
      <c r="C288">
        <v>0.125</v>
      </c>
      <c r="D288">
        <v>0.27400000000000002</v>
      </c>
      <c r="E288">
        <v>0.42</v>
      </c>
      <c r="F288">
        <v>6.7000000000000004E-2</v>
      </c>
      <c r="G288">
        <v>-5.8000000000000003E-2</v>
      </c>
      <c r="H288">
        <v>5.2999999999999999E-2</v>
      </c>
      <c r="I288">
        <v>-6.8000000000000005E-2</v>
      </c>
      <c r="J288">
        <v>4.7E-2</v>
      </c>
      <c r="K288">
        <v>0.28999999999999998</v>
      </c>
      <c r="L288">
        <v>3.1E-2</v>
      </c>
    </row>
    <row r="289" spans="1:12" x14ac:dyDescent="0.3">
      <c r="A289">
        <v>1983</v>
      </c>
      <c r="B289">
        <v>11</v>
      </c>
      <c r="C289">
        <v>0.19600000000000001</v>
      </c>
      <c r="D289">
        <v>0.26800000000000002</v>
      </c>
      <c r="E289">
        <v>0.38300000000000001</v>
      </c>
      <c r="F289">
        <v>5.7000000000000002E-2</v>
      </c>
      <c r="G289">
        <v>-6.0999999999999999E-2</v>
      </c>
      <c r="H289">
        <v>5.6000000000000001E-2</v>
      </c>
      <c r="I289">
        <v>-7.3999999999999996E-2</v>
      </c>
      <c r="J289">
        <v>4.8000000000000001E-2</v>
      </c>
      <c r="K289">
        <v>0.27600000000000002</v>
      </c>
      <c r="L289">
        <v>3.1E-2</v>
      </c>
    </row>
    <row r="290" spans="1:12" x14ac:dyDescent="0.3">
      <c r="A290">
        <v>1983</v>
      </c>
      <c r="B290">
        <v>12</v>
      </c>
      <c r="C290">
        <v>0.33700000000000002</v>
      </c>
      <c r="D290">
        <v>0.16400000000000001</v>
      </c>
      <c r="E290">
        <v>0.17799999999999999</v>
      </c>
      <c r="F290">
        <v>4.5999999999999999E-2</v>
      </c>
      <c r="G290">
        <v>-3.6999999999999998E-2</v>
      </c>
      <c r="H290">
        <v>5.7000000000000002E-2</v>
      </c>
      <c r="I290">
        <v>-3.5999999999999997E-2</v>
      </c>
      <c r="J290">
        <v>4.7E-2</v>
      </c>
      <c r="K290">
        <v>0.28399999999999997</v>
      </c>
      <c r="L290">
        <v>3.3000000000000002E-2</v>
      </c>
    </row>
    <row r="291" spans="1:12" x14ac:dyDescent="0.3">
      <c r="A291">
        <v>1984</v>
      </c>
      <c r="B291">
        <v>1</v>
      </c>
      <c r="C291">
        <v>1.458</v>
      </c>
      <c r="D291">
        <v>0.24199999999999999</v>
      </c>
      <c r="E291">
        <v>-0.129</v>
      </c>
      <c r="F291">
        <v>4.1000000000000002E-2</v>
      </c>
      <c r="G291">
        <v>-2.8000000000000001E-2</v>
      </c>
      <c r="H291">
        <v>5.3999999999999999E-2</v>
      </c>
      <c r="I291">
        <v>2.8000000000000001E-2</v>
      </c>
      <c r="J291">
        <v>4.4999999999999998E-2</v>
      </c>
      <c r="K291">
        <v>0.28299999999999997</v>
      </c>
      <c r="L291">
        <v>3.3000000000000002E-2</v>
      </c>
    </row>
    <row r="292" spans="1:12" x14ac:dyDescent="0.3">
      <c r="A292">
        <v>1984</v>
      </c>
      <c r="B292">
        <v>2</v>
      </c>
      <c r="C292">
        <v>-0.20599999999999999</v>
      </c>
      <c r="D292">
        <v>0.19400000000000001</v>
      </c>
      <c r="E292">
        <v>-0.155</v>
      </c>
      <c r="F292">
        <v>4.9000000000000002E-2</v>
      </c>
      <c r="G292">
        <v>-4.3999999999999997E-2</v>
      </c>
      <c r="H292">
        <v>5.2999999999999999E-2</v>
      </c>
      <c r="I292">
        <v>0.08</v>
      </c>
      <c r="J292">
        <v>4.3999999999999997E-2</v>
      </c>
      <c r="K292">
        <v>0.26900000000000002</v>
      </c>
      <c r="L292">
        <v>3.3000000000000002E-2</v>
      </c>
    </row>
    <row r="293" spans="1:12" x14ac:dyDescent="0.3">
      <c r="A293">
        <v>1984</v>
      </c>
      <c r="B293">
        <v>3</v>
      </c>
      <c r="C293">
        <v>-0.94699999999999995</v>
      </c>
      <c r="D293">
        <v>0.13600000000000001</v>
      </c>
      <c r="E293">
        <v>-0.22</v>
      </c>
      <c r="F293">
        <v>3.9E-2</v>
      </c>
      <c r="G293">
        <v>-0.1</v>
      </c>
      <c r="H293">
        <v>5.0999999999999997E-2</v>
      </c>
      <c r="I293">
        <v>0.11</v>
      </c>
      <c r="J293">
        <v>4.4999999999999998E-2</v>
      </c>
      <c r="K293">
        <v>0.27300000000000002</v>
      </c>
      <c r="L293">
        <v>3.3000000000000002E-2</v>
      </c>
    </row>
    <row r="294" spans="1:12" x14ac:dyDescent="0.3">
      <c r="A294">
        <v>1984</v>
      </c>
      <c r="B294">
        <v>4</v>
      </c>
      <c r="C294">
        <v>-0.33800000000000002</v>
      </c>
      <c r="D294">
        <v>0.35</v>
      </c>
      <c r="E294">
        <v>-0.13600000000000001</v>
      </c>
      <c r="F294">
        <v>4.2000000000000003E-2</v>
      </c>
      <c r="G294">
        <v>-5.8000000000000003E-2</v>
      </c>
      <c r="H294">
        <v>5.5E-2</v>
      </c>
      <c r="I294">
        <v>0.105</v>
      </c>
      <c r="J294">
        <v>4.4999999999999998E-2</v>
      </c>
      <c r="K294">
        <v>0.27100000000000002</v>
      </c>
      <c r="L294">
        <v>3.3000000000000002E-2</v>
      </c>
    </row>
    <row r="295" spans="1:12" x14ac:dyDescent="0.3">
      <c r="A295">
        <v>1984</v>
      </c>
      <c r="B295">
        <v>5</v>
      </c>
      <c r="C295">
        <v>-1.5549999999999999</v>
      </c>
      <c r="D295">
        <v>0.23799999999999999</v>
      </c>
      <c r="E295">
        <v>1.6E-2</v>
      </c>
      <c r="F295">
        <v>4.4999999999999998E-2</v>
      </c>
      <c r="G295">
        <v>-3.5000000000000003E-2</v>
      </c>
      <c r="H295">
        <v>5.5E-2</v>
      </c>
      <c r="I295">
        <v>0.124</v>
      </c>
      <c r="J295">
        <v>4.3999999999999997E-2</v>
      </c>
      <c r="K295">
        <v>0.27400000000000002</v>
      </c>
      <c r="L295">
        <v>3.3000000000000002E-2</v>
      </c>
    </row>
    <row r="296" spans="1:12" x14ac:dyDescent="0.3">
      <c r="A296">
        <v>1984</v>
      </c>
      <c r="B296">
        <v>6</v>
      </c>
      <c r="C296">
        <v>-1.573</v>
      </c>
      <c r="D296">
        <v>0.32700000000000001</v>
      </c>
      <c r="E296">
        <v>6.9000000000000006E-2</v>
      </c>
      <c r="F296">
        <v>0.04</v>
      </c>
      <c r="G296">
        <v>5.0999999999999997E-2</v>
      </c>
      <c r="H296">
        <v>5.3999999999999999E-2</v>
      </c>
      <c r="I296">
        <v>0.126</v>
      </c>
      <c r="J296">
        <v>4.5999999999999999E-2</v>
      </c>
      <c r="K296">
        <v>0.27600000000000002</v>
      </c>
      <c r="L296">
        <v>3.2000000000000001E-2</v>
      </c>
    </row>
    <row r="297" spans="1:12" x14ac:dyDescent="0.3">
      <c r="A297">
        <v>1984</v>
      </c>
      <c r="B297">
        <v>7</v>
      </c>
      <c r="C297">
        <v>-0.749</v>
      </c>
      <c r="D297">
        <v>0.26100000000000001</v>
      </c>
      <c r="E297">
        <v>-0.47599999999999998</v>
      </c>
      <c r="F297">
        <v>5.7000000000000002E-2</v>
      </c>
      <c r="G297">
        <v>-1.0999999999999999E-2</v>
      </c>
      <c r="H297">
        <v>5.1999999999999998E-2</v>
      </c>
      <c r="I297">
        <v>0.14299999999999999</v>
      </c>
      <c r="J297">
        <v>4.5999999999999999E-2</v>
      </c>
      <c r="K297">
        <v>0.29899999999999999</v>
      </c>
      <c r="L297">
        <v>3.3000000000000002E-2</v>
      </c>
    </row>
    <row r="298" spans="1:12" x14ac:dyDescent="0.3">
      <c r="A298">
        <v>1984</v>
      </c>
      <c r="B298">
        <v>8</v>
      </c>
      <c r="C298">
        <v>1.274</v>
      </c>
      <c r="D298">
        <v>0.222</v>
      </c>
      <c r="E298">
        <v>-0.71</v>
      </c>
      <c r="F298">
        <v>0.06</v>
      </c>
      <c r="G298">
        <v>-2.7E-2</v>
      </c>
      <c r="H298">
        <v>5.1999999999999998E-2</v>
      </c>
      <c r="I298">
        <v>0.156</v>
      </c>
      <c r="J298">
        <v>4.5999999999999999E-2</v>
      </c>
      <c r="K298">
        <v>0.30399999999999999</v>
      </c>
      <c r="L298">
        <v>3.4000000000000002E-2</v>
      </c>
    </row>
    <row r="299" spans="1:12" x14ac:dyDescent="0.3">
      <c r="A299">
        <v>1984</v>
      </c>
      <c r="B299">
        <v>9</v>
      </c>
      <c r="C299">
        <v>-0.66100000000000003</v>
      </c>
      <c r="D299">
        <v>0.23599999999999999</v>
      </c>
      <c r="E299">
        <v>-0.70499999999999996</v>
      </c>
      <c r="F299">
        <v>5.8000000000000003E-2</v>
      </c>
      <c r="G299">
        <v>-8.5999999999999993E-2</v>
      </c>
      <c r="H299">
        <v>5.3999999999999999E-2</v>
      </c>
      <c r="I299">
        <v>0.17</v>
      </c>
      <c r="J299">
        <v>4.7E-2</v>
      </c>
      <c r="K299">
        <v>0.30599999999999999</v>
      </c>
      <c r="L299">
        <v>3.4000000000000002E-2</v>
      </c>
    </row>
    <row r="300" spans="1:12" x14ac:dyDescent="0.3">
      <c r="A300">
        <v>1984</v>
      </c>
      <c r="B300">
        <v>10</v>
      </c>
      <c r="C300">
        <v>1.135</v>
      </c>
      <c r="D300">
        <v>0.247</v>
      </c>
      <c r="E300">
        <v>-0.64400000000000002</v>
      </c>
      <c r="F300">
        <v>6.5000000000000002E-2</v>
      </c>
      <c r="G300">
        <v>-4.2000000000000003E-2</v>
      </c>
      <c r="H300">
        <v>5.2999999999999999E-2</v>
      </c>
      <c r="I300">
        <v>0.183</v>
      </c>
      <c r="J300">
        <v>4.9000000000000002E-2</v>
      </c>
      <c r="K300">
        <v>0.315</v>
      </c>
      <c r="L300">
        <v>3.4000000000000002E-2</v>
      </c>
    </row>
    <row r="301" spans="1:12" x14ac:dyDescent="0.3">
      <c r="A301">
        <v>1984</v>
      </c>
      <c r="B301">
        <v>11</v>
      </c>
      <c r="C301">
        <v>2.0169999999999999</v>
      </c>
      <c r="D301">
        <v>0.33800000000000002</v>
      </c>
      <c r="E301">
        <v>-0.42699999999999999</v>
      </c>
      <c r="F301">
        <v>7.4999999999999997E-2</v>
      </c>
      <c r="G301">
        <v>-8.4000000000000005E-2</v>
      </c>
      <c r="H301">
        <v>5.2999999999999999E-2</v>
      </c>
      <c r="I301">
        <v>0.18099999999999999</v>
      </c>
      <c r="J301">
        <v>0.05</v>
      </c>
      <c r="K301">
        <v>0.32700000000000001</v>
      </c>
      <c r="L301">
        <v>3.4000000000000002E-2</v>
      </c>
    </row>
    <row r="302" spans="1:12" x14ac:dyDescent="0.3">
      <c r="A302">
        <v>1984</v>
      </c>
      <c r="B302">
        <v>12</v>
      </c>
      <c r="C302">
        <v>0.97299999999999998</v>
      </c>
      <c r="D302">
        <v>0.20599999999999999</v>
      </c>
      <c r="E302">
        <v>-0.41899999999999998</v>
      </c>
      <c r="F302">
        <v>0.10199999999999999</v>
      </c>
      <c r="G302">
        <v>-0.128</v>
      </c>
      <c r="H302">
        <v>5.1999999999999998E-2</v>
      </c>
      <c r="I302">
        <v>0.17399999999999999</v>
      </c>
      <c r="J302">
        <v>0.05</v>
      </c>
      <c r="K302">
        <v>0.32</v>
      </c>
      <c r="L302">
        <v>3.5000000000000003E-2</v>
      </c>
    </row>
    <row r="303" spans="1:12" x14ac:dyDescent="0.3">
      <c r="A303">
        <v>1985</v>
      </c>
      <c r="B303">
        <v>1</v>
      </c>
      <c r="C303">
        <v>-5.0789999999999997</v>
      </c>
      <c r="D303">
        <v>0.20599999999999999</v>
      </c>
      <c r="E303">
        <v>-0.32100000000000001</v>
      </c>
      <c r="F303">
        <v>9.6000000000000002E-2</v>
      </c>
      <c r="G303">
        <v>-0.156</v>
      </c>
      <c r="H303">
        <v>5.0999999999999997E-2</v>
      </c>
      <c r="I303">
        <v>0.217</v>
      </c>
      <c r="J303">
        <v>0.05</v>
      </c>
      <c r="K303">
        <v>0.308</v>
      </c>
      <c r="L303">
        <v>3.5000000000000003E-2</v>
      </c>
    </row>
    <row r="304" spans="1:12" x14ac:dyDescent="0.3">
      <c r="A304">
        <v>1985</v>
      </c>
      <c r="B304">
        <v>2</v>
      </c>
      <c r="C304">
        <v>-3.016</v>
      </c>
      <c r="D304">
        <v>0.17599999999999999</v>
      </c>
      <c r="E304">
        <v>-0.47599999999999998</v>
      </c>
      <c r="F304">
        <v>0.104</v>
      </c>
      <c r="G304">
        <v>-0.17699999999999999</v>
      </c>
      <c r="H304">
        <v>5.0999999999999997E-2</v>
      </c>
      <c r="I304">
        <v>0.24199999999999999</v>
      </c>
      <c r="J304">
        <v>4.9000000000000002E-2</v>
      </c>
      <c r="K304">
        <v>0.32</v>
      </c>
      <c r="L304">
        <v>3.5000000000000003E-2</v>
      </c>
    </row>
    <row r="305" spans="1:12" x14ac:dyDescent="0.3">
      <c r="A305">
        <v>1985</v>
      </c>
      <c r="B305">
        <v>3</v>
      </c>
      <c r="C305">
        <v>-0.88800000000000001</v>
      </c>
      <c r="D305">
        <v>0.17299999999999999</v>
      </c>
      <c r="E305">
        <v>-0.41699999999999998</v>
      </c>
      <c r="F305">
        <v>9.8000000000000004E-2</v>
      </c>
      <c r="G305">
        <v>-0.19600000000000001</v>
      </c>
      <c r="H305">
        <v>0.05</v>
      </c>
      <c r="I305">
        <v>0.27100000000000002</v>
      </c>
      <c r="J305">
        <v>4.7E-2</v>
      </c>
      <c r="K305">
        <v>0.32100000000000001</v>
      </c>
      <c r="L305">
        <v>3.5000000000000003E-2</v>
      </c>
    </row>
    <row r="306" spans="1:12" x14ac:dyDescent="0.3">
      <c r="A306">
        <v>1985</v>
      </c>
      <c r="B306">
        <v>4</v>
      </c>
      <c r="C306">
        <v>0.39500000000000002</v>
      </c>
      <c r="D306">
        <v>0.224</v>
      </c>
      <c r="E306">
        <v>-0.498</v>
      </c>
      <c r="F306">
        <v>0.108</v>
      </c>
      <c r="G306">
        <v>-0.20100000000000001</v>
      </c>
      <c r="H306">
        <v>5.0999999999999997E-2</v>
      </c>
      <c r="I306">
        <v>0.27800000000000002</v>
      </c>
      <c r="J306">
        <v>4.5999999999999999E-2</v>
      </c>
      <c r="K306">
        <v>0.32700000000000001</v>
      </c>
      <c r="L306">
        <v>3.4000000000000002E-2</v>
      </c>
    </row>
    <row r="307" spans="1:12" x14ac:dyDescent="0.3">
      <c r="A307">
        <v>1985</v>
      </c>
      <c r="B307">
        <v>5</v>
      </c>
      <c r="C307">
        <v>1.05</v>
      </c>
      <c r="D307">
        <v>0.23100000000000001</v>
      </c>
      <c r="E307">
        <v>-0.94399999999999995</v>
      </c>
      <c r="F307">
        <v>0.105</v>
      </c>
      <c r="G307">
        <v>-0.223</v>
      </c>
      <c r="H307">
        <v>5.0999999999999997E-2</v>
      </c>
      <c r="I307">
        <v>0.29499999999999998</v>
      </c>
      <c r="J307">
        <v>4.4999999999999998E-2</v>
      </c>
      <c r="K307">
        <v>0.33300000000000002</v>
      </c>
      <c r="L307">
        <v>3.4000000000000002E-2</v>
      </c>
    </row>
    <row r="308" spans="1:12" x14ac:dyDescent="0.3">
      <c r="A308">
        <v>1985</v>
      </c>
      <c r="B308">
        <v>6</v>
      </c>
      <c r="C308">
        <v>-1.484</v>
      </c>
      <c r="D308">
        <v>0.187</v>
      </c>
      <c r="E308">
        <v>-0.82899999999999996</v>
      </c>
      <c r="F308">
        <v>8.7999999999999995E-2</v>
      </c>
      <c r="G308">
        <v>-0.214</v>
      </c>
      <c r="H308">
        <v>5.2999999999999999E-2</v>
      </c>
      <c r="I308">
        <v>0.29599999999999999</v>
      </c>
      <c r="J308">
        <v>4.3999999999999997E-2</v>
      </c>
      <c r="K308">
        <v>0.33100000000000002</v>
      </c>
      <c r="L308">
        <v>3.4000000000000002E-2</v>
      </c>
    </row>
    <row r="309" spans="1:12" x14ac:dyDescent="0.3">
      <c r="A309">
        <v>1985</v>
      </c>
      <c r="B309">
        <v>7</v>
      </c>
      <c r="C309">
        <v>0.432</v>
      </c>
      <c r="D309">
        <v>0.17100000000000001</v>
      </c>
      <c r="E309">
        <v>-0.39300000000000002</v>
      </c>
      <c r="F309">
        <v>9.7000000000000003E-2</v>
      </c>
      <c r="G309">
        <v>-0.215</v>
      </c>
      <c r="H309">
        <v>5.3999999999999999E-2</v>
      </c>
      <c r="I309">
        <v>0.30399999999999999</v>
      </c>
      <c r="J309">
        <v>4.2999999999999997E-2</v>
      </c>
      <c r="K309">
        <v>0.33900000000000002</v>
      </c>
      <c r="L309">
        <v>3.5000000000000003E-2</v>
      </c>
    </row>
    <row r="310" spans="1:12" x14ac:dyDescent="0.3">
      <c r="A310">
        <v>1985</v>
      </c>
      <c r="B310">
        <v>8</v>
      </c>
      <c r="C310">
        <v>-0.59</v>
      </c>
      <c r="D310">
        <v>0.16</v>
      </c>
      <c r="E310">
        <v>-0.65400000000000003</v>
      </c>
      <c r="F310">
        <v>0.104</v>
      </c>
      <c r="G310">
        <v>-0.155</v>
      </c>
      <c r="H310">
        <v>5.3999999999999999E-2</v>
      </c>
      <c r="I310">
        <v>0.315</v>
      </c>
      <c r="J310">
        <v>4.1000000000000002E-2</v>
      </c>
      <c r="K310">
        <v>0.33800000000000002</v>
      </c>
      <c r="L310">
        <v>3.5000000000000003E-2</v>
      </c>
    </row>
    <row r="311" spans="1:12" x14ac:dyDescent="0.3">
      <c r="A311">
        <v>1985</v>
      </c>
      <c r="B311">
        <v>9</v>
      </c>
      <c r="C311">
        <v>5.1999999999999998E-2</v>
      </c>
      <c r="D311">
        <v>0.316</v>
      </c>
      <c r="E311">
        <v>-0.64400000000000002</v>
      </c>
      <c r="F311">
        <v>0.104</v>
      </c>
      <c r="G311">
        <v>-0.16700000000000001</v>
      </c>
      <c r="H311">
        <v>5.3999999999999999E-2</v>
      </c>
      <c r="I311">
        <v>0.29499999999999998</v>
      </c>
      <c r="J311">
        <v>4.2000000000000003E-2</v>
      </c>
      <c r="K311">
        <v>0.33300000000000002</v>
      </c>
      <c r="L311">
        <v>3.5999999999999997E-2</v>
      </c>
    </row>
    <row r="312" spans="1:12" x14ac:dyDescent="0.3">
      <c r="A312">
        <v>1985</v>
      </c>
      <c r="B312">
        <v>10</v>
      </c>
      <c r="C312">
        <v>0.16800000000000001</v>
      </c>
      <c r="D312">
        <v>0.33200000000000002</v>
      </c>
      <c r="E312">
        <v>-0.82099999999999995</v>
      </c>
      <c r="F312">
        <v>9.2999999999999999E-2</v>
      </c>
      <c r="G312">
        <v>-0.16900000000000001</v>
      </c>
      <c r="H312">
        <v>5.2999999999999999E-2</v>
      </c>
      <c r="I312">
        <v>0.316</v>
      </c>
      <c r="J312">
        <v>4.1000000000000002E-2</v>
      </c>
      <c r="K312">
        <v>0.34899999999999998</v>
      </c>
      <c r="L312">
        <v>3.5999999999999997E-2</v>
      </c>
    </row>
    <row r="313" spans="1:12" x14ac:dyDescent="0.3">
      <c r="A313">
        <v>1985</v>
      </c>
      <c r="B313">
        <v>11</v>
      </c>
      <c r="C313">
        <v>-3.3420000000000001</v>
      </c>
      <c r="D313">
        <v>0.216</v>
      </c>
      <c r="E313">
        <v>-0.81100000000000005</v>
      </c>
      <c r="F313">
        <v>9.6000000000000002E-2</v>
      </c>
      <c r="G313">
        <v>-0.11600000000000001</v>
      </c>
      <c r="H313">
        <v>0.05</v>
      </c>
      <c r="I313">
        <v>0.32600000000000001</v>
      </c>
      <c r="J313">
        <v>4.1000000000000002E-2</v>
      </c>
      <c r="K313">
        <v>0.35299999999999998</v>
      </c>
      <c r="L313">
        <v>3.5000000000000003E-2</v>
      </c>
    </row>
    <row r="314" spans="1:12" x14ac:dyDescent="0.3">
      <c r="A314">
        <v>1985</v>
      </c>
      <c r="B314">
        <v>12</v>
      </c>
      <c r="C314">
        <v>2.3540000000000001</v>
      </c>
      <c r="D314">
        <v>0.14699999999999999</v>
      </c>
      <c r="E314">
        <v>-0.61499999999999999</v>
      </c>
      <c r="F314">
        <v>8.8999999999999996E-2</v>
      </c>
      <c r="G314">
        <v>-0.13600000000000001</v>
      </c>
      <c r="H314">
        <v>4.8000000000000001E-2</v>
      </c>
      <c r="I314">
        <v>0.32800000000000001</v>
      </c>
      <c r="J314">
        <v>4.2000000000000003E-2</v>
      </c>
      <c r="K314">
        <v>0.33500000000000002</v>
      </c>
      <c r="L314">
        <v>3.5999999999999997E-2</v>
      </c>
    </row>
    <row r="315" spans="1:12" x14ac:dyDescent="0.3">
      <c r="A315">
        <v>1986</v>
      </c>
      <c r="B315">
        <v>1</v>
      </c>
      <c r="C315">
        <v>0.14899999999999999</v>
      </c>
      <c r="D315">
        <v>0.23400000000000001</v>
      </c>
      <c r="E315">
        <v>-0.625</v>
      </c>
      <c r="F315">
        <v>7.8E-2</v>
      </c>
      <c r="G315">
        <v>-0.19</v>
      </c>
      <c r="H315">
        <v>4.3999999999999997E-2</v>
      </c>
      <c r="I315">
        <v>0.33500000000000002</v>
      </c>
      <c r="J315">
        <v>4.1000000000000002E-2</v>
      </c>
      <c r="K315">
        <v>0.318</v>
      </c>
      <c r="L315">
        <v>3.6999999999999998E-2</v>
      </c>
    </row>
    <row r="316" spans="1:12" x14ac:dyDescent="0.3">
      <c r="A316">
        <v>1986</v>
      </c>
      <c r="B316">
        <v>2</v>
      </c>
      <c r="C316">
        <v>-6.1470000000000002</v>
      </c>
      <c r="D316">
        <v>0.19500000000000001</v>
      </c>
      <c r="E316">
        <v>-0.64700000000000002</v>
      </c>
      <c r="F316">
        <v>6.4000000000000001E-2</v>
      </c>
      <c r="G316">
        <v>-0.214</v>
      </c>
      <c r="H316">
        <v>4.2000000000000003E-2</v>
      </c>
      <c r="I316">
        <v>0.316</v>
      </c>
      <c r="J316">
        <v>4.1000000000000002E-2</v>
      </c>
      <c r="K316">
        <v>0.307</v>
      </c>
      <c r="L316">
        <v>3.6999999999999998E-2</v>
      </c>
    </row>
    <row r="317" spans="1:12" x14ac:dyDescent="0.3">
      <c r="A317">
        <v>1986</v>
      </c>
      <c r="B317">
        <v>3</v>
      </c>
      <c r="C317">
        <v>-0.76300000000000001</v>
      </c>
      <c r="D317">
        <v>0.193</v>
      </c>
      <c r="E317">
        <v>-0.86299999999999999</v>
      </c>
      <c r="F317">
        <v>5.0999999999999997E-2</v>
      </c>
      <c r="G317">
        <v>-0.218</v>
      </c>
      <c r="H317">
        <v>0.04</v>
      </c>
      <c r="I317">
        <v>0.31900000000000001</v>
      </c>
      <c r="J317">
        <v>0.04</v>
      </c>
      <c r="K317">
        <v>0.30599999999999999</v>
      </c>
      <c r="L317">
        <v>3.6999999999999998E-2</v>
      </c>
    </row>
    <row r="318" spans="1:12" x14ac:dyDescent="0.3">
      <c r="A318">
        <v>1986</v>
      </c>
      <c r="B318">
        <v>4</v>
      </c>
      <c r="C318">
        <v>-1.7310000000000001</v>
      </c>
      <c r="D318">
        <v>0.112</v>
      </c>
      <c r="E318">
        <v>-0.79500000000000004</v>
      </c>
      <c r="F318">
        <v>6.3E-2</v>
      </c>
      <c r="G318">
        <v>-0.215</v>
      </c>
      <c r="H318">
        <v>0.04</v>
      </c>
      <c r="I318">
        <v>0.31900000000000001</v>
      </c>
      <c r="J318">
        <v>4.1000000000000002E-2</v>
      </c>
      <c r="K318">
        <v>0.312</v>
      </c>
      <c r="L318">
        <v>3.5999999999999997E-2</v>
      </c>
    </row>
    <row r="319" spans="1:12" x14ac:dyDescent="0.3">
      <c r="A319">
        <v>1986</v>
      </c>
      <c r="B319">
        <v>5</v>
      </c>
      <c r="C319">
        <v>1.167</v>
      </c>
      <c r="D319">
        <v>0.19700000000000001</v>
      </c>
      <c r="E319">
        <v>-0.35199999999999998</v>
      </c>
      <c r="F319">
        <v>6.8000000000000005E-2</v>
      </c>
      <c r="G319">
        <v>-0.22</v>
      </c>
      <c r="H319">
        <v>4.3999999999999997E-2</v>
      </c>
      <c r="I319">
        <v>0.28899999999999998</v>
      </c>
      <c r="J319">
        <v>4.2000000000000003E-2</v>
      </c>
      <c r="K319">
        <v>0.30099999999999999</v>
      </c>
      <c r="L319">
        <v>3.5999999999999997E-2</v>
      </c>
    </row>
    <row r="320" spans="1:12" x14ac:dyDescent="0.3">
      <c r="A320">
        <v>1986</v>
      </c>
      <c r="B320">
        <v>6</v>
      </c>
      <c r="C320">
        <v>0.86599999999999999</v>
      </c>
      <c r="D320">
        <v>0.26900000000000002</v>
      </c>
      <c r="E320">
        <v>-0.42299999999999999</v>
      </c>
      <c r="F320">
        <v>8.2000000000000003E-2</v>
      </c>
      <c r="G320">
        <v>-0.17299999999999999</v>
      </c>
      <c r="H320">
        <v>4.3999999999999997E-2</v>
      </c>
      <c r="I320">
        <v>0.27500000000000002</v>
      </c>
      <c r="J320">
        <v>4.2000000000000003E-2</v>
      </c>
      <c r="K320">
        <v>0.29199999999999998</v>
      </c>
      <c r="L320">
        <v>3.5000000000000003E-2</v>
      </c>
    </row>
    <row r="321" spans="1:12" x14ac:dyDescent="0.3">
      <c r="A321">
        <v>1986</v>
      </c>
      <c r="B321">
        <v>7</v>
      </c>
      <c r="C321">
        <v>0.317</v>
      </c>
      <c r="D321">
        <v>0.19500000000000001</v>
      </c>
      <c r="E321">
        <v>-0.83599999999999997</v>
      </c>
      <c r="F321">
        <v>0.08</v>
      </c>
      <c r="G321">
        <v>-0.153</v>
      </c>
      <c r="H321">
        <v>0.04</v>
      </c>
      <c r="I321">
        <v>0.29399999999999998</v>
      </c>
      <c r="J321">
        <v>4.2000000000000003E-2</v>
      </c>
      <c r="K321">
        <v>0.27900000000000003</v>
      </c>
      <c r="L321">
        <v>3.4000000000000002E-2</v>
      </c>
    </row>
    <row r="322" spans="1:12" x14ac:dyDescent="0.3">
      <c r="A322">
        <v>1986</v>
      </c>
      <c r="B322">
        <v>8</v>
      </c>
      <c r="C322">
        <v>-0.85</v>
      </c>
      <c r="D322">
        <v>0.19600000000000001</v>
      </c>
      <c r="E322">
        <v>-0.36399999999999999</v>
      </c>
      <c r="F322">
        <v>8.2000000000000003E-2</v>
      </c>
      <c r="G322">
        <v>-0.1</v>
      </c>
      <c r="H322">
        <v>0.04</v>
      </c>
      <c r="I322">
        <v>0.30399999999999999</v>
      </c>
      <c r="J322">
        <v>4.1000000000000002E-2</v>
      </c>
      <c r="K322">
        <v>0.27900000000000003</v>
      </c>
      <c r="L322">
        <v>3.3000000000000002E-2</v>
      </c>
    </row>
    <row r="323" spans="1:12" x14ac:dyDescent="0.3">
      <c r="A323">
        <v>1986</v>
      </c>
      <c r="B323">
        <v>9</v>
      </c>
      <c r="C323">
        <v>-2.5449999999999999</v>
      </c>
      <c r="D323">
        <v>0.153</v>
      </c>
      <c r="E323">
        <v>-0.54900000000000004</v>
      </c>
      <c r="F323">
        <v>7.9000000000000001E-2</v>
      </c>
      <c r="G323">
        <v>-3.1E-2</v>
      </c>
      <c r="H323">
        <v>4.3999999999999997E-2</v>
      </c>
      <c r="I323">
        <v>0.30499999999999999</v>
      </c>
      <c r="J323">
        <v>0.04</v>
      </c>
      <c r="K323">
        <v>0.27300000000000002</v>
      </c>
      <c r="L323">
        <v>3.3000000000000002E-2</v>
      </c>
    </row>
    <row r="324" spans="1:12" x14ac:dyDescent="0.3">
      <c r="A324">
        <v>1986</v>
      </c>
      <c r="B324">
        <v>10</v>
      </c>
      <c r="C324">
        <v>0.97899999999999998</v>
      </c>
      <c r="D324">
        <v>0.29299999999999998</v>
      </c>
      <c r="E324">
        <v>-0.216</v>
      </c>
      <c r="F324">
        <v>8.1000000000000003E-2</v>
      </c>
      <c r="G324">
        <v>-4.2000000000000003E-2</v>
      </c>
      <c r="H324">
        <v>4.4999999999999998E-2</v>
      </c>
      <c r="I324">
        <v>0.316</v>
      </c>
      <c r="J324">
        <v>0.04</v>
      </c>
      <c r="K324">
        <v>0.27100000000000002</v>
      </c>
      <c r="L324">
        <v>3.3000000000000002E-2</v>
      </c>
    </row>
    <row r="325" spans="1:12" x14ac:dyDescent="0.3">
      <c r="A325">
        <v>1986</v>
      </c>
      <c r="B325">
        <v>11</v>
      </c>
      <c r="C325">
        <v>1.982</v>
      </c>
      <c r="D325">
        <v>0.22600000000000001</v>
      </c>
      <c r="E325">
        <v>-0.48699999999999999</v>
      </c>
      <c r="F325">
        <v>8.1000000000000003E-2</v>
      </c>
      <c r="G325">
        <v>1.4999999999999999E-2</v>
      </c>
      <c r="H325">
        <v>4.2999999999999997E-2</v>
      </c>
      <c r="I325">
        <v>0.307</v>
      </c>
      <c r="J325">
        <v>0.04</v>
      </c>
      <c r="K325">
        <v>0.26700000000000002</v>
      </c>
      <c r="L325">
        <v>3.3000000000000002E-2</v>
      </c>
    </row>
    <row r="326" spans="1:12" x14ac:dyDescent="0.3">
      <c r="A326">
        <v>1986</v>
      </c>
      <c r="B326">
        <v>12</v>
      </c>
      <c r="C326">
        <v>1.4990000000000001</v>
      </c>
      <c r="D326">
        <v>0.16700000000000001</v>
      </c>
      <c r="E326">
        <v>-0.68</v>
      </c>
      <c r="F326">
        <v>0.08</v>
      </c>
      <c r="G326">
        <v>4.7E-2</v>
      </c>
      <c r="H326">
        <v>4.8000000000000001E-2</v>
      </c>
      <c r="I326">
        <v>0.34100000000000003</v>
      </c>
      <c r="J326">
        <v>0.04</v>
      </c>
      <c r="K326">
        <v>0.26300000000000001</v>
      </c>
      <c r="L326">
        <v>3.3000000000000002E-2</v>
      </c>
    </row>
    <row r="327" spans="1:12" x14ac:dyDescent="0.3">
      <c r="A327">
        <v>1987</v>
      </c>
      <c r="B327">
        <v>1</v>
      </c>
      <c r="C327">
        <v>-4.8079999999999998</v>
      </c>
      <c r="D327">
        <v>0.17899999999999999</v>
      </c>
      <c r="E327">
        <v>-0.69299999999999995</v>
      </c>
      <c r="F327">
        <v>8.6999999999999994E-2</v>
      </c>
      <c r="G327">
        <v>7.9000000000000001E-2</v>
      </c>
      <c r="H327">
        <v>4.4999999999999998E-2</v>
      </c>
      <c r="I327">
        <v>0.35699999999999998</v>
      </c>
      <c r="J327">
        <v>3.9E-2</v>
      </c>
      <c r="K327">
        <v>0.247</v>
      </c>
      <c r="L327">
        <v>3.3000000000000002E-2</v>
      </c>
    </row>
    <row r="328" spans="1:12" x14ac:dyDescent="0.3">
      <c r="A328">
        <v>1987</v>
      </c>
      <c r="B328">
        <v>2</v>
      </c>
      <c r="C328">
        <v>-0.48099999999999998</v>
      </c>
      <c r="D328">
        <v>0.10299999999999999</v>
      </c>
      <c r="E328">
        <v>-0.66400000000000003</v>
      </c>
      <c r="F328">
        <v>8.5000000000000006E-2</v>
      </c>
      <c r="G328">
        <v>6.9000000000000006E-2</v>
      </c>
      <c r="H328">
        <v>4.3999999999999997E-2</v>
      </c>
      <c r="I328">
        <v>0.375</v>
      </c>
      <c r="J328">
        <v>3.7999999999999999E-2</v>
      </c>
      <c r="K328">
        <v>0.252</v>
      </c>
      <c r="L328">
        <v>3.3000000000000002E-2</v>
      </c>
    </row>
    <row r="329" spans="1:12" x14ac:dyDescent="0.3">
      <c r="A329">
        <v>1987</v>
      </c>
      <c r="B329">
        <v>3</v>
      </c>
      <c r="C329">
        <v>-2.9870000000000001</v>
      </c>
      <c r="D329">
        <v>0.219</v>
      </c>
      <c r="E329">
        <v>-0.40200000000000002</v>
      </c>
      <c r="F329">
        <v>9.0999999999999998E-2</v>
      </c>
      <c r="G329">
        <v>0.10199999999999999</v>
      </c>
      <c r="H329">
        <v>4.2999999999999997E-2</v>
      </c>
      <c r="I329">
        <v>0.38500000000000001</v>
      </c>
      <c r="J329">
        <v>3.7999999999999999E-2</v>
      </c>
      <c r="K329">
        <v>0.254</v>
      </c>
      <c r="L329">
        <v>3.3000000000000002E-2</v>
      </c>
    </row>
    <row r="330" spans="1:12" x14ac:dyDescent="0.3">
      <c r="A330">
        <v>1987</v>
      </c>
      <c r="B330">
        <v>4</v>
      </c>
      <c r="C330">
        <v>2.2719999999999998</v>
      </c>
      <c r="D330">
        <v>0.15</v>
      </c>
      <c r="E330">
        <v>-0.44900000000000001</v>
      </c>
      <c r="F330">
        <v>8.4000000000000005E-2</v>
      </c>
      <c r="G330">
        <v>0.115</v>
      </c>
      <c r="H330">
        <v>4.7E-2</v>
      </c>
      <c r="I330">
        <v>0.39200000000000002</v>
      </c>
      <c r="J330">
        <v>3.5999999999999997E-2</v>
      </c>
      <c r="K330">
        <v>0.25800000000000001</v>
      </c>
      <c r="L330">
        <v>3.3000000000000002E-2</v>
      </c>
    </row>
    <row r="331" spans="1:12" x14ac:dyDescent="0.3">
      <c r="A331">
        <v>1987</v>
      </c>
      <c r="B331">
        <v>5</v>
      </c>
      <c r="C331">
        <v>-2.09</v>
      </c>
      <c r="D331">
        <v>0.18099999999999999</v>
      </c>
      <c r="E331">
        <v>-0.56000000000000005</v>
      </c>
      <c r="F331">
        <v>8.6999999999999994E-2</v>
      </c>
      <c r="G331">
        <v>7.3999999999999996E-2</v>
      </c>
      <c r="H331">
        <v>4.5999999999999999E-2</v>
      </c>
      <c r="I331">
        <v>0.41399999999999998</v>
      </c>
      <c r="J331">
        <v>3.5999999999999997E-2</v>
      </c>
      <c r="K331">
        <v>0.26100000000000001</v>
      </c>
      <c r="L331">
        <v>3.3000000000000002E-2</v>
      </c>
    </row>
    <row r="332" spans="1:12" x14ac:dyDescent="0.3">
      <c r="A332">
        <v>1987</v>
      </c>
      <c r="B332">
        <v>6</v>
      </c>
      <c r="C332">
        <v>-1.448</v>
      </c>
      <c r="D332">
        <v>0.28799999999999998</v>
      </c>
      <c r="E332">
        <v>-0.61499999999999999</v>
      </c>
      <c r="F332">
        <v>0.08</v>
      </c>
      <c r="G332">
        <v>8.1000000000000003E-2</v>
      </c>
      <c r="H332">
        <v>4.9000000000000002E-2</v>
      </c>
      <c r="I332">
        <v>0.42</v>
      </c>
      <c r="J332">
        <v>3.5999999999999997E-2</v>
      </c>
      <c r="K332">
        <v>0.26600000000000001</v>
      </c>
      <c r="L332">
        <v>3.2000000000000001E-2</v>
      </c>
    </row>
    <row r="333" spans="1:12" x14ac:dyDescent="0.3">
      <c r="A333">
        <v>1987</v>
      </c>
      <c r="B333">
        <v>7</v>
      </c>
      <c r="C333">
        <v>0.16400000000000001</v>
      </c>
      <c r="D333">
        <v>0.36399999999999999</v>
      </c>
      <c r="E333">
        <v>0.10299999999999999</v>
      </c>
      <c r="F333">
        <v>7.9000000000000001E-2</v>
      </c>
      <c r="G333">
        <v>0.223</v>
      </c>
      <c r="H333">
        <v>0.05</v>
      </c>
      <c r="I333">
        <v>0.41899999999999998</v>
      </c>
      <c r="J333">
        <v>3.5000000000000003E-2</v>
      </c>
      <c r="K333">
        <v>0.27</v>
      </c>
      <c r="L333">
        <v>3.2000000000000001E-2</v>
      </c>
    </row>
    <row r="334" spans="1:12" x14ac:dyDescent="0.3">
      <c r="A334">
        <v>1987</v>
      </c>
      <c r="B334">
        <v>8</v>
      </c>
      <c r="C334">
        <v>-0.501</v>
      </c>
      <c r="D334">
        <v>0.21299999999999999</v>
      </c>
      <c r="E334">
        <v>0.316</v>
      </c>
      <c r="F334">
        <v>8.1000000000000003E-2</v>
      </c>
      <c r="G334">
        <v>0.36</v>
      </c>
      <c r="H334">
        <v>5.1999999999999998E-2</v>
      </c>
      <c r="I334">
        <v>0.42299999999999999</v>
      </c>
      <c r="J334">
        <v>3.4000000000000002E-2</v>
      </c>
      <c r="K334">
        <v>0.28799999999999998</v>
      </c>
      <c r="L334">
        <v>3.3000000000000002E-2</v>
      </c>
    </row>
    <row r="335" spans="1:12" x14ac:dyDescent="0.3">
      <c r="A335">
        <v>1987</v>
      </c>
      <c r="B335">
        <v>9</v>
      </c>
      <c r="C335">
        <v>0.58899999999999997</v>
      </c>
      <c r="D335">
        <v>0.20799999999999999</v>
      </c>
      <c r="E335">
        <v>0.56799999999999995</v>
      </c>
      <c r="F335">
        <v>7.6999999999999999E-2</v>
      </c>
      <c r="G335">
        <v>0.43</v>
      </c>
      <c r="H335">
        <v>5.0999999999999997E-2</v>
      </c>
      <c r="I335">
        <v>0.41199999999999998</v>
      </c>
      <c r="J335">
        <v>3.3000000000000002E-2</v>
      </c>
      <c r="K335">
        <v>0.29199999999999998</v>
      </c>
      <c r="L335">
        <v>3.3000000000000002E-2</v>
      </c>
    </row>
    <row r="336" spans="1:12" x14ac:dyDescent="0.3">
      <c r="A336">
        <v>1987</v>
      </c>
      <c r="B336">
        <v>10</v>
      </c>
      <c r="C336">
        <v>0.41699999999999998</v>
      </c>
      <c r="D336">
        <v>0.19</v>
      </c>
      <c r="E336">
        <v>0.41399999999999998</v>
      </c>
      <c r="F336">
        <v>7.0999999999999994E-2</v>
      </c>
      <c r="G336">
        <v>0.432</v>
      </c>
      <c r="H336">
        <v>5.1999999999999998E-2</v>
      </c>
      <c r="I336">
        <v>0.38600000000000001</v>
      </c>
      <c r="J336">
        <v>3.4000000000000002E-2</v>
      </c>
      <c r="K336">
        <v>0.28399999999999997</v>
      </c>
      <c r="L336">
        <v>3.3000000000000002E-2</v>
      </c>
    </row>
    <row r="337" spans="1:12" x14ac:dyDescent="0.3">
      <c r="A337">
        <v>1987</v>
      </c>
      <c r="B337">
        <v>11</v>
      </c>
      <c r="C337">
        <v>0.65900000000000003</v>
      </c>
      <c r="D337">
        <v>0.183</v>
      </c>
      <c r="E337">
        <v>0.76500000000000001</v>
      </c>
      <c r="F337">
        <v>7.3999999999999996E-2</v>
      </c>
      <c r="G337">
        <v>0.44</v>
      </c>
      <c r="H337">
        <v>0.05</v>
      </c>
      <c r="I337">
        <v>0.38300000000000001</v>
      </c>
      <c r="J337">
        <v>3.5000000000000003E-2</v>
      </c>
      <c r="K337">
        <v>0.28100000000000003</v>
      </c>
      <c r="L337">
        <v>3.3000000000000002E-2</v>
      </c>
    </row>
    <row r="338" spans="1:12" x14ac:dyDescent="0.3">
      <c r="A338">
        <v>1987</v>
      </c>
      <c r="B338">
        <v>12</v>
      </c>
      <c r="C338">
        <v>0.82899999999999996</v>
      </c>
      <c r="D338">
        <v>0.2</v>
      </c>
      <c r="E338">
        <v>0.85499999999999998</v>
      </c>
      <c r="F338">
        <v>7.9000000000000001E-2</v>
      </c>
      <c r="G338">
        <v>0.46300000000000002</v>
      </c>
      <c r="H338">
        <v>5.0999999999999997E-2</v>
      </c>
      <c r="I338">
        <v>0.38500000000000001</v>
      </c>
      <c r="J338">
        <v>3.5000000000000003E-2</v>
      </c>
      <c r="K338">
        <v>0.28100000000000003</v>
      </c>
      <c r="L338">
        <v>3.3000000000000002E-2</v>
      </c>
    </row>
    <row r="339" spans="1:12" x14ac:dyDescent="0.3">
      <c r="A339">
        <v>1988</v>
      </c>
      <c r="B339">
        <v>1</v>
      </c>
      <c r="C339">
        <v>3.8149999999999999</v>
      </c>
      <c r="D339">
        <v>0.127</v>
      </c>
      <c r="E339">
        <v>0.81699999999999995</v>
      </c>
      <c r="F339">
        <v>8.2000000000000003E-2</v>
      </c>
      <c r="G339">
        <v>0.45500000000000002</v>
      </c>
      <c r="H339">
        <v>0.05</v>
      </c>
      <c r="I339">
        <v>0.374</v>
      </c>
      <c r="J339">
        <v>3.6999999999999998E-2</v>
      </c>
      <c r="K339">
        <v>0.28699999999999998</v>
      </c>
      <c r="L339">
        <v>3.3000000000000002E-2</v>
      </c>
    </row>
    <row r="340" spans="1:12" x14ac:dyDescent="0.3">
      <c r="A340">
        <v>1988</v>
      </c>
      <c r="B340">
        <v>2</v>
      </c>
      <c r="C340">
        <v>2.0699999999999998</v>
      </c>
      <c r="D340">
        <v>0.193</v>
      </c>
      <c r="E340">
        <v>0.86899999999999999</v>
      </c>
      <c r="F340">
        <v>8.7999999999999995E-2</v>
      </c>
      <c r="G340">
        <v>0.49399999999999999</v>
      </c>
      <c r="H340">
        <v>4.9000000000000002E-2</v>
      </c>
      <c r="I340">
        <v>0.38600000000000001</v>
      </c>
      <c r="J340">
        <v>3.5999999999999997E-2</v>
      </c>
      <c r="K340">
        <v>0.308</v>
      </c>
      <c r="L340">
        <v>3.3000000000000002E-2</v>
      </c>
    </row>
    <row r="341" spans="1:12" x14ac:dyDescent="0.3">
      <c r="A341">
        <v>1988</v>
      </c>
      <c r="B341">
        <v>3</v>
      </c>
      <c r="C341">
        <v>3.4000000000000002E-2</v>
      </c>
      <c r="D341">
        <v>0.29099999999999998</v>
      </c>
      <c r="E341">
        <v>0.81100000000000005</v>
      </c>
      <c r="F341">
        <v>9.4E-2</v>
      </c>
      <c r="G341">
        <v>0.47299999999999998</v>
      </c>
      <c r="H341">
        <v>5.0999999999999997E-2</v>
      </c>
      <c r="I341">
        <v>0.38600000000000001</v>
      </c>
      <c r="J341">
        <v>3.5999999999999997E-2</v>
      </c>
      <c r="K341">
        <v>0.312</v>
      </c>
      <c r="L341">
        <v>3.3000000000000002E-2</v>
      </c>
    </row>
    <row r="342" spans="1:12" x14ac:dyDescent="0.3">
      <c r="A342">
        <v>1988</v>
      </c>
      <c r="B342">
        <v>4</v>
      </c>
      <c r="C342">
        <v>0.43099999999999999</v>
      </c>
      <c r="D342">
        <v>0.17299999999999999</v>
      </c>
      <c r="E342">
        <v>0.80300000000000005</v>
      </c>
      <c r="F342">
        <v>0.104</v>
      </c>
      <c r="G342">
        <v>0.496</v>
      </c>
      <c r="H342">
        <v>5.3999999999999999E-2</v>
      </c>
      <c r="I342">
        <v>0.40600000000000003</v>
      </c>
      <c r="J342">
        <v>3.5999999999999997E-2</v>
      </c>
      <c r="K342">
        <v>0.32100000000000001</v>
      </c>
      <c r="L342">
        <v>3.3000000000000002E-2</v>
      </c>
    </row>
    <row r="343" spans="1:12" x14ac:dyDescent="0.3">
      <c r="A343">
        <v>1988</v>
      </c>
      <c r="B343">
        <v>5</v>
      </c>
      <c r="C343">
        <v>2.1160000000000001</v>
      </c>
      <c r="D343">
        <v>0.28100000000000003</v>
      </c>
      <c r="E343">
        <v>0.73899999999999999</v>
      </c>
      <c r="F343">
        <v>0.11</v>
      </c>
      <c r="G343">
        <v>0.55400000000000005</v>
      </c>
      <c r="H343">
        <v>5.6000000000000001E-2</v>
      </c>
      <c r="I343">
        <v>0.433</v>
      </c>
      <c r="J343">
        <v>3.5999999999999997E-2</v>
      </c>
      <c r="K343">
        <v>0.33200000000000002</v>
      </c>
      <c r="L343">
        <v>3.3000000000000002E-2</v>
      </c>
    </row>
    <row r="344" spans="1:12" x14ac:dyDescent="0.3">
      <c r="A344">
        <v>1988</v>
      </c>
      <c r="B344">
        <v>6</v>
      </c>
      <c r="C344">
        <v>-0.36299999999999999</v>
      </c>
      <c r="D344">
        <v>0.34899999999999998</v>
      </c>
      <c r="E344">
        <v>0.93200000000000005</v>
      </c>
      <c r="F344">
        <v>0.111</v>
      </c>
      <c r="G344">
        <v>0.52300000000000002</v>
      </c>
      <c r="H344">
        <v>5.7000000000000002E-2</v>
      </c>
      <c r="I344">
        <v>0.42899999999999999</v>
      </c>
      <c r="J344">
        <v>3.5000000000000003E-2</v>
      </c>
      <c r="K344">
        <v>0.33600000000000002</v>
      </c>
      <c r="L344">
        <v>3.3000000000000002E-2</v>
      </c>
    </row>
    <row r="345" spans="1:12" x14ac:dyDescent="0.3">
      <c r="A345">
        <v>1988</v>
      </c>
      <c r="B345">
        <v>7</v>
      </c>
      <c r="C345">
        <v>-0.29599999999999999</v>
      </c>
      <c r="D345">
        <v>0.17199999999999999</v>
      </c>
      <c r="E345">
        <v>0.83899999999999997</v>
      </c>
      <c r="F345">
        <v>0.105</v>
      </c>
      <c r="G345">
        <v>0.54200000000000004</v>
      </c>
      <c r="H345">
        <v>5.6000000000000001E-2</v>
      </c>
      <c r="I345">
        <v>0.40100000000000002</v>
      </c>
      <c r="J345">
        <v>3.4000000000000002E-2</v>
      </c>
      <c r="K345">
        <v>0.34</v>
      </c>
      <c r="L345">
        <v>3.3000000000000002E-2</v>
      </c>
    </row>
    <row r="346" spans="1:12" x14ac:dyDescent="0.3">
      <c r="A346">
        <v>1988</v>
      </c>
      <c r="B346">
        <v>8</v>
      </c>
      <c r="C346">
        <v>0.13200000000000001</v>
      </c>
      <c r="D346">
        <v>0.29499999999999998</v>
      </c>
      <c r="E346">
        <v>0.91200000000000003</v>
      </c>
      <c r="F346">
        <v>0.107</v>
      </c>
      <c r="G346">
        <v>0.59299999999999997</v>
      </c>
      <c r="H346">
        <v>5.5E-2</v>
      </c>
      <c r="I346">
        <v>0.377</v>
      </c>
      <c r="J346">
        <v>3.3000000000000002E-2</v>
      </c>
      <c r="K346">
        <v>0.34300000000000003</v>
      </c>
      <c r="L346">
        <v>3.3000000000000002E-2</v>
      </c>
    </row>
    <row r="347" spans="1:12" x14ac:dyDescent="0.3">
      <c r="A347">
        <v>1988</v>
      </c>
      <c r="B347">
        <v>9</v>
      </c>
      <c r="C347">
        <v>-0.108</v>
      </c>
      <c r="D347">
        <v>0.224</v>
      </c>
      <c r="E347">
        <v>1.1759999999999999</v>
      </c>
      <c r="F347">
        <v>0.107</v>
      </c>
      <c r="G347">
        <v>0.66200000000000003</v>
      </c>
      <c r="H347">
        <v>5.3999999999999999E-2</v>
      </c>
      <c r="I347">
        <v>0.36699999999999999</v>
      </c>
      <c r="J347">
        <v>3.2000000000000001E-2</v>
      </c>
      <c r="K347">
        <v>0.34899999999999998</v>
      </c>
      <c r="L347">
        <v>3.3000000000000002E-2</v>
      </c>
    </row>
    <row r="348" spans="1:12" x14ac:dyDescent="0.3">
      <c r="A348">
        <v>1988</v>
      </c>
      <c r="B348">
        <v>10</v>
      </c>
      <c r="C348">
        <v>0.312</v>
      </c>
      <c r="D348">
        <v>0.33</v>
      </c>
      <c r="E348">
        <v>1.0549999999999999</v>
      </c>
      <c r="F348">
        <v>0.113</v>
      </c>
      <c r="G348">
        <v>0.69499999999999995</v>
      </c>
      <c r="H348">
        <v>5.6000000000000001E-2</v>
      </c>
      <c r="I348">
        <v>0.35499999999999998</v>
      </c>
      <c r="J348">
        <v>3.3000000000000002E-2</v>
      </c>
      <c r="K348">
        <v>0.34300000000000003</v>
      </c>
      <c r="L348">
        <v>3.3000000000000002E-2</v>
      </c>
    </row>
    <row r="349" spans="1:12" x14ac:dyDescent="0.3">
      <c r="A349">
        <v>1988</v>
      </c>
      <c r="B349">
        <v>11</v>
      </c>
      <c r="C349">
        <v>-0.108</v>
      </c>
      <c r="D349">
        <v>0.14899999999999999</v>
      </c>
      <c r="E349">
        <v>1.038</v>
      </c>
      <c r="F349">
        <v>0.1</v>
      </c>
      <c r="G349">
        <v>0.63900000000000001</v>
      </c>
      <c r="H349">
        <v>5.7000000000000002E-2</v>
      </c>
      <c r="I349">
        <v>0.32400000000000001</v>
      </c>
      <c r="J349">
        <v>3.5999999999999997E-2</v>
      </c>
      <c r="K349">
        <v>0.33100000000000002</v>
      </c>
      <c r="L349">
        <v>3.3000000000000002E-2</v>
      </c>
    </row>
    <row r="350" spans="1:12" x14ac:dyDescent="0.3">
      <c r="A350">
        <v>1988</v>
      </c>
      <c r="B350">
        <v>12</v>
      </c>
      <c r="C350">
        <v>3.149</v>
      </c>
      <c r="D350">
        <v>0.161</v>
      </c>
      <c r="E350">
        <v>1.0960000000000001</v>
      </c>
      <c r="F350">
        <v>0.10100000000000001</v>
      </c>
      <c r="G350">
        <v>0.58599999999999997</v>
      </c>
      <c r="H350">
        <v>5.7000000000000002E-2</v>
      </c>
      <c r="I350">
        <v>0.33400000000000002</v>
      </c>
      <c r="J350">
        <v>3.6999999999999998E-2</v>
      </c>
      <c r="K350">
        <v>0.34</v>
      </c>
      <c r="L350">
        <v>3.3000000000000002E-2</v>
      </c>
    </row>
    <row r="351" spans="1:12" x14ac:dyDescent="0.3">
      <c r="A351">
        <v>1989</v>
      </c>
      <c r="B351">
        <v>1</v>
      </c>
      <c r="C351">
        <v>2.6930000000000001</v>
      </c>
      <c r="D351">
        <v>0.31</v>
      </c>
      <c r="E351">
        <v>1.22</v>
      </c>
      <c r="F351">
        <v>9.1999999999999998E-2</v>
      </c>
      <c r="G351">
        <v>0.61699999999999999</v>
      </c>
      <c r="H351">
        <v>5.5E-2</v>
      </c>
      <c r="I351">
        <v>0.34599999999999997</v>
      </c>
      <c r="J351">
        <v>3.6999999999999998E-2</v>
      </c>
      <c r="K351">
        <v>0.374</v>
      </c>
      <c r="L351">
        <v>3.2000000000000001E-2</v>
      </c>
    </row>
    <row r="352" spans="1:12" x14ac:dyDescent="0.3">
      <c r="A352">
        <v>1989</v>
      </c>
      <c r="B352">
        <v>2</v>
      </c>
      <c r="C352">
        <v>2.9550000000000001</v>
      </c>
      <c r="D352">
        <v>0.223</v>
      </c>
      <c r="E352">
        <v>1.2629999999999999</v>
      </c>
      <c r="F352">
        <v>8.3000000000000004E-2</v>
      </c>
      <c r="G352">
        <v>0.65200000000000002</v>
      </c>
      <c r="H352">
        <v>5.1999999999999998E-2</v>
      </c>
      <c r="I352">
        <v>0.34100000000000003</v>
      </c>
      <c r="J352">
        <v>3.6999999999999998E-2</v>
      </c>
      <c r="K352">
        <v>0.39</v>
      </c>
      <c r="L352">
        <v>3.1E-2</v>
      </c>
    </row>
    <row r="353" spans="1:12" x14ac:dyDescent="0.3">
      <c r="A353">
        <v>1989</v>
      </c>
      <c r="B353">
        <v>3</v>
      </c>
      <c r="C353">
        <v>3.1930000000000001</v>
      </c>
      <c r="D353">
        <v>0.20899999999999999</v>
      </c>
      <c r="E353">
        <v>1.383</v>
      </c>
      <c r="F353">
        <v>8.8999999999999996E-2</v>
      </c>
      <c r="G353">
        <v>0.71099999999999997</v>
      </c>
      <c r="H353">
        <v>5.0999999999999997E-2</v>
      </c>
      <c r="I353">
        <v>0.36699999999999999</v>
      </c>
      <c r="J353">
        <v>3.7999999999999999E-2</v>
      </c>
      <c r="K353">
        <v>0.4</v>
      </c>
      <c r="L353">
        <v>3.1E-2</v>
      </c>
    </row>
    <row r="354" spans="1:12" x14ac:dyDescent="0.3">
      <c r="A354">
        <v>1989</v>
      </c>
      <c r="B354">
        <v>4</v>
      </c>
      <c r="C354">
        <v>-1.0189999999999999</v>
      </c>
      <c r="D354">
        <v>0.23499999999999999</v>
      </c>
      <c r="E354">
        <v>1.514</v>
      </c>
      <c r="F354">
        <v>9.0999999999999998E-2</v>
      </c>
      <c r="G354">
        <v>0.69</v>
      </c>
      <c r="H354">
        <v>5.0999999999999997E-2</v>
      </c>
      <c r="I354">
        <v>0.373</v>
      </c>
      <c r="J354">
        <v>3.7999999999999999E-2</v>
      </c>
      <c r="K354">
        <v>0.40899999999999997</v>
      </c>
      <c r="L354">
        <v>3.1E-2</v>
      </c>
    </row>
    <row r="355" spans="1:12" x14ac:dyDescent="0.3">
      <c r="A355">
        <v>1989</v>
      </c>
      <c r="B355">
        <v>5</v>
      </c>
      <c r="C355">
        <v>1.9139999999999999</v>
      </c>
      <c r="D355">
        <v>0.22800000000000001</v>
      </c>
      <c r="E355">
        <v>1.4870000000000001</v>
      </c>
      <c r="F355">
        <v>0.09</v>
      </c>
      <c r="G355">
        <v>0.64900000000000002</v>
      </c>
      <c r="H355">
        <v>5.0999999999999997E-2</v>
      </c>
      <c r="I355">
        <v>0.38900000000000001</v>
      </c>
      <c r="J355">
        <v>3.7999999999999999E-2</v>
      </c>
      <c r="K355">
        <v>0.41799999999999998</v>
      </c>
      <c r="L355">
        <v>3.1E-2</v>
      </c>
    </row>
    <row r="356" spans="1:12" x14ac:dyDescent="0.3">
      <c r="A356">
        <v>1989</v>
      </c>
      <c r="B356">
        <v>6</v>
      </c>
      <c r="C356">
        <v>0.33700000000000002</v>
      </c>
      <c r="D356">
        <v>0.24</v>
      </c>
      <c r="E356">
        <v>1.3420000000000001</v>
      </c>
      <c r="F356">
        <v>8.5000000000000006E-2</v>
      </c>
      <c r="G356">
        <v>0.63100000000000001</v>
      </c>
      <c r="H356">
        <v>5.0999999999999997E-2</v>
      </c>
      <c r="I356">
        <v>0.40200000000000002</v>
      </c>
      <c r="J356">
        <v>3.9E-2</v>
      </c>
      <c r="K356">
        <v>0.41699999999999998</v>
      </c>
      <c r="L356">
        <v>3.1E-2</v>
      </c>
    </row>
    <row r="357" spans="1:12" x14ac:dyDescent="0.3">
      <c r="A357">
        <v>1989</v>
      </c>
      <c r="B357">
        <v>7</v>
      </c>
      <c r="C357">
        <v>1.1850000000000001</v>
      </c>
      <c r="D357">
        <v>0.188</v>
      </c>
      <c r="E357">
        <v>1.4019999999999999</v>
      </c>
      <c r="F357">
        <v>8.6999999999999994E-2</v>
      </c>
      <c r="G357">
        <v>0.72599999999999998</v>
      </c>
      <c r="H357">
        <v>5.0999999999999997E-2</v>
      </c>
      <c r="I357">
        <v>0.44500000000000001</v>
      </c>
      <c r="J357">
        <v>3.7999999999999999E-2</v>
      </c>
      <c r="K357">
        <v>0.43</v>
      </c>
      <c r="L357">
        <v>3.2000000000000001E-2</v>
      </c>
    </row>
    <row r="358" spans="1:12" x14ac:dyDescent="0.3">
      <c r="A358">
        <v>1989</v>
      </c>
      <c r="B358">
        <v>8</v>
      </c>
      <c r="C358">
        <v>0.64800000000000002</v>
      </c>
      <c r="D358">
        <v>0.192</v>
      </c>
      <c r="E358">
        <v>1.5920000000000001</v>
      </c>
      <c r="F358">
        <v>8.1000000000000003E-2</v>
      </c>
      <c r="G358">
        <v>0.77600000000000002</v>
      </c>
      <c r="H358">
        <v>5.0999999999999997E-2</v>
      </c>
      <c r="I358">
        <v>0.44400000000000001</v>
      </c>
      <c r="J358">
        <v>3.7999999999999999E-2</v>
      </c>
      <c r="K358">
        <v>0.438</v>
      </c>
      <c r="L358">
        <v>3.2000000000000001E-2</v>
      </c>
    </row>
    <row r="359" spans="1:12" x14ac:dyDescent="0.3">
      <c r="A359">
        <v>1989</v>
      </c>
      <c r="B359">
        <v>9</v>
      </c>
      <c r="C359">
        <v>1.333</v>
      </c>
      <c r="D359">
        <v>0.14000000000000001</v>
      </c>
      <c r="E359">
        <v>1.5980000000000001</v>
      </c>
      <c r="F359">
        <v>7.8E-2</v>
      </c>
      <c r="G359">
        <v>0.85599999999999998</v>
      </c>
      <c r="H359">
        <v>5.1999999999999998E-2</v>
      </c>
      <c r="I359">
        <v>0.44600000000000001</v>
      </c>
      <c r="J359">
        <v>3.6999999999999998E-2</v>
      </c>
      <c r="K359">
        <v>0.45400000000000001</v>
      </c>
      <c r="L359">
        <v>3.2000000000000001E-2</v>
      </c>
    </row>
    <row r="360" spans="1:12" x14ac:dyDescent="0.3">
      <c r="A360">
        <v>1989</v>
      </c>
      <c r="B360">
        <v>10</v>
      </c>
      <c r="C360">
        <v>1.89</v>
      </c>
      <c r="D360">
        <v>0.25800000000000001</v>
      </c>
      <c r="E360">
        <v>1.7290000000000001</v>
      </c>
      <c r="F360">
        <v>7.9000000000000001E-2</v>
      </c>
      <c r="G360">
        <v>0.82699999999999996</v>
      </c>
      <c r="H360">
        <v>4.9000000000000002E-2</v>
      </c>
      <c r="I360">
        <v>0.42899999999999999</v>
      </c>
      <c r="J360">
        <v>3.7999999999999999E-2</v>
      </c>
      <c r="K360">
        <v>0.45300000000000001</v>
      </c>
      <c r="L360">
        <v>3.2000000000000001E-2</v>
      </c>
    </row>
    <row r="361" spans="1:12" x14ac:dyDescent="0.3">
      <c r="A361">
        <v>1989</v>
      </c>
      <c r="B361">
        <v>11</v>
      </c>
      <c r="C361">
        <v>-0.439</v>
      </c>
      <c r="D361">
        <v>0.182</v>
      </c>
      <c r="E361">
        <v>1.694</v>
      </c>
      <c r="F361">
        <v>7.5999999999999998E-2</v>
      </c>
      <c r="G361">
        <v>0.91200000000000003</v>
      </c>
      <c r="H361">
        <v>5.0999999999999997E-2</v>
      </c>
      <c r="I361">
        <v>0.441</v>
      </c>
      <c r="J361">
        <v>3.6999999999999998E-2</v>
      </c>
      <c r="K361">
        <v>0.45600000000000002</v>
      </c>
      <c r="L361">
        <v>3.2000000000000001E-2</v>
      </c>
    </row>
    <row r="362" spans="1:12" x14ac:dyDescent="0.3">
      <c r="A362">
        <v>1989</v>
      </c>
      <c r="B362">
        <v>12</v>
      </c>
      <c r="C362">
        <v>1.415</v>
      </c>
      <c r="D362">
        <v>0.187</v>
      </c>
      <c r="E362">
        <v>1.659</v>
      </c>
      <c r="F362">
        <v>7.0000000000000007E-2</v>
      </c>
      <c r="G362">
        <v>0.96799999999999997</v>
      </c>
      <c r="H362">
        <v>5.0999999999999997E-2</v>
      </c>
      <c r="I362">
        <v>0.45</v>
      </c>
      <c r="J362">
        <v>3.7999999999999999E-2</v>
      </c>
      <c r="K362">
        <v>0.45200000000000001</v>
      </c>
      <c r="L362">
        <v>3.2000000000000001E-2</v>
      </c>
    </row>
    <row r="363" spans="1:12" x14ac:dyDescent="0.3">
      <c r="A363">
        <v>1990</v>
      </c>
      <c r="B363">
        <v>1</v>
      </c>
      <c r="C363">
        <v>3.407</v>
      </c>
      <c r="D363">
        <v>0.17599999999999999</v>
      </c>
      <c r="E363">
        <v>1.5549999999999999</v>
      </c>
      <c r="F363">
        <v>7.0000000000000007E-2</v>
      </c>
      <c r="G363">
        <v>0.99299999999999999</v>
      </c>
      <c r="H363">
        <v>4.8000000000000001E-2</v>
      </c>
      <c r="I363">
        <v>0.505</v>
      </c>
      <c r="J363">
        <v>3.7999999999999999E-2</v>
      </c>
      <c r="K363">
        <v>0.46800000000000003</v>
      </c>
      <c r="L363">
        <v>3.1E-2</v>
      </c>
    </row>
    <row r="364" spans="1:12" x14ac:dyDescent="0.3">
      <c r="A364">
        <v>1990</v>
      </c>
      <c r="B364">
        <v>2</v>
      </c>
      <c r="C364">
        <v>5.2359999999999998</v>
      </c>
      <c r="D364">
        <v>0.184</v>
      </c>
      <c r="E364">
        <v>1.6459999999999999</v>
      </c>
      <c r="F364">
        <v>7.6999999999999999E-2</v>
      </c>
      <c r="G364">
        <v>1.024</v>
      </c>
      <c r="H364">
        <v>4.9000000000000002E-2</v>
      </c>
      <c r="I364">
        <v>0.56399999999999995</v>
      </c>
      <c r="J364">
        <v>3.9E-2</v>
      </c>
      <c r="K364">
        <v>0.47199999999999998</v>
      </c>
      <c r="L364">
        <v>0.03</v>
      </c>
    </row>
    <row r="365" spans="1:12" x14ac:dyDescent="0.3">
      <c r="A365">
        <v>1990</v>
      </c>
      <c r="B365">
        <v>3</v>
      </c>
      <c r="C365">
        <v>3.2650000000000001</v>
      </c>
      <c r="D365">
        <v>0.20699999999999999</v>
      </c>
      <c r="E365">
        <v>1.4370000000000001</v>
      </c>
      <c r="F365">
        <v>6.2E-2</v>
      </c>
      <c r="G365">
        <v>1.02</v>
      </c>
      <c r="H365">
        <v>4.7E-2</v>
      </c>
      <c r="I365">
        <v>0.57399999999999995</v>
      </c>
      <c r="J365">
        <v>3.9E-2</v>
      </c>
      <c r="K365">
        <v>0.48</v>
      </c>
      <c r="L365">
        <v>0.03</v>
      </c>
    </row>
    <row r="366" spans="1:12" x14ac:dyDescent="0.3">
      <c r="A366">
        <v>1990</v>
      </c>
      <c r="B366">
        <v>4</v>
      </c>
      <c r="C366">
        <v>0.56100000000000005</v>
      </c>
      <c r="D366">
        <v>0.22700000000000001</v>
      </c>
      <c r="E366">
        <v>1.4079999999999999</v>
      </c>
      <c r="F366">
        <v>5.5E-2</v>
      </c>
      <c r="G366">
        <v>0.97199999999999998</v>
      </c>
      <c r="H366">
        <v>4.7E-2</v>
      </c>
      <c r="I366">
        <v>0.57799999999999996</v>
      </c>
      <c r="J366">
        <v>3.9E-2</v>
      </c>
      <c r="K366">
        <v>0.48899999999999999</v>
      </c>
      <c r="L366">
        <v>2.9000000000000001E-2</v>
      </c>
    </row>
    <row r="367" spans="1:12" x14ac:dyDescent="0.3">
      <c r="A367">
        <v>1990</v>
      </c>
      <c r="B367">
        <v>5</v>
      </c>
      <c r="C367">
        <v>1.4890000000000001</v>
      </c>
      <c r="D367">
        <v>0.214</v>
      </c>
      <c r="E367">
        <v>1.4550000000000001</v>
      </c>
      <c r="F367">
        <v>5.6000000000000001E-2</v>
      </c>
      <c r="G367">
        <v>0.98899999999999999</v>
      </c>
      <c r="H367">
        <v>4.4999999999999998E-2</v>
      </c>
      <c r="I367">
        <v>0.57399999999999995</v>
      </c>
      <c r="J367">
        <v>3.6999999999999998E-2</v>
      </c>
      <c r="K367">
        <v>0.502</v>
      </c>
      <c r="L367">
        <v>2.9000000000000001E-2</v>
      </c>
    </row>
    <row r="368" spans="1:12" x14ac:dyDescent="0.3">
      <c r="A368">
        <v>1990</v>
      </c>
      <c r="B368">
        <v>6</v>
      </c>
      <c r="C368">
        <v>-8.5999999999999993E-2</v>
      </c>
      <c r="D368">
        <v>0.27200000000000002</v>
      </c>
      <c r="E368">
        <v>1.379</v>
      </c>
      <c r="F368">
        <v>6.7000000000000004E-2</v>
      </c>
      <c r="G368">
        <v>0.98399999999999999</v>
      </c>
      <c r="H368">
        <v>4.5999999999999999E-2</v>
      </c>
      <c r="I368">
        <v>0.58099999999999996</v>
      </c>
      <c r="J368">
        <v>3.6999999999999998E-2</v>
      </c>
      <c r="K368">
        <v>0.50600000000000001</v>
      </c>
      <c r="L368">
        <v>2.9000000000000001E-2</v>
      </c>
    </row>
    <row r="369" spans="1:12" x14ac:dyDescent="0.3">
      <c r="A369">
        <v>1990</v>
      </c>
      <c r="B369">
        <v>7</v>
      </c>
      <c r="C369">
        <v>-5.8999999999999997E-2</v>
      </c>
      <c r="D369">
        <v>0.13200000000000001</v>
      </c>
      <c r="E369">
        <v>1.202</v>
      </c>
      <c r="F369">
        <v>6.4000000000000001E-2</v>
      </c>
      <c r="G369">
        <v>0.96399999999999997</v>
      </c>
      <c r="H369">
        <v>4.7E-2</v>
      </c>
      <c r="I369">
        <v>0.60399999999999998</v>
      </c>
      <c r="J369">
        <v>3.6999999999999998E-2</v>
      </c>
      <c r="K369">
        <v>0.50600000000000001</v>
      </c>
      <c r="L369">
        <v>2.9000000000000001E-2</v>
      </c>
    </row>
    <row r="370" spans="1:12" x14ac:dyDescent="0.3">
      <c r="A370">
        <v>1990</v>
      </c>
      <c r="B370">
        <v>8</v>
      </c>
      <c r="C370">
        <v>1.7410000000000001</v>
      </c>
      <c r="D370">
        <v>0.218</v>
      </c>
      <c r="E370">
        <v>0.51</v>
      </c>
      <c r="F370">
        <v>7.8E-2</v>
      </c>
      <c r="G370">
        <v>0.92800000000000005</v>
      </c>
      <c r="H370">
        <v>4.4999999999999998E-2</v>
      </c>
      <c r="I370">
        <v>0.63200000000000001</v>
      </c>
      <c r="J370">
        <v>3.6999999999999998E-2</v>
      </c>
      <c r="K370">
        <v>0.50700000000000001</v>
      </c>
      <c r="L370">
        <v>2.8000000000000001E-2</v>
      </c>
    </row>
    <row r="371" spans="1:12" x14ac:dyDescent="0.3">
      <c r="A371">
        <v>1990</v>
      </c>
      <c r="B371">
        <v>9</v>
      </c>
      <c r="C371">
        <v>-1.173</v>
      </c>
      <c r="D371">
        <v>0.42499999999999999</v>
      </c>
      <c r="E371">
        <v>0.52</v>
      </c>
      <c r="F371">
        <v>6.3E-2</v>
      </c>
      <c r="G371">
        <v>0.94</v>
      </c>
      <c r="H371">
        <v>4.2999999999999997E-2</v>
      </c>
      <c r="I371">
        <v>0.63200000000000001</v>
      </c>
      <c r="J371">
        <v>3.6999999999999998E-2</v>
      </c>
      <c r="K371">
        <v>0.50800000000000001</v>
      </c>
      <c r="L371">
        <v>2.9000000000000001E-2</v>
      </c>
    </row>
    <row r="372" spans="1:12" x14ac:dyDescent="0.3">
      <c r="A372">
        <v>1990</v>
      </c>
      <c r="B372">
        <v>10</v>
      </c>
      <c r="C372">
        <v>1.542</v>
      </c>
      <c r="D372">
        <v>0.11899999999999999</v>
      </c>
      <c r="E372">
        <v>0.495</v>
      </c>
      <c r="F372">
        <v>0.06</v>
      </c>
      <c r="G372">
        <v>0.98099999999999998</v>
      </c>
      <c r="H372">
        <v>4.2000000000000003E-2</v>
      </c>
      <c r="I372">
        <v>0.65100000000000002</v>
      </c>
      <c r="J372">
        <v>3.6999999999999998E-2</v>
      </c>
      <c r="K372">
        <v>0.51600000000000001</v>
      </c>
      <c r="L372">
        <v>2.9000000000000001E-2</v>
      </c>
    </row>
    <row r="373" spans="1:12" x14ac:dyDescent="0.3">
      <c r="A373">
        <v>1990</v>
      </c>
      <c r="B373">
        <v>11</v>
      </c>
      <c r="C373">
        <v>0.11700000000000001</v>
      </c>
      <c r="D373">
        <v>0.27700000000000002</v>
      </c>
      <c r="E373">
        <v>0.185</v>
      </c>
      <c r="F373">
        <v>6.0999999999999999E-2</v>
      </c>
      <c r="G373">
        <v>0.98099999999999998</v>
      </c>
      <c r="H373">
        <v>0.04</v>
      </c>
      <c r="I373">
        <v>0.68300000000000005</v>
      </c>
      <c r="J373">
        <v>3.6999999999999998E-2</v>
      </c>
      <c r="K373">
        <v>0.52800000000000002</v>
      </c>
      <c r="L373">
        <v>2.9000000000000001E-2</v>
      </c>
    </row>
    <row r="374" spans="1:12" x14ac:dyDescent="0.3">
      <c r="A374">
        <v>1990</v>
      </c>
      <c r="B374">
        <v>12</v>
      </c>
      <c r="C374">
        <v>0.51</v>
      </c>
      <c r="D374">
        <v>0.24</v>
      </c>
      <c r="E374">
        <v>1E-3</v>
      </c>
      <c r="F374">
        <v>5.8000000000000003E-2</v>
      </c>
      <c r="G374">
        <v>0.995</v>
      </c>
      <c r="H374">
        <v>3.5999999999999997E-2</v>
      </c>
      <c r="I374">
        <v>0.63</v>
      </c>
      <c r="J374">
        <v>3.7999999999999999E-2</v>
      </c>
      <c r="K374">
        <v>0.53400000000000003</v>
      </c>
      <c r="L374">
        <v>2.9000000000000001E-2</v>
      </c>
    </row>
    <row r="375" spans="1:12" x14ac:dyDescent="0.3">
      <c r="A375">
        <v>1991</v>
      </c>
      <c r="B375">
        <v>1</v>
      </c>
      <c r="C375">
        <v>1.286</v>
      </c>
      <c r="D375">
        <v>0.13400000000000001</v>
      </c>
      <c r="E375">
        <v>0.184</v>
      </c>
      <c r="F375">
        <v>6.0999999999999999E-2</v>
      </c>
      <c r="G375">
        <v>0.99299999999999999</v>
      </c>
      <c r="H375">
        <v>3.4000000000000002E-2</v>
      </c>
      <c r="I375">
        <v>0.61099999999999999</v>
      </c>
      <c r="J375">
        <v>3.7999999999999999E-2</v>
      </c>
      <c r="K375">
        <v>0.53600000000000003</v>
      </c>
      <c r="L375">
        <v>2.8000000000000001E-2</v>
      </c>
    </row>
    <row r="376" spans="1:12" x14ac:dyDescent="0.3">
      <c r="A376">
        <v>1991</v>
      </c>
      <c r="B376">
        <v>2</v>
      </c>
      <c r="C376">
        <v>-3.0710000000000002</v>
      </c>
      <c r="D376">
        <v>0.13900000000000001</v>
      </c>
      <c r="E376">
        <v>0.14699999999999999</v>
      </c>
      <c r="F376">
        <v>5.0999999999999997E-2</v>
      </c>
      <c r="G376">
        <v>0.96899999999999997</v>
      </c>
      <c r="H376">
        <v>3.5000000000000003E-2</v>
      </c>
      <c r="I376">
        <v>0.64200000000000002</v>
      </c>
      <c r="J376">
        <v>3.6999999999999998E-2</v>
      </c>
      <c r="K376">
        <v>0.54600000000000004</v>
      </c>
      <c r="L376">
        <v>2.8000000000000001E-2</v>
      </c>
    </row>
    <row r="377" spans="1:12" x14ac:dyDescent="0.3">
      <c r="A377">
        <v>1991</v>
      </c>
      <c r="B377">
        <v>3</v>
      </c>
      <c r="C377">
        <v>3.3889999999999998</v>
      </c>
      <c r="D377">
        <v>0.14699999999999999</v>
      </c>
      <c r="E377">
        <v>0.32600000000000001</v>
      </c>
      <c r="F377">
        <v>0.05</v>
      </c>
      <c r="G377">
        <v>0.95199999999999996</v>
      </c>
      <c r="H377">
        <v>3.4000000000000002E-2</v>
      </c>
      <c r="I377">
        <v>0.63300000000000001</v>
      </c>
      <c r="J377">
        <v>3.6999999999999998E-2</v>
      </c>
      <c r="K377">
        <v>0.53400000000000003</v>
      </c>
      <c r="L377">
        <v>2.8000000000000001E-2</v>
      </c>
    </row>
    <row r="378" spans="1:12" x14ac:dyDescent="0.3">
      <c r="A378">
        <v>1991</v>
      </c>
      <c r="B378">
        <v>4</v>
      </c>
      <c r="C378">
        <v>0.251</v>
      </c>
      <c r="D378">
        <v>0.25700000000000001</v>
      </c>
      <c r="E378">
        <v>0.17599999999999999</v>
      </c>
      <c r="F378">
        <v>5.0999999999999997E-2</v>
      </c>
      <c r="G378">
        <v>0.92500000000000004</v>
      </c>
      <c r="H378">
        <v>3.5000000000000003E-2</v>
      </c>
      <c r="I378">
        <v>0.65500000000000003</v>
      </c>
      <c r="J378">
        <v>3.5999999999999997E-2</v>
      </c>
      <c r="K378">
        <v>0.53300000000000003</v>
      </c>
      <c r="L378">
        <v>2.8000000000000001E-2</v>
      </c>
    </row>
    <row r="379" spans="1:12" x14ac:dyDescent="0.3">
      <c r="A379">
        <v>1991</v>
      </c>
      <c r="B379">
        <v>5</v>
      </c>
      <c r="C379">
        <v>-2.2240000000000002</v>
      </c>
      <c r="D379">
        <v>0.157</v>
      </c>
      <c r="E379">
        <v>0.126</v>
      </c>
      <c r="F379">
        <v>0.04</v>
      </c>
      <c r="G379">
        <v>0.86799999999999999</v>
      </c>
      <c r="H379">
        <v>3.4000000000000002E-2</v>
      </c>
      <c r="I379">
        <v>0.63300000000000001</v>
      </c>
      <c r="J379">
        <v>3.5999999999999997E-2</v>
      </c>
      <c r="K379">
        <v>0.53500000000000003</v>
      </c>
      <c r="L379">
        <v>2.9000000000000001E-2</v>
      </c>
    </row>
    <row r="380" spans="1:12" x14ac:dyDescent="0.3">
      <c r="A380">
        <v>1991</v>
      </c>
      <c r="B380">
        <v>6</v>
      </c>
      <c r="C380">
        <v>-2.2959999999999998</v>
      </c>
      <c r="D380">
        <v>0.125</v>
      </c>
      <c r="E380">
        <v>0.11600000000000001</v>
      </c>
      <c r="F380">
        <v>3.7999999999999999E-2</v>
      </c>
      <c r="G380">
        <v>0.84099999999999997</v>
      </c>
      <c r="H380">
        <v>3.4000000000000002E-2</v>
      </c>
      <c r="I380">
        <v>0.626</v>
      </c>
      <c r="J380">
        <v>3.5000000000000003E-2</v>
      </c>
      <c r="K380">
        <v>0.53700000000000003</v>
      </c>
      <c r="L380">
        <v>2.9000000000000001E-2</v>
      </c>
    </row>
    <row r="381" spans="1:12" x14ac:dyDescent="0.3">
      <c r="A381">
        <v>1991</v>
      </c>
      <c r="B381">
        <v>7</v>
      </c>
      <c r="C381">
        <v>2.1389999999999998</v>
      </c>
      <c r="D381">
        <v>0.108</v>
      </c>
      <c r="E381">
        <v>8.3000000000000004E-2</v>
      </c>
      <c r="F381">
        <v>4.3999999999999997E-2</v>
      </c>
      <c r="G381">
        <v>0.84499999999999997</v>
      </c>
      <c r="H381">
        <v>3.5999999999999997E-2</v>
      </c>
      <c r="I381">
        <v>0.61899999999999999</v>
      </c>
      <c r="J381">
        <v>3.5000000000000003E-2</v>
      </c>
      <c r="K381">
        <v>0.54500000000000004</v>
      </c>
      <c r="L381">
        <v>2.8000000000000001E-2</v>
      </c>
    </row>
    <row r="382" spans="1:12" x14ac:dyDescent="0.3">
      <c r="A382">
        <v>1991</v>
      </c>
      <c r="B382">
        <v>8</v>
      </c>
      <c r="C382">
        <v>1.2929999999999999</v>
      </c>
      <c r="D382">
        <v>0.245</v>
      </c>
      <c r="E382">
        <v>0.55200000000000005</v>
      </c>
      <c r="F382">
        <v>5.0999999999999997E-2</v>
      </c>
      <c r="G382">
        <v>0.78200000000000003</v>
      </c>
      <c r="H382">
        <v>3.6999999999999998E-2</v>
      </c>
      <c r="I382">
        <v>0.63400000000000001</v>
      </c>
      <c r="J382">
        <v>3.5000000000000003E-2</v>
      </c>
      <c r="K382">
        <v>0.55300000000000005</v>
      </c>
      <c r="L382">
        <v>2.9000000000000001E-2</v>
      </c>
    </row>
    <row r="383" spans="1:12" x14ac:dyDescent="0.3">
      <c r="A383">
        <v>1991</v>
      </c>
      <c r="B383">
        <v>9</v>
      </c>
      <c r="C383">
        <v>0.97199999999999998</v>
      </c>
      <c r="D383">
        <v>0.183</v>
      </c>
      <c r="E383">
        <v>0.41599999999999998</v>
      </c>
      <c r="F383">
        <v>5.3999999999999999E-2</v>
      </c>
      <c r="G383">
        <v>0.76400000000000001</v>
      </c>
      <c r="H383">
        <v>3.4000000000000002E-2</v>
      </c>
      <c r="I383">
        <v>0.64100000000000001</v>
      </c>
      <c r="J383">
        <v>3.4000000000000002E-2</v>
      </c>
      <c r="K383">
        <v>0.54600000000000004</v>
      </c>
      <c r="L383">
        <v>2.9000000000000001E-2</v>
      </c>
    </row>
    <row r="384" spans="1:12" x14ac:dyDescent="0.3">
      <c r="A384">
        <v>1991</v>
      </c>
      <c r="B384">
        <v>10</v>
      </c>
      <c r="C384">
        <v>-0.25900000000000001</v>
      </c>
      <c r="D384">
        <v>0.19800000000000001</v>
      </c>
      <c r="E384">
        <v>0.44</v>
      </c>
      <c r="F384">
        <v>5.7000000000000002E-2</v>
      </c>
      <c r="G384">
        <v>0.78900000000000003</v>
      </c>
      <c r="H384">
        <v>3.2000000000000001E-2</v>
      </c>
      <c r="I384">
        <v>0.63600000000000001</v>
      </c>
      <c r="J384">
        <v>3.3000000000000002E-2</v>
      </c>
      <c r="K384">
        <v>0.56799999999999995</v>
      </c>
      <c r="L384">
        <v>2.9000000000000001E-2</v>
      </c>
    </row>
    <row r="385" spans="1:12" x14ac:dyDescent="0.3">
      <c r="A385">
        <v>1991</v>
      </c>
      <c r="B385">
        <v>11</v>
      </c>
      <c r="C385">
        <v>-0.47699999999999998</v>
      </c>
      <c r="D385">
        <v>0.153</v>
      </c>
      <c r="E385">
        <v>0.878</v>
      </c>
      <c r="F385">
        <v>5.8999999999999997E-2</v>
      </c>
      <c r="G385">
        <v>0.76200000000000001</v>
      </c>
      <c r="H385">
        <v>3.3000000000000002E-2</v>
      </c>
      <c r="I385">
        <v>0.61799999999999999</v>
      </c>
      <c r="J385">
        <v>3.3000000000000002E-2</v>
      </c>
      <c r="K385">
        <v>0.56899999999999995</v>
      </c>
      <c r="L385">
        <v>2.9000000000000001E-2</v>
      </c>
    </row>
    <row r="386" spans="1:12" x14ac:dyDescent="0.3">
      <c r="A386">
        <v>1991</v>
      </c>
      <c r="B386">
        <v>12</v>
      </c>
      <c r="C386">
        <v>0.39</v>
      </c>
      <c r="D386">
        <v>0.17499999999999999</v>
      </c>
      <c r="E386">
        <v>1.23</v>
      </c>
      <c r="F386">
        <v>6.2E-2</v>
      </c>
      <c r="G386">
        <v>0.75600000000000001</v>
      </c>
      <c r="H386">
        <v>3.2000000000000001E-2</v>
      </c>
      <c r="I386">
        <v>0.58199999999999996</v>
      </c>
      <c r="J386">
        <v>3.2000000000000001E-2</v>
      </c>
      <c r="K386">
        <v>0.58199999999999996</v>
      </c>
      <c r="L386">
        <v>2.8000000000000001E-2</v>
      </c>
    </row>
    <row r="387" spans="1:12" x14ac:dyDescent="0.3">
      <c r="A387">
        <v>1992</v>
      </c>
      <c r="B387">
        <v>1</v>
      </c>
      <c r="C387">
        <v>0.89</v>
      </c>
      <c r="D387">
        <v>0.23300000000000001</v>
      </c>
      <c r="E387">
        <v>1.1890000000000001</v>
      </c>
      <c r="F387">
        <v>6.2E-2</v>
      </c>
      <c r="G387">
        <v>0.81</v>
      </c>
      <c r="H387">
        <v>3.3000000000000002E-2</v>
      </c>
      <c r="I387">
        <v>0.59599999999999997</v>
      </c>
      <c r="J387">
        <v>3.2000000000000001E-2</v>
      </c>
      <c r="K387">
        <v>0.59599999999999997</v>
      </c>
      <c r="L387">
        <v>2.8000000000000001E-2</v>
      </c>
    </row>
    <row r="388" spans="1:12" x14ac:dyDescent="0.3">
      <c r="A388">
        <v>1992</v>
      </c>
      <c r="B388">
        <v>2</v>
      </c>
      <c r="C388">
        <v>2.556</v>
      </c>
      <c r="D388">
        <v>0.187</v>
      </c>
      <c r="E388">
        <v>1.196</v>
      </c>
      <c r="F388">
        <v>4.8000000000000001E-2</v>
      </c>
      <c r="G388">
        <v>0.81899999999999995</v>
      </c>
      <c r="H388">
        <v>3.3000000000000002E-2</v>
      </c>
      <c r="I388">
        <v>0.629</v>
      </c>
      <c r="J388">
        <v>3.2000000000000001E-2</v>
      </c>
      <c r="K388">
        <v>0.61299999999999999</v>
      </c>
      <c r="L388">
        <v>2.8000000000000001E-2</v>
      </c>
    </row>
    <row r="389" spans="1:12" x14ac:dyDescent="0.3">
      <c r="A389">
        <v>1992</v>
      </c>
      <c r="B389">
        <v>3</v>
      </c>
      <c r="C389">
        <v>1.7629999999999999</v>
      </c>
      <c r="D389">
        <v>0.17199999999999999</v>
      </c>
      <c r="E389">
        <v>1.141</v>
      </c>
      <c r="F389">
        <v>5.0999999999999997E-2</v>
      </c>
      <c r="G389">
        <v>0.79</v>
      </c>
      <c r="H389">
        <v>3.3000000000000002E-2</v>
      </c>
      <c r="I389">
        <v>0.67600000000000005</v>
      </c>
      <c r="J389">
        <v>3.2000000000000001E-2</v>
      </c>
      <c r="K389">
        <v>0.61899999999999999</v>
      </c>
      <c r="L389">
        <v>2.8000000000000001E-2</v>
      </c>
    </row>
    <row r="390" spans="1:12" x14ac:dyDescent="0.3">
      <c r="A390">
        <v>1992</v>
      </c>
      <c r="B390">
        <v>4</v>
      </c>
      <c r="C390">
        <v>0.53600000000000003</v>
      </c>
      <c r="D390">
        <v>0.21099999999999999</v>
      </c>
      <c r="E390">
        <v>0.96099999999999997</v>
      </c>
      <c r="F390">
        <v>4.2000000000000003E-2</v>
      </c>
      <c r="G390">
        <v>0.74199999999999999</v>
      </c>
      <c r="H390">
        <v>3.1E-2</v>
      </c>
      <c r="I390">
        <v>0.65300000000000002</v>
      </c>
      <c r="J390">
        <v>3.1E-2</v>
      </c>
      <c r="K390">
        <v>0.626</v>
      </c>
      <c r="L390">
        <v>2.8000000000000001E-2</v>
      </c>
    </row>
    <row r="391" spans="1:12" x14ac:dyDescent="0.3">
      <c r="A391">
        <v>1992</v>
      </c>
      <c r="B391">
        <v>5</v>
      </c>
      <c r="C391">
        <v>3.0329999999999999</v>
      </c>
      <c r="D391">
        <v>0.16500000000000001</v>
      </c>
      <c r="E391">
        <v>1.1379999999999999</v>
      </c>
      <c r="F391">
        <v>4.7E-2</v>
      </c>
      <c r="G391">
        <v>0.80700000000000005</v>
      </c>
      <c r="H391">
        <v>3.2000000000000001E-2</v>
      </c>
      <c r="I391">
        <v>0.67400000000000004</v>
      </c>
      <c r="J391">
        <v>3.1E-2</v>
      </c>
      <c r="K391">
        <v>0.63</v>
      </c>
      <c r="L391">
        <v>2.7E-2</v>
      </c>
    </row>
    <row r="392" spans="1:12" x14ac:dyDescent="0.3">
      <c r="A392">
        <v>1992</v>
      </c>
      <c r="B392">
        <v>6</v>
      </c>
      <c r="C392">
        <v>1.931</v>
      </c>
      <c r="D392">
        <v>0.23599999999999999</v>
      </c>
      <c r="E392">
        <v>1.149</v>
      </c>
      <c r="F392">
        <v>4.1000000000000002E-2</v>
      </c>
      <c r="G392">
        <v>0.81899999999999995</v>
      </c>
      <c r="H392">
        <v>3.2000000000000001E-2</v>
      </c>
      <c r="I392">
        <v>0.69099999999999995</v>
      </c>
      <c r="J392">
        <v>0.03</v>
      </c>
      <c r="K392">
        <v>0.63100000000000001</v>
      </c>
      <c r="L392">
        <v>2.7E-2</v>
      </c>
    </row>
    <row r="393" spans="1:12" x14ac:dyDescent="0.3">
      <c r="A393">
        <v>1992</v>
      </c>
      <c r="B393">
        <v>7</v>
      </c>
      <c r="C393">
        <v>1.6459999999999999</v>
      </c>
      <c r="D393">
        <v>0.1</v>
      </c>
      <c r="E393">
        <v>1.296</v>
      </c>
      <c r="F393">
        <v>5.3999999999999999E-2</v>
      </c>
      <c r="G393">
        <v>0.78700000000000003</v>
      </c>
      <c r="H393">
        <v>3.3000000000000002E-2</v>
      </c>
      <c r="I393">
        <v>0.69599999999999995</v>
      </c>
      <c r="J393">
        <v>2.9000000000000001E-2</v>
      </c>
      <c r="K393">
        <v>0.627</v>
      </c>
      <c r="L393">
        <v>2.7E-2</v>
      </c>
    </row>
    <row r="394" spans="1:12" x14ac:dyDescent="0.3">
      <c r="A394">
        <v>1992</v>
      </c>
      <c r="B394">
        <v>8</v>
      </c>
      <c r="C394">
        <v>1.375</v>
      </c>
      <c r="D394">
        <v>0.20300000000000001</v>
      </c>
      <c r="E394">
        <v>1.073</v>
      </c>
      <c r="F394">
        <v>5.2999999999999999E-2</v>
      </c>
      <c r="G394">
        <v>0.76700000000000002</v>
      </c>
      <c r="H394">
        <v>3.4000000000000002E-2</v>
      </c>
      <c r="I394">
        <v>0.73299999999999998</v>
      </c>
      <c r="J394">
        <v>2.9000000000000001E-2</v>
      </c>
      <c r="K394">
        <v>0.63400000000000001</v>
      </c>
      <c r="L394">
        <v>2.7E-2</v>
      </c>
    </row>
    <row r="395" spans="1:12" x14ac:dyDescent="0.3">
      <c r="A395">
        <v>1992</v>
      </c>
      <c r="B395">
        <v>9</v>
      </c>
      <c r="C395">
        <v>0.315</v>
      </c>
      <c r="D395">
        <v>0.21</v>
      </c>
      <c r="E395">
        <v>0.98799999999999999</v>
      </c>
      <c r="F395">
        <v>5.5E-2</v>
      </c>
      <c r="G395">
        <v>0.71799999999999997</v>
      </c>
      <c r="H395">
        <v>3.5000000000000003E-2</v>
      </c>
      <c r="I395">
        <v>0.73</v>
      </c>
      <c r="J395">
        <v>2.8000000000000001E-2</v>
      </c>
      <c r="K395">
        <v>0.629</v>
      </c>
      <c r="L395">
        <v>2.7E-2</v>
      </c>
    </row>
    <row r="396" spans="1:12" x14ac:dyDescent="0.3">
      <c r="A396">
        <v>1992</v>
      </c>
      <c r="B396">
        <v>10</v>
      </c>
      <c r="C396">
        <v>-2.4249999999999998</v>
      </c>
      <c r="D396">
        <v>0.16700000000000001</v>
      </c>
      <c r="E396">
        <v>1.1839999999999999</v>
      </c>
      <c r="F396">
        <v>5.5E-2</v>
      </c>
      <c r="G396">
        <v>0.72399999999999998</v>
      </c>
      <c r="H396">
        <v>3.4000000000000002E-2</v>
      </c>
      <c r="I396">
        <v>0.72</v>
      </c>
      <c r="J396">
        <v>2.7E-2</v>
      </c>
      <c r="K396">
        <v>0.623</v>
      </c>
      <c r="L396">
        <v>2.7E-2</v>
      </c>
    </row>
    <row r="397" spans="1:12" x14ac:dyDescent="0.3">
      <c r="A397">
        <v>1992</v>
      </c>
      <c r="B397">
        <v>11</v>
      </c>
      <c r="C397">
        <v>1.6419999999999999</v>
      </c>
      <c r="D397">
        <v>0.28499999999999998</v>
      </c>
      <c r="E397">
        <v>1.107</v>
      </c>
      <c r="F397">
        <v>5.6000000000000001E-2</v>
      </c>
      <c r="G397">
        <v>0.70799999999999996</v>
      </c>
      <c r="H397">
        <v>3.1E-2</v>
      </c>
      <c r="I397">
        <v>0.71599999999999997</v>
      </c>
      <c r="J397">
        <v>2.9000000000000001E-2</v>
      </c>
      <c r="K397">
        <v>0.621</v>
      </c>
      <c r="L397">
        <v>2.7E-2</v>
      </c>
    </row>
    <row r="398" spans="1:12" x14ac:dyDescent="0.3">
      <c r="A398">
        <v>1992</v>
      </c>
      <c r="B398">
        <v>12</v>
      </c>
      <c r="C398">
        <v>0.53100000000000003</v>
      </c>
      <c r="D398">
        <v>0.32400000000000001</v>
      </c>
      <c r="E398">
        <v>0.98799999999999999</v>
      </c>
      <c r="F398">
        <v>6.6000000000000003E-2</v>
      </c>
      <c r="G398">
        <v>0.69899999999999995</v>
      </c>
      <c r="H398">
        <v>3.3000000000000002E-2</v>
      </c>
      <c r="I398">
        <v>0.72</v>
      </c>
      <c r="J398">
        <v>0.03</v>
      </c>
      <c r="K398">
        <v>0.61599999999999999</v>
      </c>
      <c r="L398">
        <v>2.8000000000000001E-2</v>
      </c>
    </row>
    <row r="399" spans="1:12" x14ac:dyDescent="0.3">
      <c r="A399">
        <v>1993</v>
      </c>
      <c r="B399">
        <v>1</v>
      </c>
      <c r="C399">
        <v>2.6459999999999999</v>
      </c>
      <c r="D399">
        <v>0.24199999999999999</v>
      </c>
      <c r="E399">
        <v>0.81699999999999995</v>
      </c>
      <c r="F399">
        <v>7.3999999999999996E-2</v>
      </c>
      <c r="G399">
        <v>0.753</v>
      </c>
      <c r="H399">
        <v>3.5999999999999997E-2</v>
      </c>
      <c r="I399">
        <v>0.71</v>
      </c>
      <c r="J399">
        <v>0.03</v>
      </c>
      <c r="K399">
        <v>0.60099999999999998</v>
      </c>
      <c r="L399">
        <v>2.7E-2</v>
      </c>
    </row>
    <row r="400" spans="1:12" x14ac:dyDescent="0.3">
      <c r="A400">
        <v>1993</v>
      </c>
      <c r="B400">
        <v>2</v>
      </c>
      <c r="C400">
        <v>-0.11600000000000001</v>
      </c>
      <c r="D400">
        <v>0.16800000000000001</v>
      </c>
      <c r="E400">
        <v>0.59099999999999997</v>
      </c>
      <c r="F400">
        <v>0.08</v>
      </c>
      <c r="G400">
        <v>0.77100000000000002</v>
      </c>
      <c r="H400">
        <v>3.9E-2</v>
      </c>
      <c r="I400">
        <v>0.72399999999999998</v>
      </c>
      <c r="J400">
        <v>2.9000000000000001E-2</v>
      </c>
      <c r="K400">
        <v>0.60499999999999998</v>
      </c>
      <c r="L400">
        <v>2.7E-2</v>
      </c>
    </row>
    <row r="401" spans="1:12" x14ac:dyDescent="0.3">
      <c r="A401">
        <v>1993</v>
      </c>
      <c r="B401">
        <v>3</v>
      </c>
      <c r="C401">
        <v>0.747</v>
      </c>
      <c r="D401">
        <v>0.125</v>
      </c>
      <c r="E401">
        <v>0.47299999999999998</v>
      </c>
      <c r="F401">
        <v>8.4000000000000005E-2</v>
      </c>
      <c r="G401">
        <v>0.79100000000000004</v>
      </c>
      <c r="H401">
        <v>3.5999999999999997E-2</v>
      </c>
      <c r="I401">
        <v>0.74199999999999999</v>
      </c>
      <c r="J401">
        <v>2.8000000000000001E-2</v>
      </c>
      <c r="K401">
        <v>0.61199999999999999</v>
      </c>
      <c r="L401">
        <v>2.7E-2</v>
      </c>
    </row>
    <row r="402" spans="1:12" x14ac:dyDescent="0.3">
      <c r="A402">
        <v>1993</v>
      </c>
      <c r="B402">
        <v>4</v>
      </c>
      <c r="C402">
        <v>2.8809999999999998</v>
      </c>
      <c r="D402">
        <v>0.152</v>
      </c>
      <c r="E402">
        <v>0.56699999999999995</v>
      </c>
      <c r="F402">
        <v>8.2000000000000003E-2</v>
      </c>
      <c r="G402">
        <v>0.80600000000000005</v>
      </c>
      <c r="H402">
        <v>3.6999999999999998E-2</v>
      </c>
      <c r="I402">
        <v>0.749</v>
      </c>
      <c r="J402">
        <v>2.9000000000000001E-2</v>
      </c>
      <c r="K402">
        <v>0.61599999999999999</v>
      </c>
      <c r="L402">
        <v>2.7E-2</v>
      </c>
    </row>
    <row r="403" spans="1:12" x14ac:dyDescent="0.3">
      <c r="A403">
        <v>1993</v>
      </c>
      <c r="B403">
        <v>5</v>
      </c>
      <c r="C403">
        <v>2.117</v>
      </c>
      <c r="D403">
        <v>0.189</v>
      </c>
      <c r="E403">
        <v>0.13400000000000001</v>
      </c>
      <c r="F403">
        <v>7.9000000000000001E-2</v>
      </c>
      <c r="G403">
        <v>0.81200000000000006</v>
      </c>
      <c r="H403">
        <v>3.7999999999999999E-2</v>
      </c>
      <c r="I403">
        <v>0.752</v>
      </c>
      <c r="J403">
        <v>2.9000000000000001E-2</v>
      </c>
      <c r="K403">
        <v>0.626</v>
      </c>
      <c r="L403">
        <v>2.7E-2</v>
      </c>
    </row>
    <row r="404" spans="1:12" x14ac:dyDescent="0.3">
      <c r="A404">
        <v>1993</v>
      </c>
      <c r="B404">
        <v>6</v>
      </c>
      <c r="C404">
        <v>0.501</v>
      </c>
      <c r="D404">
        <v>0.13600000000000001</v>
      </c>
      <c r="E404">
        <v>0.219</v>
      </c>
      <c r="F404">
        <v>9.6000000000000002E-2</v>
      </c>
      <c r="G404">
        <v>0.73699999999999999</v>
      </c>
      <c r="H404">
        <v>3.7999999999999999E-2</v>
      </c>
      <c r="I404">
        <v>0.76200000000000001</v>
      </c>
      <c r="J404">
        <v>2.8000000000000001E-2</v>
      </c>
      <c r="K404">
        <v>0.63400000000000001</v>
      </c>
      <c r="L404">
        <v>2.7E-2</v>
      </c>
    </row>
    <row r="405" spans="1:12" x14ac:dyDescent="0.3">
      <c r="A405">
        <v>1993</v>
      </c>
      <c r="B405">
        <v>7</v>
      </c>
      <c r="C405">
        <v>-0.40799999999999997</v>
      </c>
      <c r="D405">
        <v>0.193</v>
      </c>
      <c r="E405">
        <v>0.245</v>
      </c>
      <c r="F405">
        <v>9.2999999999999999E-2</v>
      </c>
      <c r="G405">
        <v>0.68</v>
      </c>
      <c r="H405">
        <v>0.04</v>
      </c>
      <c r="I405">
        <v>0.76</v>
      </c>
      <c r="J405">
        <v>2.8000000000000001E-2</v>
      </c>
      <c r="K405">
        <v>0.63</v>
      </c>
      <c r="L405">
        <v>2.5999999999999999E-2</v>
      </c>
    </row>
    <row r="406" spans="1:12" x14ac:dyDescent="0.3">
      <c r="A406">
        <v>1993</v>
      </c>
      <c r="B406">
        <v>8</v>
      </c>
      <c r="C406">
        <v>-1.3340000000000001</v>
      </c>
      <c r="D406">
        <v>0.221</v>
      </c>
      <c r="E406">
        <v>0.18099999999999999</v>
      </c>
      <c r="F406">
        <v>9.8000000000000004E-2</v>
      </c>
      <c r="G406">
        <v>0.69199999999999995</v>
      </c>
      <c r="H406">
        <v>4.2000000000000003E-2</v>
      </c>
      <c r="I406">
        <v>0.75700000000000001</v>
      </c>
      <c r="J406">
        <v>2.7E-2</v>
      </c>
      <c r="K406">
        <v>0.63500000000000001</v>
      </c>
      <c r="L406">
        <v>2.5999999999999999E-2</v>
      </c>
    </row>
    <row r="407" spans="1:12" x14ac:dyDescent="0.3">
      <c r="A407">
        <v>1993</v>
      </c>
      <c r="B407">
        <v>9</v>
      </c>
      <c r="C407">
        <v>-1.1020000000000001</v>
      </c>
      <c r="D407">
        <v>0.19800000000000001</v>
      </c>
      <c r="E407">
        <v>0.29899999999999999</v>
      </c>
      <c r="F407">
        <v>0.104</v>
      </c>
      <c r="G407">
        <v>0.60299999999999998</v>
      </c>
      <c r="H407">
        <v>4.2000000000000003E-2</v>
      </c>
      <c r="I407">
        <v>0.76400000000000001</v>
      </c>
      <c r="J407">
        <v>2.7E-2</v>
      </c>
      <c r="K407">
        <v>0.63700000000000001</v>
      </c>
      <c r="L407">
        <v>2.5999999999999999E-2</v>
      </c>
    </row>
    <row r="408" spans="1:12" x14ac:dyDescent="0.3">
      <c r="A408">
        <v>1993</v>
      </c>
      <c r="B408">
        <v>10</v>
      </c>
      <c r="C408">
        <v>-1.2969999999999999</v>
      </c>
      <c r="D408">
        <v>0.17599999999999999</v>
      </c>
      <c r="E408">
        <v>9.6000000000000002E-2</v>
      </c>
      <c r="F408">
        <v>9.4E-2</v>
      </c>
      <c r="G408">
        <v>0.61499999999999999</v>
      </c>
      <c r="H408">
        <v>4.1000000000000002E-2</v>
      </c>
      <c r="I408">
        <v>0.754</v>
      </c>
      <c r="J408">
        <v>2.5999999999999999E-2</v>
      </c>
      <c r="K408">
        <v>0.625</v>
      </c>
      <c r="L408">
        <v>2.5999999999999999E-2</v>
      </c>
    </row>
    <row r="409" spans="1:12" x14ac:dyDescent="0.3">
      <c r="A409">
        <v>1993</v>
      </c>
      <c r="B409">
        <v>11</v>
      </c>
      <c r="C409">
        <v>-3.5609999999999999</v>
      </c>
      <c r="D409">
        <v>0.221</v>
      </c>
      <c r="E409">
        <v>-5.6000000000000001E-2</v>
      </c>
      <c r="F409">
        <v>8.7999999999999995E-2</v>
      </c>
      <c r="G409">
        <v>0.627</v>
      </c>
      <c r="H409">
        <v>4.1000000000000002E-2</v>
      </c>
      <c r="I409">
        <v>0.73499999999999999</v>
      </c>
      <c r="J409">
        <v>2.5000000000000001E-2</v>
      </c>
      <c r="K409">
        <v>0.63200000000000001</v>
      </c>
      <c r="L409">
        <v>2.5999999999999999E-2</v>
      </c>
    </row>
    <row r="410" spans="1:12" x14ac:dyDescent="0.3">
      <c r="A410">
        <v>1993</v>
      </c>
      <c r="B410">
        <v>12</v>
      </c>
      <c r="C410">
        <v>1.5529999999999999</v>
      </c>
      <c r="D410">
        <v>0.28100000000000003</v>
      </c>
      <c r="E410">
        <v>-9.7000000000000003E-2</v>
      </c>
      <c r="F410">
        <v>8.3000000000000004E-2</v>
      </c>
      <c r="G410">
        <v>0.66600000000000004</v>
      </c>
      <c r="H410">
        <v>4.2000000000000003E-2</v>
      </c>
      <c r="I410">
        <v>0.71599999999999997</v>
      </c>
      <c r="J410">
        <v>2.5000000000000001E-2</v>
      </c>
      <c r="K410">
        <v>0.63400000000000001</v>
      </c>
      <c r="L410">
        <v>2.5999999999999999E-2</v>
      </c>
    </row>
    <row r="411" spans="1:12" x14ac:dyDescent="0.3">
      <c r="A411">
        <v>1994</v>
      </c>
      <c r="B411">
        <v>1</v>
      </c>
      <c r="C411">
        <v>2.956</v>
      </c>
      <c r="D411">
        <v>0.19500000000000001</v>
      </c>
      <c r="E411">
        <v>0.30299999999999999</v>
      </c>
      <c r="F411">
        <v>8.7999999999999995E-2</v>
      </c>
      <c r="G411">
        <v>0.622</v>
      </c>
      <c r="H411">
        <v>4.2999999999999997E-2</v>
      </c>
      <c r="I411">
        <v>0.71899999999999997</v>
      </c>
      <c r="J411">
        <v>2.5000000000000001E-2</v>
      </c>
      <c r="K411">
        <v>0.63300000000000001</v>
      </c>
      <c r="L411">
        <v>2.5999999999999999E-2</v>
      </c>
    </row>
    <row r="412" spans="1:12" x14ac:dyDescent="0.3">
      <c r="A412">
        <v>1994</v>
      </c>
      <c r="B412">
        <v>2</v>
      </c>
      <c r="C412">
        <v>-0.88</v>
      </c>
      <c r="D412">
        <v>0.16400000000000001</v>
      </c>
      <c r="E412">
        <v>0.51400000000000001</v>
      </c>
      <c r="F412">
        <v>8.6999999999999994E-2</v>
      </c>
      <c r="G412">
        <v>0.61599999999999999</v>
      </c>
      <c r="H412">
        <v>4.3999999999999997E-2</v>
      </c>
      <c r="I412">
        <v>0.7</v>
      </c>
      <c r="J412">
        <v>2.5000000000000001E-2</v>
      </c>
      <c r="K412">
        <v>0.64300000000000002</v>
      </c>
      <c r="L412">
        <v>2.5999999999999999E-2</v>
      </c>
    </row>
    <row r="413" spans="1:12" x14ac:dyDescent="0.3">
      <c r="A413">
        <v>1994</v>
      </c>
      <c r="B413">
        <v>3</v>
      </c>
      <c r="C413">
        <v>2.1659999999999999</v>
      </c>
      <c r="D413">
        <v>0.20200000000000001</v>
      </c>
      <c r="E413">
        <v>0.57199999999999995</v>
      </c>
      <c r="F413">
        <v>9.0999999999999998E-2</v>
      </c>
      <c r="G413">
        <v>0.57099999999999995</v>
      </c>
      <c r="H413">
        <v>4.2999999999999997E-2</v>
      </c>
      <c r="I413">
        <v>0.69099999999999995</v>
      </c>
      <c r="J413">
        <v>2.4E-2</v>
      </c>
      <c r="K413">
        <v>0.65100000000000002</v>
      </c>
      <c r="L413">
        <v>2.5999999999999999E-2</v>
      </c>
    </row>
    <row r="414" spans="1:12" x14ac:dyDescent="0.3">
      <c r="A414">
        <v>1994</v>
      </c>
      <c r="B414">
        <v>4</v>
      </c>
      <c r="C414">
        <v>0.44700000000000001</v>
      </c>
      <c r="D414">
        <v>0.15</v>
      </c>
      <c r="E414">
        <v>0.59899999999999998</v>
      </c>
      <c r="F414">
        <v>9.6000000000000002E-2</v>
      </c>
      <c r="G414">
        <v>0.58199999999999996</v>
      </c>
      <c r="H414">
        <v>4.4999999999999998E-2</v>
      </c>
      <c r="I414">
        <v>0.71399999999999997</v>
      </c>
      <c r="J414">
        <v>2.5000000000000001E-2</v>
      </c>
      <c r="K414">
        <v>0.66100000000000003</v>
      </c>
      <c r="L414">
        <v>2.5999999999999999E-2</v>
      </c>
    </row>
    <row r="415" spans="1:12" x14ac:dyDescent="0.3">
      <c r="A415">
        <v>1994</v>
      </c>
      <c r="B415">
        <v>5</v>
      </c>
      <c r="C415">
        <v>0.28499999999999998</v>
      </c>
      <c r="D415">
        <v>0.17199999999999999</v>
      </c>
      <c r="E415">
        <v>1.1850000000000001</v>
      </c>
      <c r="F415">
        <v>9.7000000000000003E-2</v>
      </c>
      <c r="G415">
        <v>0.58599999999999997</v>
      </c>
      <c r="H415">
        <v>4.5999999999999999E-2</v>
      </c>
      <c r="I415">
        <v>0.71299999999999997</v>
      </c>
      <c r="J415">
        <v>2.5999999999999999E-2</v>
      </c>
      <c r="K415">
        <v>0.66800000000000004</v>
      </c>
      <c r="L415">
        <v>2.5999999999999999E-2</v>
      </c>
    </row>
    <row r="416" spans="1:12" x14ac:dyDescent="0.3">
      <c r="A416">
        <v>1994</v>
      </c>
      <c r="B416">
        <v>6</v>
      </c>
      <c r="C416">
        <v>7.0000000000000001E-3</v>
      </c>
      <c r="D416">
        <v>0.185</v>
      </c>
      <c r="E416">
        <v>1.2310000000000001</v>
      </c>
      <c r="F416">
        <v>7.6999999999999999E-2</v>
      </c>
      <c r="G416">
        <v>0.53200000000000003</v>
      </c>
      <c r="H416">
        <v>4.5999999999999999E-2</v>
      </c>
      <c r="I416">
        <v>0.70799999999999996</v>
      </c>
      <c r="J416">
        <v>2.7E-2</v>
      </c>
      <c r="K416">
        <v>0.67600000000000005</v>
      </c>
      <c r="L416">
        <v>2.7E-2</v>
      </c>
    </row>
    <row r="417" spans="1:12" x14ac:dyDescent="0.3">
      <c r="A417">
        <v>1994</v>
      </c>
      <c r="B417">
        <v>7</v>
      </c>
      <c r="C417">
        <v>4.3959999999999999</v>
      </c>
      <c r="D417">
        <v>0.23699999999999999</v>
      </c>
      <c r="E417">
        <v>1.109</v>
      </c>
      <c r="F417">
        <v>7.0000000000000007E-2</v>
      </c>
      <c r="G417">
        <v>0.46600000000000003</v>
      </c>
      <c r="H417">
        <v>4.8000000000000001E-2</v>
      </c>
      <c r="I417">
        <v>0.71699999999999997</v>
      </c>
      <c r="J417">
        <v>2.5999999999999999E-2</v>
      </c>
      <c r="K417">
        <v>0.67900000000000005</v>
      </c>
      <c r="L417">
        <v>2.7E-2</v>
      </c>
    </row>
    <row r="418" spans="1:12" x14ac:dyDescent="0.3">
      <c r="A418">
        <v>1994</v>
      </c>
      <c r="B418">
        <v>8</v>
      </c>
      <c r="C418">
        <v>1.202</v>
      </c>
      <c r="D418">
        <v>0.23699999999999999</v>
      </c>
      <c r="E418">
        <v>1.5209999999999999</v>
      </c>
      <c r="F418">
        <v>7.0999999999999994E-2</v>
      </c>
      <c r="G418">
        <v>0.48199999999999998</v>
      </c>
      <c r="H418">
        <v>0.05</v>
      </c>
      <c r="I418">
        <v>0.71899999999999997</v>
      </c>
      <c r="J418">
        <v>2.7E-2</v>
      </c>
      <c r="K418">
        <v>0.68400000000000005</v>
      </c>
      <c r="L418">
        <v>2.7E-2</v>
      </c>
    </row>
    <row r="419" spans="1:12" x14ac:dyDescent="0.3">
      <c r="A419">
        <v>1994</v>
      </c>
      <c r="B419">
        <v>9</v>
      </c>
      <c r="C419">
        <v>-0.41499999999999998</v>
      </c>
      <c r="D419">
        <v>0.22500000000000001</v>
      </c>
      <c r="E419">
        <v>1.3660000000000001</v>
      </c>
      <c r="F419">
        <v>6.6000000000000003E-2</v>
      </c>
      <c r="G419">
        <v>0.497</v>
      </c>
      <c r="H419">
        <v>5.1999999999999998E-2</v>
      </c>
      <c r="I419">
        <v>0.73799999999999999</v>
      </c>
      <c r="J419">
        <v>2.7E-2</v>
      </c>
      <c r="K419">
        <v>0.69099999999999995</v>
      </c>
      <c r="L419">
        <v>2.7E-2</v>
      </c>
    </row>
    <row r="420" spans="1:12" x14ac:dyDescent="0.3">
      <c r="A420">
        <v>1994</v>
      </c>
      <c r="B420">
        <v>10</v>
      </c>
      <c r="C420">
        <v>-0.96499999999999997</v>
      </c>
      <c r="D420">
        <v>0.17699999999999999</v>
      </c>
      <c r="E420">
        <v>1.4059999999999999</v>
      </c>
      <c r="F420">
        <v>7.0999999999999994E-2</v>
      </c>
      <c r="G420">
        <v>0.47899999999999998</v>
      </c>
      <c r="H420">
        <v>5.1999999999999998E-2</v>
      </c>
      <c r="I420">
        <v>0.72399999999999998</v>
      </c>
      <c r="J420">
        <v>2.5999999999999999E-2</v>
      </c>
      <c r="K420">
        <v>0.69</v>
      </c>
      <c r="L420">
        <v>2.7E-2</v>
      </c>
    </row>
    <row r="421" spans="1:12" x14ac:dyDescent="0.3">
      <c r="A421">
        <v>1994</v>
      </c>
      <c r="B421">
        <v>11</v>
      </c>
      <c r="C421">
        <v>3.4670000000000001</v>
      </c>
      <c r="D421">
        <v>0.16300000000000001</v>
      </c>
      <c r="E421">
        <v>1.425</v>
      </c>
      <c r="F421">
        <v>6.2E-2</v>
      </c>
      <c r="G421">
        <v>0.436</v>
      </c>
      <c r="H421">
        <v>5.1999999999999998E-2</v>
      </c>
      <c r="I421">
        <v>0.73099999999999998</v>
      </c>
      <c r="J421">
        <v>2.5999999999999999E-2</v>
      </c>
      <c r="K421">
        <v>0.68200000000000005</v>
      </c>
      <c r="L421">
        <v>2.7E-2</v>
      </c>
    </row>
    <row r="422" spans="1:12" x14ac:dyDescent="0.3">
      <c r="A422">
        <v>1994</v>
      </c>
      <c r="B422">
        <v>12</v>
      </c>
      <c r="C422">
        <v>2.1030000000000002</v>
      </c>
      <c r="D422">
        <v>0.127</v>
      </c>
      <c r="E422">
        <v>1.37</v>
      </c>
      <c r="F422">
        <v>5.8999999999999997E-2</v>
      </c>
      <c r="G422">
        <v>0.41299999999999998</v>
      </c>
      <c r="H422">
        <v>5.1999999999999998E-2</v>
      </c>
      <c r="I422">
        <v>0.72899999999999998</v>
      </c>
      <c r="J422">
        <v>2.5000000000000001E-2</v>
      </c>
      <c r="K422">
        <v>0.67800000000000005</v>
      </c>
      <c r="L422">
        <v>2.5999999999999999E-2</v>
      </c>
    </row>
    <row r="423" spans="1:12" x14ac:dyDescent="0.3">
      <c r="A423">
        <v>1995</v>
      </c>
      <c r="B423">
        <v>1</v>
      </c>
      <c r="C423">
        <v>1.4990000000000001</v>
      </c>
      <c r="D423">
        <v>0.151</v>
      </c>
      <c r="E423">
        <v>1.27</v>
      </c>
      <c r="F423">
        <v>0.06</v>
      </c>
      <c r="G423">
        <v>0.4</v>
      </c>
      <c r="H423">
        <v>0.05</v>
      </c>
      <c r="I423">
        <v>0.71899999999999997</v>
      </c>
      <c r="J423">
        <v>2.5000000000000001E-2</v>
      </c>
      <c r="K423">
        <v>0.71199999999999997</v>
      </c>
      <c r="L423">
        <v>2.5999999999999999E-2</v>
      </c>
    </row>
    <row r="424" spans="1:12" x14ac:dyDescent="0.3">
      <c r="A424">
        <v>1995</v>
      </c>
      <c r="B424">
        <v>2</v>
      </c>
      <c r="C424">
        <v>4.0609999999999999</v>
      </c>
      <c r="D424">
        <v>0.124</v>
      </c>
      <c r="E424">
        <v>1.405</v>
      </c>
      <c r="F424">
        <v>5.8000000000000003E-2</v>
      </c>
      <c r="G424">
        <v>0.442</v>
      </c>
      <c r="H424">
        <v>4.9000000000000002E-2</v>
      </c>
      <c r="I424">
        <v>0.70299999999999996</v>
      </c>
      <c r="J424">
        <v>2.5999999999999999E-2</v>
      </c>
      <c r="K424">
        <v>0.72399999999999998</v>
      </c>
      <c r="L424">
        <v>2.5999999999999999E-2</v>
      </c>
    </row>
    <row r="425" spans="1:12" x14ac:dyDescent="0.3">
      <c r="A425">
        <v>1995</v>
      </c>
      <c r="B425">
        <v>3</v>
      </c>
      <c r="C425">
        <v>0.30199999999999999</v>
      </c>
      <c r="D425">
        <v>0.108</v>
      </c>
      <c r="E425">
        <v>1.4450000000000001</v>
      </c>
      <c r="F425">
        <v>0.05</v>
      </c>
      <c r="G425">
        <v>0.439</v>
      </c>
      <c r="H425">
        <v>4.9000000000000002E-2</v>
      </c>
      <c r="I425">
        <v>0.68899999999999995</v>
      </c>
      <c r="J425">
        <v>2.7E-2</v>
      </c>
      <c r="K425">
        <v>0.73199999999999998</v>
      </c>
      <c r="L425">
        <v>2.5999999999999999E-2</v>
      </c>
    </row>
    <row r="426" spans="1:12" x14ac:dyDescent="0.3">
      <c r="A426">
        <v>1995</v>
      </c>
      <c r="B426">
        <v>4</v>
      </c>
      <c r="C426">
        <v>0.93100000000000005</v>
      </c>
      <c r="D426">
        <v>0.14799999999999999</v>
      </c>
      <c r="E426">
        <v>1.728</v>
      </c>
      <c r="F426">
        <v>5.3999999999999999E-2</v>
      </c>
      <c r="G426">
        <v>0.46700000000000003</v>
      </c>
      <c r="H426">
        <v>4.8000000000000001E-2</v>
      </c>
      <c r="I426">
        <v>0.70099999999999996</v>
      </c>
      <c r="J426">
        <v>2.8000000000000001E-2</v>
      </c>
      <c r="K426">
        <v>0.73799999999999999</v>
      </c>
      <c r="L426">
        <v>2.7E-2</v>
      </c>
    </row>
    <row r="427" spans="1:12" x14ac:dyDescent="0.3">
      <c r="A427">
        <v>1995</v>
      </c>
      <c r="B427">
        <v>5</v>
      </c>
      <c r="C427">
        <v>0.50900000000000001</v>
      </c>
      <c r="D427">
        <v>0.22</v>
      </c>
      <c r="E427">
        <v>1.476</v>
      </c>
      <c r="F427">
        <v>4.9000000000000002E-2</v>
      </c>
      <c r="G427">
        <v>0.44400000000000001</v>
      </c>
      <c r="H427">
        <v>4.7E-2</v>
      </c>
      <c r="I427">
        <v>0.70899999999999996</v>
      </c>
      <c r="J427">
        <v>2.8000000000000001E-2</v>
      </c>
      <c r="K427">
        <v>0.73599999999999999</v>
      </c>
      <c r="L427">
        <v>2.5999999999999999E-2</v>
      </c>
    </row>
    <row r="428" spans="1:12" x14ac:dyDescent="0.3">
      <c r="A428">
        <v>1995</v>
      </c>
      <c r="B428">
        <v>6</v>
      </c>
      <c r="C428">
        <v>-0.64600000000000002</v>
      </c>
      <c r="D428">
        <v>0.13300000000000001</v>
      </c>
      <c r="E428">
        <v>0.97</v>
      </c>
      <c r="F428">
        <v>0.05</v>
      </c>
      <c r="G428">
        <v>0.45600000000000002</v>
      </c>
      <c r="H428">
        <v>4.8000000000000001E-2</v>
      </c>
      <c r="I428">
        <v>0.71699999999999997</v>
      </c>
      <c r="J428">
        <v>2.9000000000000001E-2</v>
      </c>
      <c r="K428">
        <v>0.747</v>
      </c>
      <c r="L428">
        <v>2.7E-2</v>
      </c>
    </row>
    <row r="429" spans="1:12" x14ac:dyDescent="0.3">
      <c r="A429">
        <v>1995</v>
      </c>
      <c r="B429">
        <v>7</v>
      </c>
      <c r="C429">
        <v>3.1930000000000001</v>
      </c>
      <c r="D429">
        <v>0.24199999999999999</v>
      </c>
      <c r="E429">
        <v>0.66500000000000004</v>
      </c>
      <c r="F429">
        <v>5.0999999999999997E-2</v>
      </c>
      <c r="G429">
        <v>0.45500000000000002</v>
      </c>
      <c r="H429">
        <v>4.4999999999999998E-2</v>
      </c>
      <c r="I429">
        <v>0.70799999999999996</v>
      </c>
      <c r="J429">
        <v>0.03</v>
      </c>
      <c r="K429">
        <v>0.75</v>
      </c>
      <c r="L429">
        <v>2.7E-2</v>
      </c>
    </row>
    <row r="430" spans="1:12" x14ac:dyDescent="0.3">
      <c r="A430">
        <v>1995</v>
      </c>
      <c r="B430">
        <v>8</v>
      </c>
      <c r="C430">
        <v>2.8149999999999999</v>
      </c>
      <c r="D430">
        <v>0.14399999999999999</v>
      </c>
      <c r="E430">
        <v>0.13100000000000001</v>
      </c>
      <c r="F430">
        <v>5.0999999999999997E-2</v>
      </c>
      <c r="G430">
        <v>0.52</v>
      </c>
      <c r="H430">
        <v>4.7E-2</v>
      </c>
      <c r="I430">
        <v>0.7</v>
      </c>
      <c r="J430">
        <v>3.1E-2</v>
      </c>
      <c r="K430">
        <v>0.75</v>
      </c>
      <c r="L430">
        <v>2.7E-2</v>
      </c>
    </row>
    <row r="431" spans="1:12" x14ac:dyDescent="0.3">
      <c r="A431">
        <v>1995</v>
      </c>
      <c r="B431">
        <v>9</v>
      </c>
      <c r="C431">
        <v>7.0999999999999994E-2</v>
      </c>
      <c r="D431">
        <v>0.186</v>
      </c>
      <c r="E431">
        <v>-5.2999999999999999E-2</v>
      </c>
      <c r="F431">
        <v>5.2999999999999999E-2</v>
      </c>
      <c r="G431">
        <v>0.54400000000000004</v>
      </c>
      <c r="H431">
        <v>4.7E-2</v>
      </c>
      <c r="I431">
        <v>0.72199999999999998</v>
      </c>
      <c r="J431">
        <v>0.03</v>
      </c>
      <c r="K431">
        <v>0.75700000000000001</v>
      </c>
      <c r="L431">
        <v>2.7E-2</v>
      </c>
    </row>
    <row r="432" spans="1:12" x14ac:dyDescent="0.3">
      <c r="A432">
        <v>1995</v>
      </c>
      <c r="B432">
        <v>10</v>
      </c>
      <c r="C432">
        <v>2.4359999999999999</v>
      </c>
      <c r="D432">
        <v>0.214</v>
      </c>
      <c r="E432">
        <v>-5.0999999999999997E-2</v>
      </c>
      <c r="F432">
        <v>4.4999999999999998E-2</v>
      </c>
      <c r="G432">
        <v>0.51700000000000002</v>
      </c>
      <c r="H432">
        <v>4.7E-2</v>
      </c>
      <c r="I432">
        <v>0.71599999999999997</v>
      </c>
      <c r="J432">
        <v>0.03</v>
      </c>
      <c r="K432">
        <v>0.76900000000000002</v>
      </c>
      <c r="L432">
        <v>2.7E-2</v>
      </c>
    </row>
    <row r="433" spans="1:12" x14ac:dyDescent="0.3">
      <c r="A433">
        <v>1995</v>
      </c>
      <c r="B433">
        <v>11</v>
      </c>
      <c r="C433">
        <v>0.433</v>
      </c>
      <c r="D433">
        <v>0.152</v>
      </c>
      <c r="E433">
        <v>-0.219</v>
      </c>
      <c r="F433">
        <v>4.9000000000000002E-2</v>
      </c>
      <c r="G433">
        <v>0.52300000000000002</v>
      </c>
      <c r="H433">
        <v>4.8000000000000001E-2</v>
      </c>
      <c r="I433">
        <v>0.73</v>
      </c>
      <c r="J433">
        <v>3.2000000000000001E-2</v>
      </c>
      <c r="K433">
        <v>0.78600000000000003</v>
      </c>
      <c r="L433">
        <v>2.7E-2</v>
      </c>
    </row>
    <row r="434" spans="1:12" x14ac:dyDescent="0.3">
      <c r="A434">
        <v>1995</v>
      </c>
      <c r="B434">
        <v>12</v>
      </c>
      <c r="C434">
        <v>-3.9609999999999999</v>
      </c>
      <c r="D434">
        <v>0.23200000000000001</v>
      </c>
      <c r="E434">
        <v>-0.16200000000000001</v>
      </c>
      <c r="F434">
        <v>5.5E-2</v>
      </c>
      <c r="G434">
        <v>0.52900000000000003</v>
      </c>
      <c r="H434">
        <v>4.5999999999999999E-2</v>
      </c>
      <c r="I434">
        <v>0.74</v>
      </c>
      <c r="J434">
        <v>3.3000000000000002E-2</v>
      </c>
      <c r="K434">
        <v>0.77800000000000002</v>
      </c>
      <c r="L434">
        <v>2.7E-2</v>
      </c>
    </row>
    <row r="435" spans="1:12" x14ac:dyDescent="0.3">
      <c r="A435">
        <v>1996</v>
      </c>
      <c r="B435">
        <v>1</v>
      </c>
      <c r="C435">
        <v>-2.1629999999999998</v>
      </c>
      <c r="D435">
        <v>0.22</v>
      </c>
      <c r="E435">
        <v>-0.47</v>
      </c>
      <c r="F435">
        <v>4.9000000000000002E-2</v>
      </c>
      <c r="G435">
        <v>0.52800000000000002</v>
      </c>
      <c r="H435">
        <v>4.2999999999999997E-2</v>
      </c>
      <c r="I435">
        <v>0.73599999999999999</v>
      </c>
      <c r="J435">
        <v>3.3000000000000002E-2</v>
      </c>
      <c r="K435">
        <v>0.77400000000000002</v>
      </c>
      <c r="L435">
        <v>2.7E-2</v>
      </c>
    </row>
    <row r="436" spans="1:12" x14ac:dyDescent="0.3">
      <c r="A436">
        <v>1996</v>
      </c>
      <c r="B436">
        <v>2</v>
      </c>
      <c r="C436">
        <v>-2.347</v>
      </c>
      <c r="D436">
        <v>0.13</v>
      </c>
      <c r="E436">
        <v>-0.627</v>
      </c>
      <c r="F436">
        <v>0.04</v>
      </c>
      <c r="G436">
        <v>0.54600000000000004</v>
      </c>
      <c r="H436">
        <v>4.1000000000000002E-2</v>
      </c>
      <c r="I436">
        <v>0.77700000000000002</v>
      </c>
      <c r="J436">
        <v>3.4000000000000002E-2</v>
      </c>
      <c r="K436">
        <v>0.80100000000000005</v>
      </c>
      <c r="L436">
        <v>2.5999999999999999E-2</v>
      </c>
    </row>
    <row r="437" spans="1:12" x14ac:dyDescent="0.3">
      <c r="A437">
        <v>1996</v>
      </c>
      <c r="B437">
        <v>3</v>
      </c>
      <c r="C437">
        <v>-1.911</v>
      </c>
      <c r="D437">
        <v>0.129</v>
      </c>
      <c r="E437">
        <v>-0.77700000000000002</v>
      </c>
      <c r="F437">
        <v>3.9E-2</v>
      </c>
      <c r="G437">
        <v>0.57499999999999996</v>
      </c>
      <c r="H437">
        <v>4.1000000000000002E-2</v>
      </c>
      <c r="I437">
        <v>0.749</v>
      </c>
      <c r="J437">
        <v>3.5000000000000003E-2</v>
      </c>
      <c r="K437">
        <v>0.79800000000000004</v>
      </c>
      <c r="L437">
        <v>2.5999999999999999E-2</v>
      </c>
    </row>
    <row r="438" spans="1:12" x14ac:dyDescent="0.3">
      <c r="A438">
        <v>1996</v>
      </c>
      <c r="B438">
        <v>4</v>
      </c>
      <c r="C438">
        <v>0.96099999999999997</v>
      </c>
      <c r="D438">
        <v>0.08</v>
      </c>
      <c r="E438">
        <v>-0.94699999999999995</v>
      </c>
      <c r="F438">
        <v>3.5999999999999997E-2</v>
      </c>
      <c r="G438">
        <v>0.58299999999999996</v>
      </c>
      <c r="H438">
        <v>4.2000000000000003E-2</v>
      </c>
      <c r="I438">
        <v>0.748</v>
      </c>
      <c r="J438">
        <v>3.4000000000000002E-2</v>
      </c>
      <c r="K438">
        <v>0.80800000000000005</v>
      </c>
      <c r="L438">
        <v>2.7E-2</v>
      </c>
    </row>
    <row r="439" spans="1:12" x14ac:dyDescent="0.3">
      <c r="A439">
        <v>1996</v>
      </c>
      <c r="B439">
        <v>5</v>
      </c>
      <c r="C439">
        <v>-1.508</v>
      </c>
      <c r="D439">
        <v>8.5000000000000006E-2</v>
      </c>
      <c r="E439">
        <v>-1</v>
      </c>
      <c r="F439">
        <v>3.2000000000000001E-2</v>
      </c>
      <c r="G439">
        <v>0.60299999999999998</v>
      </c>
      <c r="H439">
        <v>3.9E-2</v>
      </c>
      <c r="I439">
        <v>0.78200000000000003</v>
      </c>
      <c r="J439">
        <v>3.5000000000000003E-2</v>
      </c>
      <c r="K439">
        <v>0.81100000000000005</v>
      </c>
      <c r="L439">
        <v>2.7E-2</v>
      </c>
    </row>
    <row r="440" spans="1:12" x14ac:dyDescent="0.3">
      <c r="A440">
        <v>1996</v>
      </c>
      <c r="B440">
        <v>6</v>
      </c>
      <c r="C440">
        <v>3.3000000000000002E-2</v>
      </c>
      <c r="D440">
        <v>0.222</v>
      </c>
      <c r="E440">
        <v>-0.90700000000000003</v>
      </c>
      <c r="F440">
        <v>4.1000000000000002E-2</v>
      </c>
      <c r="G440">
        <v>0.59099999999999997</v>
      </c>
      <c r="H440">
        <v>3.6999999999999998E-2</v>
      </c>
      <c r="I440">
        <v>0.79800000000000004</v>
      </c>
      <c r="J440">
        <v>3.5999999999999997E-2</v>
      </c>
      <c r="K440">
        <v>0.81100000000000005</v>
      </c>
      <c r="L440">
        <v>2.7E-2</v>
      </c>
    </row>
    <row r="441" spans="1:12" x14ac:dyDescent="0.3">
      <c r="A441">
        <v>1996</v>
      </c>
      <c r="B441">
        <v>7</v>
      </c>
      <c r="C441">
        <v>-0.502</v>
      </c>
      <c r="D441">
        <v>0.16800000000000001</v>
      </c>
      <c r="E441">
        <v>-0.98399999999999999</v>
      </c>
      <c r="F441">
        <v>3.7999999999999999E-2</v>
      </c>
      <c r="G441">
        <v>0.59199999999999997</v>
      </c>
      <c r="H441">
        <v>3.5999999999999997E-2</v>
      </c>
      <c r="I441">
        <v>0.79600000000000004</v>
      </c>
      <c r="J441">
        <v>3.5999999999999997E-2</v>
      </c>
      <c r="K441">
        <v>0.83199999999999996</v>
      </c>
      <c r="L441">
        <v>2.7E-2</v>
      </c>
    </row>
    <row r="442" spans="1:12" x14ac:dyDescent="0.3">
      <c r="A442">
        <v>1996</v>
      </c>
      <c r="B442">
        <v>8</v>
      </c>
      <c r="C442">
        <v>0.94099999999999995</v>
      </c>
      <c r="D442">
        <v>9.7000000000000003E-2</v>
      </c>
      <c r="E442">
        <v>-0.497</v>
      </c>
      <c r="F442">
        <v>3.5999999999999997E-2</v>
      </c>
      <c r="G442">
        <v>0.61799999999999999</v>
      </c>
      <c r="H442">
        <v>3.5999999999999997E-2</v>
      </c>
      <c r="I442">
        <v>0.80200000000000005</v>
      </c>
      <c r="J442">
        <v>3.5999999999999997E-2</v>
      </c>
      <c r="K442">
        <v>0.83499999999999996</v>
      </c>
      <c r="L442">
        <v>2.7E-2</v>
      </c>
    </row>
    <row r="443" spans="1:12" x14ac:dyDescent="0.3">
      <c r="A443">
        <v>1996</v>
      </c>
      <c r="B443">
        <v>9</v>
      </c>
      <c r="C443">
        <v>-1.7370000000000001</v>
      </c>
      <c r="D443">
        <v>0.14099999999999999</v>
      </c>
      <c r="E443">
        <v>-0.11600000000000001</v>
      </c>
      <c r="F443">
        <v>4.2999999999999997E-2</v>
      </c>
      <c r="G443">
        <v>0.61699999999999999</v>
      </c>
      <c r="H443">
        <v>3.5000000000000003E-2</v>
      </c>
      <c r="I443">
        <v>0.78700000000000003</v>
      </c>
      <c r="J443">
        <v>3.6999999999999998E-2</v>
      </c>
      <c r="K443">
        <v>0.86099999999999999</v>
      </c>
      <c r="L443">
        <v>2.7E-2</v>
      </c>
    </row>
    <row r="444" spans="1:12" x14ac:dyDescent="0.3">
      <c r="A444">
        <v>1996</v>
      </c>
      <c r="B444">
        <v>10</v>
      </c>
      <c r="C444">
        <v>0.4</v>
      </c>
      <c r="D444">
        <v>0.192</v>
      </c>
      <c r="E444">
        <v>-0.24099999999999999</v>
      </c>
      <c r="F444">
        <v>4.2000000000000003E-2</v>
      </c>
      <c r="G444">
        <v>0.63900000000000001</v>
      </c>
      <c r="H444">
        <v>3.6999999999999998E-2</v>
      </c>
      <c r="I444">
        <v>0.82099999999999995</v>
      </c>
      <c r="J444">
        <v>3.6999999999999998E-2</v>
      </c>
      <c r="K444">
        <v>0.87</v>
      </c>
      <c r="L444">
        <v>2.7E-2</v>
      </c>
    </row>
    <row r="445" spans="1:12" x14ac:dyDescent="0.3">
      <c r="A445">
        <v>1996</v>
      </c>
      <c r="B445">
        <v>11</v>
      </c>
      <c r="C445">
        <v>-0.20799999999999999</v>
      </c>
      <c r="D445">
        <v>0.14000000000000001</v>
      </c>
      <c r="E445">
        <v>-7.8E-2</v>
      </c>
      <c r="F445">
        <v>5.1999999999999998E-2</v>
      </c>
      <c r="G445">
        <v>0.66400000000000003</v>
      </c>
      <c r="H445">
        <v>3.7999999999999999E-2</v>
      </c>
      <c r="I445">
        <v>0.83199999999999996</v>
      </c>
      <c r="J445">
        <v>3.9E-2</v>
      </c>
      <c r="K445">
        <v>0.874</v>
      </c>
      <c r="L445">
        <v>2.7E-2</v>
      </c>
    </row>
    <row r="446" spans="1:12" x14ac:dyDescent="0.3">
      <c r="A446">
        <v>1996</v>
      </c>
      <c r="B446">
        <v>12</v>
      </c>
      <c r="C446">
        <v>-2.847</v>
      </c>
      <c r="D446">
        <v>0.16500000000000001</v>
      </c>
      <c r="E446">
        <v>-3.2000000000000001E-2</v>
      </c>
      <c r="F446">
        <v>4.9000000000000002E-2</v>
      </c>
      <c r="G446">
        <v>0.66100000000000003</v>
      </c>
      <c r="H446">
        <v>3.7999999999999999E-2</v>
      </c>
      <c r="I446">
        <v>0.82399999999999995</v>
      </c>
      <c r="J446">
        <v>3.7999999999999999E-2</v>
      </c>
      <c r="K446">
        <v>0.88200000000000001</v>
      </c>
      <c r="L446">
        <v>2.7E-2</v>
      </c>
    </row>
    <row r="447" spans="1:12" x14ac:dyDescent="0.3">
      <c r="A447">
        <v>1997</v>
      </c>
      <c r="B447">
        <v>1</v>
      </c>
      <c r="C447">
        <v>-3.08</v>
      </c>
      <c r="D447">
        <v>0.14799999999999999</v>
      </c>
      <c r="E447">
        <v>7.9000000000000001E-2</v>
      </c>
      <c r="F447">
        <v>5.3999999999999999E-2</v>
      </c>
      <c r="G447">
        <v>0.624</v>
      </c>
      <c r="H447">
        <v>3.7999999999999999E-2</v>
      </c>
      <c r="I447">
        <v>0.83499999999999996</v>
      </c>
      <c r="J447">
        <v>0.04</v>
      </c>
      <c r="K447">
        <v>0.92200000000000004</v>
      </c>
      <c r="L447">
        <v>2.5999999999999999E-2</v>
      </c>
    </row>
    <row r="448" spans="1:12" x14ac:dyDescent="0.3">
      <c r="A448">
        <v>1997</v>
      </c>
      <c r="B448">
        <v>2</v>
      </c>
      <c r="C448">
        <v>3.4969999999999999</v>
      </c>
      <c r="D448">
        <v>0.23599999999999999</v>
      </c>
      <c r="E448">
        <v>0.32700000000000001</v>
      </c>
      <c r="F448">
        <v>5.7000000000000002E-2</v>
      </c>
      <c r="G448">
        <v>0.62</v>
      </c>
      <c r="H448">
        <v>3.7999999999999999E-2</v>
      </c>
      <c r="I448">
        <v>0.85099999999999998</v>
      </c>
      <c r="J448">
        <v>0.04</v>
      </c>
      <c r="K448">
        <v>0.93899999999999995</v>
      </c>
      <c r="L448">
        <v>2.5999999999999999E-2</v>
      </c>
    </row>
    <row r="449" spans="1:12" x14ac:dyDescent="0.3">
      <c r="A449">
        <v>1997</v>
      </c>
      <c r="B449">
        <v>3</v>
      </c>
      <c r="C449">
        <v>2.6549999999999998</v>
      </c>
      <c r="D449">
        <v>0.154</v>
      </c>
      <c r="E449">
        <v>0.48399999999999999</v>
      </c>
      <c r="F449">
        <v>5.6000000000000001E-2</v>
      </c>
      <c r="G449">
        <v>0.68500000000000005</v>
      </c>
      <c r="H449">
        <v>3.6999999999999998E-2</v>
      </c>
      <c r="I449">
        <v>0.85399999999999998</v>
      </c>
      <c r="J449">
        <v>0.04</v>
      </c>
      <c r="K449">
        <v>0.96299999999999997</v>
      </c>
      <c r="L449">
        <v>2.5999999999999999E-2</v>
      </c>
    </row>
    <row r="450" spans="1:12" x14ac:dyDescent="0.3">
      <c r="A450">
        <v>1997</v>
      </c>
      <c r="B450">
        <v>4</v>
      </c>
      <c r="C450">
        <v>-0.53700000000000003</v>
      </c>
      <c r="D450">
        <v>0.156</v>
      </c>
      <c r="E450">
        <v>0.38900000000000001</v>
      </c>
      <c r="F450">
        <v>0.06</v>
      </c>
      <c r="G450">
        <v>0.70599999999999996</v>
      </c>
      <c r="H450">
        <v>3.7999999999999999E-2</v>
      </c>
      <c r="I450">
        <v>0.85899999999999999</v>
      </c>
      <c r="J450">
        <v>0.04</v>
      </c>
      <c r="K450">
        <v>0.97199999999999998</v>
      </c>
      <c r="L450">
        <v>2.5999999999999999E-2</v>
      </c>
    </row>
    <row r="451" spans="1:12" x14ac:dyDescent="0.3">
      <c r="A451">
        <v>1997</v>
      </c>
      <c r="B451">
        <v>5</v>
      </c>
      <c r="C451">
        <v>0.44900000000000001</v>
      </c>
      <c r="D451">
        <v>0.21</v>
      </c>
      <c r="E451">
        <v>0.42499999999999999</v>
      </c>
      <c r="F451">
        <v>6.2E-2</v>
      </c>
      <c r="G451">
        <v>0.65400000000000003</v>
      </c>
      <c r="H451">
        <v>3.9E-2</v>
      </c>
      <c r="I451">
        <v>0.84499999999999997</v>
      </c>
      <c r="J451">
        <v>0.04</v>
      </c>
      <c r="K451">
        <v>0.98799999999999999</v>
      </c>
      <c r="L451">
        <v>2.5999999999999999E-2</v>
      </c>
    </row>
    <row r="452" spans="1:12" x14ac:dyDescent="0.3">
      <c r="A452">
        <v>1997</v>
      </c>
      <c r="B452">
        <v>6</v>
      </c>
      <c r="C452">
        <v>0.58499999999999996</v>
      </c>
      <c r="D452">
        <v>0.13300000000000001</v>
      </c>
      <c r="E452">
        <v>0.76800000000000002</v>
      </c>
      <c r="F452">
        <v>6.0999999999999999E-2</v>
      </c>
      <c r="G452">
        <v>0.64</v>
      </c>
      <c r="H452">
        <v>3.9E-2</v>
      </c>
      <c r="I452">
        <v>0.84199999999999997</v>
      </c>
      <c r="J452">
        <v>0.04</v>
      </c>
      <c r="K452">
        <v>1.004</v>
      </c>
      <c r="L452">
        <v>2.5999999999999999E-2</v>
      </c>
    </row>
    <row r="453" spans="1:12" x14ac:dyDescent="0.3">
      <c r="A453">
        <v>1997</v>
      </c>
      <c r="B453">
        <v>7</v>
      </c>
      <c r="C453">
        <v>0.83199999999999996</v>
      </c>
      <c r="D453">
        <v>0.249</v>
      </c>
      <c r="E453">
        <v>1.2390000000000001</v>
      </c>
      <c r="F453">
        <v>5.3999999999999999E-2</v>
      </c>
      <c r="G453">
        <v>0.65</v>
      </c>
      <c r="H453">
        <v>3.9E-2</v>
      </c>
      <c r="I453">
        <v>0.83599999999999997</v>
      </c>
      <c r="J453">
        <v>4.1000000000000002E-2</v>
      </c>
      <c r="K453">
        <v>1.0049999999999999</v>
      </c>
      <c r="L453">
        <v>2.7E-2</v>
      </c>
    </row>
    <row r="454" spans="1:12" x14ac:dyDescent="0.3">
      <c r="A454">
        <v>1997</v>
      </c>
      <c r="B454">
        <v>8</v>
      </c>
      <c r="C454">
        <v>3.92</v>
      </c>
      <c r="D454">
        <v>0.17100000000000001</v>
      </c>
      <c r="E454">
        <v>1.2629999999999999</v>
      </c>
      <c r="F454">
        <v>5.8000000000000003E-2</v>
      </c>
      <c r="G454">
        <v>0.63800000000000001</v>
      </c>
      <c r="H454">
        <v>0.04</v>
      </c>
      <c r="I454">
        <v>0.84399999999999997</v>
      </c>
      <c r="J454">
        <v>4.1000000000000002E-2</v>
      </c>
      <c r="K454">
        <v>1.0089999999999999</v>
      </c>
      <c r="L454">
        <v>2.7E-2</v>
      </c>
    </row>
    <row r="455" spans="1:12" x14ac:dyDescent="0.3">
      <c r="A455">
        <v>1997</v>
      </c>
      <c r="B455">
        <v>9</v>
      </c>
      <c r="C455">
        <v>0.14799999999999999</v>
      </c>
      <c r="D455">
        <v>0.16700000000000001</v>
      </c>
      <c r="E455">
        <v>1.222</v>
      </c>
      <c r="F455">
        <v>6.3E-2</v>
      </c>
      <c r="G455">
        <v>0.66</v>
      </c>
      <c r="H455">
        <v>4.1000000000000002E-2</v>
      </c>
      <c r="I455">
        <v>0.84699999999999998</v>
      </c>
      <c r="J455">
        <v>4.2000000000000003E-2</v>
      </c>
      <c r="K455">
        <v>1.0049999999999999</v>
      </c>
      <c r="L455">
        <v>2.8000000000000001E-2</v>
      </c>
    </row>
    <row r="456" spans="1:12" x14ac:dyDescent="0.3">
      <c r="A456">
        <v>1997</v>
      </c>
      <c r="B456">
        <v>10</v>
      </c>
      <c r="C456">
        <v>-0.74</v>
      </c>
      <c r="D456">
        <v>0.219</v>
      </c>
      <c r="E456">
        <v>1.3759999999999999</v>
      </c>
      <c r="F456">
        <v>0.06</v>
      </c>
      <c r="G456">
        <v>0.67700000000000005</v>
      </c>
      <c r="H456">
        <v>4.2000000000000003E-2</v>
      </c>
      <c r="I456">
        <v>0.85899999999999999</v>
      </c>
      <c r="J456">
        <v>4.2000000000000003E-2</v>
      </c>
      <c r="K456">
        <v>1.0009999999999999</v>
      </c>
      <c r="L456">
        <v>2.8000000000000001E-2</v>
      </c>
    </row>
    <row r="457" spans="1:12" x14ac:dyDescent="0.3">
      <c r="A457">
        <v>1997</v>
      </c>
      <c r="B457">
        <v>11</v>
      </c>
      <c r="C457">
        <v>0.224</v>
      </c>
      <c r="D457">
        <v>0.187</v>
      </c>
      <c r="E457">
        <v>1.5429999999999999</v>
      </c>
      <c r="F457">
        <v>5.8000000000000003E-2</v>
      </c>
      <c r="G457">
        <v>0.71099999999999997</v>
      </c>
      <c r="H457">
        <v>4.1000000000000002E-2</v>
      </c>
      <c r="I457">
        <v>0.85799999999999998</v>
      </c>
      <c r="J457">
        <v>4.1000000000000002E-2</v>
      </c>
      <c r="K457">
        <v>1.0009999999999999</v>
      </c>
      <c r="L457">
        <v>2.8000000000000001E-2</v>
      </c>
    </row>
    <row r="458" spans="1:12" x14ac:dyDescent="0.3">
      <c r="A458">
        <v>1997</v>
      </c>
      <c r="B458">
        <v>12</v>
      </c>
      <c r="C458">
        <v>1.266</v>
      </c>
      <c r="D458">
        <v>0.16700000000000001</v>
      </c>
      <c r="E458">
        <v>1.5640000000000001</v>
      </c>
      <c r="F458">
        <v>6.2E-2</v>
      </c>
      <c r="G458">
        <v>0.73499999999999999</v>
      </c>
      <c r="H458">
        <v>4.2999999999999997E-2</v>
      </c>
      <c r="I458">
        <v>0.84799999999999998</v>
      </c>
      <c r="J458">
        <v>4.2000000000000003E-2</v>
      </c>
      <c r="K458">
        <v>1</v>
      </c>
      <c r="L458">
        <v>2.9000000000000001E-2</v>
      </c>
    </row>
    <row r="459" spans="1:12" x14ac:dyDescent="0.3">
      <c r="A459">
        <v>1998</v>
      </c>
      <c r="B459">
        <v>1</v>
      </c>
      <c r="C459">
        <v>2.569</v>
      </c>
      <c r="D459">
        <v>0.13900000000000001</v>
      </c>
      <c r="E459">
        <v>1.456</v>
      </c>
      <c r="F459">
        <v>6.2E-2</v>
      </c>
      <c r="G459">
        <v>0.66200000000000003</v>
      </c>
      <c r="H459">
        <v>4.2000000000000003E-2</v>
      </c>
      <c r="I459">
        <v>0.82799999999999996</v>
      </c>
      <c r="J459">
        <v>4.1000000000000002E-2</v>
      </c>
      <c r="K459">
        <v>1.0009999999999999</v>
      </c>
      <c r="L459">
        <v>2.9000000000000001E-2</v>
      </c>
    </row>
    <row r="460" spans="1:12" x14ac:dyDescent="0.3">
      <c r="A460">
        <v>1998</v>
      </c>
      <c r="B460">
        <v>2</v>
      </c>
      <c r="C460">
        <v>3.78</v>
      </c>
      <c r="D460">
        <v>0.121</v>
      </c>
      <c r="E460">
        <v>1.1120000000000001</v>
      </c>
      <c r="F460">
        <v>6.4000000000000001E-2</v>
      </c>
      <c r="G460">
        <v>0.629</v>
      </c>
      <c r="H460">
        <v>4.2999999999999997E-2</v>
      </c>
      <c r="I460">
        <v>0.82499999999999996</v>
      </c>
      <c r="J460">
        <v>0.04</v>
      </c>
      <c r="K460">
        <v>1.004</v>
      </c>
      <c r="L460">
        <v>2.9000000000000001E-2</v>
      </c>
    </row>
    <row r="461" spans="1:12" x14ac:dyDescent="0.3">
      <c r="A461">
        <v>1998</v>
      </c>
      <c r="B461">
        <v>3</v>
      </c>
      <c r="C461">
        <v>2.1720000000000002</v>
      </c>
      <c r="D461">
        <v>0.157</v>
      </c>
      <c r="E461">
        <v>1.153</v>
      </c>
      <c r="F461">
        <v>0.06</v>
      </c>
      <c r="G461">
        <v>0.65200000000000002</v>
      </c>
      <c r="H461">
        <v>4.2000000000000003E-2</v>
      </c>
      <c r="I461">
        <v>0.83799999999999997</v>
      </c>
      <c r="J461">
        <v>4.1000000000000002E-2</v>
      </c>
      <c r="K461">
        <v>1.0069999999999999</v>
      </c>
      <c r="L461">
        <v>2.9000000000000001E-2</v>
      </c>
    </row>
    <row r="462" spans="1:12" x14ac:dyDescent="0.3">
      <c r="A462">
        <v>1998</v>
      </c>
      <c r="B462">
        <v>4</v>
      </c>
      <c r="C462">
        <v>1.304</v>
      </c>
      <c r="D462">
        <v>0.158</v>
      </c>
      <c r="E462">
        <v>1.1439999999999999</v>
      </c>
      <c r="F462">
        <v>5.6000000000000001E-2</v>
      </c>
      <c r="G462">
        <v>0.627</v>
      </c>
      <c r="H462">
        <v>4.1000000000000002E-2</v>
      </c>
      <c r="I462">
        <v>0.82699999999999996</v>
      </c>
      <c r="J462">
        <v>4.1000000000000002E-2</v>
      </c>
      <c r="K462">
        <v>1.008</v>
      </c>
      <c r="L462">
        <v>2.9000000000000001E-2</v>
      </c>
    </row>
    <row r="463" spans="1:12" x14ac:dyDescent="0.3">
      <c r="A463">
        <v>1998</v>
      </c>
      <c r="B463">
        <v>5</v>
      </c>
      <c r="C463">
        <v>2.4609999999999999</v>
      </c>
      <c r="D463">
        <v>0.22</v>
      </c>
      <c r="E463">
        <v>0.93</v>
      </c>
      <c r="F463">
        <v>5.6000000000000001E-2</v>
      </c>
      <c r="G463">
        <v>0.64800000000000002</v>
      </c>
      <c r="H463">
        <v>0.04</v>
      </c>
      <c r="I463">
        <v>0.82</v>
      </c>
      <c r="J463">
        <v>4.1000000000000002E-2</v>
      </c>
      <c r="K463">
        <v>1.012</v>
      </c>
      <c r="L463">
        <v>0.03</v>
      </c>
    </row>
    <row r="464" spans="1:12" x14ac:dyDescent="0.3">
      <c r="A464">
        <v>1998</v>
      </c>
      <c r="B464">
        <v>6</v>
      </c>
      <c r="C464">
        <v>0.83699999999999997</v>
      </c>
      <c r="D464">
        <v>0.161</v>
      </c>
      <c r="E464">
        <v>0.89300000000000002</v>
      </c>
      <c r="F464">
        <v>6.4000000000000001E-2</v>
      </c>
      <c r="G464">
        <v>0.74299999999999999</v>
      </c>
      <c r="H464">
        <v>4.2000000000000003E-2</v>
      </c>
      <c r="I464">
        <v>0.83799999999999997</v>
      </c>
      <c r="J464">
        <v>0.04</v>
      </c>
      <c r="K464">
        <v>1.018</v>
      </c>
      <c r="L464">
        <v>0.03</v>
      </c>
    </row>
    <row r="465" spans="1:12" x14ac:dyDescent="0.3">
      <c r="A465">
        <v>1998</v>
      </c>
      <c r="B465">
        <v>7</v>
      </c>
      <c r="C465">
        <v>-0.46400000000000002</v>
      </c>
      <c r="D465">
        <v>0.14799999999999999</v>
      </c>
      <c r="E465">
        <v>0.93200000000000005</v>
      </c>
      <c r="F465">
        <v>5.8999999999999997E-2</v>
      </c>
      <c r="G465">
        <v>0.79300000000000004</v>
      </c>
      <c r="H465">
        <v>4.3999999999999997E-2</v>
      </c>
      <c r="I465">
        <v>0.85899999999999999</v>
      </c>
      <c r="J465">
        <v>3.9E-2</v>
      </c>
      <c r="K465">
        <v>1.0249999999999999</v>
      </c>
      <c r="L465">
        <v>0.03</v>
      </c>
    </row>
    <row r="466" spans="1:12" x14ac:dyDescent="0.3">
      <c r="A466">
        <v>1998</v>
      </c>
      <c r="B466">
        <v>8</v>
      </c>
      <c r="C466">
        <v>-0.21299999999999999</v>
      </c>
      <c r="D466">
        <v>0.23899999999999999</v>
      </c>
      <c r="E466">
        <v>0.67200000000000004</v>
      </c>
      <c r="F466">
        <v>6.3E-2</v>
      </c>
      <c r="G466">
        <v>0.86299999999999999</v>
      </c>
      <c r="H466">
        <v>4.3999999999999997E-2</v>
      </c>
      <c r="I466">
        <v>0.89400000000000002</v>
      </c>
      <c r="J466">
        <v>3.9E-2</v>
      </c>
      <c r="K466">
        <v>1.028</v>
      </c>
      <c r="L466">
        <v>3.1E-2</v>
      </c>
    </row>
    <row r="467" spans="1:12" x14ac:dyDescent="0.3">
      <c r="A467">
        <v>1998</v>
      </c>
      <c r="B467">
        <v>9</v>
      </c>
      <c r="C467">
        <v>0.64600000000000002</v>
      </c>
      <c r="D467">
        <v>0.14099999999999999</v>
      </c>
      <c r="E467">
        <v>0.66700000000000004</v>
      </c>
      <c r="F467">
        <v>7.1999999999999995E-2</v>
      </c>
      <c r="G467">
        <v>0.89500000000000002</v>
      </c>
      <c r="H467">
        <v>4.2999999999999997E-2</v>
      </c>
      <c r="I467">
        <v>0.90700000000000003</v>
      </c>
      <c r="J467">
        <v>3.9E-2</v>
      </c>
      <c r="K467">
        <v>1.026</v>
      </c>
      <c r="L467">
        <v>3.1E-2</v>
      </c>
    </row>
    <row r="468" spans="1:12" x14ac:dyDescent="0.3">
      <c r="A468">
        <v>1998</v>
      </c>
      <c r="B468">
        <v>10</v>
      </c>
      <c r="C468">
        <v>-0.85099999999999998</v>
      </c>
      <c r="D468">
        <v>0.21</v>
      </c>
      <c r="E468">
        <v>0.70399999999999996</v>
      </c>
      <c r="F468">
        <v>6.6000000000000003E-2</v>
      </c>
      <c r="G468">
        <v>0.88100000000000001</v>
      </c>
      <c r="H468">
        <v>4.2000000000000003E-2</v>
      </c>
      <c r="I468">
        <v>0.89400000000000002</v>
      </c>
      <c r="J468">
        <v>3.9E-2</v>
      </c>
      <c r="K468">
        <v>1.0229999999999999</v>
      </c>
      <c r="L468">
        <v>3.1E-2</v>
      </c>
    </row>
    <row r="469" spans="1:12" x14ac:dyDescent="0.3">
      <c r="A469">
        <v>1998</v>
      </c>
      <c r="B469">
        <v>11</v>
      </c>
      <c r="C469">
        <v>-2.35</v>
      </c>
      <c r="D469">
        <v>0.24399999999999999</v>
      </c>
      <c r="E469">
        <v>0.64800000000000002</v>
      </c>
      <c r="F469">
        <v>6.7000000000000004E-2</v>
      </c>
      <c r="G469">
        <v>0.93600000000000005</v>
      </c>
      <c r="H469">
        <v>4.2000000000000003E-2</v>
      </c>
      <c r="I469">
        <v>0.93899999999999995</v>
      </c>
      <c r="J469">
        <v>3.9E-2</v>
      </c>
      <c r="K469">
        <v>1.0269999999999999</v>
      </c>
      <c r="L469">
        <v>3.1E-2</v>
      </c>
    </row>
    <row r="470" spans="1:12" x14ac:dyDescent="0.3">
      <c r="A470">
        <v>1998</v>
      </c>
      <c r="B470">
        <v>12</v>
      </c>
      <c r="C470">
        <v>0.82099999999999995</v>
      </c>
      <c r="D470">
        <v>0.16200000000000001</v>
      </c>
      <c r="E470">
        <v>0.56299999999999994</v>
      </c>
      <c r="F470">
        <v>6.9000000000000006E-2</v>
      </c>
      <c r="G470">
        <v>0.93</v>
      </c>
      <c r="H470">
        <v>4.2999999999999997E-2</v>
      </c>
      <c r="I470">
        <v>0.93300000000000005</v>
      </c>
      <c r="J470">
        <v>3.9E-2</v>
      </c>
      <c r="K470">
        <v>1.01</v>
      </c>
      <c r="L470">
        <v>3.1E-2</v>
      </c>
    </row>
    <row r="471" spans="1:12" x14ac:dyDescent="0.3">
      <c r="A471">
        <v>1999</v>
      </c>
      <c r="B471">
        <v>1</v>
      </c>
      <c r="C471">
        <v>3.04</v>
      </c>
      <c r="D471">
        <v>0.154</v>
      </c>
      <c r="E471">
        <v>0.78500000000000003</v>
      </c>
      <c r="F471">
        <v>6.5000000000000002E-2</v>
      </c>
      <c r="G471">
        <v>0.97</v>
      </c>
      <c r="H471">
        <v>4.2000000000000003E-2</v>
      </c>
      <c r="I471">
        <v>0.91900000000000004</v>
      </c>
      <c r="J471">
        <v>3.9E-2</v>
      </c>
      <c r="K471">
        <v>0.99399999999999999</v>
      </c>
      <c r="L471">
        <v>3.1E-2</v>
      </c>
    </row>
    <row r="472" spans="1:12" x14ac:dyDescent="0.3">
      <c r="A472">
        <v>1999</v>
      </c>
      <c r="B472">
        <v>2</v>
      </c>
      <c r="C472">
        <v>0.65800000000000003</v>
      </c>
      <c r="D472">
        <v>0.17599999999999999</v>
      </c>
      <c r="E472">
        <v>0.88100000000000001</v>
      </c>
      <c r="F472">
        <v>6.2E-2</v>
      </c>
      <c r="G472">
        <v>0.98699999999999999</v>
      </c>
      <c r="H472">
        <v>4.2999999999999997E-2</v>
      </c>
      <c r="I472">
        <v>0.94499999999999995</v>
      </c>
      <c r="J472">
        <v>3.9E-2</v>
      </c>
      <c r="K472">
        <v>0.98399999999999999</v>
      </c>
      <c r="L472">
        <v>3.1E-2</v>
      </c>
    </row>
    <row r="473" spans="1:12" x14ac:dyDescent="0.3">
      <c r="A473">
        <v>1999</v>
      </c>
      <c r="B473">
        <v>3</v>
      </c>
      <c r="C473">
        <v>2.121</v>
      </c>
      <c r="D473">
        <v>0.123</v>
      </c>
      <c r="E473">
        <v>1.121</v>
      </c>
      <c r="F473">
        <v>0.06</v>
      </c>
      <c r="G473">
        <v>1.0029999999999999</v>
      </c>
      <c r="H473">
        <v>4.5999999999999999E-2</v>
      </c>
      <c r="I473">
        <v>0.93400000000000005</v>
      </c>
      <c r="J473">
        <v>3.9E-2</v>
      </c>
      <c r="K473">
        <v>0.97499999999999998</v>
      </c>
      <c r="L473">
        <v>3.2000000000000001E-2</v>
      </c>
    </row>
    <row r="474" spans="1:12" x14ac:dyDescent="0.3">
      <c r="A474">
        <v>1999</v>
      </c>
      <c r="B474">
        <v>4</v>
      </c>
      <c r="C474">
        <v>1.7470000000000001</v>
      </c>
      <c r="D474">
        <v>0.14299999999999999</v>
      </c>
      <c r="E474">
        <v>1.214</v>
      </c>
      <c r="F474">
        <v>5.8999999999999997E-2</v>
      </c>
      <c r="G474">
        <v>1.0589999999999999</v>
      </c>
      <c r="H474">
        <v>4.5999999999999999E-2</v>
      </c>
      <c r="I474">
        <v>0.94899999999999995</v>
      </c>
      <c r="J474">
        <v>0.04</v>
      </c>
      <c r="K474">
        <v>0.995</v>
      </c>
      <c r="L474">
        <v>3.2000000000000001E-2</v>
      </c>
    </row>
    <row r="475" spans="1:12" x14ac:dyDescent="0.3">
      <c r="A475">
        <v>1999</v>
      </c>
      <c r="B475">
        <v>5</v>
      </c>
      <c r="C475">
        <v>1.7809999999999999</v>
      </c>
      <c r="D475">
        <v>0.18</v>
      </c>
      <c r="E475">
        <v>1.4410000000000001</v>
      </c>
      <c r="F475">
        <v>6.4000000000000001E-2</v>
      </c>
      <c r="G475">
        <v>1.077</v>
      </c>
      <c r="H475">
        <v>4.8000000000000001E-2</v>
      </c>
      <c r="I475">
        <v>0.94699999999999995</v>
      </c>
      <c r="J475">
        <v>3.7999999999999999E-2</v>
      </c>
      <c r="K475">
        <v>0.99299999999999999</v>
      </c>
      <c r="L475">
        <v>3.3000000000000002E-2</v>
      </c>
    </row>
    <row r="476" spans="1:12" x14ac:dyDescent="0.3">
      <c r="A476">
        <v>1999</v>
      </c>
      <c r="B476">
        <v>6</v>
      </c>
      <c r="C476">
        <v>-0.183</v>
      </c>
      <c r="D476">
        <v>0.20899999999999999</v>
      </c>
      <c r="E476">
        <v>1.474</v>
      </c>
      <c r="F476">
        <v>6.3E-2</v>
      </c>
      <c r="G476">
        <v>1.115</v>
      </c>
      <c r="H476">
        <v>4.8000000000000001E-2</v>
      </c>
      <c r="I476">
        <v>0.94899999999999995</v>
      </c>
      <c r="J476">
        <v>3.9E-2</v>
      </c>
      <c r="K476">
        <v>0.99299999999999999</v>
      </c>
      <c r="L476">
        <v>3.3000000000000002E-2</v>
      </c>
    </row>
    <row r="477" spans="1:12" x14ac:dyDescent="0.3">
      <c r="A477">
        <v>1999</v>
      </c>
      <c r="B477">
        <v>7</v>
      </c>
      <c r="C477">
        <v>2.2029999999999998</v>
      </c>
      <c r="D477">
        <v>0.17100000000000001</v>
      </c>
      <c r="E477">
        <v>1.4</v>
      </c>
      <c r="F477">
        <v>6.4000000000000001E-2</v>
      </c>
      <c r="G477">
        <v>1.204</v>
      </c>
      <c r="H477">
        <v>4.8000000000000001E-2</v>
      </c>
      <c r="I477">
        <v>0.91400000000000003</v>
      </c>
      <c r="J477">
        <v>0.04</v>
      </c>
      <c r="K477">
        <v>0.995</v>
      </c>
      <c r="L477">
        <v>3.4000000000000002E-2</v>
      </c>
    </row>
    <row r="478" spans="1:12" x14ac:dyDescent="0.3">
      <c r="A478">
        <v>1999</v>
      </c>
      <c r="B478">
        <v>8</v>
      </c>
      <c r="C478">
        <v>0.93600000000000005</v>
      </c>
      <c r="D478">
        <v>0.216</v>
      </c>
      <c r="E478">
        <v>1.621</v>
      </c>
      <c r="F478">
        <v>6.6000000000000003E-2</v>
      </c>
      <c r="G478">
        <v>1.2190000000000001</v>
      </c>
      <c r="H478">
        <v>4.9000000000000002E-2</v>
      </c>
      <c r="I478">
        <v>0.92400000000000004</v>
      </c>
      <c r="J478">
        <v>0.04</v>
      </c>
      <c r="K478">
        <v>1</v>
      </c>
      <c r="L478">
        <v>3.5000000000000003E-2</v>
      </c>
    </row>
    <row r="479" spans="1:12" x14ac:dyDescent="0.3">
      <c r="A479">
        <v>1999</v>
      </c>
      <c r="B479">
        <v>9</v>
      </c>
      <c r="C479">
        <v>3.528</v>
      </c>
      <c r="D479">
        <v>0.14699999999999999</v>
      </c>
      <c r="E479">
        <v>1.5820000000000001</v>
      </c>
      <c r="F479">
        <v>6.6000000000000003E-2</v>
      </c>
      <c r="G479">
        <v>1.21</v>
      </c>
      <c r="H479">
        <v>0.05</v>
      </c>
      <c r="I479">
        <v>0.93600000000000005</v>
      </c>
      <c r="J479">
        <v>0.04</v>
      </c>
      <c r="K479">
        <v>0.998</v>
      </c>
      <c r="L479">
        <v>3.5000000000000003E-2</v>
      </c>
    </row>
    <row r="480" spans="1:12" x14ac:dyDescent="0.3">
      <c r="A480">
        <v>1999</v>
      </c>
      <c r="B480">
        <v>10</v>
      </c>
      <c r="C480">
        <v>0.26100000000000001</v>
      </c>
      <c r="D480">
        <v>0.22700000000000001</v>
      </c>
      <c r="E480">
        <v>1.5980000000000001</v>
      </c>
      <c r="F480">
        <v>6.8000000000000005E-2</v>
      </c>
      <c r="G480">
        <v>1.2390000000000001</v>
      </c>
      <c r="H480">
        <v>0.05</v>
      </c>
      <c r="I480">
        <v>0.95099999999999996</v>
      </c>
      <c r="J480">
        <v>4.2000000000000003E-2</v>
      </c>
      <c r="K480">
        <v>0.99</v>
      </c>
      <c r="L480">
        <v>3.5000000000000003E-2</v>
      </c>
    </row>
    <row r="481" spans="1:12" x14ac:dyDescent="0.3">
      <c r="A481">
        <v>1999</v>
      </c>
      <c r="B481">
        <v>11</v>
      </c>
      <c r="C481">
        <v>0.38600000000000001</v>
      </c>
      <c r="D481">
        <v>0.13200000000000001</v>
      </c>
      <c r="E481">
        <v>1.6619999999999999</v>
      </c>
      <c r="F481">
        <v>6.4000000000000001E-2</v>
      </c>
      <c r="G481">
        <v>1.2549999999999999</v>
      </c>
      <c r="H481">
        <v>4.8000000000000001E-2</v>
      </c>
      <c r="I481">
        <v>0.92400000000000004</v>
      </c>
      <c r="J481">
        <v>4.2000000000000003E-2</v>
      </c>
      <c r="K481">
        <v>1.0049999999999999</v>
      </c>
      <c r="L481">
        <v>3.4000000000000002E-2</v>
      </c>
    </row>
    <row r="482" spans="1:12" x14ac:dyDescent="0.3">
      <c r="A482">
        <v>1999</v>
      </c>
      <c r="B482">
        <v>12</v>
      </c>
      <c r="C482">
        <v>1.2110000000000001</v>
      </c>
      <c r="D482">
        <v>0.16200000000000001</v>
      </c>
      <c r="E482">
        <v>1.7430000000000001</v>
      </c>
      <c r="F482">
        <v>6.6000000000000003E-2</v>
      </c>
      <c r="G482">
        <v>1.27</v>
      </c>
      <c r="H482">
        <v>4.8000000000000001E-2</v>
      </c>
      <c r="I482">
        <v>0.90600000000000003</v>
      </c>
      <c r="J482">
        <v>4.2000000000000003E-2</v>
      </c>
      <c r="K482">
        <v>0.99399999999999999</v>
      </c>
      <c r="L482">
        <v>3.4000000000000002E-2</v>
      </c>
    </row>
    <row r="483" spans="1:12" x14ac:dyDescent="0.3">
      <c r="A483">
        <v>2000</v>
      </c>
      <c r="B483">
        <v>1</v>
      </c>
      <c r="C483">
        <v>2.157</v>
      </c>
      <c r="D483">
        <v>0.12</v>
      </c>
      <c r="E483">
        <v>1.462</v>
      </c>
      <c r="F483">
        <v>6.9000000000000006E-2</v>
      </c>
      <c r="G483">
        <v>1.2729999999999999</v>
      </c>
      <c r="H483">
        <v>0.05</v>
      </c>
      <c r="I483">
        <v>0.91800000000000004</v>
      </c>
      <c r="J483">
        <v>4.2000000000000003E-2</v>
      </c>
      <c r="K483">
        <v>0.96799999999999997</v>
      </c>
      <c r="L483">
        <v>3.4000000000000002E-2</v>
      </c>
    </row>
    <row r="484" spans="1:12" x14ac:dyDescent="0.3">
      <c r="A484">
        <v>2000</v>
      </c>
      <c r="B484">
        <v>2</v>
      </c>
      <c r="C484">
        <v>3.3029999999999999</v>
      </c>
      <c r="D484">
        <v>0.13300000000000001</v>
      </c>
      <c r="E484">
        <v>1.4510000000000001</v>
      </c>
      <c r="F484">
        <v>6.7000000000000004E-2</v>
      </c>
      <c r="G484">
        <v>1.2450000000000001</v>
      </c>
      <c r="H484">
        <v>0.05</v>
      </c>
      <c r="I484">
        <v>0.88300000000000001</v>
      </c>
      <c r="J484">
        <v>4.1000000000000002E-2</v>
      </c>
      <c r="K484">
        <v>0.94099999999999995</v>
      </c>
      <c r="L484">
        <v>3.4000000000000002E-2</v>
      </c>
    </row>
    <row r="485" spans="1:12" x14ac:dyDescent="0.3">
      <c r="A485">
        <v>2000</v>
      </c>
      <c r="B485">
        <v>3</v>
      </c>
      <c r="C485">
        <v>1.655</v>
      </c>
      <c r="D485">
        <v>0.112</v>
      </c>
      <c r="E485">
        <v>1.2789999999999999</v>
      </c>
      <c r="F485">
        <v>6.3E-2</v>
      </c>
      <c r="G485">
        <v>1.254</v>
      </c>
      <c r="H485">
        <v>5.0999999999999997E-2</v>
      </c>
      <c r="I485">
        <v>0.88900000000000001</v>
      </c>
      <c r="J485">
        <v>4.1000000000000002E-2</v>
      </c>
      <c r="K485">
        <v>0.93200000000000005</v>
      </c>
      <c r="L485">
        <v>3.4000000000000002E-2</v>
      </c>
    </row>
    <row r="486" spans="1:12" x14ac:dyDescent="0.3">
      <c r="A486">
        <v>2000</v>
      </c>
      <c r="B486">
        <v>4</v>
      </c>
      <c r="C486">
        <v>1.9419999999999999</v>
      </c>
      <c r="D486">
        <v>0.111</v>
      </c>
      <c r="E486">
        <v>1.333</v>
      </c>
      <c r="F486">
        <v>0.06</v>
      </c>
      <c r="G486">
        <v>1.2509999999999999</v>
      </c>
      <c r="H486">
        <v>0.05</v>
      </c>
      <c r="I486">
        <v>0.89800000000000002</v>
      </c>
      <c r="J486">
        <v>4.1000000000000002E-2</v>
      </c>
      <c r="K486">
        <v>0.93500000000000005</v>
      </c>
      <c r="L486">
        <v>3.5000000000000003E-2</v>
      </c>
    </row>
    <row r="487" spans="1:12" x14ac:dyDescent="0.3">
      <c r="A487">
        <v>2000</v>
      </c>
      <c r="B487">
        <v>5</v>
      </c>
      <c r="C487">
        <v>2.54</v>
      </c>
      <c r="D487">
        <v>0.152</v>
      </c>
      <c r="E487">
        <v>1.444</v>
      </c>
      <c r="F487">
        <v>6.6000000000000003E-2</v>
      </c>
      <c r="G487">
        <v>1.2729999999999999</v>
      </c>
      <c r="H487">
        <v>4.9000000000000002E-2</v>
      </c>
      <c r="I487">
        <v>0.89800000000000002</v>
      </c>
      <c r="J487">
        <v>0.04</v>
      </c>
      <c r="K487">
        <v>0.92100000000000004</v>
      </c>
      <c r="L487">
        <v>3.5000000000000003E-2</v>
      </c>
    </row>
    <row r="488" spans="1:12" x14ac:dyDescent="0.3">
      <c r="A488">
        <v>2000</v>
      </c>
      <c r="B488">
        <v>6</v>
      </c>
      <c r="C488">
        <v>0.79600000000000004</v>
      </c>
      <c r="D488">
        <v>0.21299999999999999</v>
      </c>
      <c r="E488">
        <v>1.4890000000000001</v>
      </c>
      <c r="F488">
        <v>6.7000000000000004E-2</v>
      </c>
      <c r="G488">
        <v>1.24</v>
      </c>
      <c r="H488">
        <v>4.9000000000000002E-2</v>
      </c>
      <c r="I488">
        <v>0.91300000000000003</v>
      </c>
      <c r="J488">
        <v>0.04</v>
      </c>
      <c r="K488">
        <v>0.92500000000000004</v>
      </c>
      <c r="L488">
        <v>3.5000000000000003E-2</v>
      </c>
    </row>
    <row r="489" spans="1:12" x14ac:dyDescent="0.3">
      <c r="A489">
        <v>2000</v>
      </c>
      <c r="B489">
        <v>7</v>
      </c>
      <c r="C489">
        <v>-1.1679999999999999</v>
      </c>
      <c r="D489">
        <v>0.123</v>
      </c>
      <c r="E489">
        <v>1.3759999999999999</v>
      </c>
      <c r="F489">
        <v>7.2999999999999995E-2</v>
      </c>
      <c r="G489">
        <v>1.202</v>
      </c>
      <c r="H489">
        <v>4.8000000000000001E-2</v>
      </c>
      <c r="I489">
        <v>0.89600000000000002</v>
      </c>
      <c r="J489">
        <v>0.04</v>
      </c>
      <c r="K489">
        <v>0.93799999999999994</v>
      </c>
      <c r="L489">
        <v>3.4000000000000002E-2</v>
      </c>
    </row>
    <row r="490" spans="1:12" x14ac:dyDescent="0.3">
      <c r="A490">
        <v>2000</v>
      </c>
      <c r="B490">
        <v>8</v>
      </c>
      <c r="C490">
        <v>0.79800000000000004</v>
      </c>
      <c r="D490">
        <v>0.20499999999999999</v>
      </c>
      <c r="E490">
        <v>1.2569999999999999</v>
      </c>
      <c r="F490">
        <v>6.8000000000000005E-2</v>
      </c>
      <c r="G490">
        <v>1.1299999999999999</v>
      </c>
      <c r="H490">
        <v>4.8000000000000001E-2</v>
      </c>
      <c r="I490">
        <v>0.86799999999999999</v>
      </c>
      <c r="J490">
        <v>0.04</v>
      </c>
      <c r="K490">
        <v>0.93200000000000005</v>
      </c>
      <c r="L490">
        <v>3.5000000000000003E-2</v>
      </c>
    </row>
    <row r="491" spans="1:12" x14ac:dyDescent="0.3">
      <c r="A491">
        <v>2000</v>
      </c>
      <c r="B491">
        <v>9</v>
      </c>
      <c r="C491">
        <v>1.4630000000000001</v>
      </c>
      <c r="D491">
        <v>0.14399999999999999</v>
      </c>
      <c r="E491">
        <v>1.1220000000000001</v>
      </c>
      <c r="F491">
        <v>6.5000000000000002E-2</v>
      </c>
      <c r="G491">
        <v>1.1319999999999999</v>
      </c>
      <c r="H491">
        <v>4.8000000000000001E-2</v>
      </c>
      <c r="I491">
        <v>0.88200000000000001</v>
      </c>
      <c r="J491">
        <v>4.1000000000000002E-2</v>
      </c>
      <c r="K491">
        <v>0.93400000000000005</v>
      </c>
      <c r="L491">
        <v>3.5000000000000003E-2</v>
      </c>
    </row>
    <row r="492" spans="1:12" x14ac:dyDescent="0.3">
      <c r="A492">
        <v>2000</v>
      </c>
      <c r="B492">
        <v>10</v>
      </c>
      <c r="C492">
        <v>0.91</v>
      </c>
      <c r="D492">
        <v>0.182</v>
      </c>
      <c r="E492">
        <v>0.97</v>
      </c>
      <c r="F492">
        <v>5.8000000000000003E-2</v>
      </c>
      <c r="G492">
        <v>1.1359999999999999</v>
      </c>
      <c r="H492">
        <v>4.7E-2</v>
      </c>
      <c r="I492">
        <v>0.88600000000000001</v>
      </c>
      <c r="J492">
        <v>4.2000000000000003E-2</v>
      </c>
      <c r="K492">
        <v>0.92700000000000005</v>
      </c>
      <c r="L492">
        <v>3.5000000000000003E-2</v>
      </c>
    </row>
    <row r="493" spans="1:12" x14ac:dyDescent="0.3">
      <c r="A493">
        <v>2000</v>
      </c>
      <c r="B493">
        <v>11</v>
      </c>
      <c r="C493">
        <v>1.7230000000000001</v>
      </c>
      <c r="D493">
        <v>0.18099999999999999</v>
      </c>
      <c r="E493">
        <v>0.90600000000000003</v>
      </c>
      <c r="F493">
        <v>0.06</v>
      </c>
      <c r="G493">
        <v>1.117</v>
      </c>
      <c r="H493">
        <v>4.5999999999999999E-2</v>
      </c>
      <c r="I493">
        <v>0.88900000000000001</v>
      </c>
      <c r="J493">
        <v>4.2000000000000003E-2</v>
      </c>
      <c r="K493">
        <v>0.92500000000000004</v>
      </c>
      <c r="L493">
        <v>3.5000000000000003E-2</v>
      </c>
    </row>
    <row r="494" spans="1:12" x14ac:dyDescent="0.3">
      <c r="A494">
        <v>2000</v>
      </c>
      <c r="B494">
        <v>12</v>
      </c>
      <c r="C494">
        <v>1.75</v>
      </c>
      <c r="D494">
        <v>0.129</v>
      </c>
      <c r="E494">
        <v>0.81399999999999995</v>
      </c>
      <c r="F494">
        <v>5.6000000000000001E-2</v>
      </c>
      <c r="G494">
        <v>1.147</v>
      </c>
      <c r="H494">
        <v>4.4999999999999998E-2</v>
      </c>
      <c r="I494">
        <v>0.92600000000000005</v>
      </c>
      <c r="J494">
        <v>4.2999999999999997E-2</v>
      </c>
      <c r="K494">
        <v>0.90200000000000002</v>
      </c>
      <c r="L494">
        <v>3.5000000000000003E-2</v>
      </c>
    </row>
    <row r="495" spans="1:12" x14ac:dyDescent="0.3">
      <c r="A495">
        <v>2001</v>
      </c>
      <c r="B495">
        <v>1</v>
      </c>
      <c r="C495">
        <v>0.79900000000000004</v>
      </c>
      <c r="D495">
        <v>8.5000000000000006E-2</v>
      </c>
      <c r="E495">
        <v>1.0669999999999999</v>
      </c>
      <c r="F495">
        <v>5.6000000000000001E-2</v>
      </c>
      <c r="G495">
        <v>1.1910000000000001</v>
      </c>
      <c r="H495">
        <v>4.5999999999999999E-2</v>
      </c>
      <c r="I495">
        <v>0.93700000000000006</v>
      </c>
      <c r="J495">
        <v>4.3999999999999997E-2</v>
      </c>
      <c r="K495">
        <v>0.90200000000000002</v>
      </c>
      <c r="L495">
        <v>3.5000000000000003E-2</v>
      </c>
    </row>
    <row r="496" spans="1:12" x14ac:dyDescent="0.3">
      <c r="A496">
        <v>2001</v>
      </c>
      <c r="B496">
        <v>2</v>
      </c>
      <c r="C496">
        <v>1.87</v>
      </c>
      <c r="D496">
        <v>0.13100000000000001</v>
      </c>
      <c r="E496">
        <v>1.165</v>
      </c>
      <c r="F496">
        <v>5.2999999999999999E-2</v>
      </c>
      <c r="G496">
        <v>1.2410000000000001</v>
      </c>
      <c r="H496">
        <v>4.4999999999999998E-2</v>
      </c>
      <c r="I496">
        <v>0.95899999999999996</v>
      </c>
      <c r="J496">
        <v>4.3999999999999997E-2</v>
      </c>
      <c r="K496">
        <v>0.92200000000000004</v>
      </c>
      <c r="L496">
        <v>3.5999999999999997E-2</v>
      </c>
    </row>
    <row r="497" spans="1:12" x14ac:dyDescent="0.3">
      <c r="A497">
        <v>2001</v>
      </c>
      <c r="B497">
        <v>3</v>
      </c>
      <c r="C497">
        <v>4.2000000000000003E-2</v>
      </c>
      <c r="D497">
        <v>0.217</v>
      </c>
      <c r="E497">
        <v>0.97599999999999998</v>
      </c>
      <c r="F497">
        <v>5.8000000000000003E-2</v>
      </c>
      <c r="G497">
        <v>1.238</v>
      </c>
      <c r="H497">
        <v>4.5999999999999999E-2</v>
      </c>
      <c r="I497">
        <v>0.96299999999999997</v>
      </c>
      <c r="J497">
        <v>4.2999999999999997E-2</v>
      </c>
      <c r="K497">
        <v>0.91200000000000003</v>
      </c>
      <c r="L497">
        <v>3.5999999999999997E-2</v>
      </c>
    </row>
    <row r="498" spans="1:12" x14ac:dyDescent="0.3">
      <c r="A498">
        <v>2001</v>
      </c>
      <c r="B498">
        <v>4</v>
      </c>
      <c r="C498">
        <v>0.114</v>
      </c>
      <c r="D498">
        <v>0.09</v>
      </c>
      <c r="E498">
        <v>1.2170000000000001</v>
      </c>
      <c r="F498">
        <v>5.3999999999999999E-2</v>
      </c>
      <c r="G498">
        <v>1.2050000000000001</v>
      </c>
      <c r="H498">
        <v>4.7E-2</v>
      </c>
      <c r="I498">
        <v>0.96</v>
      </c>
      <c r="J498">
        <v>4.2999999999999997E-2</v>
      </c>
      <c r="K498">
        <v>0.93</v>
      </c>
      <c r="L498">
        <v>3.6999999999999998E-2</v>
      </c>
    </row>
    <row r="499" spans="1:12" x14ac:dyDescent="0.3">
      <c r="A499">
        <v>2001</v>
      </c>
      <c r="B499">
        <v>5</v>
      </c>
      <c r="C499">
        <v>1.7789999999999999</v>
      </c>
      <c r="D499">
        <v>0.15</v>
      </c>
      <c r="E499">
        <v>1.1459999999999999</v>
      </c>
      <c r="F499">
        <v>5.8999999999999997E-2</v>
      </c>
      <c r="G499">
        <v>1.276</v>
      </c>
      <c r="H499">
        <v>4.7E-2</v>
      </c>
      <c r="I499">
        <v>0.98799999999999999</v>
      </c>
      <c r="J499">
        <v>4.3999999999999997E-2</v>
      </c>
      <c r="K499">
        <v>0.94699999999999995</v>
      </c>
      <c r="L499">
        <v>3.6999999999999998E-2</v>
      </c>
    </row>
    <row r="500" spans="1:12" x14ac:dyDescent="0.3">
      <c r="A500">
        <v>2001</v>
      </c>
      <c r="B500">
        <v>6</v>
      </c>
      <c r="C500">
        <v>-0.312</v>
      </c>
      <c r="D500">
        <v>0.20100000000000001</v>
      </c>
      <c r="E500">
        <v>0.95199999999999996</v>
      </c>
      <c r="F500">
        <v>6.3E-2</v>
      </c>
      <c r="G500">
        <v>1.276</v>
      </c>
      <c r="H500">
        <v>4.8000000000000001E-2</v>
      </c>
      <c r="I500">
        <v>0.996</v>
      </c>
      <c r="J500">
        <v>4.3999999999999997E-2</v>
      </c>
      <c r="K500">
        <v>0.96099999999999997</v>
      </c>
      <c r="L500">
        <v>3.6999999999999998E-2</v>
      </c>
    </row>
    <row r="501" spans="1:12" x14ac:dyDescent="0.3">
      <c r="A501">
        <v>2001</v>
      </c>
      <c r="B501">
        <v>7</v>
      </c>
      <c r="C501">
        <v>1.867</v>
      </c>
      <c r="D501">
        <v>0.122</v>
      </c>
      <c r="E501">
        <v>1.071</v>
      </c>
      <c r="F501">
        <v>5.6000000000000001E-2</v>
      </c>
      <c r="G501">
        <v>1.246</v>
      </c>
      <c r="H501">
        <v>4.9000000000000002E-2</v>
      </c>
      <c r="I501">
        <v>1.044</v>
      </c>
      <c r="J501">
        <v>4.3999999999999997E-2</v>
      </c>
      <c r="K501">
        <v>0.94899999999999995</v>
      </c>
      <c r="L501">
        <v>3.7999999999999999E-2</v>
      </c>
    </row>
    <row r="502" spans="1:12" x14ac:dyDescent="0.3">
      <c r="A502">
        <v>2001</v>
      </c>
      <c r="B502">
        <v>8</v>
      </c>
      <c r="C502">
        <v>1.9690000000000001</v>
      </c>
      <c r="D502">
        <v>0.19700000000000001</v>
      </c>
      <c r="E502">
        <v>1.2849999999999999</v>
      </c>
      <c r="F502">
        <v>5.6000000000000001E-2</v>
      </c>
      <c r="G502">
        <v>1.2729999999999999</v>
      </c>
      <c r="H502">
        <v>4.8000000000000001E-2</v>
      </c>
      <c r="I502">
        <v>1.0349999999999999</v>
      </c>
      <c r="J502">
        <v>4.3999999999999997E-2</v>
      </c>
      <c r="K502">
        <v>0.94599999999999995</v>
      </c>
      <c r="L502">
        <v>3.7999999999999999E-2</v>
      </c>
    </row>
    <row r="503" spans="1:12" x14ac:dyDescent="0.3">
      <c r="A503">
        <v>2001</v>
      </c>
      <c r="B503">
        <v>9</v>
      </c>
      <c r="C503">
        <v>-0.79600000000000004</v>
      </c>
      <c r="D503">
        <v>0.28699999999999998</v>
      </c>
      <c r="E503">
        <v>1.458</v>
      </c>
      <c r="F503">
        <v>6.2E-2</v>
      </c>
      <c r="G503">
        <v>1.252</v>
      </c>
      <c r="H503">
        <v>4.7E-2</v>
      </c>
      <c r="I503">
        <v>1.081</v>
      </c>
      <c r="J503">
        <v>4.4999999999999998E-2</v>
      </c>
      <c r="K503">
        <v>0.94799999999999995</v>
      </c>
      <c r="L503">
        <v>3.7999999999999999E-2</v>
      </c>
    </row>
    <row r="504" spans="1:12" x14ac:dyDescent="0.3">
      <c r="A504">
        <v>2001</v>
      </c>
      <c r="B504">
        <v>10</v>
      </c>
      <c r="C504">
        <v>3.802</v>
      </c>
      <c r="D504">
        <v>0.18099999999999999</v>
      </c>
      <c r="E504">
        <v>1.548</v>
      </c>
      <c r="F504">
        <v>6.4000000000000001E-2</v>
      </c>
      <c r="G504">
        <v>1.26</v>
      </c>
      <c r="H504">
        <v>4.7E-2</v>
      </c>
      <c r="I504">
        <v>1.1040000000000001</v>
      </c>
      <c r="J504">
        <v>4.4999999999999998E-2</v>
      </c>
      <c r="K504">
        <v>0.95299999999999996</v>
      </c>
      <c r="L504">
        <v>3.9E-2</v>
      </c>
    </row>
    <row r="505" spans="1:12" x14ac:dyDescent="0.3">
      <c r="A505">
        <v>2001</v>
      </c>
      <c r="B505">
        <v>11</v>
      </c>
      <c r="C505">
        <v>0.86199999999999999</v>
      </c>
      <c r="D505">
        <v>0.22600000000000001</v>
      </c>
      <c r="E505">
        <v>1.516</v>
      </c>
      <c r="F505">
        <v>6.8000000000000005E-2</v>
      </c>
      <c r="G505">
        <v>1.23</v>
      </c>
      <c r="H505">
        <v>4.4999999999999998E-2</v>
      </c>
      <c r="I505">
        <v>1.131</v>
      </c>
      <c r="J505">
        <v>4.3999999999999997E-2</v>
      </c>
      <c r="K505">
        <v>0.96</v>
      </c>
      <c r="L505">
        <v>3.9E-2</v>
      </c>
    </row>
    <row r="506" spans="1:12" x14ac:dyDescent="0.3">
      <c r="A506">
        <v>2001</v>
      </c>
      <c r="B506">
        <v>12</v>
      </c>
      <c r="C506">
        <v>-0.57799999999999996</v>
      </c>
      <c r="D506">
        <v>0.23799999999999999</v>
      </c>
      <c r="E506">
        <v>1.6679999999999999</v>
      </c>
      <c r="F506">
        <v>6.4000000000000001E-2</v>
      </c>
      <c r="G506">
        <v>1.238</v>
      </c>
      <c r="H506">
        <v>4.4999999999999998E-2</v>
      </c>
      <c r="I506">
        <v>1.1819999999999999</v>
      </c>
      <c r="J506">
        <v>4.3999999999999997E-2</v>
      </c>
      <c r="K506">
        <v>0.97</v>
      </c>
      <c r="L506">
        <v>3.9E-2</v>
      </c>
    </row>
    <row r="507" spans="1:12" x14ac:dyDescent="0.3">
      <c r="A507">
        <v>2002</v>
      </c>
      <c r="B507">
        <v>1</v>
      </c>
      <c r="C507">
        <v>2.2320000000000002</v>
      </c>
      <c r="D507">
        <v>0.17299999999999999</v>
      </c>
      <c r="E507">
        <v>1.5920000000000001</v>
      </c>
      <c r="F507">
        <v>7.6999999999999999E-2</v>
      </c>
      <c r="G507">
        <v>1.204</v>
      </c>
      <c r="H507">
        <v>4.7E-2</v>
      </c>
      <c r="I507">
        <v>1.248</v>
      </c>
      <c r="J507">
        <v>4.3999999999999997E-2</v>
      </c>
      <c r="K507">
        <v>0.97599999999999998</v>
      </c>
      <c r="L507">
        <v>3.9E-2</v>
      </c>
    </row>
    <row r="508" spans="1:12" x14ac:dyDescent="0.3">
      <c r="A508">
        <v>2002</v>
      </c>
      <c r="B508">
        <v>2</v>
      </c>
      <c r="C508">
        <v>4.4370000000000003</v>
      </c>
      <c r="D508">
        <v>8.8999999999999996E-2</v>
      </c>
      <c r="E508">
        <v>1.619</v>
      </c>
      <c r="F508">
        <v>7.6999999999999999E-2</v>
      </c>
      <c r="G508">
        <v>1.228</v>
      </c>
      <c r="H508">
        <v>4.7E-2</v>
      </c>
      <c r="I508">
        <v>1.248</v>
      </c>
      <c r="J508">
        <v>4.4999999999999998E-2</v>
      </c>
      <c r="K508">
        <v>0.95799999999999996</v>
      </c>
      <c r="L508">
        <v>3.9E-2</v>
      </c>
    </row>
    <row r="509" spans="1:12" x14ac:dyDescent="0.3">
      <c r="A509">
        <v>2002</v>
      </c>
      <c r="B509">
        <v>3</v>
      </c>
      <c r="C509">
        <v>2.113</v>
      </c>
      <c r="D509">
        <v>0.125</v>
      </c>
      <c r="E509">
        <v>1.7410000000000001</v>
      </c>
      <c r="F509">
        <v>7.6999999999999999E-2</v>
      </c>
      <c r="G509">
        <v>1.1870000000000001</v>
      </c>
      <c r="H509">
        <v>4.9000000000000002E-2</v>
      </c>
      <c r="I509">
        <v>1.25</v>
      </c>
      <c r="J509">
        <v>4.5999999999999999E-2</v>
      </c>
      <c r="K509">
        <v>0.96299999999999997</v>
      </c>
      <c r="L509">
        <v>0.04</v>
      </c>
    </row>
    <row r="510" spans="1:12" x14ac:dyDescent="0.3">
      <c r="A510">
        <v>2002</v>
      </c>
      <c r="B510">
        <v>4</v>
      </c>
      <c r="C510">
        <v>1.196</v>
      </c>
      <c r="D510">
        <v>0.114</v>
      </c>
      <c r="E510">
        <v>1.347</v>
      </c>
      <c r="F510">
        <v>7.0000000000000007E-2</v>
      </c>
      <c r="G510">
        <v>1.1970000000000001</v>
      </c>
      <c r="H510">
        <v>0.05</v>
      </c>
      <c r="I510">
        <v>1.292</v>
      </c>
      <c r="J510">
        <v>4.5999999999999999E-2</v>
      </c>
      <c r="K510">
        <v>0.96099999999999997</v>
      </c>
      <c r="L510">
        <v>0.04</v>
      </c>
    </row>
    <row r="511" spans="1:12" x14ac:dyDescent="0.3">
      <c r="A511">
        <v>2002</v>
      </c>
      <c r="B511">
        <v>5</v>
      </c>
      <c r="C511">
        <v>1.3979999999999999</v>
      </c>
      <c r="D511">
        <v>0.11700000000000001</v>
      </c>
      <c r="E511">
        <v>1.4019999999999999</v>
      </c>
      <c r="F511">
        <v>5.8000000000000003E-2</v>
      </c>
      <c r="G511">
        <v>1.194</v>
      </c>
      <c r="H511">
        <v>0.05</v>
      </c>
      <c r="I511">
        <v>1.3029999999999999</v>
      </c>
      <c r="J511">
        <v>4.5999999999999999E-2</v>
      </c>
      <c r="K511">
        <v>0.95699999999999996</v>
      </c>
      <c r="L511">
        <v>0.04</v>
      </c>
    </row>
    <row r="512" spans="1:12" x14ac:dyDescent="0.3">
      <c r="A512">
        <v>2002</v>
      </c>
      <c r="B512">
        <v>6</v>
      </c>
      <c r="C512">
        <v>1.508</v>
      </c>
      <c r="D512">
        <v>0.129</v>
      </c>
      <c r="E512">
        <v>1.3919999999999999</v>
      </c>
      <c r="F512">
        <v>5.2999999999999999E-2</v>
      </c>
      <c r="G512">
        <v>1.173</v>
      </c>
      <c r="H512">
        <v>0.05</v>
      </c>
      <c r="I512">
        <v>1.3169999999999999</v>
      </c>
      <c r="J512">
        <v>4.7E-2</v>
      </c>
      <c r="K512">
        <v>0.94699999999999995</v>
      </c>
      <c r="L512">
        <v>0.04</v>
      </c>
    </row>
    <row r="513" spans="1:12" x14ac:dyDescent="0.3">
      <c r="A513">
        <v>2002</v>
      </c>
      <c r="B513">
        <v>7</v>
      </c>
      <c r="C513">
        <v>0.96399999999999997</v>
      </c>
      <c r="D513">
        <v>0.26100000000000001</v>
      </c>
      <c r="E513">
        <v>1.2310000000000001</v>
      </c>
      <c r="F513">
        <v>0.05</v>
      </c>
      <c r="G513">
        <v>1.1859999999999999</v>
      </c>
      <c r="H513">
        <v>4.8000000000000001E-2</v>
      </c>
      <c r="I513">
        <v>1.3140000000000001</v>
      </c>
      <c r="J513">
        <v>4.7E-2</v>
      </c>
      <c r="K513">
        <v>0.94299999999999995</v>
      </c>
      <c r="L513">
        <v>4.1000000000000002E-2</v>
      </c>
    </row>
    <row r="514" spans="1:12" x14ac:dyDescent="0.3">
      <c r="A514">
        <v>2002</v>
      </c>
      <c r="B514">
        <v>8</v>
      </c>
      <c r="C514">
        <v>2.2949999999999999</v>
      </c>
      <c r="D514">
        <v>0.155</v>
      </c>
      <c r="E514">
        <v>0.81499999999999995</v>
      </c>
      <c r="F514">
        <v>5.5E-2</v>
      </c>
      <c r="G514">
        <v>1.129</v>
      </c>
      <c r="H514">
        <v>4.5999999999999999E-2</v>
      </c>
      <c r="I514">
        <v>1.284</v>
      </c>
      <c r="J514">
        <v>4.7E-2</v>
      </c>
      <c r="K514">
        <v>0.94499999999999995</v>
      </c>
      <c r="L514">
        <v>4.2000000000000003E-2</v>
      </c>
    </row>
    <row r="515" spans="1:12" x14ac:dyDescent="0.3">
      <c r="A515">
        <v>2002</v>
      </c>
      <c r="B515">
        <v>9</v>
      </c>
      <c r="C515">
        <v>0.66600000000000004</v>
      </c>
      <c r="D515">
        <v>0.28499999999999998</v>
      </c>
      <c r="E515">
        <v>0.83</v>
      </c>
      <c r="F515">
        <v>5.1999999999999998E-2</v>
      </c>
      <c r="G515">
        <v>1.1180000000000001</v>
      </c>
      <c r="H515">
        <v>4.3999999999999997E-2</v>
      </c>
      <c r="I515">
        <v>1.28</v>
      </c>
      <c r="J515">
        <v>4.7E-2</v>
      </c>
      <c r="K515">
        <v>0.94299999999999995</v>
      </c>
      <c r="L515">
        <v>4.2000000000000003E-2</v>
      </c>
    </row>
    <row r="516" spans="1:12" x14ac:dyDescent="0.3">
      <c r="A516">
        <v>2002</v>
      </c>
      <c r="B516">
        <v>10</v>
      </c>
      <c r="C516">
        <v>-0.92700000000000005</v>
      </c>
      <c r="D516">
        <v>0.25</v>
      </c>
      <c r="E516">
        <v>0.86099999999999999</v>
      </c>
      <c r="F516">
        <v>5.0999999999999997E-2</v>
      </c>
      <c r="G516">
        <v>1.1200000000000001</v>
      </c>
      <c r="H516">
        <v>4.2999999999999997E-2</v>
      </c>
      <c r="I516">
        <v>1.282</v>
      </c>
      <c r="J516">
        <v>4.8000000000000001E-2</v>
      </c>
      <c r="K516">
        <v>0.95399999999999996</v>
      </c>
      <c r="L516">
        <v>4.2000000000000003E-2</v>
      </c>
    </row>
    <row r="517" spans="1:12" x14ac:dyDescent="0.3">
      <c r="A517">
        <v>2002</v>
      </c>
      <c r="B517">
        <v>11</v>
      </c>
      <c r="C517">
        <v>1.516</v>
      </c>
      <c r="D517">
        <v>0.08</v>
      </c>
      <c r="E517">
        <v>0.85099999999999998</v>
      </c>
      <c r="F517">
        <v>5.6000000000000001E-2</v>
      </c>
      <c r="G517">
        <v>1.0840000000000001</v>
      </c>
      <c r="H517">
        <v>4.2999999999999997E-2</v>
      </c>
      <c r="I517">
        <v>1.286</v>
      </c>
      <c r="J517">
        <v>4.8000000000000001E-2</v>
      </c>
      <c r="K517">
        <v>0.95</v>
      </c>
      <c r="L517">
        <v>4.2000000000000003E-2</v>
      </c>
    </row>
    <row r="518" spans="1:12" x14ac:dyDescent="0.3">
      <c r="A518">
        <v>2002</v>
      </c>
      <c r="B518">
        <v>12</v>
      </c>
      <c r="C518">
        <v>-0.68799999999999994</v>
      </c>
      <c r="D518">
        <v>0.315</v>
      </c>
      <c r="E518">
        <v>0.94699999999999995</v>
      </c>
      <c r="F518">
        <v>4.7E-2</v>
      </c>
      <c r="G518">
        <v>1.091</v>
      </c>
      <c r="H518">
        <v>4.2000000000000003E-2</v>
      </c>
      <c r="I518">
        <v>1.28</v>
      </c>
      <c r="J518">
        <v>4.9000000000000002E-2</v>
      </c>
      <c r="K518">
        <v>0.95199999999999996</v>
      </c>
      <c r="L518">
        <v>4.2000000000000003E-2</v>
      </c>
    </row>
    <row r="519" spans="1:12" x14ac:dyDescent="0.3">
      <c r="A519">
        <v>2003</v>
      </c>
      <c r="B519">
        <v>1</v>
      </c>
      <c r="C519">
        <v>0.30099999999999999</v>
      </c>
      <c r="D519">
        <v>0.20799999999999999</v>
      </c>
      <c r="E519">
        <v>1.05</v>
      </c>
      <c r="F519">
        <v>4.9000000000000002E-2</v>
      </c>
      <c r="G519">
        <v>1.1299999999999999</v>
      </c>
      <c r="H519">
        <v>4.1000000000000002E-2</v>
      </c>
      <c r="I519">
        <v>1.292</v>
      </c>
      <c r="J519">
        <v>4.8000000000000001E-2</v>
      </c>
      <c r="K519">
        <v>0.94</v>
      </c>
      <c r="L519">
        <v>4.2000000000000003E-2</v>
      </c>
    </row>
    <row r="520" spans="1:12" x14ac:dyDescent="0.3">
      <c r="A520">
        <v>2003</v>
      </c>
      <c r="B520">
        <v>2</v>
      </c>
      <c r="C520">
        <v>-0.55900000000000005</v>
      </c>
      <c r="D520">
        <v>0.108</v>
      </c>
      <c r="E520">
        <v>1.091</v>
      </c>
      <c r="F520">
        <v>4.8000000000000001E-2</v>
      </c>
      <c r="G520">
        <v>1.1080000000000001</v>
      </c>
      <c r="H520">
        <v>4.1000000000000002E-2</v>
      </c>
      <c r="I520">
        <v>1.284</v>
      </c>
      <c r="J520">
        <v>4.8000000000000001E-2</v>
      </c>
      <c r="K520">
        <v>0.93700000000000006</v>
      </c>
      <c r="L520">
        <v>4.2000000000000003E-2</v>
      </c>
    </row>
    <row r="521" spans="1:12" x14ac:dyDescent="0.3">
      <c r="A521">
        <v>2003</v>
      </c>
      <c r="B521">
        <v>3</v>
      </c>
      <c r="C521">
        <v>2.2919999999999998</v>
      </c>
      <c r="D521">
        <v>0.14499999999999999</v>
      </c>
      <c r="E521">
        <v>1.071</v>
      </c>
      <c r="F521">
        <v>4.4999999999999998E-2</v>
      </c>
      <c r="G521">
        <v>1.1120000000000001</v>
      </c>
      <c r="H521">
        <v>4.2999999999999997E-2</v>
      </c>
      <c r="I521">
        <v>1.2729999999999999</v>
      </c>
      <c r="J521">
        <v>4.8000000000000001E-2</v>
      </c>
      <c r="K521">
        <v>0.92200000000000004</v>
      </c>
      <c r="L521">
        <v>4.2000000000000003E-2</v>
      </c>
    </row>
    <row r="522" spans="1:12" x14ac:dyDescent="0.3">
      <c r="A522">
        <v>2003</v>
      </c>
      <c r="B522">
        <v>4</v>
      </c>
      <c r="C522">
        <v>1.5640000000000001</v>
      </c>
      <c r="D522">
        <v>0.13700000000000001</v>
      </c>
      <c r="E522">
        <v>0.91500000000000004</v>
      </c>
      <c r="F522">
        <v>6.0999999999999999E-2</v>
      </c>
      <c r="G522">
        <v>1.1459999999999999</v>
      </c>
      <c r="H522">
        <v>4.4999999999999998E-2</v>
      </c>
      <c r="I522">
        <v>1.2669999999999999</v>
      </c>
      <c r="J522">
        <v>4.9000000000000002E-2</v>
      </c>
      <c r="K522">
        <v>0.91</v>
      </c>
      <c r="L522">
        <v>4.2000000000000003E-2</v>
      </c>
    </row>
    <row r="523" spans="1:12" x14ac:dyDescent="0.3">
      <c r="A523">
        <v>2003</v>
      </c>
      <c r="B523">
        <v>5</v>
      </c>
      <c r="C523">
        <v>1.2869999999999999</v>
      </c>
      <c r="D523">
        <v>0.16800000000000001</v>
      </c>
      <c r="E523">
        <v>0.94499999999999995</v>
      </c>
      <c r="F523">
        <v>5.8000000000000003E-2</v>
      </c>
      <c r="G523">
        <v>1.1299999999999999</v>
      </c>
      <c r="H523">
        <v>4.9000000000000002E-2</v>
      </c>
      <c r="I523">
        <v>1.272</v>
      </c>
      <c r="J523">
        <v>4.9000000000000002E-2</v>
      </c>
      <c r="K523">
        <v>0.89800000000000002</v>
      </c>
      <c r="L523">
        <v>4.2999999999999997E-2</v>
      </c>
    </row>
    <row r="524" spans="1:12" x14ac:dyDescent="0.3">
      <c r="A524">
        <v>2003</v>
      </c>
      <c r="B524">
        <v>6</v>
      </c>
      <c r="C524">
        <v>2.6560000000000001</v>
      </c>
      <c r="D524">
        <v>0.17199999999999999</v>
      </c>
      <c r="E524">
        <v>1.073</v>
      </c>
      <c r="F524">
        <v>6.6000000000000003E-2</v>
      </c>
      <c r="G524">
        <v>1.109</v>
      </c>
      <c r="H524">
        <v>4.9000000000000002E-2</v>
      </c>
      <c r="I524">
        <v>1.274</v>
      </c>
      <c r="J524">
        <v>4.9000000000000002E-2</v>
      </c>
      <c r="K524">
        <v>0.89500000000000002</v>
      </c>
      <c r="L524">
        <v>4.2999999999999997E-2</v>
      </c>
    </row>
    <row r="525" spans="1:12" x14ac:dyDescent="0.3">
      <c r="A525">
        <v>2003</v>
      </c>
      <c r="B525">
        <v>7</v>
      </c>
      <c r="C525">
        <v>2.2029999999999998</v>
      </c>
      <c r="D525">
        <v>0.24399999999999999</v>
      </c>
      <c r="E525">
        <v>1.153</v>
      </c>
      <c r="F525">
        <v>6.8000000000000005E-2</v>
      </c>
      <c r="G525">
        <v>1.0820000000000001</v>
      </c>
      <c r="H525">
        <v>4.8000000000000001E-2</v>
      </c>
      <c r="I525">
        <v>1.2889999999999999</v>
      </c>
      <c r="J525">
        <v>4.9000000000000002E-2</v>
      </c>
      <c r="K525">
        <v>0.90600000000000003</v>
      </c>
      <c r="L525">
        <v>4.2000000000000003E-2</v>
      </c>
    </row>
    <row r="526" spans="1:12" x14ac:dyDescent="0.3">
      <c r="A526">
        <v>2003</v>
      </c>
      <c r="B526">
        <v>8</v>
      </c>
      <c r="C526">
        <v>2.782</v>
      </c>
      <c r="D526">
        <v>0.19</v>
      </c>
      <c r="E526">
        <v>1.3879999999999999</v>
      </c>
      <c r="F526">
        <v>6.3E-2</v>
      </c>
      <c r="G526">
        <v>1.0549999999999999</v>
      </c>
      <c r="H526">
        <v>0.05</v>
      </c>
      <c r="I526">
        <v>1.298</v>
      </c>
      <c r="J526">
        <v>4.9000000000000002E-2</v>
      </c>
      <c r="K526">
        <v>0.91800000000000004</v>
      </c>
      <c r="L526">
        <v>4.2000000000000003E-2</v>
      </c>
    </row>
    <row r="527" spans="1:12" x14ac:dyDescent="0.3">
      <c r="A527">
        <v>2003</v>
      </c>
      <c r="B527">
        <v>9</v>
      </c>
      <c r="C527">
        <v>0.43099999999999999</v>
      </c>
      <c r="D527">
        <v>0.25</v>
      </c>
      <c r="E527">
        <v>1.2669999999999999</v>
      </c>
      <c r="F527">
        <v>6.0999999999999999E-2</v>
      </c>
      <c r="G527">
        <v>1.0309999999999999</v>
      </c>
      <c r="H527">
        <v>0.05</v>
      </c>
      <c r="I527">
        <v>1.288</v>
      </c>
      <c r="J527">
        <v>0.05</v>
      </c>
      <c r="K527">
        <v>0.92300000000000004</v>
      </c>
      <c r="L527">
        <v>4.2999999999999997E-2</v>
      </c>
    </row>
    <row r="528" spans="1:12" x14ac:dyDescent="0.3">
      <c r="A528">
        <v>2003</v>
      </c>
      <c r="B528">
        <v>10</v>
      </c>
      <c r="C528">
        <v>-2.7989999999999999</v>
      </c>
      <c r="D528">
        <v>0.224</v>
      </c>
      <c r="E528">
        <v>1.3240000000000001</v>
      </c>
      <c r="F528">
        <v>6.3E-2</v>
      </c>
      <c r="G528">
        <v>1.0389999999999999</v>
      </c>
      <c r="H528">
        <v>5.0999999999999997E-2</v>
      </c>
      <c r="I528">
        <v>1.2929999999999999</v>
      </c>
      <c r="J528">
        <v>0.05</v>
      </c>
      <c r="K528">
        <v>0.93500000000000005</v>
      </c>
      <c r="L528">
        <v>4.2999999999999997E-2</v>
      </c>
    </row>
    <row r="529" spans="1:12" x14ac:dyDescent="0.3">
      <c r="A529">
        <v>2003</v>
      </c>
      <c r="B529">
        <v>11</v>
      </c>
      <c r="C529">
        <v>1.877</v>
      </c>
      <c r="D529">
        <v>0.157</v>
      </c>
      <c r="E529">
        <v>1.2130000000000001</v>
      </c>
      <c r="F529">
        <v>5.8000000000000003E-2</v>
      </c>
      <c r="G529">
        <v>1.04</v>
      </c>
      <c r="H529">
        <v>5.2999999999999999E-2</v>
      </c>
      <c r="I529">
        <v>1.3180000000000001</v>
      </c>
      <c r="J529">
        <v>0.05</v>
      </c>
      <c r="K529">
        <v>0.95199999999999996</v>
      </c>
      <c r="L529">
        <v>4.2999999999999997E-2</v>
      </c>
    </row>
    <row r="530" spans="1:12" x14ac:dyDescent="0.3">
      <c r="A530">
        <v>2003</v>
      </c>
      <c r="B530">
        <v>12</v>
      </c>
      <c r="C530">
        <v>0.84799999999999998</v>
      </c>
      <c r="D530">
        <v>0.17599999999999999</v>
      </c>
      <c r="E530">
        <v>1.018</v>
      </c>
      <c r="F530">
        <v>7.1999999999999995E-2</v>
      </c>
      <c r="G530">
        <v>1.0629999999999999</v>
      </c>
      <c r="H530">
        <v>5.3999999999999999E-2</v>
      </c>
      <c r="I530">
        <v>1.304</v>
      </c>
      <c r="J530">
        <v>4.9000000000000002E-2</v>
      </c>
      <c r="K530">
        <v>0.95599999999999996</v>
      </c>
      <c r="L530">
        <v>4.2999999999999997E-2</v>
      </c>
    </row>
    <row r="531" spans="1:12" x14ac:dyDescent="0.3">
      <c r="A531">
        <v>2004</v>
      </c>
      <c r="B531">
        <v>1</v>
      </c>
      <c r="C531">
        <v>1.256</v>
      </c>
      <c r="D531">
        <v>0.192</v>
      </c>
      <c r="E531">
        <v>0.85</v>
      </c>
      <c r="F531">
        <v>7.5999999999999998E-2</v>
      </c>
      <c r="G531">
        <v>1.1180000000000001</v>
      </c>
      <c r="H531">
        <v>5.5E-2</v>
      </c>
      <c r="I531">
        <v>1.268</v>
      </c>
      <c r="J531">
        <v>4.9000000000000002E-2</v>
      </c>
      <c r="K531">
        <v>0.95599999999999996</v>
      </c>
      <c r="L531">
        <v>4.2999999999999997E-2</v>
      </c>
    </row>
    <row r="532" spans="1:12" x14ac:dyDescent="0.3">
      <c r="A532">
        <v>2004</v>
      </c>
      <c r="B532">
        <v>2</v>
      </c>
      <c r="C532">
        <v>2.2599999999999998</v>
      </c>
      <c r="D532">
        <v>0.11</v>
      </c>
      <c r="E532">
        <v>0.81599999999999995</v>
      </c>
      <c r="F532">
        <v>7.8E-2</v>
      </c>
      <c r="G532">
        <v>1.0840000000000001</v>
      </c>
      <c r="H532">
        <v>5.5E-2</v>
      </c>
      <c r="I532">
        <v>1.268</v>
      </c>
      <c r="J532">
        <v>4.9000000000000002E-2</v>
      </c>
      <c r="K532">
        <v>0.97699999999999998</v>
      </c>
      <c r="L532">
        <v>4.2999999999999997E-2</v>
      </c>
    </row>
    <row r="533" spans="1:12" x14ac:dyDescent="0.3">
      <c r="A533">
        <v>2004</v>
      </c>
      <c r="B533">
        <v>3</v>
      </c>
      <c r="C533">
        <v>0.83899999999999997</v>
      </c>
      <c r="D533">
        <v>8.1000000000000003E-2</v>
      </c>
      <c r="E533">
        <v>0.86599999999999999</v>
      </c>
      <c r="F533">
        <v>7.5999999999999998E-2</v>
      </c>
      <c r="G533">
        <v>1.1599999999999999</v>
      </c>
      <c r="H533">
        <v>5.3999999999999999E-2</v>
      </c>
      <c r="I533">
        <v>1.2589999999999999</v>
      </c>
      <c r="J533">
        <v>4.9000000000000002E-2</v>
      </c>
      <c r="K533">
        <v>0.98199999999999998</v>
      </c>
      <c r="L533">
        <v>4.2999999999999997E-2</v>
      </c>
    </row>
    <row r="534" spans="1:12" x14ac:dyDescent="0.3">
      <c r="A534">
        <v>2004</v>
      </c>
      <c r="B534">
        <v>4</v>
      </c>
      <c r="C534">
        <v>2.25</v>
      </c>
      <c r="D534">
        <v>8.4000000000000005E-2</v>
      </c>
      <c r="E534">
        <v>1.173</v>
      </c>
      <c r="F534">
        <v>7.1999999999999995E-2</v>
      </c>
      <c r="G534">
        <v>1.149</v>
      </c>
      <c r="H534">
        <v>5.2999999999999999E-2</v>
      </c>
      <c r="I534">
        <v>1.2769999999999999</v>
      </c>
      <c r="J534">
        <v>4.9000000000000002E-2</v>
      </c>
      <c r="K534">
        <v>0.995</v>
      </c>
      <c r="L534">
        <v>4.2999999999999997E-2</v>
      </c>
    </row>
    <row r="535" spans="1:12" x14ac:dyDescent="0.3">
      <c r="A535">
        <v>2004</v>
      </c>
      <c r="B535">
        <v>5</v>
      </c>
      <c r="C535">
        <v>-4.9000000000000002E-2</v>
      </c>
      <c r="D535">
        <v>0.11700000000000001</v>
      </c>
      <c r="E535">
        <v>1.034</v>
      </c>
      <c r="F535">
        <v>7.4999999999999997E-2</v>
      </c>
      <c r="G535">
        <v>1.1850000000000001</v>
      </c>
      <c r="H535">
        <v>0.05</v>
      </c>
      <c r="I535">
        <v>1.274</v>
      </c>
      <c r="J535">
        <v>4.9000000000000002E-2</v>
      </c>
      <c r="K535">
        <v>0.998</v>
      </c>
      <c r="L535">
        <v>4.2999999999999997E-2</v>
      </c>
    </row>
    <row r="536" spans="1:12" x14ac:dyDescent="0.3">
      <c r="A536">
        <v>2004</v>
      </c>
      <c r="B536">
        <v>6</v>
      </c>
      <c r="C536">
        <v>0.32500000000000001</v>
      </c>
      <c r="D536">
        <v>0.193</v>
      </c>
      <c r="E536">
        <v>0.96099999999999997</v>
      </c>
      <c r="F536">
        <v>7.2999999999999995E-2</v>
      </c>
      <c r="G536">
        <v>1.2490000000000001</v>
      </c>
      <c r="H536">
        <v>4.9000000000000002E-2</v>
      </c>
      <c r="I536">
        <v>1.278</v>
      </c>
      <c r="J536">
        <v>0.05</v>
      </c>
      <c r="K536">
        <v>1.0009999999999999</v>
      </c>
      <c r="L536">
        <v>4.2999999999999997E-2</v>
      </c>
    </row>
    <row r="537" spans="1:12" x14ac:dyDescent="0.3">
      <c r="A537">
        <v>2004</v>
      </c>
      <c r="B537">
        <v>7</v>
      </c>
      <c r="C537">
        <v>0.17699999999999999</v>
      </c>
      <c r="D537">
        <v>0.27200000000000002</v>
      </c>
      <c r="E537">
        <v>1.101</v>
      </c>
      <c r="F537">
        <v>6.8000000000000005E-2</v>
      </c>
      <c r="G537">
        <v>1.292</v>
      </c>
      <c r="H537">
        <v>4.8000000000000001E-2</v>
      </c>
      <c r="I537">
        <v>1.272</v>
      </c>
      <c r="J537">
        <v>5.1999999999999998E-2</v>
      </c>
      <c r="K537">
        <v>0.995</v>
      </c>
      <c r="L537">
        <v>4.3999999999999997E-2</v>
      </c>
    </row>
    <row r="538" spans="1:12" x14ac:dyDescent="0.3">
      <c r="A538">
        <v>2004</v>
      </c>
      <c r="B538">
        <v>8</v>
      </c>
      <c r="C538">
        <v>2.3839999999999999</v>
      </c>
      <c r="D538">
        <v>0.12</v>
      </c>
      <c r="E538">
        <v>0.89900000000000002</v>
      </c>
      <c r="F538">
        <v>7.2999999999999995E-2</v>
      </c>
      <c r="G538">
        <v>1.2769999999999999</v>
      </c>
      <c r="H538">
        <v>4.7E-2</v>
      </c>
      <c r="I538">
        <v>1.28</v>
      </c>
      <c r="J538">
        <v>5.1999999999999998E-2</v>
      </c>
      <c r="K538">
        <v>0.98899999999999999</v>
      </c>
      <c r="L538">
        <v>4.4999999999999998E-2</v>
      </c>
    </row>
    <row r="539" spans="1:12" x14ac:dyDescent="0.3">
      <c r="A539">
        <v>2004</v>
      </c>
      <c r="B539">
        <v>9</v>
      </c>
      <c r="C539">
        <v>1.0209999999999999</v>
      </c>
      <c r="D539">
        <v>0.26</v>
      </c>
      <c r="E539">
        <v>0.91500000000000004</v>
      </c>
      <c r="F539">
        <v>6.8000000000000005E-2</v>
      </c>
      <c r="G539">
        <v>1.29</v>
      </c>
      <c r="H539">
        <v>4.9000000000000002E-2</v>
      </c>
      <c r="I539">
        <v>1.2589999999999999</v>
      </c>
      <c r="J539">
        <v>5.2999999999999999E-2</v>
      </c>
      <c r="K539">
        <v>0.998</v>
      </c>
      <c r="L539">
        <v>4.4999999999999998E-2</v>
      </c>
    </row>
    <row r="540" spans="1:12" x14ac:dyDescent="0.3">
      <c r="A540">
        <v>2004</v>
      </c>
      <c r="B540">
        <v>10</v>
      </c>
      <c r="C540">
        <v>0.89300000000000002</v>
      </c>
      <c r="D540">
        <v>0.193</v>
      </c>
      <c r="E540">
        <v>0.89600000000000002</v>
      </c>
      <c r="F540">
        <v>6.9000000000000006E-2</v>
      </c>
      <c r="G540">
        <v>1.345</v>
      </c>
      <c r="H540">
        <v>4.9000000000000002E-2</v>
      </c>
      <c r="I540">
        <v>1.2549999999999999</v>
      </c>
      <c r="J540">
        <v>5.2999999999999999E-2</v>
      </c>
      <c r="K540">
        <v>1.014</v>
      </c>
      <c r="L540">
        <v>4.4999999999999998E-2</v>
      </c>
    </row>
    <row r="541" spans="1:12" x14ac:dyDescent="0.3">
      <c r="A541">
        <v>2004</v>
      </c>
      <c r="B541">
        <v>11</v>
      </c>
      <c r="C541">
        <v>0.20899999999999999</v>
      </c>
      <c r="D541">
        <v>8.7999999999999995E-2</v>
      </c>
      <c r="E541">
        <v>0.93500000000000005</v>
      </c>
      <c r="F541">
        <v>7.0000000000000007E-2</v>
      </c>
      <c r="G541">
        <v>1.351</v>
      </c>
      <c r="H541">
        <v>0.05</v>
      </c>
      <c r="I541">
        <v>1.2789999999999999</v>
      </c>
      <c r="J541">
        <v>5.0999999999999997E-2</v>
      </c>
      <c r="K541">
        <v>1.0089999999999999</v>
      </c>
      <c r="L541">
        <v>4.4999999999999998E-2</v>
      </c>
    </row>
    <row r="542" spans="1:12" x14ac:dyDescent="0.3">
      <c r="A542">
        <v>2004</v>
      </c>
      <c r="B542">
        <v>12</v>
      </c>
      <c r="C542">
        <v>-3.5000000000000003E-2</v>
      </c>
      <c r="D542">
        <v>0.161</v>
      </c>
      <c r="E542">
        <v>1.01</v>
      </c>
      <c r="F542">
        <v>6.5000000000000002E-2</v>
      </c>
      <c r="G542">
        <v>1.3640000000000001</v>
      </c>
      <c r="H542">
        <v>5.0999999999999997E-2</v>
      </c>
      <c r="I542">
        <v>1.26</v>
      </c>
      <c r="J542">
        <v>5.0999999999999997E-2</v>
      </c>
      <c r="K542">
        <v>1.0049999999999999</v>
      </c>
      <c r="L542">
        <v>4.3999999999999997E-2</v>
      </c>
    </row>
    <row r="543" spans="1:12" x14ac:dyDescent="0.3">
      <c r="A543">
        <v>2005</v>
      </c>
      <c r="B543">
        <v>1</v>
      </c>
      <c r="C543">
        <v>2.9380000000000002</v>
      </c>
      <c r="D543">
        <v>0.17699999999999999</v>
      </c>
      <c r="E543">
        <v>1.0900000000000001</v>
      </c>
      <c r="F543">
        <v>5.3999999999999999E-2</v>
      </c>
      <c r="G543">
        <v>1.355</v>
      </c>
      <c r="H543">
        <v>5.0999999999999997E-2</v>
      </c>
      <c r="I543">
        <v>1.2170000000000001</v>
      </c>
      <c r="J543">
        <v>0.05</v>
      </c>
      <c r="K543">
        <v>1.006</v>
      </c>
      <c r="L543">
        <v>4.3999999999999997E-2</v>
      </c>
    </row>
    <row r="544" spans="1:12" x14ac:dyDescent="0.3">
      <c r="A544">
        <v>2005</v>
      </c>
      <c r="B544">
        <v>2</v>
      </c>
      <c r="C544">
        <v>-0.16800000000000001</v>
      </c>
      <c r="D544">
        <v>0.19700000000000001</v>
      </c>
      <c r="E544">
        <v>0.84799999999999998</v>
      </c>
      <c r="F544">
        <v>5.2999999999999999E-2</v>
      </c>
      <c r="G544">
        <v>1.323</v>
      </c>
      <c r="H544">
        <v>5.0999999999999997E-2</v>
      </c>
      <c r="I544">
        <v>1.18</v>
      </c>
      <c r="J544">
        <v>4.9000000000000002E-2</v>
      </c>
      <c r="K544">
        <v>0.99299999999999999</v>
      </c>
      <c r="L544">
        <v>4.3999999999999997E-2</v>
      </c>
    </row>
    <row r="545" spans="1:12" x14ac:dyDescent="0.3">
      <c r="A545">
        <v>2005</v>
      </c>
      <c r="B545">
        <v>3</v>
      </c>
      <c r="C545">
        <v>1.036</v>
      </c>
      <c r="D545">
        <v>0.186</v>
      </c>
      <c r="E545">
        <v>0.90500000000000003</v>
      </c>
      <c r="F545">
        <v>5.3999999999999999E-2</v>
      </c>
      <c r="G545">
        <v>1.306</v>
      </c>
      <c r="H545">
        <v>0.05</v>
      </c>
      <c r="I545">
        <v>1.175</v>
      </c>
      <c r="J545">
        <v>4.9000000000000002E-2</v>
      </c>
      <c r="K545">
        <v>0.997</v>
      </c>
      <c r="L545">
        <v>4.3999999999999997E-2</v>
      </c>
    </row>
    <row r="546" spans="1:12" x14ac:dyDescent="0.3">
      <c r="A546">
        <v>2005</v>
      </c>
      <c r="B546">
        <v>4</v>
      </c>
      <c r="C546">
        <v>2.0230000000000001</v>
      </c>
      <c r="D546">
        <v>0.24199999999999999</v>
      </c>
      <c r="E546">
        <v>1.0760000000000001</v>
      </c>
      <c r="F546">
        <v>5.5E-2</v>
      </c>
      <c r="G546">
        <v>1.3129999999999999</v>
      </c>
      <c r="H546">
        <v>5.2999999999999999E-2</v>
      </c>
      <c r="I546">
        <v>1.169</v>
      </c>
      <c r="J546">
        <v>4.9000000000000002E-2</v>
      </c>
      <c r="K546">
        <v>0.996</v>
      </c>
      <c r="L546">
        <v>4.3999999999999997E-2</v>
      </c>
    </row>
    <row r="547" spans="1:12" x14ac:dyDescent="0.3">
      <c r="A547">
        <v>2005</v>
      </c>
      <c r="B547">
        <v>5</v>
      </c>
      <c r="C547">
        <v>0.41599999999999998</v>
      </c>
      <c r="D547">
        <v>0.13600000000000001</v>
      </c>
      <c r="E547">
        <v>1.125</v>
      </c>
      <c r="F547">
        <v>6.0999999999999999E-2</v>
      </c>
      <c r="G547">
        <v>1.2989999999999999</v>
      </c>
      <c r="H547">
        <v>5.2999999999999999E-2</v>
      </c>
      <c r="I547">
        <v>1.1319999999999999</v>
      </c>
      <c r="J547">
        <v>4.9000000000000002E-2</v>
      </c>
      <c r="K547">
        <v>0.99299999999999999</v>
      </c>
      <c r="L547">
        <v>4.3999999999999997E-2</v>
      </c>
    </row>
    <row r="548" spans="1:12" x14ac:dyDescent="0.3">
      <c r="A548">
        <v>2005</v>
      </c>
      <c r="B548">
        <v>6</v>
      </c>
      <c r="C548">
        <v>1.2250000000000001</v>
      </c>
      <c r="D548">
        <v>0.16300000000000001</v>
      </c>
      <c r="E548">
        <v>1.169</v>
      </c>
      <c r="F548">
        <v>6.2E-2</v>
      </c>
      <c r="G548">
        <v>1.32</v>
      </c>
      <c r="H548">
        <v>5.3999999999999999E-2</v>
      </c>
      <c r="I548">
        <v>1.133</v>
      </c>
      <c r="J548">
        <v>4.9000000000000002E-2</v>
      </c>
      <c r="K548">
        <v>0.996</v>
      </c>
      <c r="L548">
        <v>4.4999999999999998E-2</v>
      </c>
    </row>
    <row r="549" spans="1:12" x14ac:dyDescent="0.3">
      <c r="A549">
        <v>2005</v>
      </c>
      <c r="B549">
        <v>7</v>
      </c>
      <c r="C549">
        <v>1.1399999999999999</v>
      </c>
      <c r="D549">
        <v>0.10299999999999999</v>
      </c>
      <c r="E549">
        <v>0.85499999999999998</v>
      </c>
      <c r="F549">
        <v>0.06</v>
      </c>
      <c r="G549">
        <v>1.381</v>
      </c>
      <c r="H549">
        <v>5.2999999999999999E-2</v>
      </c>
      <c r="I549">
        <v>1.169</v>
      </c>
      <c r="J549">
        <v>4.8000000000000001E-2</v>
      </c>
      <c r="K549">
        <v>0.99</v>
      </c>
      <c r="L549">
        <v>4.4999999999999998E-2</v>
      </c>
    </row>
    <row r="550" spans="1:12" x14ac:dyDescent="0.3">
      <c r="A550">
        <v>2005</v>
      </c>
      <c r="B550">
        <v>8</v>
      </c>
      <c r="C550">
        <v>-0.51900000000000002</v>
      </c>
      <c r="D550">
        <v>0.127</v>
      </c>
      <c r="E550">
        <v>0.88600000000000001</v>
      </c>
      <c r="F550">
        <v>6.3E-2</v>
      </c>
      <c r="G550">
        <v>1.4390000000000001</v>
      </c>
      <c r="H550">
        <v>5.2999999999999999E-2</v>
      </c>
      <c r="I550">
        <v>1.1639999999999999</v>
      </c>
      <c r="J550">
        <v>4.7E-2</v>
      </c>
      <c r="K550">
        <v>0.98699999999999999</v>
      </c>
      <c r="L550">
        <v>4.4999999999999998E-2</v>
      </c>
    </row>
    <row r="551" spans="1:12" x14ac:dyDescent="0.3">
      <c r="A551">
        <v>2005</v>
      </c>
      <c r="B551">
        <v>9</v>
      </c>
      <c r="C551">
        <v>1.6990000000000001</v>
      </c>
      <c r="D551">
        <v>0.22700000000000001</v>
      </c>
      <c r="E551">
        <v>0.68700000000000006</v>
      </c>
      <c r="F551">
        <v>6.6000000000000003E-2</v>
      </c>
      <c r="G551">
        <v>1.4139999999999999</v>
      </c>
      <c r="H551">
        <v>5.3999999999999999E-2</v>
      </c>
      <c r="I551">
        <v>1.1459999999999999</v>
      </c>
      <c r="J551">
        <v>4.9000000000000002E-2</v>
      </c>
      <c r="K551">
        <v>0.98399999999999999</v>
      </c>
      <c r="L551">
        <v>4.4999999999999998E-2</v>
      </c>
    </row>
    <row r="552" spans="1:12" x14ac:dyDescent="0.3">
      <c r="A552">
        <v>2005</v>
      </c>
      <c r="B552">
        <v>10</v>
      </c>
      <c r="C552">
        <v>2.9510000000000001</v>
      </c>
      <c r="D552">
        <v>0.214</v>
      </c>
      <c r="E552">
        <v>0.56399999999999995</v>
      </c>
      <c r="F552">
        <v>6.3E-2</v>
      </c>
      <c r="G552">
        <v>1.3979999999999999</v>
      </c>
      <c r="H552">
        <v>5.7000000000000002E-2</v>
      </c>
      <c r="I552">
        <v>1.137</v>
      </c>
      <c r="J552">
        <v>0.05</v>
      </c>
      <c r="K552">
        <v>0.97199999999999998</v>
      </c>
      <c r="L552">
        <v>4.5999999999999999E-2</v>
      </c>
    </row>
    <row r="553" spans="1:12" x14ac:dyDescent="0.3">
      <c r="A553">
        <v>2005</v>
      </c>
      <c r="B553">
        <v>11</v>
      </c>
      <c r="C553">
        <v>0.79400000000000004</v>
      </c>
      <c r="D553">
        <v>0.22</v>
      </c>
      <c r="E553">
        <v>0.68500000000000005</v>
      </c>
      <c r="F553">
        <v>6.6000000000000003E-2</v>
      </c>
      <c r="G553">
        <v>1.4259999999999999</v>
      </c>
      <c r="H553">
        <v>5.7000000000000002E-2</v>
      </c>
      <c r="I553">
        <v>1.1200000000000001</v>
      </c>
      <c r="J553">
        <v>4.9000000000000002E-2</v>
      </c>
      <c r="K553">
        <v>0.98499999999999999</v>
      </c>
      <c r="L553">
        <v>4.4999999999999998E-2</v>
      </c>
    </row>
    <row r="554" spans="1:12" x14ac:dyDescent="0.3">
      <c r="A554">
        <v>2005</v>
      </c>
      <c r="B554">
        <v>12</v>
      </c>
      <c r="C554">
        <v>0.49099999999999999</v>
      </c>
      <c r="D554">
        <v>0.14299999999999999</v>
      </c>
      <c r="E554">
        <v>0.66900000000000004</v>
      </c>
      <c r="F554">
        <v>6.9000000000000006E-2</v>
      </c>
      <c r="G554">
        <v>1.401</v>
      </c>
      <c r="H554">
        <v>5.8999999999999997E-2</v>
      </c>
      <c r="I554">
        <v>1.0640000000000001</v>
      </c>
      <c r="J554">
        <v>4.9000000000000002E-2</v>
      </c>
      <c r="K554">
        <v>1.026</v>
      </c>
      <c r="L554">
        <v>4.4999999999999998E-2</v>
      </c>
    </row>
    <row r="555" spans="1:12" x14ac:dyDescent="0.3">
      <c r="A555">
        <v>2006</v>
      </c>
      <c r="B555">
        <v>1</v>
      </c>
      <c r="C555">
        <v>-0.83399999999999996</v>
      </c>
      <c r="D555">
        <v>0.10199999999999999</v>
      </c>
      <c r="E555">
        <v>1.006</v>
      </c>
      <c r="F555">
        <v>7.2999999999999995E-2</v>
      </c>
      <c r="G555">
        <v>1.387</v>
      </c>
      <c r="H555">
        <v>5.8999999999999997E-2</v>
      </c>
      <c r="I555">
        <v>1.0669999999999999</v>
      </c>
      <c r="J555">
        <v>4.9000000000000002E-2</v>
      </c>
      <c r="K555">
        <v>1.044</v>
      </c>
      <c r="L555">
        <v>4.4999999999999998E-2</v>
      </c>
    </row>
    <row r="556" spans="1:12" x14ac:dyDescent="0.3">
      <c r="A556">
        <v>2006</v>
      </c>
      <c r="B556">
        <v>2</v>
      </c>
      <c r="C556">
        <v>0.20799999999999999</v>
      </c>
      <c r="D556">
        <v>0.13400000000000001</v>
      </c>
      <c r="E556">
        <v>1.044</v>
      </c>
      <c r="F556">
        <v>7.3999999999999996E-2</v>
      </c>
      <c r="G556">
        <v>1.3560000000000001</v>
      </c>
      <c r="H556">
        <v>5.8999999999999997E-2</v>
      </c>
      <c r="I556">
        <v>1.0660000000000001</v>
      </c>
      <c r="J556">
        <v>4.9000000000000002E-2</v>
      </c>
      <c r="K556">
        <v>1.0629999999999999</v>
      </c>
      <c r="L556">
        <v>4.4999999999999998E-2</v>
      </c>
    </row>
    <row r="557" spans="1:12" x14ac:dyDescent="0.3">
      <c r="A557">
        <v>2006</v>
      </c>
      <c r="B557">
        <v>3</v>
      </c>
      <c r="C557">
        <v>-1.3480000000000001</v>
      </c>
      <c r="D557">
        <v>0.151</v>
      </c>
      <c r="E557">
        <v>1.2150000000000001</v>
      </c>
      <c r="F557">
        <v>6.8000000000000005E-2</v>
      </c>
      <c r="G557">
        <v>1.339</v>
      </c>
      <c r="H557">
        <v>0.06</v>
      </c>
      <c r="I557">
        <v>1.075</v>
      </c>
      <c r="J557">
        <v>0.05</v>
      </c>
      <c r="K557">
        <v>1.0720000000000001</v>
      </c>
      <c r="L557">
        <v>4.4999999999999998E-2</v>
      </c>
    </row>
    <row r="558" spans="1:12" x14ac:dyDescent="0.3">
      <c r="A558">
        <v>2006</v>
      </c>
      <c r="B558">
        <v>4</v>
      </c>
      <c r="C558">
        <v>0.54300000000000004</v>
      </c>
      <c r="D558">
        <v>0.157</v>
      </c>
      <c r="E558">
        <v>1.2330000000000001</v>
      </c>
      <c r="F558">
        <v>5.8000000000000003E-2</v>
      </c>
      <c r="G558">
        <v>1.38</v>
      </c>
      <c r="H558">
        <v>5.8000000000000003E-2</v>
      </c>
      <c r="I558">
        <v>1.1120000000000001</v>
      </c>
      <c r="J558">
        <v>0.05</v>
      </c>
      <c r="K558">
        <v>1.07</v>
      </c>
      <c r="L558">
        <v>4.4999999999999998E-2</v>
      </c>
    </row>
    <row r="559" spans="1:12" x14ac:dyDescent="0.3">
      <c r="A559">
        <v>2006</v>
      </c>
      <c r="B559">
        <v>5</v>
      </c>
      <c r="C559">
        <v>1.871</v>
      </c>
      <c r="D559">
        <v>0.25</v>
      </c>
      <c r="E559">
        <v>1.4179999999999999</v>
      </c>
      <c r="F559">
        <v>4.9000000000000002E-2</v>
      </c>
      <c r="G559">
        <v>1.361</v>
      </c>
      <c r="H559">
        <v>5.7000000000000002E-2</v>
      </c>
      <c r="I559">
        <v>1.1120000000000001</v>
      </c>
      <c r="J559">
        <v>5.1999999999999998E-2</v>
      </c>
      <c r="K559">
        <v>1.0860000000000001</v>
      </c>
      <c r="L559">
        <v>4.5999999999999999E-2</v>
      </c>
    </row>
    <row r="560" spans="1:12" x14ac:dyDescent="0.3">
      <c r="A560">
        <v>2006</v>
      </c>
      <c r="B560">
        <v>6</v>
      </c>
      <c r="C560">
        <v>1.036</v>
      </c>
      <c r="D560">
        <v>0.23</v>
      </c>
      <c r="E560">
        <v>1.649</v>
      </c>
      <c r="F560">
        <v>4.7E-2</v>
      </c>
      <c r="G560">
        <v>1.333</v>
      </c>
      <c r="H560">
        <v>5.5E-2</v>
      </c>
      <c r="I560">
        <v>1.1240000000000001</v>
      </c>
      <c r="J560">
        <v>5.1999999999999998E-2</v>
      </c>
      <c r="K560">
        <v>1.0920000000000001</v>
      </c>
      <c r="L560">
        <v>4.5999999999999999E-2</v>
      </c>
    </row>
    <row r="561" spans="1:12" x14ac:dyDescent="0.3">
      <c r="A561">
        <v>2006</v>
      </c>
      <c r="B561">
        <v>7</v>
      </c>
      <c r="C561">
        <v>5.1749999999999998</v>
      </c>
      <c r="D561">
        <v>0.219</v>
      </c>
      <c r="E561">
        <v>2.12</v>
      </c>
      <c r="F561">
        <v>4.8000000000000001E-2</v>
      </c>
      <c r="G561">
        <v>1.29</v>
      </c>
      <c r="H561">
        <v>5.5E-2</v>
      </c>
      <c r="I561">
        <v>1.103</v>
      </c>
      <c r="J561">
        <v>5.3999999999999999E-2</v>
      </c>
      <c r="K561">
        <v>1.101</v>
      </c>
      <c r="L561">
        <v>4.7E-2</v>
      </c>
    </row>
    <row r="562" spans="1:12" x14ac:dyDescent="0.3">
      <c r="A562">
        <v>2006</v>
      </c>
      <c r="B562">
        <v>8</v>
      </c>
      <c r="C562">
        <v>-5.8999999999999997E-2</v>
      </c>
      <c r="D562">
        <v>0.19700000000000001</v>
      </c>
      <c r="E562">
        <v>2.3959999999999999</v>
      </c>
      <c r="F562">
        <v>0.04</v>
      </c>
      <c r="G562">
        <v>1.2629999999999999</v>
      </c>
      <c r="H562">
        <v>5.6000000000000001E-2</v>
      </c>
      <c r="I562">
        <v>1.0900000000000001</v>
      </c>
      <c r="J562">
        <v>5.3999999999999999E-2</v>
      </c>
      <c r="K562">
        <v>1.1020000000000001</v>
      </c>
      <c r="L562">
        <v>4.7E-2</v>
      </c>
    </row>
    <row r="563" spans="1:12" x14ac:dyDescent="0.3">
      <c r="A563">
        <v>2006</v>
      </c>
      <c r="B563">
        <v>9</v>
      </c>
      <c r="C563">
        <v>3.7559999999999998</v>
      </c>
      <c r="D563">
        <v>0.191</v>
      </c>
      <c r="E563">
        <v>2.75</v>
      </c>
      <c r="F563">
        <v>5.1999999999999998E-2</v>
      </c>
      <c r="G563">
        <v>1.266</v>
      </c>
      <c r="H563">
        <v>5.7000000000000002E-2</v>
      </c>
      <c r="I563">
        <v>1.109</v>
      </c>
      <c r="J563">
        <v>5.1999999999999998E-2</v>
      </c>
      <c r="K563">
        <v>1.1240000000000001</v>
      </c>
      <c r="L563">
        <v>4.7E-2</v>
      </c>
    </row>
    <row r="564" spans="1:12" x14ac:dyDescent="0.3">
      <c r="A564">
        <v>2006</v>
      </c>
      <c r="B564">
        <v>10</v>
      </c>
      <c r="C564">
        <v>3.1659999999999999</v>
      </c>
      <c r="D564">
        <v>0.161</v>
      </c>
      <c r="E564">
        <v>3.0790000000000002</v>
      </c>
      <c r="F564">
        <v>0.05</v>
      </c>
      <c r="G564">
        <v>1.2929999999999999</v>
      </c>
      <c r="H564">
        <v>5.7000000000000002E-2</v>
      </c>
      <c r="I564">
        <v>1.085</v>
      </c>
      <c r="J564">
        <v>5.1999999999999998E-2</v>
      </c>
      <c r="K564">
        <v>1.1200000000000001</v>
      </c>
      <c r="L564">
        <v>4.8000000000000001E-2</v>
      </c>
    </row>
    <row r="565" spans="1:12" x14ac:dyDescent="0.3">
      <c r="A565">
        <v>2006</v>
      </c>
      <c r="B565">
        <v>11</v>
      </c>
      <c r="C565">
        <v>3.0049999999999999</v>
      </c>
      <c r="D565">
        <v>0.16</v>
      </c>
      <c r="E565">
        <v>3.0710000000000002</v>
      </c>
      <c r="F565">
        <v>4.5999999999999999E-2</v>
      </c>
      <c r="G565">
        <v>1.3180000000000001</v>
      </c>
      <c r="H565">
        <v>5.8999999999999997E-2</v>
      </c>
      <c r="I565">
        <v>1.089</v>
      </c>
      <c r="J565">
        <v>5.0999999999999997E-2</v>
      </c>
      <c r="K565">
        <v>1.119</v>
      </c>
      <c r="L565">
        <v>4.7E-2</v>
      </c>
    </row>
    <row r="566" spans="1:12" x14ac:dyDescent="0.3">
      <c r="A566">
        <v>2006</v>
      </c>
      <c r="B566">
        <v>12</v>
      </c>
      <c r="C566">
        <v>3.2639999999999998</v>
      </c>
      <c r="D566">
        <v>0.13900000000000001</v>
      </c>
      <c r="E566">
        <v>3.173</v>
      </c>
      <c r="F566">
        <v>5.3999999999999999E-2</v>
      </c>
      <c r="G566">
        <v>1.3169999999999999</v>
      </c>
      <c r="H566">
        <v>0.06</v>
      </c>
      <c r="I566">
        <v>1.1160000000000001</v>
      </c>
      <c r="J566">
        <v>0.05</v>
      </c>
      <c r="K566">
        <v>1.137</v>
      </c>
      <c r="L566">
        <v>4.5999999999999999E-2</v>
      </c>
    </row>
    <row r="567" spans="1:12" x14ac:dyDescent="0.3">
      <c r="A567">
        <v>2007</v>
      </c>
      <c r="B567">
        <v>1</v>
      </c>
      <c r="C567">
        <v>4.8179999999999996</v>
      </c>
      <c r="D567">
        <v>0.11899999999999999</v>
      </c>
      <c r="E567">
        <v>2.7770000000000001</v>
      </c>
      <c r="F567">
        <v>5.5E-2</v>
      </c>
      <c r="G567">
        <v>1.34</v>
      </c>
      <c r="H567">
        <v>0.06</v>
      </c>
      <c r="I567">
        <v>1.1180000000000001</v>
      </c>
      <c r="J567">
        <v>0.05</v>
      </c>
      <c r="K567">
        <v>1.147</v>
      </c>
      <c r="L567">
        <v>4.5999999999999999E-2</v>
      </c>
    </row>
    <row r="568" spans="1:12" x14ac:dyDescent="0.3">
      <c r="A568">
        <v>2007</v>
      </c>
      <c r="B568">
        <v>2</v>
      </c>
      <c r="C568">
        <v>3.5230000000000001</v>
      </c>
      <c r="D568">
        <v>0.13100000000000001</v>
      </c>
      <c r="E568">
        <v>2.8140000000000001</v>
      </c>
      <c r="F568">
        <v>5.8000000000000003E-2</v>
      </c>
      <c r="G568">
        <v>1.3320000000000001</v>
      </c>
      <c r="H568">
        <v>6.0999999999999999E-2</v>
      </c>
      <c r="I568">
        <v>1.0649999999999999</v>
      </c>
      <c r="J568">
        <v>5.0999999999999997E-2</v>
      </c>
      <c r="K568">
        <v>1.143</v>
      </c>
      <c r="L568">
        <v>4.7E-2</v>
      </c>
    </row>
    <row r="569" spans="1:12" x14ac:dyDescent="0.3">
      <c r="A569">
        <v>2007</v>
      </c>
      <c r="B569">
        <v>3</v>
      </c>
      <c r="C569">
        <v>2.8959999999999999</v>
      </c>
      <c r="D569">
        <v>0.14499999999999999</v>
      </c>
      <c r="E569">
        <v>2.4710000000000001</v>
      </c>
      <c r="F569">
        <v>6.2E-2</v>
      </c>
      <c r="G569">
        <v>1.331</v>
      </c>
      <c r="H569">
        <v>0.06</v>
      </c>
      <c r="I569">
        <v>1.0720000000000001</v>
      </c>
      <c r="J569">
        <v>5.0999999999999997E-2</v>
      </c>
      <c r="K569">
        <v>1.1459999999999999</v>
      </c>
      <c r="L569">
        <v>4.7E-2</v>
      </c>
    </row>
    <row r="570" spans="1:12" x14ac:dyDescent="0.3">
      <c r="A570">
        <v>2007</v>
      </c>
      <c r="B570">
        <v>4</v>
      </c>
      <c r="C570">
        <v>4.4989999999999997</v>
      </c>
      <c r="D570">
        <v>0.185</v>
      </c>
      <c r="E570">
        <v>2.1669999999999998</v>
      </c>
      <c r="F570">
        <v>6.6000000000000003E-2</v>
      </c>
      <c r="G570">
        <v>1.3129999999999999</v>
      </c>
      <c r="H570">
        <v>5.8000000000000003E-2</v>
      </c>
      <c r="I570">
        <v>1.0640000000000001</v>
      </c>
      <c r="J570">
        <v>5.1999999999999998E-2</v>
      </c>
      <c r="K570">
        <v>1.1499999999999999</v>
      </c>
      <c r="L570">
        <v>4.7E-2</v>
      </c>
    </row>
    <row r="571" spans="1:12" x14ac:dyDescent="0.3">
      <c r="A571">
        <v>2007</v>
      </c>
      <c r="B571">
        <v>5</v>
      </c>
      <c r="C571">
        <v>1.776</v>
      </c>
      <c r="D571">
        <v>0.14299999999999999</v>
      </c>
      <c r="E571">
        <v>1.972</v>
      </c>
      <c r="F571">
        <v>6.8000000000000005E-2</v>
      </c>
      <c r="G571">
        <v>1.363</v>
      </c>
      <c r="H571">
        <v>5.6000000000000001E-2</v>
      </c>
      <c r="I571">
        <v>1.0680000000000001</v>
      </c>
      <c r="J571">
        <v>5.1999999999999998E-2</v>
      </c>
      <c r="K571">
        <v>1.1579999999999999</v>
      </c>
      <c r="L571">
        <v>4.7E-2</v>
      </c>
    </row>
    <row r="572" spans="1:12" x14ac:dyDescent="0.3">
      <c r="A572">
        <v>2007</v>
      </c>
      <c r="B572">
        <v>6</v>
      </c>
      <c r="C572">
        <v>2.2589999999999999</v>
      </c>
      <c r="D572">
        <v>0.183</v>
      </c>
      <c r="E572">
        <v>1.7470000000000001</v>
      </c>
      <c r="F572">
        <v>7.0999999999999994E-2</v>
      </c>
      <c r="G572">
        <v>1.3460000000000001</v>
      </c>
      <c r="H572">
        <v>5.5E-2</v>
      </c>
      <c r="I572">
        <v>1.0529999999999999</v>
      </c>
      <c r="J572">
        <v>5.2999999999999999E-2</v>
      </c>
      <c r="K572">
        <v>1.167</v>
      </c>
      <c r="L572">
        <v>4.7E-2</v>
      </c>
    </row>
    <row r="573" spans="1:12" x14ac:dyDescent="0.3">
      <c r="A573">
        <v>2007</v>
      </c>
      <c r="B573">
        <v>7</v>
      </c>
      <c r="C573">
        <v>0.41399999999999998</v>
      </c>
      <c r="D573">
        <v>0.19400000000000001</v>
      </c>
      <c r="E573">
        <v>1.679</v>
      </c>
      <c r="F573">
        <v>6.4000000000000001E-2</v>
      </c>
      <c r="G573">
        <v>1.2470000000000001</v>
      </c>
      <c r="H573">
        <v>5.3999999999999999E-2</v>
      </c>
      <c r="I573">
        <v>1.0489999999999999</v>
      </c>
      <c r="J573">
        <v>5.2999999999999999E-2</v>
      </c>
      <c r="K573">
        <v>1.169</v>
      </c>
      <c r="L573">
        <v>4.7E-2</v>
      </c>
    </row>
    <row r="574" spans="1:12" x14ac:dyDescent="0.3">
      <c r="A574">
        <v>2007</v>
      </c>
      <c r="B574">
        <v>8</v>
      </c>
      <c r="C574">
        <v>0.38500000000000001</v>
      </c>
      <c r="D574">
        <v>0.17599999999999999</v>
      </c>
      <c r="E574">
        <v>1.625</v>
      </c>
      <c r="F574">
        <v>7.0000000000000007E-2</v>
      </c>
      <c r="G574">
        <v>1.2310000000000001</v>
      </c>
      <c r="H574">
        <v>5.1999999999999998E-2</v>
      </c>
      <c r="I574">
        <v>1.046</v>
      </c>
      <c r="J574">
        <v>5.3999999999999999E-2</v>
      </c>
      <c r="K574">
        <v>1.1559999999999999</v>
      </c>
      <c r="L574">
        <v>4.8000000000000001E-2</v>
      </c>
    </row>
    <row r="575" spans="1:12" x14ac:dyDescent="0.3">
      <c r="A575">
        <v>2007</v>
      </c>
      <c r="B575">
        <v>9</v>
      </c>
      <c r="C575">
        <v>-0.35</v>
      </c>
      <c r="D575">
        <v>0.20499999999999999</v>
      </c>
      <c r="E575">
        <v>1.4490000000000001</v>
      </c>
      <c r="F575">
        <v>7.0000000000000007E-2</v>
      </c>
      <c r="G575">
        <v>1.2310000000000001</v>
      </c>
      <c r="H575">
        <v>5.3999999999999999E-2</v>
      </c>
      <c r="I575">
        <v>1.04</v>
      </c>
      <c r="J575">
        <v>5.2999999999999999E-2</v>
      </c>
      <c r="K575">
        <v>1.155</v>
      </c>
      <c r="L575">
        <v>4.7E-2</v>
      </c>
    </row>
    <row r="576" spans="1:12" x14ac:dyDescent="0.3">
      <c r="A576">
        <v>2007</v>
      </c>
      <c r="B576">
        <v>10</v>
      </c>
      <c r="C576">
        <v>-0.48</v>
      </c>
      <c r="D576">
        <v>0.21299999999999999</v>
      </c>
      <c r="E576">
        <v>1.1259999999999999</v>
      </c>
      <c r="F576">
        <v>7.9000000000000001E-2</v>
      </c>
      <c r="G576">
        <v>1.218</v>
      </c>
      <c r="H576">
        <v>5.6000000000000001E-2</v>
      </c>
      <c r="I576">
        <v>1.048</v>
      </c>
      <c r="J576">
        <v>5.3999999999999999E-2</v>
      </c>
      <c r="K576">
        <v>1.169</v>
      </c>
      <c r="L576">
        <v>4.7E-2</v>
      </c>
    </row>
    <row r="577" spans="1:12" x14ac:dyDescent="0.3">
      <c r="A577">
        <v>2007</v>
      </c>
      <c r="B577">
        <v>11</v>
      </c>
      <c r="C577">
        <v>0.66100000000000003</v>
      </c>
      <c r="D577">
        <v>0.13200000000000001</v>
      </c>
      <c r="E577">
        <v>1.228</v>
      </c>
      <c r="F577">
        <v>8.3000000000000004E-2</v>
      </c>
      <c r="G577">
        <v>1.181</v>
      </c>
      <c r="H577">
        <v>5.6000000000000001E-2</v>
      </c>
      <c r="I577">
        <v>1.0409999999999999</v>
      </c>
      <c r="J577">
        <v>5.3999999999999999E-2</v>
      </c>
      <c r="K577">
        <v>1.1719999999999999</v>
      </c>
      <c r="L577">
        <v>4.7E-2</v>
      </c>
    </row>
    <row r="578" spans="1:12" x14ac:dyDescent="0.3">
      <c r="A578">
        <v>2007</v>
      </c>
      <c r="B578">
        <v>12</v>
      </c>
      <c r="C578">
        <v>0.56499999999999995</v>
      </c>
      <c r="D578">
        <v>7.0000000000000007E-2</v>
      </c>
      <c r="E578">
        <v>1.133</v>
      </c>
      <c r="F578">
        <v>8.1000000000000003E-2</v>
      </c>
      <c r="G578">
        <v>1.175</v>
      </c>
      <c r="H578">
        <v>5.7000000000000002E-2</v>
      </c>
      <c r="I578">
        <v>1.0569999999999999</v>
      </c>
      <c r="J578">
        <v>5.3999999999999999E-2</v>
      </c>
      <c r="K578">
        <v>1.1719999999999999</v>
      </c>
      <c r="L578">
        <v>4.8000000000000001E-2</v>
      </c>
    </row>
    <row r="579" spans="1:12" x14ac:dyDescent="0.3">
      <c r="A579">
        <v>2008</v>
      </c>
      <c r="B579">
        <v>1</v>
      </c>
      <c r="C579">
        <v>4</v>
      </c>
      <c r="D579">
        <v>0.24099999999999999</v>
      </c>
      <c r="E579">
        <v>1.2130000000000001</v>
      </c>
      <c r="F579">
        <v>0.08</v>
      </c>
      <c r="G579">
        <v>1.208</v>
      </c>
      <c r="H579">
        <v>5.6000000000000001E-2</v>
      </c>
      <c r="I579">
        <v>1.052</v>
      </c>
      <c r="J579">
        <v>5.3999999999999999E-2</v>
      </c>
      <c r="K579">
        <v>1.175</v>
      </c>
      <c r="L579">
        <v>4.7E-2</v>
      </c>
    </row>
    <row r="580" spans="1:12" x14ac:dyDescent="0.3">
      <c r="A580">
        <v>2008</v>
      </c>
      <c r="B580">
        <v>2</v>
      </c>
      <c r="C580">
        <v>2.8679999999999999</v>
      </c>
      <c r="D580">
        <v>0.124</v>
      </c>
      <c r="E580">
        <v>1.256</v>
      </c>
      <c r="F580">
        <v>8.3000000000000004E-2</v>
      </c>
      <c r="G580">
        <v>1.22</v>
      </c>
      <c r="H580">
        <v>5.6000000000000001E-2</v>
      </c>
      <c r="I580">
        <v>1.0489999999999999</v>
      </c>
      <c r="J580">
        <v>5.3999999999999999E-2</v>
      </c>
      <c r="K580">
        <v>1.1519999999999999</v>
      </c>
      <c r="L580">
        <v>4.7E-2</v>
      </c>
    </row>
    <row r="581" spans="1:12" x14ac:dyDescent="0.3">
      <c r="A581">
        <v>2008</v>
      </c>
      <c r="B581">
        <v>3</v>
      </c>
      <c r="C581">
        <v>0.78600000000000003</v>
      </c>
      <c r="D581">
        <v>0.16200000000000001</v>
      </c>
      <c r="E581">
        <v>1.2390000000000001</v>
      </c>
      <c r="F581">
        <v>8.5999999999999993E-2</v>
      </c>
      <c r="G581">
        <v>1.18</v>
      </c>
      <c r="H581">
        <v>5.6000000000000001E-2</v>
      </c>
      <c r="I581">
        <v>1.0069999999999999</v>
      </c>
      <c r="J581">
        <v>5.3999999999999999E-2</v>
      </c>
      <c r="K581">
        <v>1.141</v>
      </c>
      <c r="L581">
        <v>4.7E-2</v>
      </c>
    </row>
    <row r="582" spans="1:12" x14ac:dyDescent="0.3">
      <c r="A582">
        <v>2008</v>
      </c>
      <c r="B582">
        <v>4</v>
      </c>
      <c r="C582">
        <v>0.624</v>
      </c>
      <c r="D582">
        <v>0.22800000000000001</v>
      </c>
      <c r="E582">
        <v>1.25</v>
      </c>
      <c r="F582">
        <v>0.08</v>
      </c>
      <c r="G582">
        <v>1.129</v>
      </c>
      <c r="H582">
        <v>5.6000000000000001E-2</v>
      </c>
      <c r="I582">
        <v>0.99299999999999999</v>
      </c>
      <c r="J582">
        <v>5.3999999999999999E-2</v>
      </c>
      <c r="K582">
        <v>1.1519999999999999</v>
      </c>
      <c r="L582">
        <v>4.7E-2</v>
      </c>
    </row>
    <row r="583" spans="1:12" x14ac:dyDescent="0.3">
      <c r="A583">
        <v>2008</v>
      </c>
      <c r="B583">
        <v>5</v>
      </c>
      <c r="C583">
        <v>3.0059999999999998</v>
      </c>
      <c r="D583">
        <v>0.23100000000000001</v>
      </c>
      <c r="E583">
        <v>1.2569999999999999</v>
      </c>
      <c r="F583">
        <v>7.0999999999999994E-2</v>
      </c>
      <c r="G583">
        <v>1.109</v>
      </c>
      <c r="H583">
        <v>5.0999999999999997E-2</v>
      </c>
      <c r="I583">
        <v>0.97599999999999998</v>
      </c>
      <c r="J583">
        <v>5.2999999999999999E-2</v>
      </c>
      <c r="K583">
        <v>1.1579999999999999</v>
      </c>
      <c r="L583">
        <v>4.7E-2</v>
      </c>
    </row>
    <row r="584" spans="1:12" x14ac:dyDescent="0.3">
      <c r="A584">
        <v>2008</v>
      </c>
      <c r="B584">
        <v>6</v>
      </c>
      <c r="C584">
        <v>1.113</v>
      </c>
      <c r="D584">
        <v>0.189</v>
      </c>
      <c r="E584">
        <v>1.1379999999999999</v>
      </c>
      <c r="F584">
        <v>7.0000000000000007E-2</v>
      </c>
      <c r="G584">
        <v>1.0189999999999999</v>
      </c>
      <c r="H584">
        <v>5.1999999999999998E-2</v>
      </c>
      <c r="I584">
        <v>0.95299999999999996</v>
      </c>
      <c r="J584">
        <v>5.3999999999999999E-2</v>
      </c>
      <c r="K584">
        <v>1.163</v>
      </c>
      <c r="L584">
        <v>4.7E-2</v>
      </c>
    </row>
    <row r="585" spans="1:12" x14ac:dyDescent="0.3">
      <c r="A585">
        <v>2008</v>
      </c>
      <c r="B585">
        <v>7</v>
      </c>
      <c r="C585">
        <v>1.381</v>
      </c>
      <c r="D585">
        <v>0.214</v>
      </c>
      <c r="E585">
        <v>0.69499999999999995</v>
      </c>
      <c r="F585">
        <v>8.7999999999999995E-2</v>
      </c>
      <c r="G585">
        <v>1.052</v>
      </c>
      <c r="H585">
        <v>5.0999999999999997E-2</v>
      </c>
      <c r="I585">
        <v>0.95299999999999996</v>
      </c>
      <c r="J585">
        <v>5.2999999999999999E-2</v>
      </c>
      <c r="K585">
        <v>1.181</v>
      </c>
      <c r="L585">
        <v>4.7E-2</v>
      </c>
    </row>
    <row r="586" spans="1:12" x14ac:dyDescent="0.3">
      <c r="A586">
        <v>2008</v>
      </c>
      <c r="B586">
        <v>8</v>
      </c>
      <c r="C586">
        <v>0.89500000000000002</v>
      </c>
      <c r="D586">
        <v>0.15</v>
      </c>
      <c r="E586">
        <v>0.51200000000000001</v>
      </c>
      <c r="F586">
        <v>8.7999999999999995E-2</v>
      </c>
      <c r="G586">
        <v>1.0780000000000001</v>
      </c>
      <c r="H586">
        <v>4.9000000000000002E-2</v>
      </c>
      <c r="I586">
        <v>0.94099999999999995</v>
      </c>
      <c r="J586">
        <v>5.3999999999999999E-2</v>
      </c>
      <c r="K586">
        <v>1.1910000000000001</v>
      </c>
      <c r="L586">
        <v>4.5999999999999999E-2</v>
      </c>
    </row>
    <row r="587" spans="1:12" x14ac:dyDescent="0.3">
      <c r="A587">
        <v>2008</v>
      </c>
      <c r="B587">
        <v>9</v>
      </c>
      <c r="C587">
        <v>-0.55200000000000005</v>
      </c>
      <c r="D587">
        <v>0.22800000000000001</v>
      </c>
      <c r="E587">
        <v>0.52800000000000002</v>
      </c>
      <c r="F587">
        <v>8.5999999999999993E-2</v>
      </c>
      <c r="G587">
        <v>1.1180000000000001</v>
      </c>
      <c r="H587">
        <v>5.0999999999999997E-2</v>
      </c>
      <c r="I587">
        <v>0.93899999999999995</v>
      </c>
      <c r="J587">
        <v>5.3999999999999999E-2</v>
      </c>
      <c r="K587">
        <v>1.1919999999999999</v>
      </c>
      <c r="L587">
        <v>4.5999999999999999E-2</v>
      </c>
    </row>
    <row r="588" spans="1:12" x14ac:dyDescent="0.3">
      <c r="A588">
        <v>2008</v>
      </c>
      <c r="B588">
        <v>10</v>
      </c>
      <c r="C588">
        <v>-0.34699999999999998</v>
      </c>
      <c r="D588">
        <v>0.16200000000000001</v>
      </c>
      <c r="E588">
        <v>0.8</v>
      </c>
      <c r="F588">
        <v>7.0000000000000007E-2</v>
      </c>
      <c r="G588">
        <v>1.1850000000000001</v>
      </c>
      <c r="H588">
        <v>5.0999999999999997E-2</v>
      </c>
      <c r="I588">
        <v>0.97499999999999998</v>
      </c>
      <c r="J588">
        <v>5.2999999999999999E-2</v>
      </c>
      <c r="K588">
        <v>1.202</v>
      </c>
      <c r="L588">
        <v>4.5999999999999999E-2</v>
      </c>
    </row>
    <row r="589" spans="1:12" x14ac:dyDescent="0.3">
      <c r="A589">
        <v>2008</v>
      </c>
      <c r="B589">
        <v>11</v>
      </c>
      <c r="C589">
        <v>0.74299999999999999</v>
      </c>
      <c r="D589">
        <v>0.124</v>
      </c>
      <c r="E589">
        <v>0.67200000000000004</v>
      </c>
      <c r="F589">
        <v>7.5999999999999998E-2</v>
      </c>
      <c r="G589">
        <v>1.1850000000000001</v>
      </c>
      <c r="H589">
        <v>5.1999999999999998E-2</v>
      </c>
      <c r="I589">
        <v>0.96499999999999997</v>
      </c>
      <c r="J589">
        <v>5.2999999999999999E-2</v>
      </c>
      <c r="K589">
        <v>1.216</v>
      </c>
      <c r="L589">
        <v>4.5999999999999999E-2</v>
      </c>
    </row>
    <row r="590" spans="1:12" x14ac:dyDescent="0.3">
      <c r="A590">
        <v>2008</v>
      </c>
      <c r="B590">
        <v>12</v>
      </c>
      <c r="C590">
        <v>-0.85799999999999998</v>
      </c>
      <c r="D590">
        <v>0.16600000000000001</v>
      </c>
      <c r="E590">
        <v>0.6</v>
      </c>
      <c r="F590">
        <v>0.08</v>
      </c>
      <c r="G590">
        <v>1.1850000000000001</v>
      </c>
      <c r="H590">
        <v>5.0999999999999997E-2</v>
      </c>
      <c r="I590">
        <v>0.97799999999999998</v>
      </c>
      <c r="J590">
        <v>5.1999999999999998E-2</v>
      </c>
      <c r="K590">
        <v>1.2230000000000001</v>
      </c>
      <c r="L590">
        <v>4.5999999999999999E-2</v>
      </c>
    </row>
    <row r="591" spans="1:12" x14ac:dyDescent="0.3">
      <c r="A591">
        <v>2009</v>
      </c>
      <c r="B591">
        <v>1</v>
      </c>
      <c r="C591">
        <v>-1.3180000000000001</v>
      </c>
      <c r="D591">
        <v>0.156</v>
      </c>
      <c r="E591">
        <v>0.61399999999999999</v>
      </c>
      <c r="F591">
        <v>8.4000000000000005E-2</v>
      </c>
      <c r="G591">
        <v>1.0880000000000001</v>
      </c>
      <c r="H591">
        <v>5.3999999999999999E-2</v>
      </c>
      <c r="I591">
        <v>0.99299999999999999</v>
      </c>
      <c r="J591">
        <v>5.0999999999999997E-2</v>
      </c>
      <c r="K591">
        <v>1.2150000000000001</v>
      </c>
      <c r="L591">
        <v>4.4999999999999998E-2</v>
      </c>
    </row>
    <row r="592" spans="1:12" x14ac:dyDescent="0.3">
      <c r="A592">
        <v>2009</v>
      </c>
      <c r="B592">
        <v>2</v>
      </c>
      <c r="C592">
        <v>0.66900000000000004</v>
      </c>
      <c r="D592">
        <v>9.4E-2</v>
      </c>
      <c r="E592">
        <v>0.69799999999999995</v>
      </c>
      <c r="F592">
        <v>9.0999999999999998E-2</v>
      </c>
      <c r="G592">
        <v>1.095</v>
      </c>
      <c r="H592">
        <v>5.5E-2</v>
      </c>
      <c r="I592">
        <v>1.008</v>
      </c>
      <c r="J592">
        <v>5.0999999999999997E-2</v>
      </c>
      <c r="K592">
        <v>1.228</v>
      </c>
      <c r="L592">
        <v>4.4999999999999998E-2</v>
      </c>
    </row>
    <row r="593" spans="1:12" x14ac:dyDescent="0.3">
      <c r="A593">
        <v>2009</v>
      </c>
      <c r="B593">
        <v>3</v>
      </c>
      <c r="C593">
        <v>0.97399999999999998</v>
      </c>
      <c r="D593">
        <v>0.1</v>
      </c>
      <c r="E593">
        <v>0.82599999999999996</v>
      </c>
      <c r="F593">
        <v>8.5999999999999993E-2</v>
      </c>
      <c r="G593">
        <v>1.0580000000000001</v>
      </c>
      <c r="H593">
        <v>5.3999999999999999E-2</v>
      </c>
      <c r="I593">
        <v>1.0289999999999999</v>
      </c>
      <c r="J593">
        <v>5.0999999999999997E-2</v>
      </c>
      <c r="K593">
        <v>1.232</v>
      </c>
      <c r="L593">
        <v>4.4999999999999998E-2</v>
      </c>
    </row>
    <row r="594" spans="1:12" x14ac:dyDescent="0.3">
      <c r="A594">
        <v>2009</v>
      </c>
      <c r="B594">
        <v>4</v>
      </c>
      <c r="C594">
        <v>3.8980000000000001</v>
      </c>
      <c r="D594">
        <v>0.16200000000000001</v>
      </c>
      <c r="E594">
        <v>0.84</v>
      </c>
      <c r="F594">
        <v>8.1000000000000003E-2</v>
      </c>
      <c r="G594">
        <v>1.0209999999999999</v>
      </c>
      <c r="H594">
        <v>5.2999999999999999E-2</v>
      </c>
      <c r="I594">
        <v>1.0409999999999999</v>
      </c>
      <c r="J594">
        <v>5.1999999999999998E-2</v>
      </c>
      <c r="K594">
        <v>1.2350000000000001</v>
      </c>
      <c r="L594">
        <v>4.4999999999999998E-2</v>
      </c>
    </row>
    <row r="595" spans="1:12" x14ac:dyDescent="0.3">
      <c r="A595">
        <v>2009</v>
      </c>
      <c r="B595">
        <v>5</v>
      </c>
      <c r="C595">
        <v>1.4690000000000001</v>
      </c>
      <c r="D595">
        <v>0.2</v>
      </c>
      <c r="E595">
        <v>1.0429999999999999</v>
      </c>
      <c r="F595">
        <v>7.6999999999999999E-2</v>
      </c>
      <c r="G595">
        <v>0.99299999999999999</v>
      </c>
      <c r="H595">
        <v>5.3999999999999999E-2</v>
      </c>
      <c r="I595">
        <v>1.05</v>
      </c>
      <c r="J595">
        <v>5.1999999999999998E-2</v>
      </c>
      <c r="K595">
        <v>1.2250000000000001</v>
      </c>
      <c r="L595">
        <v>4.4999999999999998E-2</v>
      </c>
    </row>
    <row r="596" spans="1:12" x14ac:dyDescent="0.3">
      <c r="A596">
        <v>2009</v>
      </c>
      <c r="B596">
        <v>6</v>
      </c>
      <c r="C596">
        <v>0.249</v>
      </c>
      <c r="D596">
        <v>0.24099999999999999</v>
      </c>
      <c r="E596">
        <v>1.0249999999999999</v>
      </c>
      <c r="F596">
        <v>7.9000000000000001E-2</v>
      </c>
      <c r="G596">
        <v>0.98199999999999998</v>
      </c>
      <c r="H596">
        <v>5.3999999999999999E-2</v>
      </c>
      <c r="I596">
        <v>1.0529999999999999</v>
      </c>
      <c r="J596">
        <v>5.1999999999999998E-2</v>
      </c>
      <c r="K596">
        <v>1.238</v>
      </c>
      <c r="L596">
        <v>4.4999999999999998E-2</v>
      </c>
    </row>
    <row r="597" spans="1:12" x14ac:dyDescent="0.3">
      <c r="A597">
        <v>2009</v>
      </c>
      <c r="B597">
        <v>7</v>
      </c>
      <c r="C597">
        <v>1.5449999999999999</v>
      </c>
      <c r="D597">
        <v>0.22600000000000001</v>
      </c>
      <c r="E597">
        <v>0.88400000000000001</v>
      </c>
      <c r="F597">
        <v>6.7000000000000004E-2</v>
      </c>
      <c r="G597">
        <v>0.94399999999999995</v>
      </c>
      <c r="H597">
        <v>5.3999999999999999E-2</v>
      </c>
      <c r="I597">
        <v>1.077</v>
      </c>
      <c r="J597">
        <v>5.1999999999999998E-2</v>
      </c>
      <c r="K597">
        <v>1.238</v>
      </c>
      <c r="L597">
        <v>4.4999999999999998E-2</v>
      </c>
    </row>
    <row r="598" spans="1:12" x14ac:dyDescent="0.3">
      <c r="A598">
        <v>2009</v>
      </c>
      <c r="B598">
        <v>8</v>
      </c>
      <c r="C598">
        <v>1.909</v>
      </c>
      <c r="D598">
        <v>0.28199999999999997</v>
      </c>
      <c r="E598">
        <v>0.73499999999999999</v>
      </c>
      <c r="F598">
        <v>5.8999999999999997E-2</v>
      </c>
      <c r="G598">
        <v>0.85299999999999998</v>
      </c>
      <c r="H598">
        <v>5.5E-2</v>
      </c>
      <c r="I598">
        <v>1.054</v>
      </c>
      <c r="J598">
        <v>5.2999999999999999E-2</v>
      </c>
      <c r="K598">
        <v>1.2430000000000001</v>
      </c>
      <c r="L598">
        <v>4.4999999999999998E-2</v>
      </c>
    </row>
    <row r="599" spans="1:12" x14ac:dyDescent="0.3">
      <c r="A599">
        <v>2009</v>
      </c>
      <c r="B599">
        <v>9</v>
      </c>
      <c r="C599">
        <v>0.97499999999999998</v>
      </c>
      <c r="D599">
        <v>0.19400000000000001</v>
      </c>
      <c r="E599">
        <v>0.74099999999999999</v>
      </c>
      <c r="F599">
        <v>5.3999999999999999E-2</v>
      </c>
      <c r="G599">
        <v>0.85399999999999998</v>
      </c>
      <c r="H599">
        <v>5.3999999999999999E-2</v>
      </c>
      <c r="I599">
        <v>1.06</v>
      </c>
      <c r="J599">
        <v>5.2999999999999999E-2</v>
      </c>
      <c r="K599">
        <v>1.23</v>
      </c>
      <c r="L599">
        <v>4.4999999999999998E-2</v>
      </c>
    </row>
    <row r="600" spans="1:12" x14ac:dyDescent="0.3">
      <c r="A600">
        <v>2009</v>
      </c>
      <c r="B600">
        <v>10</v>
      </c>
      <c r="C600">
        <v>-0.17499999999999999</v>
      </c>
      <c r="D600">
        <v>0.108</v>
      </c>
      <c r="E600">
        <v>0.51900000000000002</v>
      </c>
      <c r="F600">
        <v>5.7000000000000002E-2</v>
      </c>
      <c r="G600">
        <v>0.78300000000000003</v>
      </c>
      <c r="H600">
        <v>5.6000000000000001E-2</v>
      </c>
      <c r="I600">
        <v>1.077</v>
      </c>
      <c r="J600">
        <v>5.1999999999999998E-2</v>
      </c>
      <c r="K600">
        <v>1.234</v>
      </c>
      <c r="L600">
        <v>4.4999999999999998E-2</v>
      </c>
    </row>
    <row r="601" spans="1:12" x14ac:dyDescent="0.3">
      <c r="A601">
        <v>2009</v>
      </c>
      <c r="B601">
        <v>11</v>
      </c>
      <c r="C601">
        <v>3.173</v>
      </c>
      <c r="D601">
        <v>0.16</v>
      </c>
      <c r="E601">
        <v>0.246</v>
      </c>
      <c r="F601">
        <v>5.1999999999999998E-2</v>
      </c>
      <c r="G601">
        <v>0.78600000000000003</v>
      </c>
      <c r="H601">
        <v>5.7000000000000002E-2</v>
      </c>
      <c r="I601">
        <v>1.093</v>
      </c>
      <c r="J601">
        <v>5.0999999999999997E-2</v>
      </c>
      <c r="K601">
        <v>1.234</v>
      </c>
      <c r="L601">
        <v>4.4999999999999998E-2</v>
      </c>
    </row>
    <row r="602" spans="1:12" x14ac:dyDescent="0.3">
      <c r="A602">
        <v>2009</v>
      </c>
      <c r="B602">
        <v>12</v>
      </c>
      <c r="C602">
        <v>-1.071</v>
      </c>
      <c r="D602">
        <v>0.185</v>
      </c>
      <c r="E602">
        <v>0.29899999999999999</v>
      </c>
      <c r="F602">
        <v>4.4999999999999998E-2</v>
      </c>
      <c r="G602">
        <v>0.74199999999999999</v>
      </c>
      <c r="H602">
        <v>5.7000000000000002E-2</v>
      </c>
      <c r="I602">
        <v>1.1040000000000001</v>
      </c>
      <c r="J602">
        <v>4.9000000000000002E-2</v>
      </c>
      <c r="K602">
        <v>1.2390000000000001</v>
      </c>
      <c r="L602">
        <v>4.4999999999999998E-2</v>
      </c>
    </row>
    <row r="603" spans="1:12" x14ac:dyDescent="0.3">
      <c r="A603">
        <v>2010</v>
      </c>
      <c r="B603">
        <v>1</v>
      </c>
      <c r="C603">
        <v>-3.004</v>
      </c>
      <c r="D603">
        <v>0.22700000000000001</v>
      </c>
      <c r="E603">
        <v>0.43099999999999999</v>
      </c>
      <c r="F603">
        <v>4.4999999999999998E-2</v>
      </c>
      <c r="G603">
        <v>0.74399999999999999</v>
      </c>
      <c r="H603">
        <v>5.8000000000000003E-2</v>
      </c>
      <c r="I603">
        <v>1.0940000000000001</v>
      </c>
      <c r="J603">
        <v>0.05</v>
      </c>
      <c r="K603">
        <v>1.246</v>
      </c>
      <c r="L603">
        <v>4.3999999999999997E-2</v>
      </c>
    </row>
    <row r="604" spans="1:12" x14ac:dyDescent="0.3">
      <c r="A604">
        <v>2010</v>
      </c>
      <c r="B604">
        <v>2</v>
      </c>
      <c r="C604">
        <v>-1.125</v>
      </c>
      <c r="D604">
        <v>0.159</v>
      </c>
      <c r="E604">
        <v>0.28999999999999998</v>
      </c>
      <c r="F604">
        <v>4.1000000000000002E-2</v>
      </c>
      <c r="G604">
        <v>0.77</v>
      </c>
      <c r="H604">
        <v>5.8999999999999997E-2</v>
      </c>
      <c r="I604">
        <v>1.103</v>
      </c>
      <c r="J604">
        <v>4.9000000000000002E-2</v>
      </c>
      <c r="K604">
        <v>1.2509999999999999</v>
      </c>
      <c r="L604">
        <v>4.3999999999999997E-2</v>
      </c>
    </row>
    <row r="605" spans="1:12" x14ac:dyDescent="0.3">
      <c r="A605">
        <v>2010</v>
      </c>
      <c r="B605">
        <v>3</v>
      </c>
      <c r="C605">
        <v>1.05</v>
      </c>
      <c r="D605">
        <v>0.16</v>
      </c>
      <c r="E605">
        <v>0.151</v>
      </c>
      <c r="F605">
        <v>4.2000000000000003E-2</v>
      </c>
      <c r="G605">
        <v>0.77500000000000002</v>
      </c>
      <c r="H605">
        <v>5.8999999999999997E-2</v>
      </c>
      <c r="I605">
        <v>1.1040000000000001</v>
      </c>
      <c r="J605">
        <v>5.0999999999999997E-2</v>
      </c>
      <c r="K605">
        <v>1.2509999999999999</v>
      </c>
      <c r="L605">
        <v>4.3999999999999997E-2</v>
      </c>
    </row>
    <row r="606" spans="1:12" x14ac:dyDescent="0.3">
      <c r="A606">
        <v>2010</v>
      </c>
      <c r="B606">
        <v>4</v>
      </c>
      <c r="C606">
        <v>1.23</v>
      </c>
      <c r="D606">
        <v>0.188</v>
      </c>
      <c r="E606">
        <v>0.154</v>
      </c>
      <c r="F606">
        <v>4.1000000000000002E-2</v>
      </c>
      <c r="G606">
        <v>0.78300000000000003</v>
      </c>
      <c r="H606">
        <v>5.6000000000000001E-2</v>
      </c>
      <c r="I606">
        <v>1.093</v>
      </c>
      <c r="J606">
        <v>5.0999999999999997E-2</v>
      </c>
      <c r="K606">
        <v>1.2549999999999999</v>
      </c>
      <c r="L606">
        <v>4.3999999999999997E-2</v>
      </c>
    </row>
    <row r="607" spans="1:12" x14ac:dyDescent="0.3">
      <c r="A607">
        <v>2010</v>
      </c>
      <c r="B607">
        <v>5</v>
      </c>
      <c r="C607">
        <v>-1.804</v>
      </c>
      <c r="D607">
        <v>0.18</v>
      </c>
      <c r="E607">
        <v>-0.14499999999999999</v>
      </c>
      <c r="F607">
        <v>4.2999999999999997E-2</v>
      </c>
      <c r="G607">
        <v>0.78300000000000003</v>
      </c>
      <c r="H607">
        <v>5.6000000000000001E-2</v>
      </c>
      <c r="I607">
        <v>1.089</v>
      </c>
      <c r="J607">
        <v>5.1999999999999998E-2</v>
      </c>
      <c r="K607">
        <v>1.2470000000000001</v>
      </c>
      <c r="L607">
        <v>4.3999999999999997E-2</v>
      </c>
    </row>
    <row r="608" spans="1:12" x14ac:dyDescent="0.3">
      <c r="A608">
        <v>2010</v>
      </c>
      <c r="B608">
        <v>6</v>
      </c>
      <c r="C608">
        <v>0.88500000000000001</v>
      </c>
      <c r="D608">
        <v>0.185</v>
      </c>
      <c r="E608">
        <v>-0.46200000000000002</v>
      </c>
      <c r="F608">
        <v>4.7E-2</v>
      </c>
      <c r="G608">
        <v>0.79400000000000004</v>
      </c>
      <c r="H608">
        <v>5.5E-2</v>
      </c>
      <c r="I608">
        <v>1.079</v>
      </c>
      <c r="J608">
        <v>5.1999999999999998E-2</v>
      </c>
      <c r="K608">
        <v>1.252</v>
      </c>
      <c r="L608">
        <v>4.3999999999999997E-2</v>
      </c>
    </row>
    <row r="609" spans="1:12" x14ac:dyDescent="0.3">
      <c r="A609">
        <v>2010</v>
      </c>
      <c r="B609">
        <v>7</v>
      </c>
      <c r="C609">
        <v>3.13</v>
      </c>
      <c r="D609">
        <v>0.246</v>
      </c>
      <c r="E609">
        <v>-0.11899999999999999</v>
      </c>
      <c r="F609">
        <v>3.7999999999999999E-2</v>
      </c>
      <c r="G609">
        <v>0.72199999999999998</v>
      </c>
      <c r="H609">
        <v>5.6000000000000001E-2</v>
      </c>
      <c r="I609">
        <v>1.0840000000000001</v>
      </c>
      <c r="J609">
        <v>5.3999999999999999E-2</v>
      </c>
      <c r="K609">
        <v>1.258</v>
      </c>
      <c r="L609">
        <v>4.4999999999999998E-2</v>
      </c>
    </row>
    <row r="610" spans="1:12" x14ac:dyDescent="0.3">
      <c r="A610">
        <v>2010</v>
      </c>
      <c r="B610">
        <v>8</v>
      </c>
      <c r="C610">
        <v>0.22</v>
      </c>
      <c r="D610">
        <v>0.187</v>
      </c>
      <c r="E610">
        <v>0.121</v>
      </c>
      <c r="F610">
        <v>4.5999999999999999E-2</v>
      </c>
      <c r="G610">
        <v>0.65900000000000003</v>
      </c>
      <c r="H610">
        <v>5.6000000000000001E-2</v>
      </c>
      <c r="I610">
        <v>1.105</v>
      </c>
      <c r="J610">
        <v>5.3999999999999999E-2</v>
      </c>
      <c r="K610">
        <v>1.27</v>
      </c>
      <c r="L610">
        <v>4.4999999999999998E-2</v>
      </c>
    </row>
    <row r="611" spans="1:12" x14ac:dyDescent="0.3">
      <c r="A611">
        <v>2010</v>
      </c>
      <c r="B611">
        <v>9</v>
      </c>
      <c r="C611">
        <v>-0.70099999999999996</v>
      </c>
      <c r="D611">
        <v>0.22900000000000001</v>
      </c>
      <c r="E611">
        <v>0.123</v>
      </c>
      <c r="F611">
        <v>5.2999999999999999E-2</v>
      </c>
      <c r="G611">
        <v>0.6</v>
      </c>
      <c r="H611">
        <v>5.6000000000000001E-2</v>
      </c>
      <c r="I611">
        <v>1.0860000000000001</v>
      </c>
      <c r="J611">
        <v>5.3999999999999999E-2</v>
      </c>
      <c r="K611">
        <v>1.2689999999999999</v>
      </c>
      <c r="L611">
        <v>4.4999999999999998E-2</v>
      </c>
    </row>
    <row r="612" spans="1:12" x14ac:dyDescent="0.3">
      <c r="A612">
        <v>2010</v>
      </c>
      <c r="B612">
        <v>10</v>
      </c>
      <c r="C612">
        <v>-0.13300000000000001</v>
      </c>
      <c r="D612">
        <v>0.186</v>
      </c>
      <c r="E612">
        <v>0.39900000000000002</v>
      </c>
      <c r="F612">
        <v>5.3999999999999999E-2</v>
      </c>
      <c r="G612">
        <v>0.58899999999999997</v>
      </c>
      <c r="H612">
        <v>5.1999999999999998E-2</v>
      </c>
      <c r="I612">
        <v>1.0569999999999999</v>
      </c>
      <c r="J612">
        <v>5.2999999999999999E-2</v>
      </c>
      <c r="K612">
        <v>1.2689999999999999</v>
      </c>
      <c r="L612">
        <v>4.5999999999999999E-2</v>
      </c>
    </row>
    <row r="613" spans="1:12" x14ac:dyDescent="0.3">
      <c r="A613">
        <v>2010</v>
      </c>
      <c r="B613">
        <v>11</v>
      </c>
      <c r="C613">
        <v>-0.41599999999999998</v>
      </c>
      <c r="D613">
        <v>0.187</v>
      </c>
      <c r="E613">
        <v>0.70599999999999996</v>
      </c>
      <c r="F613">
        <v>5.6000000000000001E-2</v>
      </c>
      <c r="G613">
        <v>0.52600000000000002</v>
      </c>
      <c r="H613">
        <v>5.0999999999999997E-2</v>
      </c>
      <c r="I613">
        <v>1.081</v>
      </c>
      <c r="J613">
        <v>5.1999999999999998E-2</v>
      </c>
      <c r="K613">
        <v>1.2729999999999999</v>
      </c>
      <c r="L613">
        <v>4.5999999999999999E-2</v>
      </c>
    </row>
    <row r="614" spans="1:12" x14ac:dyDescent="0.3">
      <c r="A614">
        <v>2010</v>
      </c>
      <c r="B614">
        <v>12</v>
      </c>
      <c r="C614">
        <v>-4.8819999999999997</v>
      </c>
      <c r="D614">
        <v>0.214</v>
      </c>
      <c r="E614">
        <v>0.71699999999999997</v>
      </c>
      <c r="F614">
        <v>0.06</v>
      </c>
      <c r="G614">
        <v>0.50600000000000001</v>
      </c>
      <c r="H614">
        <v>5.0999999999999997E-2</v>
      </c>
      <c r="I614">
        <v>1.1259999999999999</v>
      </c>
      <c r="J614">
        <v>5.0999999999999997E-2</v>
      </c>
      <c r="K614">
        <v>1.2749999999999999</v>
      </c>
      <c r="L614">
        <v>4.5999999999999999E-2</v>
      </c>
    </row>
    <row r="615" spans="1:12" x14ac:dyDescent="0.3">
      <c r="A615">
        <v>2011</v>
      </c>
      <c r="B615">
        <v>1</v>
      </c>
      <c r="C615">
        <v>1.1200000000000001</v>
      </c>
      <c r="D615">
        <v>0.23599999999999999</v>
      </c>
      <c r="E615">
        <v>0.40300000000000002</v>
      </c>
      <c r="F615">
        <v>6.9000000000000006E-2</v>
      </c>
      <c r="G615">
        <v>0.51900000000000002</v>
      </c>
      <c r="H615">
        <v>5.0999999999999997E-2</v>
      </c>
      <c r="I615">
        <v>1.151</v>
      </c>
      <c r="J615">
        <v>0.05</v>
      </c>
      <c r="K615" t="s">
        <v>14</v>
      </c>
      <c r="L615" t="s">
        <v>14</v>
      </c>
    </row>
    <row r="616" spans="1:12" x14ac:dyDescent="0.3">
      <c r="A616">
        <v>2011</v>
      </c>
      <c r="B616">
        <v>2</v>
      </c>
      <c r="C616">
        <v>1.75</v>
      </c>
      <c r="D616">
        <v>0.151</v>
      </c>
      <c r="E616">
        <v>0.41799999999999998</v>
      </c>
      <c r="F616">
        <v>6.5000000000000002E-2</v>
      </c>
      <c r="G616">
        <v>0.52700000000000002</v>
      </c>
      <c r="H616">
        <v>5.1999999999999998E-2</v>
      </c>
      <c r="I616">
        <v>1.167</v>
      </c>
      <c r="J616">
        <v>4.9000000000000002E-2</v>
      </c>
      <c r="K616" t="s">
        <v>14</v>
      </c>
      <c r="L616" t="s">
        <v>14</v>
      </c>
    </row>
    <row r="617" spans="1:12" x14ac:dyDescent="0.3">
      <c r="A617">
        <v>2011</v>
      </c>
      <c r="B617">
        <v>3</v>
      </c>
      <c r="C617">
        <v>1.075</v>
      </c>
      <c r="D617">
        <v>0.17100000000000001</v>
      </c>
      <c r="E617">
        <v>0.60099999999999998</v>
      </c>
      <c r="F617">
        <v>5.8000000000000003E-2</v>
      </c>
      <c r="G617">
        <v>0.53900000000000003</v>
      </c>
      <c r="H617">
        <v>5.1999999999999998E-2</v>
      </c>
      <c r="I617">
        <v>1.181</v>
      </c>
      <c r="J617">
        <v>0.05</v>
      </c>
      <c r="K617" t="s">
        <v>14</v>
      </c>
      <c r="L617" t="s">
        <v>14</v>
      </c>
    </row>
    <row r="618" spans="1:12" x14ac:dyDescent="0.3">
      <c r="A618">
        <v>2011</v>
      </c>
      <c r="B618">
        <v>4</v>
      </c>
      <c r="C618">
        <v>4.548</v>
      </c>
      <c r="D618">
        <v>0.22500000000000001</v>
      </c>
      <c r="E618">
        <v>0.69499999999999995</v>
      </c>
      <c r="F618">
        <v>5.2999999999999999E-2</v>
      </c>
      <c r="G618">
        <v>0.56999999999999995</v>
      </c>
      <c r="H618">
        <v>5.0999999999999997E-2</v>
      </c>
      <c r="I618">
        <v>1.181</v>
      </c>
      <c r="J618">
        <v>5.0999999999999997E-2</v>
      </c>
      <c r="K618" t="s">
        <v>14</v>
      </c>
      <c r="L618" t="s">
        <v>14</v>
      </c>
    </row>
    <row r="619" spans="1:12" x14ac:dyDescent="0.3">
      <c r="A619">
        <v>2011</v>
      </c>
      <c r="B619">
        <v>5</v>
      </c>
      <c r="C619">
        <v>1.875</v>
      </c>
      <c r="D619">
        <v>0.20100000000000001</v>
      </c>
      <c r="E619">
        <v>0.83599999999999997</v>
      </c>
      <c r="F619">
        <v>6.4000000000000001E-2</v>
      </c>
      <c r="G619">
        <v>0.56799999999999995</v>
      </c>
      <c r="H619">
        <v>5.1999999999999998E-2</v>
      </c>
      <c r="I619">
        <v>1.1830000000000001</v>
      </c>
      <c r="J619">
        <v>5.1999999999999998E-2</v>
      </c>
      <c r="K619" t="s">
        <v>14</v>
      </c>
      <c r="L619" t="s">
        <v>14</v>
      </c>
    </row>
    <row r="620" spans="1:12" x14ac:dyDescent="0.3">
      <c r="A620">
        <v>2011</v>
      </c>
      <c r="B620">
        <v>6</v>
      </c>
      <c r="C620">
        <v>1.024</v>
      </c>
      <c r="D620">
        <v>0.19900000000000001</v>
      </c>
      <c r="E620">
        <v>1.464</v>
      </c>
      <c r="F620">
        <v>5.7000000000000002E-2</v>
      </c>
      <c r="G620">
        <v>0.623</v>
      </c>
      <c r="H620">
        <v>5.0999999999999997E-2</v>
      </c>
      <c r="I620">
        <v>1.1870000000000001</v>
      </c>
      <c r="J620">
        <v>5.1999999999999998E-2</v>
      </c>
      <c r="K620" t="s">
        <v>14</v>
      </c>
      <c r="L620" t="s">
        <v>14</v>
      </c>
    </row>
    <row r="621" spans="1:12" x14ac:dyDescent="0.3">
      <c r="A621">
        <v>2011</v>
      </c>
      <c r="B621">
        <v>7</v>
      </c>
      <c r="C621">
        <v>-0.64400000000000002</v>
      </c>
      <c r="D621">
        <v>0.316</v>
      </c>
      <c r="E621">
        <v>1.581</v>
      </c>
      <c r="F621">
        <v>5.6000000000000001E-2</v>
      </c>
      <c r="G621">
        <v>0.69699999999999995</v>
      </c>
      <c r="H621">
        <v>4.9000000000000002E-2</v>
      </c>
      <c r="I621">
        <v>1.1579999999999999</v>
      </c>
      <c r="J621">
        <v>5.3999999999999999E-2</v>
      </c>
      <c r="K621" t="s">
        <v>14</v>
      </c>
      <c r="L621" t="s">
        <v>14</v>
      </c>
    </row>
    <row r="622" spans="1:12" x14ac:dyDescent="0.3">
      <c r="A622">
        <v>2011</v>
      </c>
      <c r="B622">
        <v>8</v>
      </c>
      <c r="C622">
        <v>0.39700000000000002</v>
      </c>
      <c r="D622">
        <v>0.16500000000000001</v>
      </c>
      <c r="E622">
        <v>1.2729999999999999</v>
      </c>
      <c r="F622">
        <v>0.06</v>
      </c>
      <c r="G622">
        <v>0.752</v>
      </c>
      <c r="H622">
        <v>0.05</v>
      </c>
      <c r="I622">
        <v>1.169</v>
      </c>
      <c r="J622">
        <v>5.5E-2</v>
      </c>
      <c r="K622" t="s">
        <v>14</v>
      </c>
      <c r="L622" t="s">
        <v>14</v>
      </c>
    </row>
    <row r="623" spans="1:12" x14ac:dyDescent="0.3">
      <c r="A623">
        <v>2011</v>
      </c>
      <c r="B623">
        <v>9</v>
      </c>
      <c r="C623">
        <v>1.498</v>
      </c>
      <c r="D623">
        <v>0.251</v>
      </c>
      <c r="E623">
        <v>1.43</v>
      </c>
      <c r="F623">
        <v>6.3E-2</v>
      </c>
      <c r="G623">
        <v>0.79300000000000004</v>
      </c>
      <c r="H623">
        <v>4.9000000000000002E-2</v>
      </c>
      <c r="I623">
        <v>1.167</v>
      </c>
      <c r="J623">
        <v>5.5E-2</v>
      </c>
      <c r="K623" t="s">
        <v>14</v>
      </c>
      <c r="L623" t="s">
        <v>14</v>
      </c>
    </row>
    <row r="624" spans="1:12" x14ac:dyDescent="0.3">
      <c r="A624">
        <v>2011</v>
      </c>
      <c r="B624">
        <v>10</v>
      </c>
      <c r="C624">
        <v>0.995</v>
      </c>
      <c r="D624">
        <v>0.19500000000000001</v>
      </c>
      <c r="E624">
        <v>1.071</v>
      </c>
      <c r="F624">
        <v>7.3999999999999996E-2</v>
      </c>
      <c r="G624">
        <v>0.79</v>
      </c>
      <c r="H624">
        <v>0.05</v>
      </c>
      <c r="I624">
        <v>1.1359999999999999</v>
      </c>
      <c r="J624">
        <v>5.5E-2</v>
      </c>
      <c r="K624" t="s">
        <v>14</v>
      </c>
      <c r="L624" t="s">
        <v>14</v>
      </c>
    </row>
    <row r="625" spans="1:12" x14ac:dyDescent="0.3">
      <c r="A625">
        <v>2011</v>
      </c>
      <c r="B625">
        <v>11</v>
      </c>
      <c r="C625">
        <v>1.2729999999999999</v>
      </c>
      <c r="D625">
        <v>0.16700000000000001</v>
      </c>
      <c r="E625">
        <v>1.0760000000000001</v>
      </c>
      <c r="F625">
        <v>6.9000000000000006E-2</v>
      </c>
      <c r="G625">
        <v>0.78200000000000003</v>
      </c>
      <c r="H625">
        <v>0.05</v>
      </c>
      <c r="I625">
        <v>1.1080000000000001</v>
      </c>
      <c r="J625">
        <v>5.3999999999999999E-2</v>
      </c>
      <c r="K625" t="s">
        <v>14</v>
      </c>
      <c r="L625" t="s">
        <v>14</v>
      </c>
    </row>
    <row r="626" spans="1:12" x14ac:dyDescent="0.3">
      <c r="A626">
        <v>2011</v>
      </c>
      <c r="B626">
        <v>12</v>
      </c>
      <c r="C626">
        <v>2.66</v>
      </c>
      <c r="D626">
        <v>0.26</v>
      </c>
      <c r="E626">
        <v>0.96099999999999997</v>
      </c>
      <c r="F626">
        <v>7.4999999999999997E-2</v>
      </c>
      <c r="G626">
        <v>0.78900000000000003</v>
      </c>
      <c r="H626">
        <v>0.05</v>
      </c>
      <c r="I626">
        <v>1.0920000000000001</v>
      </c>
      <c r="J626">
        <v>5.3999999999999999E-2</v>
      </c>
      <c r="K626" t="s">
        <v>14</v>
      </c>
      <c r="L626" t="s">
        <v>14</v>
      </c>
    </row>
    <row r="627" spans="1:12" x14ac:dyDescent="0.3">
      <c r="A627">
        <v>2012</v>
      </c>
      <c r="B627">
        <v>1</v>
      </c>
      <c r="C627">
        <v>2.516</v>
      </c>
      <c r="D627">
        <v>0.151</v>
      </c>
      <c r="E627">
        <v>1.06</v>
      </c>
      <c r="F627">
        <v>6.9000000000000006E-2</v>
      </c>
      <c r="G627">
        <v>0.81299999999999994</v>
      </c>
      <c r="H627">
        <v>0.05</v>
      </c>
      <c r="I627">
        <v>1.0469999999999999</v>
      </c>
      <c r="J627">
        <v>5.3999999999999999E-2</v>
      </c>
      <c r="K627" t="s">
        <v>14</v>
      </c>
      <c r="L627" t="s">
        <v>14</v>
      </c>
    </row>
    <row r="628" spans="1:12" x14ac:dyDescent="0.3">
      <c r="A628">
        <v>2012</v>
      </c>
      <c r="B628">
        <v>2</v>
      </c>
      <c r="C628">
        <v>-1.9450000000000001</v>
      </c>
      <c r="D628">
        <v>0.21299999999999999</v>
      </c>
      <c r="E628">
        <v>1.1859999999999999</v>
      </c>
      <c r="F628">
        <v>7.2999999999999995E-2</v>
      </c>
      <c r="G628">
        <v>0.77600000000000002</v>
      </c>
      <c r="H628">
        <v>5.0999999999999997E-2</v>
      </c>
      <c r="I628">
        <v>1.038</v>
      </c>
      <c r="J628">
        <v>5.3999999999999999E-2</v>
      </c>
      <c r="K628" t="s">
        <v>14</v>
      </c>
      <c r="L628" t="s">
        <v>14</v>
      </c>
    </row>
    <row r="629" spans="1:12" x14ac:dyDescent="0.3">
      <c r="A629">
        <v>2012</v>
      </c>
      <c r="B629">
        <v>3</v>
      </c>
      <c r="C629">
        <v>2.9580000000000002</v>
      </c>
      <c r="D629">
        <v>0.19800000000000001</v>
      </c>
      <c r="E629">
        <v>1.056</v>
      </c>
      <c r="F629">
        <v>8.2000000000000003E-2</v>
      </c>
      <c r="G629">
        <v>0.78900000000000003</v>
      </c>
      <c r="H629">
        <v>5.1999999999999998E-2</v>
      </c>
      <c r="I629">
        <v>1.0429999999999999</v>
      </c>
      <c r="J629">
        <v>5.2999999999999999E-2</v>
      </c>
      <c r="K629" t="s">
        <v>14</v>
      </c>
      <c r="L629" t="s">
        <v>14</v>
      </c>
    </row>
    <row r="630" spans="1:12" x14ac:dyDescent="0.3">
      <c r="A630">
        <v>2012</v>
      </c>
      <c r="B630">
        <v>4</v>
      </c>
      <c r="C630">
        <v>0.248</v>
      </c>
      <c r="D630">
        <v>0.193</v>
      </c>
      <c r="E630">
        <v>0.97399999999999998</v>
      </c>
      <c r="F630">
        <v>7.6999999999999999E-2</v>
      </c>
      <c r="G630">
        <v>0.84</v>
      </c>
      <c r="H630">
        <v>5.1999999999999998E-2</v>
      </c>
      <c r="I630">
        <v>1.0069999999999999</v>
      </c>
      <c r="J630">
        <v>5.2999999999999999E-2</v>
      </c>
      <c r="K630" t="s">
        <v>14</v>
      </c>
      <c r="L630" t="s">
        <v>14</v>
      </c>
    </row>
    <row r="631" spans="1:12" x14ac:dyDescent="0.3">
      <c r="A631">
        <v>2012</v>
      </c>
      <c r="B631">
        <v>5</v>
      </c>
      <c r="C631">
        <v>1.9370000000000001</v>
      </c>
      <c r="D631">
        <v>0.20200000000000001</v>
      </c>
      <c r="E631">
        <v>0.92600000000000005</v>
      </c>
      <c r="F631">
        <v>7.8E-2</v>
      </c>
      <c r="G631">
        <v>0.82299999999999995</v>
      </c>
      <c r="H631">
        <v>5.1999999999999998E-2</v>
      </c>
      <c r="I631">
        <v>1.014</v>
      </c>
      <c r="J631">
        <v>5.3999999999999999E-2</v>
      </c>
      <c r="K631" t="s">
        <v>14</v>
      </c>
      <c r="L631" t="s">
        <v>14</v>
      </c>
    </row>
    <row r="632" spans="1:12" x14ac:dyDescent="0.3">
      <c r="A632">
        <v>2012</v>
      </c>
      <c r="B632">
        <v>6</v>
      </c>
      <c r="C632">
        <v>-0.36099999999999999</v>
      </c>
      <c r="D632">
        <v>0.17699999999999999</v>
      </c>
      <c r="E632">
        <v>0.80400000000000005</v>
      </c>
      <c r="F632">
        <v>7.8E-2</v>
      </c>
      <c r="G632">
        <v>0.86199999999999999</v>
      </c>
      <c r="H632">
        <v>0.05</v>
      </c>
      <c r="I632">
        <v>1.0169999999999999</v>
      </c>
      <c r="J632">
        <v>5.3999999999999999E-2</v>
      </c>
      <c r="K632" t="s">
        <v>14</v>
      </c>
      <c r="L632" t="s">
        <v>14</v>
      </c>
    </row>
    <row r="633" spans="1:12" x14ac:dyDescent="0.3">
      <c r="A633">
        <v>2012</v>
      </c>
      <c r="B633">
        <v>7</v>
      </c>
      <c r="C633">
        <v>0.54100000000000004</v>
      </c>
      <c r="D633">
        <v>0.19700000000000001</v>
      </c>
      <c r="E633">
        <v>0.57099999999999995</v>
      </c>
      <c r="F633">
        <v>7.5999999999999998E-2</v>
      </c>
      <c r="G633">
        <v>0.94199999999999995</v>
      </c>
      <c r="H633">
        <v>0.05</v>
      </c>
      <c r="I633">
        <v>1.0249999999999999</v>
      </c>
      <c r="J633">
        <v>5.3999999999999999E-2</v>
      </c>
      <c r="K633" t="s">
        <v>14</v>
      </c>
      <c r="L633" t="s">
        <v>14</v>
      </c>
    </row>
    <row r="634" spans="1:12" x14ac:dyDescent="0.3">
      <c r="A634">
        <v>2012</v>
      </c>
      <c r="B634">
        <v>8</v>
      </c>
      <c r="C634">
        <v>1.9159999999999999</v>
      </c>
      <c r="D634">
        <v>0.23599999999999999</v>
      </c>
      <c r="E634">
        <v>0.65700000000000003</v>
      </c>
      <c r="F634">
        <v>7.2999999999999995E-2</v>
      </c>
      <c r="G634">
        <v>0.97599999999999998</v>
      </c>
      <c r="H634">
        <v>5.0999999999999997E-2</v>
      </c>
      <c r="I634">
        <v>1.028</v>
      </c>
      <c r="J634">
        <v>5.5E-2</v>
      </c>
      <c r="K634" t="s">
        <v>14</v>
      </c>
      <c r="L634" t="s">
        <v>14</v>
      </c>
    </row>
    <row r="635" spans="1:12" x14ac:dyDescent="0.3">
      <c r="A635">
        <v>2012</v>
      </c>
      <c r="B635">
        <v>9</v>
      </c>
      <c r="C635">
        <v>-6.4000000000000001E-2</v>
      </c>
      <c r="D635">
        <v>0.217</v>
      </c>
      <c r="E635">
        <v>0.17799999999999999</v>
      </c>
      <c r="F635">
        <v>7.2999999999999995E-2</v>
      </c>
      <c r="G635">
        <v>0.97699999999999998</v>
      </c>
      <c r="H635">
        <v>5.2999999999999999E-2</v>
      </c>
      <c r="I635">
        <v>1.03</v>
      </c>
      <c r="J635">
        <v>5.5E-2</v>
      </c>
      <c r="K635" t="s">
        <v>14</v>
      </c>
      <c r="L635" t="s">
        <v>14</v>
      </c>
    </row>
    <row r="636" spans="1:12" x14ac:dyDescent="0.3">
      <c r="A636">
        <v>2012</v>
      </c>
      <c r="B636">
        <v>10</v>
      </c>
      <c r="C636">
        <v>8.9999999999999993E-3</v>
      </c>
      <c r="D636">
        <v>9.2999999999999999E-2</v>
      </c>
      <c r="E636">
        <v>0.153</v>
      </c>
      <c r="F636">
        <v>0.06</v>
      </c>
      <c r="G636">
        <v>0.96799999999999997</v>
      </c>
      <c r="H636">
        <v>5.1999999999999998E-2</v>
      </c>
      <c r="I636">
        <v>1.0549999999999999</v>
      </c>
      <c r="J636">
        <v>5.3999999999999999E-2</v>
      </c>
      <c r="K636" t="s">
        <v>14</v>
      </c>
      <c r="L636" t="s">
        <v>14</v>
      </c>
    </row>
    <row r="637" spans="1:12" x14ac:dyDescent="0.3">
      <c r="A637">
        <v>2012</v>
      </c>
      <c r="B637">
        <v>11</v>
      </c>
      <c r="C637">
        <v>0.69899999999999995</v>
      </c>
      <c r="D637">
        <v>0.11</v>
      </c>
      <c r="E637">
        <v>-6.8000000000000005E-2</v>
      </c>
      <c r="F637">
        <v>5.5E-2</v>
      </c>
      <c r="G637">
        <v>0.998</v>
      </c>
      <c r="H637">
        <v>5.2999999999999999E-2</v>
      </c>
      <c r="I637">
        <v>1.0580000000000001</v>
      </c>
      <c r="J637">
        <v>5.2999999999999999E-2</v>
      </c>
      <c r="K637" t="s">
        <v>14</v>
      </c>
      <c r="L637" t="s">
        <v>14</v>
      </c>
    </row>
    <row r="638" spans="1:12" x14ac:dyDescent="0.3">
      <c r="A638">
        <v>2012</v>
      </c>
      <c r="B638">
        <v>12</v>
      </c>
      <c r="C638">
        <v>1.1919999999999999</v>
      </c>
      <c r="D638">
        <v>0.29699999999999999</v>
      </c>
      <c r="E638">
        <v>-4.9000000000000002E-2</v>
      </c>
      <c r="F638">
        <v>5.6000000000000001E-2</v>
      </c>
      <c r="G638">
        <v>0.98399999999999999</v>
      </c>
      <c r="H638">
        <v>5.3999999999999999E-2</v>
      </c>
      <c r="I638">
        <v>1.0649999999999999</v>
      </c>
      <c r="J638">
        <v>5.2999999999999999E-2</v>
      </c>
      <c r="K638" t="s">
        <v>14</v>
      </c>
      <c r="L638" t="s">
        <v>14</v>
      </c>
    </row>
    <row r="639" spans="1:12" x14ac:dyDescent="0.3">
      <c r="A639">
        <v>2013</v>
      </c>
      <c r="B639">
        <v>1</v>
      </c>
      <c r="C639">
        <v>-0.28000000000000003</v>
      </c>
      <c r="D639">
        <v>0.252</v>
      </c>
      <c r="E639">
        <v>8.5000000000000006E-2</v>
      </c>
      <c r="F639">
        <v>6.2E-2</v>
      </c>
      <c r="G639">
        <v>0.95899999999999996</v>
      </c>
      <c r="H639">
        <v>5.7000000000000002E-2</v>
      </c>
      <c r="I639">
        <v>1.0569999999999999</v>
      </c>
      <c r="J639">
        <v>5.2999999999999999E-2</v>
      </c>
      <c r="K639" t="s">
        <v>14</v>
      </c>
      <c r="L639" t="s">
        <v>14</v>
      </c>
    </row>
    <row r="640" spans="1:12" x14ac:dyDescent="0.3">
      <c r="A640">
        <v>2013</v>
      </c>
      <c r="B640">
        <v>2</v>
      </c>
      <c r="C640">
        <v>-0.91400000000000003</v>
      </c>
      <c r="D640">
        <v>0.124</v>
      </c>
      <c r="E640">
        <v>4.2999999999999997E-2</v>
      </c>
      <c r="F640">
        <v>6.6000000000000003E-2</v>
      </c>
      <c r="G640">
        <v>0.99</v>
      </c>
      <c r="H640">
        <v>5.7000000000000002E-2</v>
      </c>
      <c r="I640">
        <v>1.02</v>
      </c>
      <c r="J640">
        <v>5.2999999999999999E-2</v>
      </c>
      <c r="K640" t="s">
        <v>14</v>
      </c>
      <c r="L640" t="s">
        <v>14</v>
      </c>
    </row>
    <row r="641" spans="1:12" x14ac:dyDescent="0.3">
      <c r="A641">
        <v>2013</v>
      </c>
      <c r="B641">
        <v>3</v>
      </c>
      <c r="C641">
        <v>-2.7909999999999999</v>
      </c>
      <c r="D641">
        <v>0.16600000000000001</v>
      </c>
      <c r="E641">
        <v>0.06</v>
      </c>
      <c r="F641">
        <v>6.7000000000000004E-2</v>
      </c>
      <c r="G641">
        <v>0.99099999999999999</v>
      </c>
      <c r="H641">
        <v>5.8000000000000003E-2</v>
      </c>
      <c r="I641">
        <v>1.0089999999999999</v>
      </c>
      <c r="J641">
        <v>5.1999999999999998E-2</v>
      </c>
      <c r="K641" t="s">
        <v>14</v>
      </c>
      <c r="L641" t="s">
        <v>14</v>
      </c>
    </row>
    <row r="642" spans="1:12" x14ac:dyDescent="0.3">
      <c r="A642">
        <v>2013</v>
      </c>
      <c r="B642">
        <v>4</v>
      </c>
      <c r="C642">
        <v>-4.2999999999999997E-2</v>
      </c>
      <c r="D642">
        <v>0.26700000000000002</v>
      </c>
      <c r="E642">
        <v>0.189</v>
      </c>
      <c r="F642">
        <v>7.2999999999999995E-2</v>
      </c>
      <c r="G642">
        <v>0.98499999999999999</v>
      </c>
      <c r="H642">
        <v>5.8000000000000003E-2</v>
      </c>
      <c r="I642">
        <v>1.036</v>
      </c>
      <c r="J642">
        <v>5.0999999999999997E-2</v>
      </c>
      <c r="K642" t="s">
        <v>14</v>
      </c>
      <c r="L642" t="s">
        <v>14</v>
      </c>
    </row>
    <row r="643" spans="1:12" x14ac:dyDescent="0.3">
      <c r="A643">
        <v>2013</v>
      </c>
      <c r="B643">
        <v>5</v>
      </c>
      <c r="C643">
        <v>-0.72199999999999998</v>
      </c>
      <c r="D643">
        <v>0.19500000000000001</v>
      </c>
      <c r="E643">
        <v>0.17899999999999999</v>
      </c>
      <c r="F643">
        <v>7.0999999999999994E-2</v>
      </c>
      <c r="G643">
        <v>1.0529999999999999</v>
      </c>
      <c r="H643">
        <v>5.8999999999999997E-2</v>
      </c>
      <c r="I643">
        <v>1.0449999999999999</v>
      </c>
      <c r="J643">
        <v>5.0999999999999997E-2</v>
      </c>
      <c r="K643" t="s">
        <v>14</v>
      </c>
      <c r="L643" t="s">
        <v>14</v>
      </c>
    </row>
    <row r="644" spans="1:12" x14ac:dyDescent="0.3">
      <c r="A644">
        <v>2013</v>
      </c>
      <c r="B644">
        <v>6</v>
      </c>
      <c r="C644">
        <v>-0.13400000000000001</v>
      </c>
      <c r="D644">
        <v>0.20799999999999999</v>
      </c>
      <c r="E644">
        <v>0.28399999999999997</v>
      </c>
      <c r="F644">
        <v>6.6000000000000003E-2</v>
      </c>
      <c r="G644">
        <v>1.2330000000000001</v>
      </c>
      <c r="H644">
        <v>5.8000000000000003E-2</v>
      </c>
      <c r="I644">
        <v>1.0529999999999999</v>
      </c>
      <c r="J644">
        <v>5.0999999999999997E-2</v>
      </c>
      <c r="K644" t="s">
        <v>14</v>
      </c>
      <c r="L644" t="s">
        <v>14</v>
      </c>
    </row>
    <row r="645" spans="1:12" x14ac:dyDescent="0.3">
      <c r="A645">
        <v>2013</v>
      </c>
      <c r="B645">
        <v>7</v>
      </c>
      <c r="C645">
        <v>2.1539999999999999</v>
      </c>
      <c r="D645">
        <v>0.23599999999999999</v>
      </c>
      <c r="E645">
        <v>0.56599999999999995</v>
      </c>
      <c r="F645">
        <v>7.0000000000000007E-2</v>
      </c>
      <c r="G645">
        <v>1.2490000000000001</v>
      </c>
      <c r="H645">
        <v>5.6000000000000001E-2</v>
      </c>
      <c r="I645">
        <v>1.0720000000000001</v>
      </c>
      <c r="J645">
        <v>5.0999999999999997E-2</v>
      </c>
      <c r="K645" t="s">
        <v>14</v>
      </c>
      <c r="L645" t="s">
        <v>14</v>
      </c>
    </row>
    <row r="646" spans="1:12" x14ac:dyDescent="0.3">
      <c r="A646">
        <v>2013</v>
      </c>
      <c r="B646">
        <v>8</v>
      </c>
      <c r="C646">
        <v>1.411</v>
      </c>
      <c r="D646">
        <v>0.23300000000000001</v>
      </c>
      <c r="E646">
        <v>0.97599999999999998</v>
      </c>
      <c r="F646">
        <v>7.0000000000000007E-2</v>
      </c>
      <c r="G646">
        <v>1.256</v>
      </c>
      <c r="H646">
        <v>5.6000000000000001E-2</v>
      </c>
      <c r="I646">
        <v>1.083</v>
      </c>
      <c r="J646">
        <v>5.0999999999999997E-2</v>
      </c>
      <c r="K646" t="s">
        <v>14</v>
      </c>
      <c r="L646" t="s">
        <v>14</v>
      </c>
    </row>
    <row r="647" spans="1:12" x14ac:dyDescent="0.3">
      <c r="A647">
        <v>2013</v>
      </c>
      <c r="B647">
        <v>9</v>
      </c>
      <c r="C647">
        <v>0.13400000000000001</v>
      </c>
      <c r="D647">
        <v>0.161</v>
      </c>
      <c r="E647">
        <v>1.4930000000000001</v>
      </c>
      <c r="F647">
        <v>7.3999999999999996E-2</v>
      </c>
      <c r="G647">
        <v>1.2450000000000001</v>
      </c>
      <c r="H647">
        <v>5.7000000000000002E-2</v>
      </c>
      <c r="I647">
        <v>1.095</v>
      </c>
      <c r="J647">
        <v>5.0999999999999997E-2</v>
      </c>
      <c r="K647" t="s">
        <v>14</v>
      </c>
      <c r="L647" t="s">
        <v>14</v>
      </c>
    </row>
    <row r="648" spans="1:12" x14ac:dyDescent="0.3">
      <c r="A648">
        <v>2013</v>
      </c>
      <c r="B648">
        <v>10</v>
      </c>
      <c r="C648">
        <v>1.5609999999999999</v>
      </c>
      <c r="D648">
        <v>0.13200000000000001</v>
      </c>
      <c r="E648">
        <v>1.8049999999999999</v>
      </c>
      <c r="F648">
        <v>7.6999999999999999E-2</v>
      </c>
      <c r="G648">
        <v>1.177</v>
      </c>
      <c r="H648">
        <v>5.8999999999999997E-2</v>
      </c>
      <c r="I648">
        <v>1.1120000000000001</v>
      </c>
      <c r="J648">
        <v>5.0999999999999997E-2</v>
      </c>
      <c r="K648" t="s">
        <v>14</v>
      </c>
      <c r="L648" t="s">
        <v>14</v>
      </c>
    </row>
    <row r="649" spans="1:12" x14ac:dyDescent="0.3">
      <c r="A649">
        <v>2013</v>
      </c>
      <c r="B649">
        <v>11</v>
      </c>
      <c r="C649">
        <v>0.58399999999999996</v>
      </c>
      <c r="D649">
        <v>0.21199999999999999</v>
      </c>
      <c r="E649">
        <v>1.948</v>
      </c>
      <c r="F649">
        <v>7.1999999999999995E-2</v>
      </c>
      <c r="G649">
        <v>1.181</v>
      </c>
      <c r="H649">
        <v>5.8999999999999997E-2</v>
      </c>
      <c r="I649">
        <v>1.1140000000000001</v>
      </c>
      <c r="J649">
        <v>0.05</v>
      </c>
      <c r="K649" t="s">
        <v>14</v>
      </c>
      <c r="L649" t="s">
        <v>14</v>
      </c>
    </row>
    <row r="650" spans="1:12" x14ac:dyDescent="0.3">
      <c r="A650">
        <v>2013</v>
      </c>
      <c r="B650">
        <v>12</v>
      </c>
      <c r="C650">
        <v>2.4489999999999998</v>
      </c>
      <c r="D650">
        <v>0.23799999999999999</v>
      </c>
      <c r="E650">
        <v>2.0169999999999999</v>
      </c>
      <c r="F650">
        <v>6.8000000000000005E-2</v>
      </c>
      <c r="G650">
        <v>1.19</v>
      </c>
      <c r="H650">
        <v>0.06</v>
      </c>
      <c r="I650">
        <v>1.1419999999999999</v>
      </c>
      <c r="J650">
        <v>0.05</v>
      </c>
      <c r="K650" t="s">
        <v>14</v>
      </c>
      <c r="L650" t="s">
        <v>14</v>
      </c>
    </row>
    <row r="651" spans="1:12" x14ac:dyDescent="0.3">
      <c r="A651">
        <v>2014</v>
      </c>
      <c r="B651">
        <v>1</v>
      </c>
      <c r="C651">
        <v>3.109</v>
      </c>
      <c r="D651">
        <v>0.124</v>
      </c>
      <c r="E651">
        <v>2.0870000000000002</v>
      </c>
      <c r="F651">
        <v>7.0000000000000007E-2</v>
      </c>
      <c r="G651">
        <v>1.228</v>
      </c>
      <c r="H651">
        <v>6.0999999999999999E-2</v>
      </c>
      <c r="I651">
        <v>1.1619999999999999</v>
      </c>
      <c r="J651">
        <v>4.9000000000000002E-2</v>
      </c>
      <c r="K651" t="s">
        <v>14</v>
      </c>
      <c r="L651" t="s">
        <v>14</v>
      </c>
    </row>
    <row r="652" spans="1:12" x14ac:dyDescent="0.3">
      <c r="A652">
        <v>2014</v>
      </c>
      <c r="B652">
        <v>2</v>
      </c>
      <c r="C652">
        <v>3.9980000000000002</v>
      </c>
      <c r="D652">
        <v>9.2999999999999999E-2</v>
      </c>
      <c r="E652">
        <v>1.9450000000000001</v>
      </c>
      <c r="F652">
        <v>7.9000000000000001E-2</v>
      </c>
      <c r="G652">
        <v>1.2430000000000001</v>
      </c>
      <c r="H652">
        <v>6.3E-2</v>
      </c>
      <c r="I652">
        <v>1.1890000000000001</v>
      </c>
      <c r="J652">
        <v>4.9000000000000002E-2</v>
      </c>
      <c r="K652" t="s">
        <v>14</v>
      </c>
      <c r="L652" t="s">
        <v>14</v>
      </c>
    </row>
    <row r="653" spans="1:12" x14ac:dyDescent="0.3">
      <c r="A653">
        <v>2014</v>
      </c>
      <c r="B653">
        <v>3</v>
      </c>
      <c r="C653">
        <v>3.4159999999999999</v>
      </c>
      <c r="D653">
        <v>0.217</v>
      </c>
      <c r="E653">
        <v>2.0760000000000001</v>
      </c>
      <c r="F653">
        <v>8.1000000000000003E-2</v>
      </c>
      <c r="G653">
        <v>1.276</v>
      </c>
      <c r="H653">
        <v>6.3E-2</v>
      </c>
      <c r="I653">
        <v>1.2050000000000001</v>
      </c>
      <c r="J653">
        <v>4.9000000000000002E-2</v>
      </c>
      <c r="K653" t="s">
        <v>14</v>
      </c>
      <c r="L653" t="s">
        <v>14</v>
      </c>
    </row>
    <row r="654" spans="1:12" x14ac:dyDescent="0.3">
      <c r="A654">
        <v>2014</v>
      </c>
      <c r="B654">
        <v>4</v>
      </c>
      <c r="C654">
        <v>3.7040000000000002</v>
      </c>
      <c r="D654">
        <v>0.25900000000000001</v>
      </c>
      <c r="E654">
        <v>2.19</v>
      </c>
      <c r="F654">
        <v>8.4000000000000005E-2</v>
      </c>
      <c r="G654">
        <v>1.2509999999999999</v>
      </c>
      <c r="H654">
        <v>6.4000000000000001E-2</v>
      </c>
      <c r="I654">
        <v>1.1930000000000001</v>
      </c>
      <c r="J654">
        <v>4.9000000000000002E-2</v>
      </c>
      <c r="K654" t="s">
        <v>14</v>
      </c>
      <c r="L654" t="s">
        <v>14</v>
      </c>
    </row>
    <row r="655" spans="1:12" x14ac:dyDescent="0.3">
      <c r="A655">
        <v>2014</v>
      </c>
      <c r="B655">
        <v>5</v>
      </c>
      <c r="C655">
        <v>0.995</v>
      </c>
      <c r="D655">
        <v>0.17199999999999999</v>
      </c>
      <c r="E655">
        <v>2.319</v>
      </c>
      <c r="F655">
        <v>7.8E-2</v>
      </c>
      <c r="G655">
        <v>1.2230000000000001</v>
      </c>
      <c r="H655">
        <v>6.2E-2</v>
      </c>
      <c r="I655">
        <v>1.1759999999999999</v>
      </c>
      <c r="J655">
        <v>0.05</v>
      </c>
      <c r="K655" t="s">
        <v>14</v>
      </c>
      <c r="L655" t="s">
        <v>14</v>
      </c>
    </row>
    <row r="656" spans="1:12" x14ac:dyDescent="0.3">
      <c r="A656">
        <v>2014</v>
      </c>
      <c r="B656">
        <v>6</v>
      </c>
      <c r="C656">
        <v>0.69399999999999995</v>
      </c>
      <c r="D656">
        <v>0.246</v>
      </c>
      <c r="E656">
        <v>2.2200000000000002</v>
      </c>
      <c r="F656">
        <v>7.9000000000000001E-2</v>
      </c>
      <c r="G656">
        <v>1.2030000000000001</v>
      </c>
      <c r="H656">
        <v>6.2E-2</v>
      </c>
      <c r="I656">
        <v>1.198</v>
      </c>
      <c r="J656">
        <v>5.0999999999999997E-2</v>
      </c>
      <c r="K656" t="s">
        <v>14</v>
      </c>
      <c r="L656" t="s">
        <v>14</v>
      </c>
    </row>
    <row r="657" spans="1:12" x14ac:dyDescent="0.3">
      <c r="A657">
        <v>2014</v>
      </c>
      <c r="B657">
        <v>7</v>
      </c>
      <c r="C657">
        <v>2.9940000000000002</v>
      </c>
      <c r="D657">
        <v>0.20599999999999999</v>
      </c>
      <c r="E657">
        <v>2.109</v>
      </c>
      <c r="F657">
        <v>8.5999999999999993E-2</v>
      </c>
      <c r="G657">
        <v>1.1499999999999999</v>
      </c>
      <c r="H657">
        <v>6.2E-2</v>
      </c>
      <c r="I657">
        <v>1.2030000000000001</v>
      </c>
      <c r="J657">
        <v>5.0999999999999997E-2</v>
      </c>
      <c r="K657" t="s">
        <v>14</v>
      </c>
      <c r="L657" t="s">
        <v>14</v>
      </c>
    </row>
    <row r="658" spans="1:12" x14ac:dyDescent="0.3">
      <c r="A658">
        <v>2014</v>
      </c>
      <c r="B658">
        <v>8</v>
      </c>
      <c r="C658">
        <v>-0.30099999999999999</v>
      </c>
      <c r="D658">
        <v>0.308</v>
      </c>
      <c r="E658">
        <v>1.853</v>
      </c>
      <c r="F658">
        <v>8.8999999999999996E-2</v>
      </c>
      <c r="G658">
        <v>1.222</v>
      </c>
      <c r="H658">
        <v>5.8999999999999997E-2</v>
      </c>
      <c r="I658">
        <v>1.206</v>
      </c>
      <c r="J658">
        <v>5.0999999999999997E-2</v>
      </c>
      <c r="K658" t="s">
        <v>14</v>
      </c>
      <c r="L658" t="s">
        <v>14</v>
      </c>
    </row>
    <row r="659" spans="1:12" x14ac:dyDescent="0.3">
      <c r="A659">
        <v>2014</v>
      </c>
      <c r="B659">
        <v>9</v>
      </c>
      <c r="C659">
        <v>1.7130000000000001</v>
      </c>
      <c r="D659">
        <v>0.2</v>
      </c>
      <c r="E659">
        <v>1.6639999999999999</v>
      </c>
      <c r="F659">
        <v>9.0999999999999998E-2</v>
      </c>
      <c r="G659">
        <v>1.232</v>
      </c>
      <c r="H659">
        <v>5.8000000000000003E-2</v>
      </c>
      <c r="I659">
        <v>1.202</v>
      </c>
      <c r="J659">
        <v>5.0999999999999997E-2</v>
      </c>
      <c r="K659" t="s">
        <v>14</v>
      </c>
      <c r="L659" t="s">
        <v>14</v>
      </c>
    </row>
    <row r="660" spans="1:12" x14ac:dyDescent="0.3">
      <c r="A660">
        <v>2014</v>
      </c>
      <c r="B660">
        <v>10</v>
      </c>
      <c r="C660">
        <v>2.9209999999999998</v>
      </c>
      <c r="D660">
        <v>0.185</v>
      </c>
      <c r="E660">
        <v>1.413</v>
      </c>
      <c r="F660">
        <v>8.3000000000000004E-2</v>
      </c>
      <c r="G660">
        <v>1.2310000000000001</v>
      </c>
      <c r="H660">
        <v>5.8000000000000003E-2</v>
      </c>
      <c r="I660">
        <v>1.2130000000000001</v>
      </c>
      <c r="J660">
        <v>0.05</v>
      </c>
      <c r="K660" t="s">
        <v>14</v>
      </c>
      <c r="L660" t="s">
        <v>14</v>
      </c>
    </row>
    <row r="661" spans="1:12" x14ac:dyDescent="0.3">
      <c r="A661">
        <v>2014</v>
      </c>
      <c r="B661">
        <v>11</v>
      </c>
      <c r="C661">
        <v>2.1339999999999999</v>
      </c>
      <c r="D661">
        <v>0.2</v>
      </c>
      <c r="E661">
        <v>1.327</v>
      </c>
      <c r="F661">
        <v>8.3000000000000004E-2</v>
      </c>
      <c r="G661">
        <v>1.242</v>
      </c>
      <c r="H661">
        <v>5.8999999999999997E-2</v>
      </c>
      <c r="I661">
        <v>1.19</v>
      </c>
      <c r="J661">
        <v>0.05</v>
      </c>
      <c r="K661" t="s">
        <v>14</v>
      </c>
      <c r="L661" t="s">
        <v>14</v>
      </c>
    </row>
    <row r="662" spans="1:12" x14ac:dyDescent="0.3">
      <c r="A662">
        <v>2014</v>
      </c>
      <c r="B662">
        <v>12</v>
      </c>
      <c r="C662">
        <v>1.258</v>
      </c>
      <c r="D662">
        <v>0.28599999999999998</v>
      </c>
      <c r="E662">
        <v>1.272</v>
      </c>
      <c r="F662">
        <v>7.4999999999999997E-2</v>
      </c>
      <c r="G662">
        <v>1.292</v>
      </c>
      <c r="H662">
        <v>5.8999999999999997E-2</v>
      </c>
      <c r="I662">
        <v>1.2190000000000001</v>
      </c>
      <c r="J662">
        <v>4.8000000000000001E-2</v>
      </c>
      <c r="K662" t="s">
        <v>14</v>
      </c>
      <c r="L662" t="s">
        <v>14</v>
      </c>
    </row>
    <row r="663" spans="1:12" x14ac:dyDescent="0.3">
      <c r="A663">
        <v>2015</v>
      </c>
      <c r="B663">
        <v>1</v>
      </c>
      <c r="C663">
        <v>1.782</v>
      </c>
      <c r="D663">
        <v>0.20399999999999999</v>
      </c>
      <c r="E663">
        <v>1.1619999999999999</v>
      </c>
      <c r="F663">
        <v>8.3000000000000004E-2</v>
      </c>
      <c r="G663">
        <v>1.3049999999999999</v>
      </c>
      <c r="H663">
        <v>0.06</v>
      </c>
      <c r="I663">
        <v>1.276</v>
      </c>
      <c r="J663">
        <v>4.8000000000000001E-2</v>
      </c>
      <c r="K663" t="s">
        <v>14</v>
      </c>
      <c r="L663" t="s">
        <v>14</v>
      </c>
    </row>
    <row r="664" spans="1:12" x14ac:dyDescent="0.3">
      <c r="A664">
        <v>2015</v>
      </c>
      <c r="B664">
        <v>2</v>
      </c>
      <c r="C664">
        <v>0.92100000000000004</v>
      </c>
      <c r="D664">
        <v>0.14000000000000001</v>
      </c>
      <c r="E664">
        <v>1.3560000000000001</v>
      </c>
      <c r="F664">
        <v>8.2000000000000003E-2</v>
      </c>
      <c r="G664">
        <v>1.286</v>
      </c>
      <c r="H664">
        <v>6.2E-2</v>
      </c>
      <c r="I664">
        <v>1.3220000000000001</v>
      </c>
      <c r="J664">
        <v>4.8000000000000001E-2</v>
      </c>
      <c r="K664" t="s">
        <v>14</v>
      </c>
      <c r="L664" t="s">
        <v>14</v>
      </c>
    </row>
    <row r="665" spans="1:12" x14ac:dyDescent="0.3">
      <c r="A665">
        <v>2015</v>
      </c>
      <c r="B665">
        <v>3</v>
      </c>
      <c r="C665">
        <v>1.153</v>
      </c>
      <c r="D665">
        <v>0.159</v>
      </c>
      <c r="E665">
        <v>1.161</v>
      </c>
      <c r="F665">
        <v>7.3999999999999996E-2</v>
      </c>
      <c r="G665">
        <v>1.2849999999999999</v>
      </c>
      <c r="H665">
        <v>6.4000000000000001E-2</v>
      </c>
      <c r="I665">
        <v>1.3280000000000001</v>
      </c>
      <c r="J665">
        <v>4.9000000000000002E-2</v>
      </c>
      <c r="K665" t="s">
        <v>14</v>
      </c>
      <c r="L665" t="s">
        <v>14</v>
      </c>
    </row>
    <row r="666" spans="1:12" x14ac:dyDescent="0.3">
      <c r="A666">
        <v>2015</v>
      </c>
      <c r="B666">
        <v>4</v>
      </c>
      <c r="C666">
        <v>0.68799999999999994</v>
      </c>
      <c r="D666">
        <v>0.376</v>
      </c>
      <c r="E666">
        <v>0.88</v>
      </c>
      <c r="F666">
        <v>7.2999999999999995E-2</v>
      </c>
      <c r="G666">
        <v>1.327</v>
      </c>
      <c r="H666">
        <v>6.5000000000000002E-2</v>
      </c>
      <c r="I666">
        <v>1.341</v>
      </c>
      <c r="J666">
        <v>4.9000000000000002E-2</v>
      </c>
      <c r="K666" t="s">
        <v>14</v>
      </c>
      <c r="L666" t="s">
        <v>14</v>
      </c>
    </row>
    <row r="667" spans="1:12" x14ac:dyDescent="0.3">
      <c r="A667">
        <v>2015</v>
      </c>
      <c r="B667">
        <v>5</v>
      </c>
      <c r="C667">
        <v>-3.1E-2</v>
      </c>
      <c r="D667">
        <v>0.254</v>
      </c>
      <c r="E667">
        <v>1.0029999999999999</v>
      </c>
      <c r="F667">
        <v>7.4999999999999997E-2</v>
      </c>
      <c r="G667">
        <v>1.333</v>
      </c>
      <c r="H667">
        <v>6.6000000000000003E-2</v>
      </c>
      <c r="I667">
        <v>1.361</v>
      </c>
      <c r="J667">
        <v>4.9000000000000002E-2</v>
      </c>
      <c r="K667" t="s">
        <v>14</v>
      </c>
      <c r="L667" t="s">
        <v>14</v>
      </c>
    </row>
    <row r="668" spans="1:12" x14ac:dyDescent="0.3">
      <c r="A668">
        <v>2015</v>
      </c>
      <c r="B668">
        <v>6</v>
      </c>
      <c r="C668">
        <v>3.5999999999999997E-2</v>
      </c>
      <c r="D668">
        <v>0.20899999999999999</v>
      </c>
      <c r="E668">
        <v>1.391</v>
      </c>
      <c r="F668">
        <v>7.0000000000000007E-2</v>
      </c>
      <c r="G668">
        <v>1.335</v>
      </c>
      <c r="H668">
        <v>6.6000000000000003E-2</v>
      </c>
      <c r="I668">
        <v>1.3720000000000001</v>
      </c>
      <c r="J668">
        <v>0.05</v>
      </c>
      <c r="K668" t="s">
        <v>14</v>
      </c>
      <c r="L668" t="s">
        <v>14</v>
      </c>
    </row>
    <row r="669" spans="1:12" x14ac:dyDescent="0.3">
      <c r="A669">
        <v>2015</v>
      </c>
      <c r="B669">
        <v>7</v>
      </c>
      <c r="C669">
        <v>1.6679999999999999</v>
      </c>
      <c r="D669">
        <v>0.26</v>
      </c>
      <c r="E669">
        <v>1.419</v>
      </c>
      <c r="F669">
        <v>6.9000000000000006E-2</v>
      </c>
      <c r="G669">
        <v>1.3919999999999999</v>
      </c>
      <c r="H669">
        <v>6.5000000000000002E-2</v>
      </c>
      <c r="I669">
        <v>1.347</v>
      </c>
      <c r="J669">
        <v>5.1999999999999998E-2</v>
      </c>
      <c r="K669" t="s">
        <v>14</v>
      </c>
      <c r="L669" t="s">
        <v>14</v>
      </c>
    </row>
    <row r="670" spans="1:12" x14ac:dyDescent="0.3">
      <c r="A670">
        <v>2015</v>
      </c>
      <c r="B670">
        <v>8</v>
      </c>
      <c r="C670">
        <v>2.028</v>
      </c>
      <c r="D670">
        <v>0.23100000000000001</v>
      </c>
      <c r="E670">
        <v>1.5209999999999999</v>
      </c>
      <c r="F670">
        <v>6.3E-2</v>
      </c>
      <c r="G670">
        <v>1.381</v>
      </c>
      <c r="H670">
        <v>6.4000000000000001E-2</v>
      </c>
      <c r="I670">
        <v>1.3759999999999999</v>
      </c>
      <c r="J670">
        <v>5.2999999999999999E-2</v>
      </c>
      <c r="K670" t="s">
        <v>14</v>
      </c>
      <c r="L670" t="s">
        <v>14</v>
      </c>
    </row>
    <row r="671" spans="1:12" x14ac:dyDescent="0.3">
      <c r="A671">
        <v>2015</v>
      </c>
      <c r="B671">
        <v>9</v>
      </c>
      <c r="C671">
        <v>-0.63</v>
      </c>
      <c r="D671">
        <v>0.27</v>
      </c>
      <c r="E671">
        <v>1.46</v>
      </c>
      <c r="F671">
        <v>6.5000000000000002E-2</v>
      </c>
      <c r="G671">
        <v>1.419</v>
      </c>
      <c r="H671">
        <v>6.3E-2</v>
      </c>
      <c r="I671">
        <v>1.3919999999999999</v>
      </c>
      <c r="J671">
        <v>5.2999999999999999E-2</v>
      </c>
      <c r="K671" t="s">
        <v>14</v>
      </c>
      <c r="L671" t="s">
        <v>14</v>
      </c>
    </row>
    <row r="672" spans="1:12" x14ac:dyDescent="0.3">
      <c r="A672">
        <v>2015</v>
      </c>
      <c r="B672">
        <v>10</v>
      </c>
      <c r="C672">
        <v>-0.45100000000000001</v>
      </c>
      <c r="D672">
        <v>0.20699999999999999</v>
      </c>
      <c r="E672">
        <v>1.444</v>
      </c>
      <c r="F672">
        <v>7.0000000000000007E-2</v>
      </c>
      <c r="G672">
        <v>1.484</v>
      </c>
      <c r="H672">
        <v>6.3E-2</v>
      </c>
      <c r="I672">
        <v>1.401</v>
      </c>
      <c r="J672">
        <v>5.2999999999999999E-2</v>
      </c>
      <c r="K672" t="s">
        <v>14</v>
      </c>
      <c r="L672" t="s">
        <v>14</v>
      </c>
    </row>
    <row r="673" spans="1:12" x14ac:dyDescent="0.3">
      <c r="A673">
        <v>2015</v>
      </c>
      <c r="B673">
        <v>11</v>
      </c>
      <c r="C673">
        <v>3.6160000000000001</v>
      </c>
      <c r="D673">
        <v>0.129</v>
      </c>
      <c r="E673">
        <v>1.6220000000000001</v>
      </c>
      <c r="F673">
        <v>7.2999999999999995E-2</v>
      </c>
      <c r="G673">
        <v>1.5640000000000001</v>
      </c>
      <c r="H673">
        <v>6.4000000000000001E-2</v>
      </c>
      <c r="I673">
        <v>1.4259999999999999</v>
      </c>
      <c r="J673">
        <v>5.2999999999999999E-2</v>
      </c>
      <c r="K673" t="s">
        <v>14</v>
      </c>
      <c r="L673" t="s">
        <v>14</v>
      </c>
    </row>
    <row r="674" spans="1:12" x14ac:dyDescent="0.3">
      <c r="A674">
        <v>2015</v>
      </c>
      <c r="B674">
        <v>12</v>
      </c>
      <c r="C674">
        <v>5.9130000000000003</v>
      </c>
      <c r="D674">
        <v>0.22700000000000001</v>
      </c>
      <c r="E674">
        <v>1.75</v>
      </c>
      <c r="F674">
        <v>7.2999999999999995E-2</v>
      </c>
      <c r="G674">
        <v>1.6</v>
      </c>
      <c r="H674">
        <v>6.4000000000000001E-2</v>
      </c>
      <c r="I674">
        <v>1.486</v>
      </c>
      <c r="J674">
        <v>5.2999999999999999E-2</v>
      </c>
      <c r="K674" t="s">
        <v>14</v>
      </c>
      <c r="L674" t="s">
        <v>14</v>
      </c>
    </row>
    <row r="675" spans="1:12" x14ac:dyDescent="0.3">
      <c r="A675">
        <v>2016</v>
      </c>
      <c r="B675">
        <v>1</v>
      </c>
      <c r="C675">
        <v>2.1179999999999999</v>
      </c>
      <c r="D675">
        <v>0.248</v>
      </c>
      <c r="E675">
        <v>1.748</v>
      </c>
      <c r="F675">
        <v>7.8E-2</v>
      </c>
      <c r="G675">
        <v>1.6259999999999999</v>
      </c>
      <c r="H675">
        <v>6.3E-2</v>
      </c>
      <c r="I675" t="s">
        <v>14</v>
      </c>
      <c r="J675" t="s">
        <v>14</v>
      </c>
      <c r="K675" t="s">
        <v>14</v>
      </c>
      <c r="L675" t="s">
        <v>14</v>
      </c>
    </row>
    <row r="676" spans="1:12" x14ac:dyDescent="0.3">
      <c r="A676">
        <v>2016</v>
      </c>
      <c r="B676">
        <v>2</v>
      </c>
      <c r="C676">
        <v>2.1429999999999998</v>
      </c>
      <c r="D676">
        <v>0.157</v>
      </c>
      <c r="E676">
        <v>1.6839999999999999</v>
      </c>
      <c r="F676">
        <v>8.1000000000000003E-2</v>
      </c>
      <c r="G676">
        <v>1.6379999999999999</v>
      </c>
      <c r="H676">
        <v>6.3E-2</v>
      </c>
      <c r="I676" t="s">
        <v>14</v>
      </c>
      <c r="J676" t="s">
        <v>14</v>
      </c>
      <c r="K676" t="s">
        <v>14</v>
      </c>
      <c r="L676" t="s">
        <v>14</v>
      </c>
    </row>
    <row r="677" spans="1:12" x14ac:dyDescent="0.3">
      <c r="A677">
        <v>2016</v>
      </c>
      <c r="B677">
        <v>3</v>
      </c>
      <c r="C677">
        <v>0.41599999999999998</v>
      </c>
      <c r="D677">
        <v>0.16900000000000001</v>
      </c>
      <c r="E677">
        <v>2.028</v>
      </c>
      <c r="F677">
        <v>7.6999999999999999E-2</v>
      </c>
      <c r="G677">
        <v>1.651</v>
      </c>
      <c r="H677">
        <v>6.4000000000000001E-2</v>
      </c>
      <c r="I677" t="s">
        <v>14</v>
      </c>
      <c r="J677" t="s">
        <v>14</v>
      </c>
      <c r="K677" t="s">
        <v>14</v>
      </c>
      <c r="L677" t="s">
        <v>14</v>
      </c>
    </row>
    <row r="678" spans="1:12" x14ac:dyDescent="0.3">
      <c r="A678">
        <v>2016</v>
      </c>
      <c r="B678">
        <v>4</v>
      </c>
      <c r="C678">
        <v>0.504</v>
      </c>
      <c r="D678">
        <v>0.25900000000000001</v>
      </c>
      <c r="E678">
        <v>2.0230000000000001</v>
      </c>
      <c r="F678">
        <v>7.6999999999999999E-2</v>
      </c>
      <c r="G678">
        <v>1.653</v>
      </c>
      <c r="H678">
        <v>6.3E-2</v>
      </c>
      <c r="I678" t="s">
        <v>14</v>
      </c>
      <c r="J678" t="s">
        <v>14</v>
      </c>
      <c r="K678" t="s">
        <v>14</v>
      </c>
      <c r="L678" t="s">
        <v>14</v>
      </c>
    </row>
    <row r="679" spans="1:12" x14ac:dyDescent="0.3">
      <c r="A679">
        <v>2016</v>
      </c>
      <c r="B679">
        <v>5</v>
      </c>
      <c r="C679">
        <v>2.097</v>
      </c>
      <c r="D679">
        <v>0.27900000000000003</v>
      </c>
      <c r="E679">
        <v>1.6890000000000001</v>
      </c>
      <c r="F679">
        <v>7.4999999999999997E-2</v>
      </c>
      <c r="G679">
        <v>1.659</v>
      </c>
      <c r="H679">
        <v>6.2E-2</v>
      </c>
      <c r="I679" t="s">
        <v>14</v>
      </c>
      <c r="J679" t="s">
        <v>14</v>
      </c>
      <c r="K679" t="s">
        <v>14</v>
      </c>
      <c r="L679" t="s">
        <v>14</v>
      </c>
    </row>
    <row r="680" spans="1:12" x14ac:dyDescent="0.3">
      <c r="A680">
        <v>2016</v>
      </c>
      <c r="B680">
        <v>6</v>
      </c>
      <c r="C680">
        <v>1.581</v>
      </c>
      <c r="D680">
        <v>0.246</v>
      </c>
      <c r="E680">
        <v>1.3140000000000001</v>
      </c>
      <c r="F680">
        <v>9.1999999999999998E-2</v>
      </c>
      <c r="G680">
        <v>1.661</v>
      </c>
      <c r="H680">
        <v>6.0999999999999999E-2</v>
      </c>
      <c r="I680" t="s">
        <v>14</v>
      </c>
      <c r="J680" t="s">
        <v>14</v>
      </c>
      <c r="K680" t="s">
        <v>14</v>
      </c>
      <c r="L680" t="s">
        <v>14</v>
      </c>
    </row>
    <row r="681" spans="1:12" x14ac:dyDescent="0.3">
      <c r="A681">
        <v>2016</v>
      </c>
      <c r="B681">
        <v>7</v>
      </c>
      <c r="C681">
        <v>1.6379999999999999</v>
      </c>
      <c r="D681">
        <v>0.26600000000000001</v>
      </c>
      <c r="E681">
        <v>1.0840000000000001</v>
      </c>
      <c r="F681">
        <v>0.10299999999999999</v>
      </c>
      <c r="G681">
        <v>1.627</v>
      </c>
      <c r="H681">
        <v>6.0999999999999999E-2</v>
      </c>
      <c r="I681" t="s">
        <v>14</v>
      </c>
      <c r="J681" t="s">
        <v>14</v>
      </c>
      <c r="K681" t="s">
        <v>14</v>
      </c>
      <c r="L681" t="s">
        <v>14</v>
      </c>
    </row>
    <row r="682" spans="1:12" x14ac:dyDescent="0.3">
      <c r="A682">
        <v>2016</v>
      </c>
      <c r="B682">
        <v>8</v>
      </c>
      <c r="C682">
        <v>1.268</v>
      </c>
      <c r="D682">
        <v>0.21199999999999999</v>
      </c>
      <c r="E682">
        <v>1.105</v>
      </c>
      <c r="F682">
        <v>0.1</v>
      </c>
      <c r="G682">
        <v>1.625</v>
      </c>
      <c r="H682">
        <v>5.8999999999999997E-2</v>
      </c>
      <c r="I682" t="s">
        <v>14</v>
      </c>
      <c r="J682" t="s">
        <v>14</v>
      </c>
      <c r="K682" t="s">
        <v>14</v>
      </c>
      <c r="L682" t="s">
        <v>14</v>
      </c>
    </row>
    <row r="683" spans="1:12" x14ac:dyDescent="0.3">
      <c r="A683">
        <v>2016</v>
      </c>
      <c r="B683">
        <v>9</v>
      </c>
      <c r="C683">
        <v>3.4940000000000002</v>
      </c>
      <c r="D683">
        <v>0.18</v>
      </c>
      <c r="E683">
        <v>1.365</v>
      </c>
      <c r="F683">
        <v>9.1999999999999998E-2</v>
      </c>
      <c r="G683">
        <v>1.6160000000000001</v>
      </c>
      <c r="H683">
        <v>5.8000000000000003E-2</v>
      </c>
      <c r="I683" t="s">
        <v>14</v>
      </c>
      <c r="J683" t="s">
        <v>14</v>
      </c>
      <c r="K683" t="s">
        <v>14</v>
      </c>
      <c r="L683" t="s">
        <v>14</v>
      </c>
    </row>
    <row r="684" spans="1:12" x14ac:dyDescent="0.3">
      <c r="A684">
        <v>2016</v>
      </c>
      <c r="B684">
        <v>10</v>
      </c>
      <c r="C684">
        <v>-0.50700000000000001</v>
      </c>
      <c r="D684">
        <v>0.25600000000000001</v>
      </c>
      <c r="E684">
        <v>1.34</v>
      </c>
      <c r="F684">
        <v>9.0999999999999998E-2</v>
      </c>
      <c r="G684">
        <v>1.5960000000000001</v>
      </c>
      <c r="H684">
        <v>5.8999999999999997E-2</v>
      </c>
      <c r="I684" t="s">
        <v>14</v>
      </c>
      <c r="J684" t="s">
        <v>14</v>
      </c>
      <c r="K684" t="s">
        <v>14</v>
      </c>
      <c r="L684" t="s">
        <v>14</v>
      </c>
    </row>
    <row r="685" spans="1:12" x14ac:dyDescent="0.3">
      <c r="A685">
        <v>2016</v>
      </c>
      <c r="B685">
        <v>11</v>
      </c>
      <c r="C685">
        <v>-0.39600000000000002</v>
      </c>
      <c r="D685">
        <v>0.27700000000000002</v>
      </c>
      <c r="E685">
        <v>1.381</v>
      </c>
      <c r="F685">
        <v>8.1000000000000003E-2</v>
      </c>
      <c r="G685">
        <v>1.57</v>
      </c>
      <c r="H685">
        <v>6.0999999999999999E-2</v>
      </c>
      <c r="I685" t="s">
        <v>14</v>
      </c>
      <c r="J685" t="s">
        <v>14</v>
      </c>
      <c r="K685" t="s">
        <v>14</v>
      </c>
      <c r="L685" t="s">
        <v>14</v>
      </c>
    </row>
    <row r="686" spans="1:12" x14ac:dyDescent="0.3">
      <c r="A686">
        <v>2016</v>
      </c>
      <c r="B686">
        <v>12</v>
      </c>
      <c r="C686">
        <v>1.4139999999999999</v>
      </c>
      <c r="D686">
        <v>0.28699999999999998</v>
      </c>
      <c r="E686">
        <v>1.468</v>
      </c>
      <c r="F686">
        <v>7.1999999999999995E-2</v>
      </c>
      <c r="G686">
        <v>1.607</v>
      </c>
      <c r="H686">
        <v>0.06</v>
      </c>
      <c r="I686" t="s">
        <v>14</v>
      </c>
      <c r="J686" t="s">
        <v>14</v>
      </c>
      <c r="K686" t="s">
        <v>14</v>
      </c>
      <c r="L686" t="s">
        <v>14</v>
      </c>
    </row>
    <row r="687" spans="1:12" x14ac:dyDescent="0.3">
      <c r="A687">
        <v>2017</v>
      </c>
      <c r="B687">
        <v>1</v>
      </c>
      <c r="C687">
        <v>-0.65100000000000002</v>
      </c>
      <c r="D687">
        <v>0.34300000000000003</v>
      </c>
      <c r="E687">
        <v>1.4430000000000001</v>
      </c>
      <c r="F687">
        <v>7.5999999999999998E-2</v>
      </c>
      <c r="G687">
        <v>1.593</v>
      </c>
      <c r="H687">
        <v>6.0999999999999999E-2</v>
      </c>
      <c r="I687" t="s">
        <v>14</v>
      </c>
      <c r="J687" t="s">
        <v>14</v>
      </c>
      <c r="K687" t="s">
        <v>14</v>
      </c>
      <c r="L687" t="s">
        <v>14</v>
      </c>
    </row>
    <row r="688" spans="1:12" x14ac:dyDescent="0.3">
      <c r="A688">
        <v>2017</v>
      </c>
      <c r="B688">
        <v>2</v>
      </c>
      <c r="C688">
        <v>2.4060000000000001</v>
      </c>
      <c r="D688">
        <v>0.17499999999999999</v>
      </c>
      <c r="E688">
        <v>1.4039999999999999</v>
      </c>
      <c r="F688">
        <v>0.08</v>
      </c>
      <c r="G688">
        <v>1.635</v>
      </c>
      <c r="H688">
        <v>0.06</v>
      </c>
      <c r="I688" t="s">
        <v>14</v>
      </c>
      <c r="J688" t="s">
        <v>14</v>
      </c>
      <c r="K688" t="s">
        <v>14</v>
      </c>
      <c r="L688" t="s">
        <v>14</v>
      </c>
    </row>
    <row r="689" spans="1:12" x14ac:dyDescent="0.3">
      <c r="A689">
        <v>2017</v>
      </c>
      <c r="B689">
        <v>3</v>
      </c>
      <c r="C689">
        <v>3.5350000000000001</v>
      </c>
      <c r="D689">
        <v>0.113</v>
      </c>
      <c r="E689">
        <v>1.0980000000000001</v>
      </c>
      <c r="F689">
        <v>0.08</v>
      </c>
      <c r="G689">
        <v>1.615</v>
      </c>
      <c r="H689">
        <v>0.06</v>
      </c>
      <c r="I689" t="s">
        <v>14</v>
      </c>
      <c r="J689" t="s">
        <v>14</v>
      </c>
      <c r="K689" t="s">
        <v>14</v>
      </c>
      <c r="L689" t="s">
        <v>14</v>
      </c>
    </row>
    <row r="690" spans="1:12" x14ac:dyDescent="0.3">
      <c r="A690">
        <v>2017</v>
      </c>
      <c r="B690">
        <v>4</v>
      </c>
      <c r="C690">
        <v>0.19800000000000001</v>
      </c>
      <c r="D690">
        <v>0.193</v>
      </c>
      <c r="E690">
        <v>1.3540000000000001</v>
      </c>
      <c r="F690">
        <v>8.3000000000000004E-2</v>
      </c>
      <c r="G690">
        <v>1.587</v>
      </c>
      <c r="H690">
        <v>5.8000000000000003E-2</v>
      </c>
      <c r="I690" t="s">
        <v>14</v>
      </c>
      <c r="J690" t="s">
        <v>14</v>
      </c>
      <c r="K690" t="s">
        <v>14</v>
      </c>
      <c r="L690" t="s">
        <v>14</v>
      </c>
    </row>
    <row r="691" spans="1:12" x14ac:dyDescent="0.3">
      <c r="A691">
        <v>2017</v>
      </c>
      <c r="B691">
        <v>5</v>
      </c>
      <c r="C691">
        <v>2.5920000000000001</v>
      </c>
      <c r="D691">
        <v>0.23799999999999999</v>
      </c>
      <c r="E691">
        <v>1.476</v>
      </c>
      <c r="F691">
        <v>8.4000000000000005E-2</v>
      </c>
      <c r="G691">
        <v>1.5569999999999999</v>
      </c>
      <c r="H691">
        <v>5.7000000000000002E-2</v>
      </c>
      <c r="I691" t="s">
        <v>14</v>
      </c>
      <c r="J691" t="s">
        <v>14</v>
      </c>
      <c r="K691" t="s">
        <v>14</v>
      </c>
      <c r="L691" t="s">
        <v>14</v>
      </c>
    </row>
    <row r="692" spans="1:12" x14ac:dyDescent="0.3">
      <c r="A692">
        <v>2017</v>
      </c>
      <c r="B692">
        <v>6</v>
      </c>
      <c r="C692">
        <v>2.62</v>
      </c>
      <c r="D692">
        <v>0.24099999999999999</v>
      </c>
      <c r="E692">
        <v>1.468</v>
      </c>
      <c r="F692">
        <v>8.1000000000000003E-2</v>
      </c>
      <c r="G692">
        <v>1.5760000000000001</v>
      </c>
      <c r="H692">
        <v>5.3999999999999999E-2</v>
      </c>
      <c r="I692" t="s">
        <v>14</v>
      </c>
      <c r="J692" t="s">
        <v>14</v>
      </c>
      <c r="K692" t="s">
        <v>14</v>
      </c>
      <c r="L692" t="s">
        <v>14</v>
      </c>
    </row>
    <row r="693" spans="1:12" x14ac:dyDescent="0.3">
      <c r="A693">
        <v>2017</v>
      </c>
      <c r="B693">
        <v>7</v>
      </c>
      <c r="C693">
        <v>1.343</v>
      </c>
      <c r="D693">
        <v>0.19500000000000001</v>
      </c>
      <c r="E693">
        <v>1.784</v>
      </c>
      <c r="F693">
        <v>7.6999999999999999E-2</v>
      </c>
      <c r="G693">
        <v>1.61</v>
      </c>
      <c r="H693">
        <v>5.3999999999999999E-2</v>
      </c>
      <c r="I693" t="s">
        <v>14</v>
      </c>
      <c r="J693" t="s">
        <v>14</v>
      </c>
      <c r="K693" t="s">
        <v>14</v>
      </c>
      <c r="L693" t="s">
        <v>14</v>
      </c>
    </row>
    <row r="694" spans="1:12" x14ac:dyDescent="0.3">
      <c r="A694">
        <v>2017</v>
      </c>
      <c r="B694">
        <v>8</v>
      </c>
      <c r="C694">
        <v>0.79600000000000004</v>
      </c>
      <c r="D694">
        <v>0.19600000000000001</v>
      </c>
      <c r="E694">
        <v>1.4490000000000001</v>
      </c>
      <c r="F694">
        <v>8.4000000000000005E-2</v>
      </c>
      <c r="G694">
        <v>1.667</v>
      </c>
      <c r="H694">
        <v>5.2999999999999999E-2</v>
      </c>
      <c r="I694" t="s">
        <v>14</v>
      </c>
      <c r="J694" t="s">
        <v>14</v>
      </c>
      <c r="K694" t="s">
        <v>14</v>
      </c>
      <c r="L694" t="s">
        <v>14</v>
      </c>
    </row>
    <row r="695" spans="1:12" x14ac:dyDescent="0.3">
      <c r="A695">
        <v>2017</v>
      </c>
      <c r="B695">
        <v>9</v>
      </c>
      <c r="C695">
        <v>-0.17299999999999999</v>
      </c>
      <c r="D695">
        <v>0.22500000000000001</v>
      </c>
      <c r="E695">
        <v>1.1120000000000001</v>
      </c>
      <c r="F695">
        <v>8.1000000000000003E-2</v>
      </c>
      <c r="G695">
        <v>1.6779999999999999</v>
      </c>
      <c r="H695">
        <v>5.0999999999999997E-2</v>
      </c>
      <c r="I695" t="s">
        <v>14</v>
      </c>
      <c r="J695" t="s">
        <v>14</v>
      </c>
      <c r="K695" t="s">
        <v>14</v>
      </c>
      <c r="L695" t="s">
        <v>14</v>
      </c>
    </row>
    <row r="696" spans="1:12" x14ac:dyDescent="0.3">
      <c r="A696">
        <v>2017</v>
      </c>
      <c r="B696">
        <v>10</v>
      </c>
      <c r="C696">
        <v>2.5649999999999999</v>
      </c>
      <c r="D696">
        <v>0.23200000000000001</v>
      </c>
      <c r="E696">
        <v>1.417</v>
      </c>
      <c r="F696">
        <v>8.4000000000000005E-2</v>
      </c>
      <c r="G696">
        <v>1.714</v>
      </c>
      <c r="H696">
        <v>5.0999999999999997E-2</v>
      </c>
      <c r="I696" t="s">
        <v>14</v>
      </c>
      <c r="J696" t="s">
        <v>14</v>
      </c>
      <c r="K696" t="s">
        <v>14</v>
      </c>
      <c r="L696" t="s">
        <v>14</v>
      </c>
    </row>
    <row r="697" spans="1:12" x14ac:dyDescent="0.3">
      <c r="A697">
        <v>2017</v>
      </c>
      <c r="B697">
        <v>11</v>
      </c>
      <c r="C697">
        <v>1.07</v>
      </c>
      <c r="D697">
        <v>0.23200000000000001</v>
      </c>
      <c r="E697">
        <v>1.54</v>
      </c>
      <c r="F697">
        <v>8.8999999999999996E-2</v>
      </c>
      <c r="G697">
        <v>1.724</v>
      </c>
      <c r="H697">
        <v>5.1999999999999998E-2</v>
      </c>
      <c r="I697" t="s">
        <v>14</v>
      </c>
      <c r="J697" t="s">
        <v>14</v>
      </c>
      <c r="K697" t="s">
        <v>14</v>
      </c>
      <c r="L697" t="s">
        <v>14</v>
      </c>
    </row>
    <row r="698" spans="1:12" x14ac:dyDescent="0.3">
      <c r="A698">
        <v>2017</v>
      </c>
      <c r="B698">
        <v>12</v>
      </c>
      <c r="C698">
        <v>1.3129999999999999</v>
      </c>
      <c r="D698">
        <v>0.17100000000000001</v>
      </c>
      <c r="E698">
        <v>1.492</v>
      </c>
      <c r="F698">
        <v>8.5000000000000006E-2</v>
      </c>
      <c r="G698">
        <v>1.7589999999999999</v>
      </c>
      <c r="H698">
        <v>5.1999999999999998E-2</v>
      </c>
      <c r="I698" t="s">
        <v>14</v>
      </c>
      <c r="J698" t="s">
        <v>14</v>
      </c>
      <c r="K698" t="s">
        <v>14</v>
      </c>
      <c r="L698" t="s">
        <v>14</v>
      </c>
    </row>
    <row r="699" spans="1:12" x14ac:dyDescent="0.3">
      <c r="A699">
        <v>2018</v>
      </c>
      <c r="B699">
        <v>1</v>
      </c>
      <c r="C699">
        <v>3.1480000000000001</v>
      </c>
      <c r="D699">
        <v>0.16400000000000001</v>
      </c>
      <c r="E699">
        <v>1.6890000000000001</v>
      </c>
      <c r="F699">
        <v>7.9000000000000001E-2</v>
      </c>
      <c r="G699">
        <v>1.7350000000000001</v>
      </c>
      <c r="H699">
        <v>5.3999999999999999E-2</v>
      </c>
      <c r="I699" t="s">
        <v>14</v>
      </c>
      <c r="J699" t="s">
        <v>14</v>
      </c>
      <c r="K699" t="s">
        <v>14</v>
      </c>
      <c r="L699" t="s">
        <v>14</v>
      </c>
    </row>
    <row r="700" spans="1:12" x14ac:dyDescent="0.3">
      <c r="A700">
        <v>2018</v>
      </c>
      <c r="B700">
        <v>2</v>
      </c>
      <c r="C700">
        <v>-1.6140000000000001</v>
      </c>
      <c r="D700">
        <v>0.24399999999999999</v>
      </c>
      <c r="E700">
        <v>1.8029999999999999</v>
      </c>
      <c r="F700">
        <v>8.5000000000000006E-2</v>
      </c>
      <c r="G700">
        <v>1.7629999999999999</v>
      </c>
      <c r="H700">
        <v>5.3999999999999999E-2</v>
      </c>
      <c r="I700" t="s">
        <v>14</v>
      </c>
      <c r="J700" t="s">
        <v>14</v>
      </c>
      <c r="K700" t="s">
        <v>14</v>
      </c>
      <c r="L700" t="s">
        <v>14</v>
      </c>
    </row>
    <row r="701" spans="1:12" x14ac:dyDescent="0.3">
      <c r="A701">
        <v>2018</v>
      </c>
      <c r="B701">
        <v>3</v>
      </c>
      <c r="C701">
        <v>-0.51600000000000001</v>
      </c>
      <c r="D701">
        <v>0.215</v>
      </c>
      <c r="E701">
        <v>1.893</v>
      </c>
      <c r="F701">
        <v>9.1999999999999998E-2</v>
      </c>
      <c r="G701">
        <v>1.7929999999999999</v>
      </c>
      <c r="H701">
        <v>5.6000000000000001E-2</v>
      </c>
      <c r="I701" t="s">
        <v>14</v>
      </c>
      <c r="J701" t="s">
        <v>14</v>
      </c>
      <c r="K701" t="s">
        <v>14</v>
      </c>
      <c r="L701" t="s">
        <v>14</v>
      </c>
    </row>
    <row r="702" spans="1:12" x14ac:dyDescent="0.3">
      <c r="A702">
        <v>2018</v>
      </c>
      <c r="B702">
        <v>4</v>
      </c>
      <c r="C702">
        <v>3.86</v>
      </c>
      <c r="D702">
        <v>0.27700000000000002</v>
      </c>
      <c r="E702">
        <v>1.8169999999999999</v>
      </c>
      <c r="F702">
        <v>8.5000000000000006E-2</v>
      </c>
      <c r="G702">
        <v>1.8160000000000001</v>
      </c>
      <c r="H702">
        <v>5.6000000000000001E-2</v>
      </c>
      <c r="I702" t="s">
        <v>14</v>
      </c>
      <c r="J702" t="s">
        <v>14</v>
      </c>
      <c r="K702" t="s">
        <v>14</v>
      </c>
      <c r="L702" t="s">
        <v>14</v>
      </c>
    </row>
    <row r="703" spans="1:12" x14ac:dyDescent="0.3">
      <c r="A703">
        <v>2018</v>
      </c>
      <c r="B703">
        <v>5</v>
      </c>
      <c r="C703">
        <v>4.0670000000000002</v>
      </c>
      <c r="D703">
        <v>0.35399999999999998</v>
      </c>
      <c r="E703">
        <v>1.8089999999999999</v>
      </c>
      <c r="F703">
        <v>7.8E-2</v>
      </c>
      <c r="G703">
        <v>1.7989999999999999</v>
      </c>
      <c r="H703">
        <v>5.6000000000000001E-2</v>
      </c>
      <c r="I703" t="s">
        <v>14</v>
      </c>
      <c r="J703" t="s">
        <v>14</v>
      </c>
      <c r="K703" t="s">
        <v>14</v>
      </c>
      <c r="L703" t="s">
        <v>14</v>
      </c>
    </row>
    <row r="704" spans="1:12" x14ac:dyDescent="0.3">
      <c r="A704">
        <v>2018</v>
      </c>
      <c r="B704">
        <v>6</v>
      </c>
      <c r="C704">
        <v>2.0430000000000001</v>
      </c>
      <c r="D704">
        <v>0.29799999999999999</v>
      </c>
      <c r="E704">
        <v>1.911</v>
      </c>
      <c r="F704">
        <v>7.3999999999999996E-2</v>
      </c>
      <c r="G704">
        <v>1.7390000000000001</v>
      </c>
      <c r="H704">
        <v>5.5E-2</v>
      </c>
      <c r="I704" t="s">
        <v>14</v>
      </c>
      <c r="J704" t="s">
        <v>14</v>
      </c>
      <c r="K704" t="s">
        <v>14</v>
      </c>
      <c r="L704" t="s">
        <v>14</v>
      </c>
    </row>
    <row r="705" spans="1:12" x14ac:dyDescent="0.3">
      <c r="A705">
        <v>2018</v>
      </c>
      <c r="B705">
        <v>7</v>
      </c>
      <c r="C705">
        <v>3.7130000000000001</v>
      </c>
      <c r="D705">
        <v>0.16700000000000001</v>
      </c>
      <c r="E705">
        <v>1.7390000000000001</v>
      </c>
      <c r="F705">
        <v>7.0999999999999994E-2</v>
      </c>
      <c r="G705" t="s">
        <v>14</v>
      </c>
      <c r="H705" t="s">
        <v>14</v>
      </c>
      <c r="I705" t="s">
        <v>14</v>
      </c>
      <c r="J705" t="s">
        <v>14</v>
      </c>
      <c r="K705" t="s">
        <v>14</v>
      </c>
      <c r="L705" t="s">
        <v>14</v>
      </c>
    </row>
    <row r="706" spans="1:12" x14ac:dyDescent="0.3">
      <c r="A706">
        <v>2018</v>
      </c>
      <c r="B706">
        <v>8</v>
      </c>
      <c r="C706">
        <v>2.1629999999999998</v>
      </c>
      <c r="D706">
        <v>0.34899999999999998</v>
      </c>
      <c r="E706">
        <v>2.198</v>
      </c>
      <c r="F706">
        <v>8.2000000000000003E-2</v>
      </c>
      <c r="G706" t="s">
        <v>14</v>
      </c>
      <c r="H706" t="s">
        <v>14</v>
      </c>
      <c r="I706" t="s">
        <v>14</v>
      </c>
      <c r="J706" t="s">
        <v>14</v>
      </c>
      <c r="K706" t="s">
        <v>14</v>
      </c>
      <c r="L706" t="s">
        <v>14</v>
      </c>
    </row>
    <row r="707" spans="1:12" x14ac:dyDescent="0.3">
      <c r="A707">
        <v>2018</v>
      </c>
      <c r="B707">
        <v>9</v>
      </c>
      <c r="C707">
        <v>0.9</v>
      </c>
      <c r="D707">
        <v>0.23799999999999999</v>
      </c>
      <c r="E707">
        <v>2.4809999999999999</v>
      </c>
      <c r="F707">
        <v>8.3000000000000004E-2</v>
      </c>
      <c r="G707" t="s">
        <v>14</v>
      </c>
      <c r="H707" t="s">
        <v>14</v>
      </c>
      <c r="I707" t="s">
        <v>14</v>
      </c>
      <c r="J707" t="s">
        <v>14</v>
      </c>
      <c r="K707" t="s">
        <v>14</v>
      </c>
      <c r="L707" t="s">
        <v>14</v>
      </c>
    </row>
    <row r="708" spans="1:12" x14ac:dyDescent="0.3">
      <c r="A708">
        <v>2018</v>
      </c>
      <c r="B708">
        <v>10</v>
      </c>
      <c r="C708">
        <v>1.661</v>
      </c>
      <c r="D708">
        <v>0.23300000000000001</v>
      </c>
      <c r="E708">
        <v>2.3690000000000002</v>
      </c>
      <c r="F708">
        <v>0.08</v>
      </c>
      <c r="G708" t="s">
        <v>14</v>
      </c>
      <c r="H708" t="s">
        <v>14</v>
      </c>
      <c r="I708" t="s">
        <v>14</v>
      </c>
      <c r="J708" t="s">
        <v>14</v>
      </c>
      <c r="K708" t="s">
        <v>14</v>
      </c>
      <c r="L708" t="s">
        <v>14</v>
      </c>
    </row>
    <row r="709" spans="1:12" x14ac:dyDescent="0.3">
      <c r="A709">
        <v>2018</v>
      </c>
      <c r="B709">
        <v>11</v>
      </c>
      <c r="C709">
        <v>0.96799999999999997</v>
      </c>
      <c r="D709">
        <v>0.224</v>
      </c>
      <c r="E709">
        <v>1.98</v>
      </c>
      <c r="F709">
        <v>7.5999999999999998E-2</v>
      </c>
      <c r="G709" t="s">
        <v>14</v>
      </c>
      <c r="H709" t="s">
        <v>14</v>
      </c>
      <c r="I709" t="s">
        <v>14</v>
      </c>
      <c r="J709" t="s">
        <v>14</v>
      </c>
      <c r="K709" t="s">
        <v>14</v>
      </c>
      <c r="L709" t="s">
        <v>14</v>
      </c>
    </row>
    <row r="710" spans="1:12" x14ac:dyDescent="0.3">
      <c r="A710">
        <v>2018</v>
      </c>
      <c r="B710">
        <v>12</v>
      </c>
      <c r="C710">
        <v>2.5379999999999998</v>
      </c>
      <c r="D710">
        <v>0.156</v>
      </c>
      <c r="E710">
        <v>2.0550000000000002</v>
      </c>
      <c r="F710">
        <v>7.5999999999999998E-2</v>
      </c>
      <c r="G710" t="s">
        <v>14</v>
      </c>
      <c r="H710" t="s">
        <v>14</v>
      </c>
      <c r="I710" t="s">
        <v>14</v>
      </c>
      <c r="J710" t="s">
        <v>14</v>
      </c>
      <c r="K710" t="s">
        <v>14</v>
      </c>
      <c r="L710" t="s">
        <v>14</v>
      </c>
    </row>
    <row r="711" spans="1:12" x14ac:dyDescent="0.3">
      <c r="A711">
        <v>2019</v>
      </c>
      <c r="B711">
        <v>1</v>
      </c>
      <c r="C711">
        <v>1.08</v>
      </c>
      <c r="D711">
        <v>0.16600000000000001</v>
      </c>
      <c r="E711">
        <v>1.923</v>
      </c>
      <c r="F711">
        <v>7.6999999999999999E-2</v>
      </c>
      <c r="G711" t="s">
        <v>14</v>
      </c>
      <c r="H711" t="s">
        <v>14</v>
      </c>
      <c r="I711" t="s">
        <v>14</v>
      </c>
      <c r="J711" t="s">
        <v>14</v>
      </c>
      <c r="K711" t="s">
        <v>14</v>
      </c>
      <c r="L711" t="s">
        <v>14</v>
      </c>
    </row>
    <row r="712" spans="1:12" x14ac:dyDescent="0.3">
      <c r="A712">
        <v>2019</v>
      </c>
      <c r="B712">
        <v>2</v>
      </c>
      <c r="C712">
        <v>3.8959999999999999</v>
      </c>
      <c r="D712">
        <v>0.104</v>
      </c>
      <c r="E712">
        <v>1.927</v>
      </c>
      <c r="F712">
        <v>7.0000000000000007E-2</v>
      </c>
      <c r="G712" t="s">
        <v>14</v>
      </c>
      <c r="H712" t="s">
        <v>14</v>
      </c>
      <c r="I712" t="s">
        <v>14</v>
      </c>
      <c r="J712" t="s">
        <v>14</v>
      </c>
      <c r="K712" t="s">
        <v>14</v>
      </c>
      <c r="L712" t="s">
        <v>14</v>
      </c>
    </row>
    <row r="713" spans="1:12" x14ac:dyDescent="0.3">
      <c r="A713">
        <v>2019</v>
      </c>
      <c r="B713">
        <v>3</v>
      </c>
      <c r="C713">
        <v>2.879</v>
      </c>
      <c r="D713">
        <v>0.214</v>
      </c>
      <c r="E713">
        <v>1.895</v>
      </c>
      <c r="F713">
        <v>7.0000000000000007E-2</v>
      </c>
      <c r="G713" t="s">
        <v>14</v>
      </c>
      <c r="H713" t="s">
        <v>14</v>
      </c>
      <c r="I713" t="s">
        <v>14</v>
      </c>
      <c r="J713" t="s">
        <v>14</v>
      </c>
      <c r="K713" t="s">
        <v>14</v>
      </c>
      <c r="L713" t="s">
        <v>14</v>
      </c>
    </row>
    <row r="714" spans="1:12" x14ac:dyDescent="0.3">
      <c r="A714">
        <v>2019</v>
      </c>
      <c r="B714">
        <v>4</v>
      </c>
      <c r="C714">
        <v>2.5150000000000001</v>
      </c>
      <c r="D714">
        <v>0.218</v>
      </c>
      <c r="E714">
        <v>1.859</v>
      </c>
      <c r="F714">
        <v>7.8E-2</v>
      </c>
      <c r="G714" t="s">
        <v>14</v>
      </c>
      <c r="H714" t="s">
        <v>14</v>
      </c>
      <c r="I714" t="s">
        <v>14</v>
      </c>
      <c r="J714" t="s">
        <v>14</v>
      </c>
      <c r="K714" t="s">
        <v>14</v>
      </c>
      <c r="L714" t="s">
        <v>14</v>
      </c>
    </row>
    <row r="715" spans="1:12" x14ac:dyDescent="0.3">
      <c r="A715">
        <v>2019</v>
      </c>
      <c r="B715">
        <v>5</v>
      </c>
      <c r="C715">
        <v>-0.59699999999999998</v>
      </c>
      <c r="D715">
        <v>0.316</v>
      </c>
      <c r="E715">
        <v>1.8069999999999999</v>
      </c>
      <c r="F715">
        <v>7.4999999999999997E-2</v>
      </c>
      <c r="G715" t="s">
        <v>14</v>
      </c>
      <c r="H715" t="s">
        <v>14</v>
      </c>
      <c r="I715" t="s">
        <v>14</v>
      </c>
      <c r="J715" t="s">
        <v>14</v>
      </c>
      <c r="K715" t="s">
        <v>14</v>
      </c>
      <c r="L715" t="s">
        <v>14</v>
      </c>
    </row>
    <row r="716" spans="1:12" x14ac:dyDescent="0.3">
      <c r="A716">
        <v>2019</v>
      </c>
      <c r="B716">
        <v>6</v>
      </c>
      <c r="C716">
        <v>2.9449999999999998</v>
      </c>
      <c r="D716">
        <v>0.249</v>
      </c>
      <c r="E716">
        <v>1.796</v>
      </c>
      <c r="F716">
        <v>7.9000000000000001E-2</v>
      </c>
      <c r="G716" t="s">
        <v>14</v>
      </c>
      <c r="H716" t="s">
        <v>14</v>
      </c>
      <c r="I716" t="s">
        <v>14</v>
      </c>
      <c r="J716" t="s">
        <v>14</v>
      </c>
      <c r="K716" t="s">
        <v>14</v>
      </c>
      <c r="L716" t="s">
        <v>14</v>
      </c>
    </row>
    <row r="717" spans="1:12" x14ac:dyDescent="0.3">
      <c r="A717">
        <v>2019</v>
      </c>
      <c r="B717">
        <v>7</v>
      </c>
      <c r="C717">
        <v>2.1240000000000001</v>
      </c>
      <c r="D717">
        <v>0.185</v>
      </c>
      <c r="E717">
        <v>2.0249999999999999</v>
      </c>
      <c r="F717">
        <v>8.3000000000000004E-2</v>
      </c>
      <c r="G717" t="s">
        <v>14</v>
      </c>
      <c r="H717" t="s">
        <v>14</v>
      </c>
      <c r="I717" t="s">
        <v>14</v>
      </c>
      <c r="J717" t="s">
        <v>14</v>
      </c>
      <c r="K717" t="s">
        <v>14</v>
      </c>
      <c r="L717" t="s">
        <v>14</v>
      </c>
    </row>
    <row r="718" spans="1:12" x14ac:dyDescent="0.3">
      <c r="A718">
        <v>2019</v>
      </c>
      <c r="B718">
        <v>8</v>
      </c>
      <c r="C718">
        <v>2.218</v>
      </c>
      <c r="D718">
        <v>0.20899999999999999</v>
      </c>
      <c r="E718">
        <v>2.0640000000000001</v>
      </c>
      <c r="F718">
        <v>8.2000000000000003E-2</v>
      </c>
      <c r="G718" t="s">
        <v>14</v>
      </c>
      <c r="H718" t="s">
        <v>14</v>
      </c>
      <c r="I718" t="s">
        <v>14</v>
      </c>
      <c r="J718" t="s">
        <v>14</v>
      </c>
      <c r="K718" t="s">
        <v>14</v>
      </c>
      <c r="L718" t="s">
        <v>14</v>
      </c>
    </row>
    <row r="719" spans="1:12" x14ac:dyDescent="0.3">
      <c r="A719">
        <v>2019</v>
      </c>
      <c r="B719">
        <v>9</v>
      </c>
      <c r="C719">
        <v>0.51</v>
      </c>
      <c r="D719">
        <v>0.252</v>
      </c>
      <c r="E719">
        <v>1.974</v>
      </c>
      <c r="F719">
        <v>7.5999999999999998E-2</v>
      </c>
      <c r="G719" t="s">
        <v>14</v>
      </c>
      <c r="H719" t="s">
        <v>14</v>
      </c>
      <c r="I719" t="s">
        <v>14</v>
      </c>
      <c r="J719" t="s">
        <v>14</v>
      </c>
      <c r="K719" t="s">
        <v>14</v>
      </c>
      <c r="L719" t="s">
        <v>14</v>
      </c>
    </row>
    <row r="720" spans="1:12" x14ac:dyDescent="0.3">
      <c r="A720">
        <v>2019</v>
      </c>
      <c r="B720">
        <v>10</v>
      </c>
      <c r="C720">
        <v>1.2250000000000001</v>
      </c>
      <c r="D720">
        <v>0.23499999999999999</v>
      </c>
      <c r="E720">
        <v>2.0009999999999999</v>
      </c>
      <c r="F720">
        <v>7.2999999999999995E-2</v>
      </c>
      <c r="G720" t="s">
        <v>14</v>
      </c>
      <c r="H720" t="s">
        <v>14</v>
      </c>
      <c r="I720" t="s">
        <v>14</v>
      </c>
      <c r="J720" t="s">
        <v>14</v>
      </c>
      <c r="K720" t="s">
        <v>14</v>
      </c>
      <c r="L720" t="s">
        <v>14</v>
      </c>
    </row>
    <row r="721" spans="1:12" x14ac:dyDescent="0.3">
      <c r="A721">
        <v>2019</v>
      </c>
      <c r="B721">
        <v>11</v>
      </c>
      <c r="C721">
        <v>0.35</v>
      </c>
      <c r="D721">
        <v>0.19700000000000001</v>
      </c>
      <c r="E721">
        <v>2.097</v>
      </c>
      <c r="F721">
        <v>8.1000000000000003E-2</v>
      </c>
      <c r="G721" t="s">
        <v>14</v>
      </c>
      <c r="H721" t="s">
        <v>14</v>
      </c>
      <c r="I721" t="s">
        <v>14</v>
      </c>
      <c r="J721" t="s">
        <v>14</v>
      </c>
      <c r="K721" t="s">
        <v>14</v>
      </c>
      <c r="L721" t="s">
        <v>14</v>
      </c>
    </row>
    <row r="722" spans="1:12" x14ac:dyDescent="0.3">
      <c r="A722">
        <v>2019</v>
      </c>
      <c r="B722">
        <v>12</v>
      </c>
      <c r="C722">
        <v>2.411</v>
      </c>
      <c r="D722">
        <v>0.26500000000000001</v>
      </c>
      <c r="E722">
        <v>2.0310000000000001</v>
      </c>
      <c r="F722">
        <v>7.5999999999999998E-2</v>
      </c>
      <c r="G722" t="s">
        <v>14</v>
      </c>
      <c r="H722" t="s">
        <v>14</v>
      </c>
      <c r="I722" t="s">
        <v>14</v>
      </c>
      <c r="J722" t="s">
        <v>14</v>
      </c>
      <c r="K722" t="s">
        <v>14</v>
      </c>
      <c r="L722" t="s">
        <v>14</v>
      </c>
    </row>
    <row r="723" spans="1:12" x14ac:dyDescent="0.3">
      <c r="A723">
        <v>2020</v>
      </c>
      <c r="B723">
        <v>1</v>
      </c>
      <c r="C723">
        <v>3.819</v>
      </c>
      <c r="D723">
        <v>0.16500000000000001</v>
      </c>
      <c r="E723">
        <v>1.8740000000000001</v>
      </c>
      <c r="F723">
        <v>8.3000000000000004E-2</v>
      </c>
      <c r="G723" t="s">
        <v>14</v>
      </c>
      <c r="H723" t="s">
        <v>14</v>
      </c>
      <c r="I723" t="s">
        <v>14</v>
      </c>
      <c r="J723" t="s">
        <v>14</v>
      </c>
      <c r="K723" t="s">
        <v>14</v>
      </c>
      <c r="L723" t="s">
        <v>14</v>
      </c>
    </row>
    <row r="724" spans="1:12" x14ac:dyDescent="0.3">
      <c r="A724">
        <v>2020</v>
      </c>
      <c r="B724">
        <v>2</v>
      </c>
      <c r="C724">
        <v>4.367</v>
      </c>
      <c r="D724">
        <v>9.1999999999999998E-2</v>
      </c>
      <c r="E724">
        <v>1.9970000000000001</v>
      </c>
      <c r="F724">
        <v>8.5000000000000006E-2</v>
      </c>
      <c r="G724" t="s">
        <v>14</v>
      </c>
      <c r="H724" t="s">
        <v>14</v>
      </c>
      <c r="I724" t="s">
        <v>14</v>
      </c>
      <c r="J724" t="s">
        <v>14</v>
      </c>
      <c r="K724" t="s">
        <v>14</v>
      </c>
      <c r="L724" t="s">
        <v>14</v>
      </c>
    </row>
    <row r="725" spans="1:12" x14ac:dyDescent="0.3">
      <c r="A725">
        <v>2020</v>
      </c>
      <c r="B725">
        <v>3</v>
      </c>
      <c r="C725">
        <v>1.796</v>
      </c>
      <c r="D725">
        <v>0.14899999999999999</v>
      </c>
      <c r="E725">
        <v>2.052</v>
      </c>
      <c r="F725">
        <v>8.4000000000000005E-2</v>
      </c>
      <c r="G725" t="s">
        <v>14</v>
      </c>
      <c r="H725" t="s">
        <v>14</v>
      </c>
      <c r="I725" t="s">
        <v>14</v>
      </c>
      <c r="J725" t="s">
        <v>14</v>
      </c>
      <c r="K725" t="s">
        <v>14</v>
      </c>
      <c r="L725" t="s">
        <v>14</v>
      </c>
    </row>
    <row r="726" spans="1:12" x14ac:dyDescent="0.3">
      <c r="A726">
        <v>2020</v>
      </c>
      <c r="B726">
        <v>4</v>
      </c>
      <c r="C726">
        <v>2.839</v>
      </c>
      <c r="D726">
        <v>0.25700000000000001</v>
      </c>
      <c r="E726">
        <v>2.0259999999999998</v>
      </c>
      <c r="F726">
        <v>0.08</v>
      </c>
      <c r="G726" t="s">
        <v>14</v>
      </c>
      <c r="H726" t="s">
        <v>14</v>
      </c>
      <c r="I726" t="s">
        <v>14</v>
      </c>
      <c r="J726" t="s">
        <v>14</v>
      </c>
      <c r="K726" t="s">
        <v>14</v>
      </c>
      <c r="L726" t="s">
        <v>14</v>
      </c>
    </row>
    <row r="727" spans="1:12" x14ac:dyDescent="0.3">
      <c r="A727">
        <v>2020</v>
      </c>
      <c r="B727">
        <v>5</v>
      </c>
      <c r="C727">
        <v>0.55800000000000005</v>
      </c>
      <c r="D727">
        <v>0.30099999999999999</v>
      </c>
      <c r="E727">
        <v>2.2130000000000001</v>
      </c>
      <c r="F727">
        <v>8.6999999999999994E-2</v>
      </c>
      <c r="G727" t="s">
        <v>14</v>
      </c>
      <c r="H727" t="s">
        <v>14</v>
      </c>
      <c r="I727" t="s">
        <v>14</v>
      </c>
      <c r="J727" t="s">
        <v>14</v>
      </c>
      <c r="K727" t="s">
        <v>14</v>
      </c>
      <c r="L727" t="s">
        <v>14</v>
      </c>
    </row>
    <row r="728" spans="1:12" x14ac:dyDescent="0.3">
      <c r="A728">
        <v>2020</v>
      </c>
      <c r="B728">
        <v>6</v>
      </c>
      <c r="C728">
        <v>2.1579999999999999</v>
      </c>
      <c r="D728">
        <v>0.26300000000000001</v>
      </c>
      <c r="E728">
        <v>2.2029999999999998</v>
      </c>
      <c r="F728">
        <v>0.08</v>
      </c>
      <c r="G728" t="s">
        <v>14</v>
      </c>
      <c r="H728" t="s">
        <v>14</v>
      </c>
      <c r="I728" t="s">
        <v>14</v>
      </c>
      <c r="J728" t="s">
        <v>14</v>
      </c>
      <c r="K728" t="s">
        <v>14</v>
      </c>
      <c r="L728" t="s">
        <v>14</v>
      </c>
    </row>
    <row r="729" spans="1:12" x14ac:dyDescent="0.3">
      <c r="A729">
        <v>2020</v>
      </c>
      <c r="B729">
        <v>7</v>
      </c>
      <c r="C729">
        <v>0.23699999999999999</v>
      </c>
      <c r="D729">
        <v>0.29799999999999999</v>
      </c>
      <c r="E729" s="2">
        <v>0.23699999999999999</v>
      </c>
      <c r="F729" t="s">
        <v>14</v>
      </c>
      <c r="G729" t="s">
        <v>14</v>
      </c>
      <c r="H729" t="s">
        <v>14</v>
      </c>
      <c r="I729" t="s">
        <v>14</v>
      </c>
      <c r="J729" t="s">
        <v>14</v>
      </c>
      <c r="K729" t="s">
        <v>14</v>
      </c>
      <c r="L729" t="s">
        <v>14</v>
      </c>
    </row>
    <row r="730" spans="1:12" x14ac:dyDescent="0.3">
      <c r="A730">
        <v>2020</v>
      </c>
      <c r="B730">
        <v>8</v>
      </c>
      <c r="C730">
        <v>3.6970000000000001</v>
      </c>
      <c r="D730">
        <v>0.23300000000000001</v>
      </c>
      <c r="E730" s="2">
        <v>3.6970000000000001</v>
      </c>
      <c r="F730" t="s">
        <v>14</v>
      </c>
      <c r="G730" t="s">
        <v>14</v>
      </c>
      <c r="H730" t="s">
        <v>14</v>
      </c>
      <c r="I730" t="s">
        <v>14</v>
      </c>
      <c r="J730" t="s">
        <v>14</v>
      </c>
      <c r="K730" t="s">
        <v>14</v>
      </c>
      <c r="L730" t="s">
        <v>14</v>
      </c>
    </row>
    <row r="731" spans="1:12" x14ac:dyDescent="0.3">
      <c r="A731">
        <v>2020</v>
      </c>
      <c r="B731">
        <v>9</v>
      </c>
      <c r="C731">
        <v>1.1639999999999999</v>
      </c>
      <c r="D731">
        <v>0.23699999999999999</v>
      </c>
      <c r="E731" s="2">
        <v>1.1639999999999999</v>
      </c>
      <c r="F731" t="s">
        <v>14</v>
      </c>
      <c r="G731" t="s">
        <v>14</v>
      </c>
      <c r="H731" t="s">
        <v>14</v>
      </c>
      <c r="I731" t="s">
        <v>14</v>
      </c>
      <c r="J731" t="s">
        <v>14</v>
      </c>
      <c r="K731" t="s">
        <v>14</v>
      </c>
      <c r="L731" t="s">
        <v>14</v>
      </c>
    </row>
    <row r="732" spans="1:12" x14ac:dyDescent="0.3">
      <c r="A732">
        <v>2020</v>
      </c>
      <c r="B732">
        <v>10</v>
      </c>
      <c r="C732">
        <v>0.91200000000000003</v>
      </c>
      <c r="D732">
        <v>0.23799999999999999</v>
      </c>
      <c r="E732" s="2">
        <v>0.91200000000000003</v>
      </c>
      <c r="F732" t="s">
        <v>14</v>
      </c>
      <c r="G732" t="s">
        <v>14</v>
      </c>
      <c r="H732" t="s">
        <v>14</v>
      </c>
      <c r="I732" t="s">
        <v>14</v>
      </c>
      <c r="J732" t="s">
        <v>14</v>
      </c>
      <c r="K732" t="s">
        <v>14</v>
      </c>
      <c r="L732" t="s">
        <v>14</v>
      </c>
    </row>
    <row r="733" spans="1:12" x14ac:dyDescent="0.3">
      <c r="A733">
        <v>2020</v>
      </c>
      <c r="B733">
        <v>11</v>
      </c>
      <c r="C733">
        <v>2.6</v>
      </c>
      <c r="D733">
        <v>0.23499999999999999</v>
      </c>
      <c r="E733" s="2">
        <v>2.6</v>
      </c>
      <c r="F733" t="s">
        <v>14</v>
      </c>
      <c r="G733" t="s">
        <v>14</v>
      </c>
      <c r="H733" t="s">
        <v>14</v>
      </c>
      <c r="I733" t="s">
        <v>14</v>
      </c>
      <c r="J733" t="s">
        <v>14</v>
      </c>
      <c r="K733" t="s">
        <v>14</v>
      </c>
      <c r="L733" t="s">
        <v>14</v>
      </c>
    </row>
    <row r="734" spans="1:12" x14ac:dyDescent="0.3">
      <c r="A734">
        <v>2020</v>
      </c>
      <c r="B734">
        <v>12</v>
      </c>
      <c r="C734">
        <v>2.2930000000000001</v>
      </c>
      <c r="D734">
        <v>0.34899999999999998</v>
      </c>
      <c r="E734" s="2">
        <v>2.2930000000000001</v>
      </c>
      <c r="F734" t="s">
        <v>14</v>
      </c>
      <c r="G734" t="s">
        <v>14</v>
      </c>
      <c r="H734" t="s">
        <v>14</v>
      </c>
      <c r="I734" t="s">
        <v>14</v>
      </c>
      <c r="J734" t="s">
        <v>14</v>
      </c>
      <c r="K734" t="s">
        <v>14</v>
      </c>
      <c r="L734" t="s">
        <v>14</v>
      </c>
    </row>
  </sheetData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E409B-4851-4D59-86B1-DAE28B79CD55}">
  <dimension ref="A1:L734"/>
  <sheetViews>
    <sheetView topLeftCell="A705" workbookViewId="0">
      <selection activeCell="B707" sqref="B707"/>
    </sheetView>
  </sheetViews>
  <sheetFormatPr baseColWidth="10" defaultRowHeight="14.4" x14ac:dyDescent="0.3"/>
  <sheetData>
    <row r="1" spans="1:12" x14ac:dyDescent="0.3">
      <c r="A1" t="s">
        <v>27</v>
      </c>
      <c r="B1" t="s">
        <v>28</v>
      </c>
      <c r="C1" t="s">
        <v>29</v>
      </c>
      <c r="D1" t="s">
        <v>30</v>
      </c>
      <c r="E1" t="s">
        <v>31</v>
      </c>
    </row>
    <row r="2" spans="1:12" x14ac:dyDescent="0.3">
      <c r="A2" t="s">
        <v>9</v>
      </c>
      <c r="B2" t="s">
        <v>10</v>
      </c>
      <c r="C2" t="s">
        <v>24</v>
      </c>
      <c r="D2" t="s">
        <v>25</v>
      </c>
      <c r="E2" t="s">
        <v>24</v>
      </c>
      <c r="F2" t="s">
        <v>25</v>
      </c>
      <c r="G2" t="s">
        <v>24</v>
      </c>
      <c r="H2" t="s">
        <v>25</v>
      </c>
      <c r="I2" t="s">
        <v>24</v>
      </c>
      <c r="J2" t="s">
        <v>25</v>
      </c>
      <c r="K2" t="s">
        <v>24</v>
      </c>
      <c r="L2" t="s">
        <v>26</v>
      </c>
    </row>
    <row r="3" spans="1:12" x14ac:dyDescent="0.3">
      <c r="A3">
        <v>1960</v>
      </c>
      <c r="B3">
        <v>1</v>
      </c>
      <c r="C3">
        <v>-0.26100000000000001</v>
      </c>
      <c r="D3">
        <v>0.379</v>
      </c>
      <c r="E3">
        <v>0.95499999999999996</v>
      </c>
      <c r="F3">
        <v>0.21299999999999999</v>
      </c>
      <c r="G3">
        <v>0.33</v>
      </c>
      <c r="H3">
        <v>0.1</v>
      </c>
      <c r="I3">
        <v>8.2000000000000003E-2</v>
      </c>
      <c r="J3">
        <v>8.5999999999999993E-2</v>
      </c>
      <c r="K3">
        <v>-0.02</v>
      </c>
      <c r="L3">
        <v>8.7999999999999995E-2</v>
      </c>
    </row>
    <row r="4" spans="1:12" x14ac:dyDescent="0.3">
      <c r="A4">
        <v>1960</v>
      </c>
      <c r="B4">
        <v>2</v>
      </c>
      <c r="C4">
        <v>-1.83</v>
      </c>
      <c r="D4">
        <v>0.38700000000000001</v>
      </c>
      <c r="E4">
        <v>0.96799999999999997</v>
      </c>
      <c r="F4">
        <v>0.22</v>
      </c>
      <c r="G4">
        <v>0.307</v>
      </c>
      <c r="H4">
        <v>0.1</v>
      </c>
      <c r="I4">
        <v>0.109</v>
      </c>
      <c r="J4">
        <v>8.5999999999999993E-2</v>
      </c>
      <c r="K4">
        <v>-4.4999999999999998E-2</v>
      </c>
      <c r="L4">
        <v>8.6999999999999994E-2</v>
      </c>
    </row>
    <row r="5" spans="1:12" x14ac:dyDescent="0.3">
      <c r="A5">
        <v>1960</v>
      </c>
      <c r="B5">
        <v>3</v>
      </c>
      <c r="C5">
        <v>2.1949999999999998</v>
      </c>
      <c r="D5">
        <v>0.33400000000000002</v>
      </c>
      <c r="E5">
        <v>1.048</v>
      </c>
      <c r="F5">
        <v>0.216</v>
      </c>
      <c r="G5">
        <v>0.309</v>
      </c>
      <c r="H5">
        <v>0.10299999999999999</v>
      </c>
      <c r="I5">
        <v>0.1</v>
      </c>
      <c r="J5">
        <v>8.5000000000000006E-2</v>
      </c>
      <c r="K5">
        <v>-5.2999999999999999E-2</v>
      </c>
      <c r="L5">
        <v>8.5999999999999993E-2</v>
      </c>
    </row>
    <row r="6" spans="1:12" x14ac:dyDescent="0.3">
      <c r="A6">
        <v>1960</v>
      </c>
      <c r="B6">
        <v>4</v>
      </c>
      <c r="C6">
        <v>1.5349999999999999</v>
      </c>
      <c r="D6">
        <v>0.34699999999999998</v>
      </c>
      <c r="E6">
        <v>0.74199999999999999</v>
      </c>
      <c r="F6">
        <v>0.20799999999999999</v>
      </c>
      <c r="G6">
        <v>0.311</v>
      </c>
      <c r="H6">
        <v>0.104</v>
      </c>
      <c r="I6">
        <v>0.11700000000000001</v>
      </c>
      <c r="J6">
        <v>8.4000000000000005E-2</v>
      </c>
      <c r="K6">
        <v>-7.0000000000000007E-2</v>
      </c>
      <c r="L6">
        <v>8.5999999999999993E-2</v>
      </c>
    </row>
    <row r="7" spans="1:12" x14ac:dyDescent="0.3">
      <c r="A7">
        <v>1960</v>
      </c>
      <c r="B7">
        <v>5</v>
      </c>
      <c r="C7">
        <v>1.7629999999999999</v>
      </c>
      <c r="D7">
        <v>0.34200000000000003</v>
      </c>
      <c r="E7">
        <v>0.50700000000000001</v>
      </c>
      <c r="F7">
        <v>0.20100000000000001</v>
      </c>
      <c r="G7">
        <v>0.29799999999999999</v>
      </c>
      <c r="H7">
        <v>0.105</v>
      </c>
      <c r="I7">
        <v>0.122</v>
      </c>
      <c r="J7">
        <v>8.2000000000000003E-2</v>
      </c>
      <c r="K7">
        <v>-6.7000000000000004E-2</v>
      </c>
      <c r="L7">
        <v>8.5999999999999993E-2</v>
      </c>
    </row>
    <row r="8" spans="1:12" x14ac:dyDescent="0.3">
      <c r="A8">
        <v>1960</v>
      </c>
      <c r="B8">
        <v>6</v>
      </c>
      <c r="C8">
        <v>0.83299999999999996</v>
      </c>
      <c r="D8">
        <v>0.307</v>
      </c>
      <c r="E8">
        <v>0.33500000000000002</v>
      </c>
      <c r="F8">
        <v>0.2</v>
      </c>
      <c r="G8">
        <v>0.26</v>
      </c>
      <c r="H8">
        <v>0.10100000000000001</v>
      </c>
      <c r="I8">
        <v>0.13500000000000001</v>
      </c>
      <c r="J8">
        <v>8.2000000000000003E-2</v>
      </c>
      <c r="K8">
        <v>-5.8000000000000003E-2</v>
      </c>
      <c r="L8">
        <v>8.5000000000000006E-2</v>
      </c>
    </row>
    <row r="9" spans="1:12" x14ac:dyDescent="0.3">
      <c r="A9">
        <v>1960</v>
      </c>
      <c r="B9">
        <v>7</v>
      </c>
      <c r="C9">
        <v>0.997</v>
      </c>
      <c r="D9">
        <v>0.245</v>
      </c>
      <c r="E9">
        <v>0.379</v>
      </c>
      <c r="F9">
        <v>0.18</v>
      </c>
      <c r="G9">
        <v>0.224</v>
      </c>
      <c r="H9">
        <v>9.8000000000000004E-2</v>
      </c>
      <c r="I9">
        <v>0.114</v>
      </c>
      <c r="J9">
        <v>8.3000000000000004E-2</v>
      </c>
      <c r="K9">
        <v>-5.8000000000000003E-2</v>
      </c>
      <c r="L9">
        <v>8.5000000000000006E-2</v>
      </c>
    </row>
    <row r="10" spans="1:12" x14ac:dyDescent="0.3">
      <c r="A10">
        <v>1960</v>
      </c>
      <c r="B10">
        <v>8</v>
      </c>
      <c r="C10">
        <v>0.88600000000000001</v>
      </c>
      <c r="D10">
        <v>0.23400000000000001</v>
      </c>
      <c r="E10">
        <v>0.73599999999999999</v>
      </c>
      <c r="F10">
        <v>0.16700000000000001</v>
      </c>
      <c r="G10">
        <v>0.192</v>
      </c>
      <c r="H10">
        <v>9.7000000000000003E-2</v>
      </c>
      <c r="I10">
        <v>9.5000000000000001E-2</v>
      </c>
      <c r="J10">
        <v>8.2000000000000003E-2</v>
      </c>
      <c r="K10">
        <v>-6.2E-2</v>
      </c>
      <c r="L10">
        <v>8.5000000000000006E-2</v>
      </c>
    </row>
    <row r="11" spans="1:12" x14ac:dyDescent="0.3">
      <c r="A11">
        <v>1960</v>
      </c>
      <c r="B11">
        <v>9</v>
      </c>
      <c r="C11">
        <v>0.96799999999999997</v>
      </c>
      <c r="D11">
        <v>0.253</v>
      </c>
      <c r="E11">
        <v>0.76</v>
      </c>
      <c r="F11">
        <v>0.153</v>
      </c>
      <c r="G11">
        <v>0.21</v>
      </c>
      <c r="H11">
        <v>9.5000000000000001E-2</v>
      </c>
      <c r="I11">
        <v>9.2999999999999999E-2</v>
      </c>
      <c r="J11">
        <v>0.08</v>
      </c>
      <c r="K11">
        <v>-6.7000000000000004E-2</v>
      </c>
      <c r="L11">
        <v>8.4000000000000005E-2</v>
      </c>
    </row>
    <row r="12" spans="1:12" x14ac:dyDescent="0.3">
      <c r="A12">
        <v>1960</v>
      </c>
      <c r="B12">
        <v>10</v>
      </c>
      <c r="C12">
        <v>-2.4529999999999998</v>
      </c>
      <c r="D12">
        <v>0.32200000000000001</v>
      </c>
      <c r="E12">
        <v>0.61299999999999999</v>
      </c>
      <c r="F12">
        <v>0.14499999999999999</v>
      </c>
      <c r="G12">
        <v>0.22600000000000001</v>
      </c>
      <c r="H12">
        <v>9.1999999999999998E-2</v>
      </c>
      <c r="I12">
        <v>0.108</v>
      </c>
      <c r="J12">
        <v>7.9000000000000001E-2</v>
      </c>
      <c r="K12">
        <v>-7.1999999999999995E-2</v>
      </c>
      <c r="L12">
        <v>8.4000000000000005E-2</v>
      </c>
    </row>
    <row r="13" spans="1:12" x14ac:dyDescent="0.3">
      <c r="A13">
        <v>1960</v>
      </c>
      <c r="B13">
        <v>11</v>
      </c>
      <c r="C13">
        <v>-0.22800000000000001</v>
      </c>
      <c r="D13">
        <v>0.28299999999999997</v>
      </c>
      <c r="E13">
        <v>0.47399999999999998</v>
      </c>
      <c r="F13">
        <v>0.13300000000000001</v>
      </c>
      <c r="G13">
        <v>0.28199999999999997</v>
      </c>
      <c r="H13">
        <v>0.09</v>
      </c>
      <c r="I13">
        <v>9.4E-2</v>
      </c>
      <c r="J13">
        <v>7.9000000000000001E-2</v>
      </c>
      <c r="K13">
        <v>-8.2000000000000003E-2</v>
      </c>
      <c r="L13">
        <v>8.3000000000000004E-2</v>
      </c>
    </row>
    <row r="14" spans="1:12" x14ac:dyDescent="0.3">
      <c r="A14">
        <v>1960</v>
      </c>
      <c r="B14">
        <v>12</v>
      </c>
      <c r="C14">
        <v>-0.38200000000000001</v>
      </c>
      <c r="D14">
        <v>0.24399999999999999</v>
      </c>
      <c r="E14">
        <v>0.46400000000000002</v>
      </c>
      <c r="F14">
        <v>0.111</v>
      </c>
      <c r="G14">
        <v>0.29499999999999998</v>
      </c>
      <c r="H14">
        <v>9.2999999999999999E-2</v>
      </c>
      <c r="I14">
        <v>0.09</v>
      </c>
      <c r="J14">
        <v>7.9000000000000001E-2</v>
      </c>
      <c r="K14">
        <v>-7.1999999999999995E-2</v>
      </c>
      <c r="L14">
        <v>8.3000000000000004E-2</v>
      </c>
    </row>
    <row r="15" spans="1:12" x14ac:dyDescent="0.3">
      <c r="A15">
        <v>1961</v>
      </c>
      <c r="B15">
        <v>1</v>
      </c>
      <c r="C15">
        <v>0.26200000000000001</v>
      </c>
      <c r="D15">
        <v>0.28199999999999997</v>
      </c>
      <c r="E15">
        <v>0.41399999999999998</v>
      </c>
      <c r="F15">
        <v>0.105</v>
      </c>
      <c r="G15">
        <v>0.28499999999999998</v>
      </c>
      <c r="H15">
        <v>9.0999999999999998E-2</v>
      </c>
      <c r="I15">
        <v>5.8999999999999997E-2</v>
      </c>
      <c r="J15">
        <v>7.9000000000000001E-2</v>
      </c>
      <c r="K15">
        <v>-6.4000000000000001E-2</v>
      </c>
      <c r="L15">
        <v>8.2000000000000003E-2</v>
      </c>
    </row>
    <row r="16" spans="1:12" x14ac:dyDescent="0.3">
      <c r="A16">
        <v>1961</v>
      </c>
      <c r="B16">
        <v>2</v>
      </c>
      <c r="C16">
        <v>2.4510000000000001</v>
      </c>
      <c r="D16">
        <v>0.38500000000000001</v>
      </c>
      <c r="E16">
        <v>0.33</v>
      </c>
      <c r="F16">
        <v>9.8000000000000004E-2</v>
      </c>
      <c r="G16">
        <v>0.29599999999999999</v>
      </c>
      <c r="H16">
        <v>8.7999999999999995E-2</v>
      </c>
      <c r="I16">
        <v>2.5999999999999999E-2</v>
      </c>
      <c r="J16">
        <v>7.6999999999999999E-2</v>
      </c>
      <c r="K16">
        <v>-6.4000000000000001E-2</v>
      </c>
      <c r="L16">
        <v>8.2000000000000003E-2</v>
      </c>
    </row>
    <row r="17" spans="1:12" x14ac:dyDescent="0.3">
      <c r="A17">
        <v>1961</v>
      </c>
      <c r="B17">
        <v>3</v>
      </c>
      <c r="C17">
        <v>2.492</v>
      </c>
      <c r="D17">
        <v>0.184</v>
      </c>
      <c r="E17">
        <v>0.35399999999999998</v>
      </c>
      <c r="F17">
        <v>0.09</v>
      </c>
      <c r="G17">
        <v>0.28599999999999998</v>
      </c>
      <c r="H17">
        <v>8.5000000000000006E-2</v>
      </c>
      <c r="I17">
        <v>2E-3</v>
      </c>
      <c r="J17">
        <v>7.4999999999999997E-2</v>
      </c>
      <c r="K17">
        <v>-6.4000000000000001E-2</v>
      </c>
      <c r="L17">
        <v>8.1000000000000003E-2</v>
      </c>
    </row>
    <row r="18" spans="1:12" x14ac:dyDescent="0.3">
      <c r="A18">
        <v>1961</v>
      </c>
      <c r="B18">
        <v>4</v>
      </c>
      <c r="C18">
        <v>-0.23699999999999999</v>
      </c>
      <c r="D18">
        <v>0.34799999999999998</v>
      </c>
      <c r="E18">
        <v>0.86099999999999999</v>
      </c>
      <c r="F18">
        <v>7.8E-2</v>
      </c>
      <c r="G18">
        <v>0.27900000000000003</v>
      </c>
      <c r="H18">
        <v>8.2000000000000003E-2</v>
      </c>
      <c r="I18">
        <v>-3.0000000000000001E-3</v>
      </c>
      <c r="J18">
        <v>7.4999999999999997E-2</v>
      </c>
      <c r="K18">
        <v>-6.4000000000000001E-2</v>
      </c>
      <c r="L18">
        <v>8.1000000000000003E-2</v>
      </c>
    </row>
    <row r="19" spans="1:12" x14ac:dyDescent="0.3">
      <c r="A19">
        <v>1961</v>
      </c>
      <c r="B19">
        <v>5</v>
      </c>
      <c r="C19">
        <v>9.7000000000000003E-2</v>
      </c>
      <c r="D19">
        <v>0.21</v>
      </c>
      <c r="E19">
        <v>1.0609999999999999</v>
      </c>
      <c r="F19">
        <v>8.4000000000000005E-2</v>
      </c>
      <c r="G19">
        <v>0.216</v>
      </c>
      <c r="H19">
        <v>8.1000000000000003E-2</v>
      </c>
      <c r="I19">
        <v>-1.4999999999999999E-2</v>
      </c>
      <c r="J19">
        <v>7.4999999999999997E-2</v>
      </c>
      <c r="K19">
        <v>-5.7000000000000002E-2</v>
      </c>
      <c r="L19">
        <v>8.1000000000000003E-2</v>
      </c>
    </row>
    <row r="20" spans="1:12" x14ac:dyDescent="0.3">
      <c r="A20">
        <v>1961</v>
      </c>
      <c r="B20">
        <v>6</v>
      </c>
      <c r="C20">
        <v>0.71899999999999997</v>
      </c>
      <c r="D20">
        <v>0.33600000000000002</v>
      </c>
      <c r="E20">
        <v>0.91900000000000004</v>
      </c>
      <c r="F20">
        <v>8.6999999999999994E-2</v>
      </c>
      <c r="G20">
        <v>0.23</v>
      </c>
      <c r="H20">
        <v>8.2000000000000003E-2</v>
      </c>
      <c r="I20">
        <v>3.0000000000000001E-3</v>
      </c>
      <c r="J20">
        <v>7.4999999999999997E-2</v>
      </c>
      <c r="K20">
        <v>-5.0999999999999997E-2</v>
      </c>
      <c r="L20">
        <v>8.1000000000000003E-2</v>
      </c>
    </row>
    <row r="21" spans="1:12" x14ac:dyDescent="0.3">
      <c r="A21">
        <v>1961</v>
      </c>
      <c r="B21">
        <v>7</v>
      </c>
      <c r="C21">
        <v>0.38700000000000001</v>
      </c>
      <c r="D21">
        <v>0.248</v>
      </c>
      <c r="E21">
        <v>0.96299999999999997</v>
      </c>
      <c r="F21">
        <v>7.9000000000000001E-2</v>
      </c>
      <c r="G21">
        <v>0.312</v>
      </c>
      <c r="H21">
        <v>7.8E-2</v>
      </c>
      <c r="I21">
        <v>4.0000000000000001E-3</v>
      </c>
      <c r="J21">
        <v>7.4999999999999997E-2</v>
      </c>
      <c r="K21">
        <v>-4.5999999999999999E-2</v>
      </c>
      <c r="L21">
        <v>8.2000000000000003E-2</v>
      </c>
    </row>
    <row r="22" spans="1:12" x14ac:dyDescent="0.3">
      <c r="A22">
        <v>1961</v>
      </c>
      <c r="B22">
        <v>8</v>
      </c>
      <c r="C22">
        <v>-0.11700000000000001</v>
      </c>
      <c r="D22">
        <v>0.27</v>
      </c>
      <c r="E22">
        <v>0.89100000000000001</v>
      </c>
      <c r="F22">
        <v>8.7999999999999995E-2</v>
      </c>
      <c r="G22">
        <v>0.26400000000000001</v>
      </c>
      <c r="H22">
        <v>7.4999999999999997E-2</v>
      </c>
      <c r="I22">
        <v>1.0999999999999999E-2</v>
      </c>
      <c r="J22">
        <v>7.5999999999999998E-2</v>
      </c>
      <c r="K22">
        <v>-5.0999999999999997E-2</v>
      </c>
      <c r="L22">
        <v>8.1000000000000003E-2</v>
      </c>
    </row>
    <row r="23" spans="1:12" x14ac:dyDescent="0.3">
      <c r="A23">
        <v>1961</v>
      </c>
      <c r="B23">
        <v>9</v>
      </c>
      <c r="C23">
        <v>1.252</v>
      </c>
      <c r="D23">
        <v>0.22</v>
      </c>
      <c r="E23">
        <v>0.32100000000000001</v>
      </c>
      <c r="F23">
        <v>9.7000000000000003E-2</v>
      </c>
      <c r="G23">
        <v>0.23300000000000001</v>
      </c>
      <c r="H23">
        <v>7.6999999999999999E-2</v>
      </c>
      <c r="I23">
        <v>1E-3</v>
      </c>
      <c r="J23">
        <v>7.5999999999999998E-2</v>
      </c>
      <c r="K23">
        <v>-5.5E-2</v>
      </c>
      <c r="L23">
        <v>8.1000000000000003E-2</v>
      </c>
    </row>
    <row r="24" spans="1:12" x14ac:dyDescent="0.3">
      <c r="A24">
        <v>1961</v>
      </c>
      <c r="B24">
        <v>10</v>
      </c>
      <c r="C24">
        <v>3.6309999999999998</v>
      </c>
      <c r="D24">
        <v>0.34499999999999997</v>
      </c>
      <c r="E24">
        <v>0.34499999999999997</v>
      </c>
      <c r="F24">
        <v>0.114</v>
      </c>
      <c r="G24">
        <v>0.223</v>
      </c>
      <c r="H24">
        <v>7.6999999999999999E-2</v>
      </c>
      <c r="I24">
        <v>-8.9999999999999993E-3</v>
      </c>
      <c r="J24">
        <v>7.4999999999999997E-2</v>
      </c>
      <c r="K24">
        <v>-6.5000000000000002E-2</v>
      </c>
      <c r="L24">
        <v>0.08</v>
      </c>
    </row>
    <row r="25" spans="1:12" x14ac:dyDescent="0.3">
      <c r="A25">
        <v>1961</v>
      </c>
      <c r="B25">
        <v>11</v>
      </c>
      <c r="C25">
        <v>2.1760000000000002</v>
      </c>
      <c r="D25">
        <v>0.19800000000000001</v>
      </c>
      <c r="E25">
        <v>0.216</v>
      </c>
      <c r="F25">
        <v>0.12</v>
      </c>
      <c r="G25">
        <v>0.221</v>
      </c>
      <c r="H25">
        <v>7.4999999999999997E-2</v>
      </c>
      <c r="I25">
        <v>-5.0000000000000001E-3</v>
      </c>
      <c r="J25">
        <v>7.2999999999999995E-2</v>
      </c>
      <c r="K25">
        <v>-7.2999999999999995E-2</v>
      </c>
      <c r="L25">
        <v>7.9000000000000001E-2</v>
      </c>
    </row>
    <row r="26" spans="1:12" x14ac:dyDescent="0.3">
      <c r="A26">
        <v>1961</v>
      </c>
      <c r="B26">
        <v>12</v>
      </c>
      <c r="C26">
        <v>-2.0920000000000001</v>
      </c>
      <c r="D26">
        <v>0.33400000000000002</v>
      </c>
      <c r="E26">
        <v>-6.0000000000000001E-3</v>
      </c>
      <c r="F26">
        <v>0.13100000000000001</v>
      </c>
      <c r="G26">
        <v>0.19500000000000001</v>
      </c>
      <c r="H26">
        <v>7.4999999999999997E-2</v>
      </c>
      <c r="I26">
        <v>-1.4E-2</v>
      </c>
      <c r="J26">
        <v>7.2999999999999995E-2</v>
      </c>
      <c r="K26">
        <v>-6.9000000000000006E-2</v>
      </c>
      <c r="L26">
        <v>0.08</v>
      </c>
    </row>
    <row r="27" spans="1:12" x14ac:dyDescent="0.3">
      <c r="A27">
        <v>1962</v>
      </c>
      <c r="B27">
        <v>1</v>
      </c>
      <c r="C27">
        <v>0.79700000000000004</v>
      </c>
      <c r="D27">
        <v>0.32</v>
      </c>
      <c r="E27">
        <v>-0.16200000000000001</v>
      </c>
      <c r="F27">
        <v>0.127</v>
      </c>
      <c r="G27">
        <v>0.16900000000000001</v>
      </c>
      <c r="H27">
        <v>7.6999999999999999E-2</v>
      </c>
      <c r="I27">
        <v>-6.6000000000000003E-2</v>
      </c>
      <c r="J27">
        <v>7.0999999999999994E-2</v>
      </c>
      <c r="K27">
        <v>-6.3E-2</v>
      </c>
      <c r="L27">
        <v>7.9000000000000001E-2</v>
      </c>
    </row>
    <row r="28" spans="1:12" x14ac:dyDescent="0.3">
      <c r="A28">
        <v>1962</v>
      </c>
      <c r="B28">
        <v>2</v>
      </c>
      <c r="C28">
        <v>1.587</v>
      </c>
      <c r="D28">
        <v>0.26400000000000001</v>
      </c>
      <c r="E28">
        <v>-0.28000000000000003</v>
      </c>
      <c r="F28">
        <v>0.125</v>
      </c>
      <c r="G28">
        <v>0.14599999999999999</v>
      </c>
      <c r="H28">
        <v>7.2999999999999995E-2</v>
      </c>
      <c r="I28">
        <v>-6.0999999999999999E-2</v>
      </c>
      <c r="J28">
        <v>7.0000000000000007E-2</v>
      </c>
      <c r="K28">
        <v>-6.0999999999999999E-2</v>
      </c>
      <c r="L28">
        <v>7.9000000000000001E-2</v>
      </c>
    </row>
    <row r="29" spans="1:12" x14ac:dyDescent="0.3">
      <c r="A29">
        <v>1962</v>
      </c>
      <c r="B29">
        <v>3</v>
      </c>
      <c r="C29">
        <v>-4.3440000000000003</v>
      </c>
      <c r="D29">
        <v>0.29199999999999998</v>
      </c>
      <c r="E29">
        <v>-0.42799999999999999</v>
      </c>
      <c r="F29">
        <v>0.13300000000000001</v>
      </c>
      <c r="G29">
        <v>0.13500000000000001</v>
      </c>
      <c r="H29">
        <v>7.0999999999999994E-2</v>
      </c>
      <c r="I29">
        <v>-4.2999999999999997E-2</v>
      </c>
      <c r="J29">
        <v>6.9000000000000006E-2</v>
      </c>
      <c r="K29">
        <v>-4.5999999999999999E-2</v>
      </c>
      <c r="L29">
        <v>7.8E-2</v>
      </c>
    </row>
    <row r="30" spans="1:12" x14ac:dyDescent="0.3">
      <c r="A30">
        <v>1962</v>
      </c>
      <c r="B30">
        <v>4</v>
      </c>
      <c r="C30">
        <v>5.0999999999999997E-2</v>
      </c>
      <c r="D30">
        <v>0.436</v>
      </c>
      <c r="E30">
        <v>-0.65700000000000003</v>
      </c>
      <c r="F30">
        <v>0.14799999999999999</v>
      </c>
      <c r="G30">
        <v>0.129</v>
      </c>
      <c r="H30">
        <v>6.9000000000000006E-2</v>
      </c>
      <c r="I30">
        <v>-0.05</v>
      </c>
      <c r="J30">
        <v>6.8000000000000005E-2</v>
      </c>
      <c r="K30">
        <v>-5.1999999999999998E-2</v>
      </c>
      <c r="L30">
        <v>7.8E-2</v>
      </c>
    </row>
    <row r="31" spans="1:12" x14ac:dyDescent="0.3">
      <c r="A31">
        <v>1962</v>
      </c>
      <c r="B31">
        <v>5</v>
      </c>
      <c r="C31">
        <v>-1.4590000000000001</v>
      </c>
      <c r="D31">
        <v>0.221</v>
      </c>
      <c r="E31">
        <v>-0.79</v>
      </c>
      <c r="F31">
        <v>0.14699999999999999</v>
      </c>
      <c r="G31">
        <v>8.6999999999999994E-2</v>
      </c>
      <c r="H31">
        <v>6.6000000000000003E-2</v>
      </c>
      <c r="I31">
        <v>-4.5999999999999999E-2</v>
      </c>
      <c r="J31">
        <v>6.7000000000000004E-2</v>
      </c>
      <c r="K31">
        <v>-4.9000000000000002E-2</v>
      </c>
      <c r="L31">
        <v>7.8E-2</v>
      </c>
    </row>
    <row r="32" spans="1:12" x14ac:dyDescent="0.3">
      <c r="A32">
        <v>1962</v>
      </c>
      <c r="B32">
        <v>6</v>
      </c>
      <c r="C32">
        <v>-1.9350000000000001</v>
      </c>
      <c r="D32">
        <v>0.46200000000000002</v>
      </c>
      <c r="E32">
        <v>-0.79300000000000004</v>
      </c>
      <c r="F32">
        <v>0.14699999999999999</v>
      </c>
      <c r="G32">
        <v>7.8E-2</v>
      </c>
      <c r="H32">
        <v>6.6000000000000003E-2</v>
      </c>
      <c r="I32">
        <v>-0.04</v>
      </c>
      <c r="J32">
        <v>6.8000000000000005E-2</v>
      </c>
      <c r="K32">
        <v>-0.04</v>
      </c>
      <c r="L32">
        <v>7.8E-2</v>
      </c>
    </row>
    <row r="33" spans="1:12" x14ac:dyDescent="0.3">
      <c r="A33">
        <v>1962</v>
      </c>
      <c r="B33">
        <v>7</v>
      </c>
      <c r="C33">
        <v>-1.4930000000000001</v>
      </c>
      <c r="D33">
        <v>0.223</v>
      </c>
      <c r="E33">
        <v>-1.06</v>
      </c>
      <c r="F33">
        <v>0.153</v>
      </c>
      <c r="G33">
        <v>8.6999999999999994E-2</v>
      </c>
      <c r="H33">
        <v>6.8000000000000005E-2</v>
      </c>
      <c r="I33">
        <v>-5.1999999999999998E-2</v>
      </c>
      <c r="J33">
        <v>7.0999999999999994E-2</v>
      </c>
      <c r="K33">
        <v>-0.03</v>
      </c>
      <c r="L33">
        <v>7.8E-2</v>
      </c>
    </row>
    <row r="34" spans="1:12" x14ac:dyDescent="0.3">
      <c r="A34">
        <v>1962</v>
      </c>
      <c r="B34">
        <v>8</v>
      </c>
      <c r="C34">
        <v>-1.5249999999999999</v>
      </c>
      <c r="D34">
        <v>0.26</v>
      </c>
      <c r="E34">
        <v>-1.514</v>
      </c>
      <c r="F34">
        <v>0.154</v>
      </c>
      <c r="G34">
        <v>0.14499999999999999</v>
      </c>
      <c r="H34">
        <v>6.9000000000000006E-2</v>
      </c>
      <c r="I34">
        <v>-4.9000000000000002E-2</v>
      </c>
      <c r="J34">
        <v>7.0999999999999994E-2</v>
      </c>
      <c r="K34">
        <v>-2.3E-2</v>
      </c>
      <c r="L34">
        <v>7.8E-2</v>
      </c>
    </row>
    <row r="35" spans="1:12" x14ac:dyDescent="0.3">
      <c r="A35">
        <v>1962</v>
      </c>
      <c r="B35">
        <v>9</v>
      </c>
      <c r="C35">
        <v>-0.52300000000000002</v>
      </c>
      <c r="D35">
        <v>0.318</v>
      </c>
      <c r="E35">
        <v>-1.323</v>
      </c>
      <c r="F35">
        <v>0.14799999999999999</v>
      </c>
      <c r="G35">
        <v>0.08</v>
      </c>
      <c r="H35">
        <v>7.0000000000000007E-2</v>
      </c>
      <c r="I35">
        <v>-3.1E-2</v>
      </c>
      <c r="J35">
        <v>7.1999999999999995E-2</v>
      </c>
      <c r="K35">
        <v>-1.7999999999999999E-2</v>
      </c>
      <c r="L35">
        <v>7.5999999999999998E-2</v>
      </c>
    </row>
    <row r="36" spans="1:12" x14ac:dyDescent="0.3">
      <c r="A36">
        <v>1962</v>
      </c>
      <c r="B36">
        <v>10</v>
      </c>
      <c r="C36">
        <v>0.88200000000000001</v>
      </c>
      <c r="D36">
        <v>0.26900000000000002</v>
      </c>
      <c r="E36">
        <v>-1.298</v>
      </c>
      <c r="F36">
        <v>0.128</v>
      </c>
      <c r="G36">
        <v>7.6999999999999999E-2</v>
      </c>
      <c r="H36">
        <v>6.9000000000000006E-2</v>
      </c>
      <c r="I36">
        <v>-4.2000000000000003E-2</v>
      </c>
      <c r="J36">
        <v>7.1999999999999995E-2</v>
      </c>
      <c r="K36">
        <v>-8.9999999999999993E-3</v>
      </c>
      <c r="L36">
        <v>7.6999999999999999E-2</v>
      </c>
    </row>
    <row r="37" spans="1:12" x14ac:dyDescent="0.3">
      <c r="A37">
        <v>1962</v>
      </c>
      <c r="B37">
        <v>11</v>
      </c>
      <c r="C37">
        <v>0.57899999999999996</v>
      </c>
      <c r="D37">
        <v>0.20899999999999999</v>
      </c>
      <c r="E37">
        <v>-0.98899999999999999</v>
      </c>
      <c r="F37">
        <v>0.123</v>
      </c>
      <c r="G37">
        <v>2.1999999999999999E-2</v>
      </c>
      <c r="H37">
        <v>7.0999999999999994E-2</v>
      </c>
      <c r="I37">
        <v>-2.9000000000000001E-2</v>
      </c>
      <c r="J37">
        <v>7.2999999999999995E-2</v>
      </c>
      <c r="K37">
        <v>-2E-3</v>
      </c>
      <c r="L37">
        <v>7.5999999999999998E-2</v>
      </c>
    </row>
    <row r="38" spans="1:12" x14ac:dyDescent="0.3">
      <c r="A38">
        <v>1962</v>
      </c>
      <c r="B38">
        <v>12</v>
      </c>
      <c r="C38">
        <v>-2.1360000000000001</v>
      </c>
      <c r="D38">
        <v>0.3</v>
      </c>
      <c r="E38">
        <v>-0.79500000000000004</v>
      </c>
      <c r="F38">
        <v>0.10100000000000001</v>
      </c>
      <c r="G38">
        <v>2E-3</v>
      </c>
      <c r="H38">
        <v>7.2999999999999995E-2</v>
      </c>
      <c r="I38">
        <v>-4.8000000000000001E-2</v>
      </c>
      <c r="J38">
        <v>7.1999999999999995E-2</v>
      </c>
      <c r="K38">
        <v>2.1000000000000001E-2</v>
      </c>
      <c r="L38">
        <v>7.5999999999999998E-2</v>
      </c>
    </row>
    <row r="39" spans="1:12" x14ac:dyDescent="0.3">
      <c r="A39">
        <v>1963</v>
      </c>
      <c r="B39">
        <v>1</v>
      </c>
      <c r="C39">
        <v>-2.399</v>
      </c>
      <c r="D39">
        <v>0.40200000000000002</v>
      </c>
      <c r="E39">
        <v>-0.73699999999999999</v>
      </c>
      <c r="F39">
        <v>0.108</v>
      </c>
      <c r="G39">
        <v>-4.2000000000000003E-2</v>
      </c>
      <c r="H39">
        <v>7.0999999999999994E-2</v>
      </c>
      <c r="I39">
        <v>-6.5000000000000002E-2</v>
      </c>
      <c r="J39">
        <v>7.0000000000000007E-2</v>
      </c>
      <c r="K39">
        <v>3.9E-2</v>
      </c>
      <c r="L39">
        <v>7.5999999999999998E-2</v>
      </c>
    </row>
    <row r="40" spans="1:12" x14ac:dyDescent="0.3">
      <c r="A40">
        <v>1963</v>
      </c>
      <c r="B40">
        <v>2</v>
      </c>
      <c r="C40">
        <v>-3.8650000000000002</v>
      </c>
      <c r="D40">
        <v>0.313</v>
      </c>
      <c r="E40">
        <v>-0.54600000000000004</v>
      </c>
      <c r="F40">
        <v>0.107</v>
      </c>
      <c r="G40">
        <v>-7.4999999999999997E-2</v>
      </c>
      <c r="H40">
        <v>6.9000000000000006E-2</v>
      </c>
      <c r="I40">
        <v>-5.1999999999999998E-2</v>
      </c>
      <c r="J40">
        <v>7.0000000000000007E-2</v>
      </c>
      <c r="K40">
        <v>4.7E-2</v>
      </c>
      <c r="L40">
        <v>7.3999999999999996E-2</v>
      </c>
    </row>
    <row r="41" spans="1:12" x14ac:dyDescent="0.3">
      <c r="A41">
        <v>1963</v>
      </c>
      <c r="B41">
        <v>3</v>
      </c>
      <c r="C41">
        <v>-2.0470000000000002</v>
      </c>
      <c r="D41">
        <v>0.215</v>
      </c>
      <c r="E41">
        <v>-0.438</v>
      </c>
      <c r="F41">
        <v>0.115</v>
      </c>
      <c r="G41">
        <v>-7.0999999999999994E-2</v>
      </c>
      <c r="H41">
        <v>6.6000000000000003E-2</v>
      </c>
      <c r="I41">
        <v>-2.9000000000000001E-2</v>
      </c>
      <c r="J41">
        <v>6.9000000000000006E-2</v>
      </c>
      <c r="K41">
        <v>5.0999999999999997E-2</v>
      </c>
      <c r="L41">
        <v>7.3999999999999996E-2</v>
      </c>
    </row>
    <row r="42" spans="1:12" x14ac:dyDescent="0.3">
      <c r="A42">
        <v>1963</v>
      </c>
      <c r="B42">
        <v>4</v>
      </c>
      <c r="C42">
        <v>0.34499999999999997</v>
      </c>
      <c r="D42">
        <v>0.38400000000000001</v>
      </c>
      <c r="E42">
        <v>-0.41599999999999998</v>
      </c>
      <c r="F42">
        <v>0.11600000000000001</v>
      </c>
      <c r="G42">
        <v>-1.7999999999999999E-2</v>
      </c>
      <c r="H42">
        <v>6.2E-2</v>
      </c>
      <c r="I42">
        <v>-2.4E-2</v>
      </c>
      <c r="J42">
        <v>6.8000000000000005E-2</v>
      </c>
      <c r="K42">
        <v>4.9000000000000002E-2</v>
      </c>
      <c r="L42">
        <v>7.2999999999999995E-2</v>
      </c>
    </row>
    <row r="43" spans="1:12" x14ac:dyDescent="0.3">
      <c r="A43">
        <v>1963</v>
      </c>
      <c r="B43">
        <v>5</v>
      </c>
      <c r="C43">
        <v>2.246</v>
      </c>
      <c r="D43">
        <v>0.23599999999999999</v>
      </c>
      <c r="E43">
        <v>-0.55200000000000005</v>
      </c>
      <c r="F43">
        <v>0.127</v>
      </c>
      <c r="G43">
        <v>-5.0999999999999997E-2</v>
      </c>
      <c r="H43">
        <v>0.06</v>
      </c>
      <c r="I43">
        <v>-2.8000000000000001E-2</v>
      </c>
      <c r="J43">
        <v>6.8000000000000005E-2</v>
      </c>
      <c r="K43">
        <v>4.9000000000000002E-2</v>
      </c>
      <c r="L43">
        <v>7.1999999999999995E-2</v>
      </c>
    </row>
    <row r="44" spans="1:12" x14ac:dyDescent="0.3">
      <c r="A44">
        <v>1963</v>
      </c>
      <c r="B44">
        <v>6</v>
      </c>
      <c r="C44">
        <v>0.39800000000000002</v>
      </c>
      <c r="D44">
        <v>0.187</v>
      </c>
      <c r="E44">
        <v>-0.432</v>
      </c>
      <c r="F44">
        <v>0.13</v>
      </c>
      <c r="G44">
        <v>-0.11</v>
      </c>
      <c r="H44">
        <v>6.0999999999999999E-2</v>
      </c>
      <c r="I44">
        <v>-2.4E-2</v>
      </c>
      <c r="J44">
        <v>7.0000000000000007E-2</v>
      </c>
      <c r="K44">
        <v>3.6999999999999998E-2</v>
      </c>
      <c r="L44">
        <v>7.1999999999999995E-2</v>
      </c>
    </row>
    <row r="45" spans="1:12" x14ac:dyDescent="0.3">
      <c r="A45">
        <v>1963</v>
      </c>
      <c r="B45">
        <v>7</v>
      </c>
      <c r="C45">
        <v>-0.80100000000000005</v>
      </c>
      <c r="D45">
        <v>0.312</v>
      </c>
      <c r="E45">
        <v>1.4999999999999999E-2</v>
      </c>
      <c r="F45">
        <v>0.11899999999999999</v>
      </c>
      <c r="G45">
        <v>-0.18099999999999999</v>
      </c>
      <c r="H45">
        <v>6.2E-2</v>
      </c>
      <c r="I45">
        <v>-3.1E-2</v>
      </c>
      <c r="J45">
        <v>7.0000000000000007E-2</v>
      </c>
      <c r="K45">
        <v>4.3999999999999997E-2</v>
      </c>
      <c r="L45">
        <v>7.1999999999999995E-2</v>
      </c>
    </row>
    <row r="46" spans="1:12" x14ac:dyDescent="0.3">
      <c r="A46">
        <v>1963</v>
      </c>
      <c r="B46">
        <v>8</v>
      </c>
      <c r="C46">
        <v>0.76600000000000001</v>
      </c>
      <c r="D46">
        <v>0.222</v>
      </c>
      <c r="E46">
        <v>0.38200000000000001</v>
      </c>
      <c r="F46">
        <v>9.9000000000000005E-2</v>
      </c>
      <c r="G46">
        <v>-0.30599999999999999</v>
      </c>
      <c r="H46">
        <v>6.3E-2</v>
      </c>
      <c r="I46">
        <v>-3.4000000000000002E-2</v>
      </c>
      <c r="J46">
        <v>7.0000000000000007E-2</v>
      </c>
      <c r="K46">
        <v>3.7999999999999999E-2</v>
      </c>
      <c r="L46">
        <v>7.2999999999999995E-2</v>
      </c>
    </row>
    <row r="47" spans="1:12" x14ac:dyDescent="0.3">
      <c r="A47">
        <v>1963</v>
      </c>
      <c r="B47">
        <v>9</v>
      </c>
      <c r="C47">
        <v>0.78200000000000003</v>
      </c>
      <c r="D47">
        <v>0.371</v>
      </c>
      <c r="E47">
        <v>0.64400000000000002</v>
      </c>
      <c r="F47">
        <v>9.2999999999999999E-2</v>
      </c>
      <c r="G47">
        <v>-0.38100000000000001</v>
      </c>
      <c r="H47">
        <v>6.3E-2</v>
      </c>
      <c r="I47">
        <v>-4.5999999999999999E-2</v>
      </c>
      <c r="J47">
        <v>7.0000000000000007E-2</v>
      </c>
      <c r="K47">
        <v>3.5000000000000003E-2</v>
      </c>
      <c r="L47">
        <v>7.1999999999999995E-2</v>
      </c>
    </row>
    <row r="48" spans="1:12" x14ac:dyDescent="0.3">
      <c r="A48">
        <v>1963</v>
      </c>
      <c r="B48">
        <v>10</v>
      </c>
      <c r="C48">
        <v>1.1339999999999999</v>
      </c>
      <c r="D48">
        <v>0.25900000000000001</v>
      </c>
      <c r="E48">
        <v>0.67500000000000004</v>
      </c>
      <c r="F48">
        <v>7.9000000000000001E-2</v>
      </c>
      <c r="G48">
        <v>-0.40899999999999997</v>
      </c>
      <c r="H48">
        <v>0.06</v>
      </c>
      <c r="I48">
        <v>-8.4000000000000005E-2</v>
      </c>
      <c r="J48">
        <v>6.9000000000000006E-2</v>
      </c>
      <c r="K48">
        <v>1.4E-2</v>
      </c>
      <c r="L48">
        <v>7.1999999999999995E-2</v>
      </c>
    </row>
    <row r="49" spans="1:12" x14ac:dyDescent="0.3">
      <c r="A49">
        <v>1963</v>
      </c>
      <c r="B49">
        <v>11</v>
      </c>
      <c r="C49">
        <v>-1.0429999999999999</v>
      </c>
      <c r="D49">
        <v>0.308</v>
      </c>
      <c r="E49">
        <v>0.54700000000000004</v>
      </c>
      <c r="F49">
        <v>7.8E-2</v>
      </c>
      <c r="G49">
        <v>-0.433</v>
      </c>
      <c r="H49">
        <v>6.0999999999999999E-2</v>
      </c>
      <c r="I49">
        <v>-0.129</v>
      </c>
      <c r="J49">
        <v>6.7000000000000004E-2</v>
      </c>
      <c r="K49">
        <v>-1.2999999999999999E-2</v>
      </c>
      <c r="L49">
        <v>7.0999999999999994E-2</v>
      </c>
    </row>
    <row r="50" spans="1:12" x14ac:dyDescent="0.3">
      <c r="A50">
        <v>1963</v>
      </c>
      <c r="B50">
        <v>12</v>
      </c>
      <c r="C50">
        <v>-0.69899999999999995</v>
      </c>
      <c r="D50">
        <v>0.40200000000000002</v>
      </c>
      <c r="E50">
        <v>0.39700000000000002</v>
      </c>
      <c r="F50">
        <v>7.8E-2</v>
      </c>
      <c r="G50">
        <v>-0.42199999999999999</v>
      </c>
      <c r="H50">
        <v>6.2E-2</v>
      </c>
      <c r="I50">
        <v>-0.121</v>
      </c>
      <c r="J50">
        <v>6.7000000000000004E-2</v>
      </c>
      <c r="K50">
        <v>-3.7999999999999999E-2</v>
      </c>
      <c r="L50">
        <v>7.0000000000000007E-2</v>
      </c>
    </row>
    <row r="51" spans="1:12" x14ac:dyDescent="0.3">
      <c r="A51">
        <v>1964</v>
      </c>
      <c r="B51">
        <v>1</v>
      </c>
      <c r="C51">
        <v>2.9580000000000002</v>
      </c>
      <c r="D51">
        <v>0.27300000000000002</v>
      </c>
      <c r="E51">
        <v>0.377</v>
      </c>
      <c r="F51">
        <v>9.2999999999999999E-2</v>
      </c>
      <c r="G51">
        <v>-0.42499999999999999</v>
      </c>
      <c r="H51">
        <v>6.2E-2</v>
      </c>
      <c r="I51">
        <v>-0.10199999999999999</v>
      </c>
      <c r="J51">
        <v>6.6000000000000003E-2</v>
      </c>
      <c r="K51">
        <v>-2.1000000000000001E-2</v>
      </c>
      <c r="L51">
        <v>6.9000000000000006E-2</v>
      </c>
    </row>
    <row r="52" spans="1:12" x14ac:dyDescent="0.3">
      <c r="A52">
        <v>1964</v>
      </c>
      <c r="B52">
        <v>2</v>
      </c>
      <c r="C52">
        <v>0.54500000000000004</v>
      </c>
      <c r="D52">
        <v>0.247</v>
      </c>
      <c r="E52">
        <v>0.25800000000000001</v>
      </c>
      <c r="F52">
        <v>9.6000000000000002E-2</v>
      </c>
      <c r="G52">
        <v>-0.433</v>
      </c>
      <c r="H52">
        <v>6.2E-2</v>
      </c>
      <c r="I52">
        <v>-0.156</v>
      </c>
      <c r="J52">
        <v>6.3E-2</v>
      </c>
      <c r="K52">
        <v>-5.0000000000000001E-3</v>
      </c>
      <c r="L52">
        <v>6.9000000000000006E-2</v>
      </c>
    </row>
    <row r="53" spans="1:12" x14ac:dyDescent="0.3">
      <c r="A53">
        <v>1964</v>
      </c>
      <c r="B53">
        <v>3</v>
      </c>
      <c r="C53">
        <v>1.099</v>
      </c>
      <c r="D53">
        <v>0.27600000000000002</v>
      </c>
      <c r="E53">
        <v>0.13600000000000001</v>
      </c>
      <c r="F53">
        <v>0.111</v>
      </c>
      <c r="G53">
        <v>-0.48</v>
      </c>
      <c r="H53">
        <v>6.0999999999999999E-2</v>
      </c>
      <c r="I53">
        <v>-0.20399999999999999</v>
      </c>
      <c r="J53">
        <v>6.4000000000000001E-2</v>
      </c>
      <c r="K53">
        <v>4.0000000000000001E-3</v>
      </c>
      <c r="L53">
        <v>6.8000000000000005E-2</v>
      </c>
    </row>
    <row r="54" spans="1:12" x14ac:dyDescent="0.3">
      <c r="A54">
        <v>1964</v>
      </c>
      <c r="B54">
        <v>4</v>
      </c>
      <c r="C54">
        <v>0.71699999999999997</v>
      </c>
      <c r="D54">
        <v>0.26900000000000002</v>
      </c>
      <c r="E54">
        <v>0.114</v>
      </c>
      <c r="F54">
        <v>0.11899999999999999</v>
      </c>
      <c r="G54">
        <v>-0.56999999999999995</v>
      </c>
      <c r="H54">
        <v>6.4000000000000001E-2</v>
      </c>
      <c r="I54">
        <v>-0.22</v>
      </c>
      <c r="J54">
        <v>6.4000000000000001E-2</v>
      </c>
      <c r="K54">
        <v>8.9999999999999993E-3</v>
      </c>
      <c r="L54">
        <v>6.8000000000000005E-2</v>
      </c>
    </row>
    <row r="55" spans="1:12" x14ac:dyDescent="0.3">
      <c r="A55">
        <v>1964</v>
      </c>
      <c r="B55">
        <v>5</v>
      </c>
      <c r="C55">
        <v>0.71199999999999997</v>
      </c>
      <c r="D55">
        <v>0.2</v>
      </c>
      <c r="E55">
        <v>0.20899999999999999</v>
      </c>
      <c r="F55">
        <v>0.11</v>
      </c>
      <c r="G55">
        <v>-0.60399999999999998</v>
      </c>
      <c r="H55">
        <v>6.3E-2</v>
      </c>
      <c r="I55">
        <v>-0.22900000000000001</v>
      </c>
      <c r="J55">
        <v>6.3E-2</v>
      </c>
      <c r="K55">
        <v>2E-3</v>
      </c>
      <c r="L55">
        <v>6.8000000000000005E-2</v>
      </c>
    </row>
    <row r="56" spans="1:12" x14ac:dyDescent="0.3">
      <c r="A56">
        <v>1964</v>
      </c>
      <c r="B56">
        <v>6</v>
      </c>
      <c r="C56">
        <v>-1.4</v>
      </c>
      <c r="D56">
        <v>0.17599999999999999</v>
      </c>
      <c r="E56">
        <v>0.36</v>
      </c>
      <c r="F56">
        <v>9.7000000000000003E-2</v>
      </c>
      <c r="G56">
        <v>-0.55100000000000005</v>
      </c>
      <c r="H56">
        <v>6.2E-2</v>
      </c>
      <c r="I56">
        <v>-0.224</v>
      </c>
      <c r="J56">
        <v>6.2E-2</v>
      </c>
      <c r="K56">
        <v>7.0000000000000001E-3</v>
      </c>
      <c r="L56">
        <v>6.8000000000000005E-2</v>
      </c>
    </row>
    <row r="57" spans="1:12" x14ac:dyDescent="0.3">
      <c r="A57">
        <v>1964</v>
      </c>
      <c r="B57">
        <v>7</v>
      </c>
      <c r="C57">
        <v>-1.0489999999999999</v>
      </c>
      <c r="D57">
        <v>0.36299999999999999</v>
      </c>
      <c r="E57">
        <v>0.13900000000000001</v>
      </c>
      <c r="F57">
        <v>0.106</v>
      </c>
      <c r="G57">
        <v>-0.61299999999999999</v>
      </c>
      <c r="H57">
        <v>6.3E-2</v>
      </c>
      <c r="I57">
        <v>-0.22500000000000001</v>
      </c>
      <c r="J57">
        <v>0.06</v>
      </c>
      <c r="K57">
        <v>4.0000000000000001E-3</v>
      </c>
      <c r="L57">
        <v>6.8000000000000005E-2</v>
      </c>
    </row>
    <row r="58" spans="1:12" x14ac:dyDescent="0.3">
      <c r="A58">
        <v>1964</v>
      </c>
      <c r="B58">
        <v>8</v>
      </c>
      <c r="C58">
        <v>-0.65500000000000003</v>
      </c>
      <c r="D58">
        <v>0.32300000000000001</v>
      </c>
      <c r="E58">
        <v>0.22800000000000001</v>
      </c>
      <c r="F58">
        <v>0.10199999999999999</v>
      </c>
      <c r="G58">
        <v>-0.61</v>
      </c>
      <c r="H58">
        <v>6.0999999999999999E-2</v>
      </c>
      <c r="I58">
        <v>-0.21299999999999999</v>
      </c>
      <c r="J58">
        <v>5.8999999999999997E-2</v>
      </c>
      <c r="K58">
        <v>4.0000000000000001E-3</v>
      </c>
      <c r="L58">
        <v>6.8000000000000005E-2</v>
      </c>
    </row>
    <row r="59" spans="1:12" x14ac:dyDescent="0.3">
      <c r="A59">
        <v>1964</v>
      </c>
      <c r="B59">
        <v>9</v>
      </c>
      <c r="C59">
        <v>-0.68899999999999995</v>
      </c>
      <c r="D59">
        <v>0.247</v>
      </c>
      <c r="E59">
        <v>-1E-3</v>
      </c>
      <c r="F59">
        <v>0.10199999999999999</v>
      </c>
      <c r="G59">
        <v>-0.49399999999999999</v>
      </c>
      <c r="H59">
        <v>0.06</v>
      </c>
      <c r="I59">
        <v>-0.21099999999999999</v>
      </c>
      <c r="J59">
        <v>5.8999999999999997E-2</v>
      </c>
      <c r="K59">
        <v>0.01</v>
      </c>
      <c r="L59">
        <v>6.8000000000000005E-2</v>
      </c>
    </row>
    <row r="60" spans="1:12" x14ac:dyDescent="0.3">
      <c r="A60">
        <v>1964</v>
      </c>
      <c r="B60">
        <v>10</v>
      </c>
      <c r="C60">
        <v>0.86899999999999999</v>
      </c>
      <c r="D60">
        <v>0.21099999999999999</v>
      </c>
      <c r="E60">
        <v>4.8000000000000001E-2</v>
      </c>
      <c r="F60">
        <v>9.2999999999999999E-2</v>
      </c>
      <c r="G60">
        <v>-0.49199999999999999</v>
      </c>
      <c r="H60">
        <v>5.8999999999999997E-2</v>
      </c>
      <c r="I60">
        <v>-0.20799999999999999</v>
      </c>
      <c r="J60">
        <v>5.7000000000000002E-2</v>
      </c>
      <c r="K60">
        <v>8.9999999999999993E-3</v>
      </c>
      <c r="L60">
        <v>6.7000000000000004E-2</v>
      </c>
    </row>
    <row r="61" spans="1:12" x14ac:dyDescent="0.3">
      <c r="A61">
        <v>1964</v>
      </c>
      <c r="B61">
        <v>11</v>
      </c>
      <c r="C61">
        <v>0.1</v>
      </c>
      <c r="D61">
        <v>0.215</v>
      </c>
      <c r="E61">
        <v>-0.13900000000000001</v>
      </c>
      <c r="F61">
        <v>9.8000000000000004E-2</v>
      </c>
      <c r="G61">
        <v>-0.47099999999999997</v>
      </c>
      <c r="H61">
        <v>5.8999999999999997E-2</v>
      </c>
      <c r="I61">
        <v>-0.249</v>
      </c>
      <c r="J61">
        <v>5.6000000000000001E-2</v>
      </c>
      <c r="K61">
        <v>6.0000000000000001E-3</v>
      </c>
      <c r="L61">
        <v>6.6000000000000003E-2</v>
      </c>
    </row>
    <row r="62" spans="1:12" x14ac:dyDescent="0.3">
      <c r="A62">
        <v>1964</v>
      </c>
      <c r="B62">
        <v>12</v>
      </c>
      <c r="C62">
        <v>1.1120000000000001</v>
      </c>
      <c r="D62">
        <v>0.252</v>
      </c>
      <c r="E62">
        <v>-5.1999999999999998E-2</v>
      </c>
      <c r="F62">
        <v>0.10299999999999999</v>
      </c>
      <c r="G62">
        <v>-0.45100000000000001</v>
      </c>
      <c r="H62">
        <v>5.6000000000000001E-2</v>
      </c>
      <c r="I62">
        <v>-0.27200000000000002</v>
      </c>
      <c r="J62">
        <v>5.6000000000000001E-2</v>
      </c>
      <c r="K62">
        <v>2E-3</v>
      </c>
      <c r="L62">
        <v>6.5000000000000002E-2</v>
      </c>
    </row>
    <row r="63" spans="1:12" x14ac:dyDescent="0.3">
      <c r="A63">
        <v>1965</v>
      </c>
      <c r="B63">
        <v>1</v>
      </c>
      <c r="C63">
        <v>0.30499999999999999</v>
      </c>
      <c r="D63">
        <v>0.245</v>
      </c>
      <c r="E63">
        <v>-0.10100000000000001</v>
      </c>
      <c r="F63">
        <v>8.7999999999999995E-2</v>
      </c>
      <c r="G63">
        <v>-0.434</v>
      </c>
      <c r="H63">
        <v>5.6000000000000001E-2</v>
      </c>
      <c r="I63">
        <v>-0.28399999999999997</v>
      </c>
      <c r="J63">
        <v>5.5E-2</v>
      </c>
      <c r="K63">
        <v>1.2999999999999999E-2</v>
      </c>
      <c r="L63">
        <v>6.5000000000000002E-2</v>
      </c>
    </row>
    <row r="64" spans="1:12" x14ac:dyDescent="0.3">
      <c r="A64">
        <v>1965</v>
      </c>
      <c r="B64">
        <v>2</v>
      </c>
      <c r="C64">
        <v>1.617</v>
      </c>
      <c r="D64">
        <v>0.308</v>
      </c>
      <c r="E64">
        <v>-0.13800000000000001</v>
      </c>
      <c r="F64">
        <v>9.4E-2</v>
      </c>
      <c r="G64">
        <v>-0.40500000000000003</v>
      </c>
      <c r="H64">
        <v>5.6000000000000001E-2</v>
      </c>
      <c r="I64">
        <v>-0.30499999999999999</v>
      </c>
      <c r="J64">
        <v>5.3999999999999999E-2</v>
      </c>
      <c r="K64">
        <v>3.4000000000000002E-2</v>
      </c>
      <c r="L64">
        <v>6.5000000000000002E-2</v>
      </c>
    </row>
    <row r="65" spans="1:12" x14ac:dyDescent="0.3">
      <c r="A65">
        <v>1965</v>
      </c>
      <c r="B65">
        <v>3</v>
      </c>
      <c r="C65">
        <v>-1.65</v>
      </c>
      <c r="D65">
        <v>0.35399999999999998</v>
      </c>
      <c r="E65">
        <v>1.9E-2</v>
      </c>
      <c r="F65">
        <v>8.7999999999999995E-2</v>
      </c>
      <c r="G65">
        <v>-0.372</v>
      </c>
      <c r="H65">
        <v>5.3999999999999999E-2</v>
      </c>
      <c r="I65">
        <v>-0.32100000000000001</v>
      </c>
      <c r="J65">
        <v>5.3999999999999999E-2</v>
      </c>
      <c r="K65">
        <v>4.2999999999999997E-2</v>
      </c>
      <c r="L65">
        <v>6.3E-2</v>
      </c>
    </row>
    <row r="66" spans="1:12" x14ac:dyDescent="0.3">
      <c r="A66">
        <v>1965</v>
      </c>
      <c r="B66">
        <v>4</v>
      </c>
      <c r="C66">
        <v>1.31</v>
      </c>
      <c r="D66">
        <v>0.20899999999999999</v>
      </c>
      <c r="E66">
        <v>8.9999999999999993E-3</v>
      </c>
      <c r="F66">
        <v>9.2999999999999999E-2</v>
      </c>
      <c r="G66">
        <v>-0.39500000000000002</v>
      </c>
      <c r="H66">
        <v>5.3999999999999999E-2</v>
      </c>
      <c r="I66">
        <v>-0.35199999999999998</v>
      </c>
      <c r="J66">
        <v>5.2999999999999999E-2</v>
      </c>
      <c r="K66">
        <v>4.4999999999999998E-2</v>
      </c>
      <c r="L66">
        <v>6.0999999999999999E-2</v>
      </c>
    </row>
    <row r="67" spans="1:12" x14ac:dyDescent="0.3">
      <c r="A67">
        <v>1965</v>
      </c>
      <c r="B67">
        <v>5</v>
      </c>
      <c r="C67">
        <v>-1.534</v>
      </c>
      <c r="D67">
        <v>0.23499999999999999</v>
      </c>
      <c r="E67">
        <v>-0.184</v>
      </c>
      <c r="F67">
        <v>9.9000000000000005E-2</v>
      </c>
      <c r="G67">
        <v>-0.35499999999999998</v>
      </c>
      <c r="H67">
        <v>5.5E-2</v>
      </c>
      <c r="I67">
        <v>-0.36</v>
      </c>
      <c r="J67">
        <v>5.2999999999999999E-2</v>
      </c>
      <c r="K67">
        <v>5.5E-2</v>
      </c>
      <c r="L67">
        <v>6.0999999999999999E-2</v>
      </c>
    </row>
    <row r="68" spans="1:12" x14ac:dyDescent="0.3">
      <c r="A68">
        <v>1965</v>
      </c>
      <c r="B68">
        <v>6</v>
      </c>
      <c r="C68">
        <v>-0.36299999999999999</v>
      </c>
      <c r="D68">
        <v>0.26400000000000001</v>
      </c>
      <c r="E68">
        <v>-0.60299999999999998</v>
      </c>
      <c r="F68">
        <v>9.7000000000000003E-2</v>
      </c>
      <c r="G68">
        <v>-0.35699999999999998</v>
      </c>
      <c r="H68">
        <v>5.5E-2</v>
      </c>
      <c r="I68">
        <v>-0.35</v>
      </c>
      <c r="J68">
        <v>5.1999999999999998E-2</v>
      </c>
      <c r="K68">
        <v>5.6000000000000001E-2</v>
      </c>
      <c r="L68">
        <v>6.0999999999999999E-2</v>
      </c>
    </row>
    <row r="69" spans="1:12" x14ac:dyDescent="0.3">
      <c r="A69">
        <v>1965</v>
      </c>
      <c r="B69">
        <v>7</v>
      </c>
      <c r="C69">
        <v>-1.6339999999999999</v>
      </c>
      <c r="D69">
        <v>0.44900000000000001</v>
      </c>
      <c r="E69">
        <v>-0.96199999999999997</v>
      </c>
      <c r="F69">
        <v>8.4000000000000005E-2</v>
      </c>
      <c r="G69">
        <v>-0.35499999999999998</v>
      </c>
      <c r="H69">
        <v>5.7000000000000002E-2</v>
      </c>
      <c r="I69">
        <v>-0.36</v>
      </c>
      <c r="J69">
        <v>5.1999999999999998E-2</v>
      </c>
      <c r="K69">
        <v>5.1999999999999998E-2</v>
      </c>
      <c r="L69">
        <v>6.0999999999999999E-2</v>
      </c>
    </row>
    <row r="70" spans="1:12" x14ac:dyDescent="0.3">
      <c r="A70">
        <v>1965</v>
      </c>
      <c r="B70">
        <v>8</v>
      </c>
      <c r="C70">
        <v>-1.1020000000000001</v>
      </c>
      <c r="D70">
        <v>0.223</v>
      </c>
      <c r="E70">
        <v>-1.5189999999999999</v>
      </c>
      <c r="F70">
        <v>9.0999999999999998E-2</v>
      </c>
      <c r="G70">
        <v>-0.29699999999999999</v>
      </c>
      <c r="H70">
        <v>5.8000000000000003E-2</v>
      </c>
      <c r="I70">
        <v>-0.36199999999999999</v>
      </c>
      <c r="J70">
        <v>5.0999999999999997E-2</v>
      </c>
      <c r="K70">
        <v>0.05</v>
      </c>
      <c r="L70">
        <v>6.2E-2</v>
      </c>
    </row>
    <row r="71" spans="1:12" x14ac:dyDescent="0.3">
      <c r="A71">
        <v>1965</v>
      </c>
      <c r="B71">
        <v>9</v>
      </c>
      <c r="C71">
        <v>1.1919999999999999</v>
      </c>
      <c r="D71">
        <v>0.34699999999999998</v>
      </c>
      <c r="E71">
        <v>-1.5469999999999999</v>
      </c>
      <c r="F71">
        <v>0.105</v>
      </c>
      <c r="G71">
        <v>-0.26800000000000002</v>
      </c>
      <c r="H71">
        <v>5.8000000000000003E-2</v>
      </c>
      <c r="I71">
        <v>-0.374</v>
      </c>
      <c r="J71">
        <v>0.05</v>
      </c>
      <c r="K71">
        <v>4.5999999999999999E-2</v>
      </c>
      <c r="L71">
        <v>6.2E-2</v>
      </c>
    </row>
    <row r="72" spans="1:12" x14ac:dyDescent="0.3">
      <c r="A72">
        <v>1965</v>
      </c>
      <c r="B72">
        <v>10</v>
      </c>
      <c r="C72">
        <v>0.75700000000000001</v>
      </c>
      <c r="D72">
        <v>0.30499999999999999</v>
      </c>
      <c r="E72">
        <v>-1.8180000000000001</v>
      </c>
      <c r="F72">
        <v>9.6000000000000002E-2</v>
      </c>
      <c r="G72">
        <v>-0.27400000000000002</v>
      </c>
      <c r="H72">
        <v>0.06</v>
      </c>
      <c r="I72">
        <v>-0.35199999999999998</v>
      </c>
      <c r="J72">
        <v>4.8000000000000001E-2</v>
      </c>
      <c r="K72">
        <v>5.0999999999999997E-2</v>
      </c>
      <c r="L72">
        <v>6.0999999999999999E-2</v>
      </c>
    </row>
    <row r="73" spans="1:12" x14ac:dyDescent="0.3">
      <c r="A73">
        <v>1965</v>
      </c>
      <c r="B73">
        <v>11</v>
      </c>
      <c r="C73">
        <v>-2.2189999999999999</v>
      </c>
      <c r="D73">
        <v>0.32700000000000001</v>
      </c>
      <c r="E73">
        <v>-1.798</v>
      </c>
      <c r="F73">
        <v>0.105</v>
      </c>
      <c r="G73">
        <v>-0.33900000000000002</v>
      </c>
      <c r="H73">
        <v>6.2E-2</v>
      </c>
      <c r="I73">
        <v>-0.36499999999999999</v>
      </c>
      <c r="J73">
        <v>4.8000000000000001E-2</v>
      </c>
      <c r="K73">
        <v>5.8999999999999997E-2</v>
      </c>
      <c r="L73">
        <v>0.06</v>
      </c>
    </row>
    <row r="74" spans="1:12" x14ac:dyDescent="0.3">
      <c r="A74">
        <v>1965</v>
      </c>
      <c r="B74">
        <v>12</v>
      </c>
      <c r="C74">
        <v>-3.91</v>
      </c>
      <c r="D74">
        <v>0.26300000000000001</v>
      </c>
      <c r="E74">
        <v>-1.6559999999999999</v>
      </c>
      <c r="F74">
        <v>0.11700000000000001</v>
      </c>
      <c r="G74">
        <v>-0.34300000000000003</v>
      </c>
      <c r="H74">
        <v>6.0999999999999999E-2</v>
      </c>
      <c r="I74">
        <v>-0.35299999999999998</v>
      </c>
      <c r="J74">
        <v>4.9000000000000002E-2</v>
      </c>
      <c r="K74">
        <v>7.6999999999999999E-2</v>
      </c>
      <c r="L74">
        <v>6.0999999999999999E-2</v>
      </c>
    </row>
    <row r="75" spans="1:12" x14ac:dyDescent="0.3">
      <c r="A75">
        <v>1966</v>
      </c>
      <c r="B75">
        <v>1</v>
      </c>
      <c r="C75">
        <v>-4.0010000000000003</v>
      </c>
      <c r="D75">
        <v>0.29899999999999999</v>
      </c>
      <c r="E75">
        <v>-1.5</v>
      </c>
      <c r="F75">
        <v>9.9000000000000005E-2</v>
      </c>
      <c r="G75">
        <v>-0.34699999999999998</v>
      </c>
      <c r="H75">
        <v>6.3E-2</v>
      </c>
      <c r="I75">
        <v>-0.35099999999999998</v>
      </c>
      <c r="J75">
        <v>4.9000000000000002E-2</v>
      </c>
      <c r="K75">
        <v>7.2999999999999995E-2</v>
      </c>
      <c r="L75">
        <v>0.06</v>
      </c>
    </row>
    <row r="76" spans="1:12" x14ac:dyDescent="0.3">
      <c r="A76">
        <v>1966</v>
      </c>
      <c r="B76">
        <v>2</v>
      </c>
      <c r="C76">
        <v>-5.0739999999999998</v>
      </c>
      <c r="D76">
        <v>0.36499999999999999</v>
      </c>
      <c r="E76">
        <v>-1.462</v>
      </c>
      <c r="F76">
        <v>0.107</v>
      </c>
      <c r="G76">
        <v>-0.36499999999999999</v>
      </c>
      <c r="H76">
        <v>6.5000000000000002E-2</v>
      </c>
      <c r="I76">
        <v>-0.35299999999999998</v>
      </c>
      <c r="J76">
        <v>4.9000000000000002E-2</v>
      </c>
      <c r="K76">
        <v>8.7999999999999995E-2</v>
      </c>
      <c r="L76">
        <v>5.8999999999999997E-2</v>
      </c>
    </row>
    <row r="77" spans="1:12" x14ac:dyDescent="0.3">
      <c r="A77">
        <v>1966</v>
      </c>
      <c r="B77">
        <v>3</v>
      </c>
      <c r="C77">
        <v>-1.98</v>
      </c>
      <c r="D77">
        <v>0.252</v>
      </c>
      <c r="E77">
        <v>-1.69</v>
      </c>
      <c r="F77">
        <v>0.11799999999999999</v>
      </c>
      <c r="G77">
        <v>-0.378</v>
      </c>
      <c r="H77">
        <v>6.9000000000000006E-2</v>
      </c>
      <c r="I77">
        <v>-0.39100000000000001</v>
      </c>
      <c r="J77">
        <v>0.05</v>
      </c>
      <c r="K77">
        <v>8.5999999999999993E-2</v>
      </c>
      <c r="L77">
        <v>5.8000000000000003E-2</v>
      </c>
    </row>
    <row r="78" spans="1:12" x14ac:dyDescent="0.3">
      <c r="A78">
        <v>1966</v>
      </c>
      <c r="B78">
        <v>4</v>
      </c>
      <c r="C78">
        <v>-1.9450000000000001</v>
      </c>
      <c r="D78">
        <v>0.26100000000000001</v>
      </c>
      <c r="E78">
        <v>-1.9019999999999999</v>
      </c>
      <c r="F78">
        <v>0.11</v>
      </c>
      <c r="G78">
        <v>-0.44600000000000001</v>
      </c>
      <c r="H78">
        <v>7.0999999999999994E-2</v>
      </c>
      <c r="I78">
        <v>-0.39200000000000002</v>
      </c>
      <c r="J78">
        <v>4.9000000000000002E-2</v>
      </c>
      <c r="K78">
        <v>9.1999999999999998E-2</v>
      </c>
      <c r="L78">
        <v>5.7000000000000002E-2</v>
      </c>
    </row>
    <row r="79" spans="1:12" x14ac:dyDescent="0.3">
      <c r="A79">
        <v>1966</v>
      </c>
      <c r="B79">
        <v>5</v>
      </c>
      <c r="C79">
        <v>-1.2909999999999999</v>
      </c>
      <c r="D79">
        <v>0.23400000000000001</v>
      </c>
      <c r="E79">
        <v>-1.706</v>
      </c>
      <c r="F79">
        <v>0.10199999999999999</v>
      </c>
      <c r="G79">
        <v>-0.47399999999999998</v>
      </c>
      <c r="H79">
        <v>6.9000000000000006E-2</v>
      </c>
      <c r="I79">
        <v>-0.38800000000000001</v>
      </c>
      <c r="J79">
        <v>0.05</v>
      </c>
      <c r="K79">
        <v>9.7000000000000003E-2</v>
      </c>
      <c r="L79">
        <v>5.7000000000000002E-2</v>
      </c>
    </row>
    <row r="80" spans="1:12" x14ac:dyDescent="0.3">
      <c r="A80">
        <v>1966</v>
      </c>
      <c r="B80">
        <v>6</v>
      </c>
      <c r="C80">
        <v>1.34</v>
      </c>
      <c r="D80">
        <v>0.30399999999999999</v>
      </c>
      <c r="E80">
        <v>-1.2849999999999999</v>
      </c>
      <c r="F80">
        <v>0.106</v>
      </c>
      <c r="G80">
        <v>-0.47299999999999998</v>
      </c>
      <c r="H80">
        <v>6.8000000000000005E-2</v>
      </c>
      <c r="I80">
        <v>-0.39700000000000002</v>
      </c>
      <c r="J80">
        <v>5.0999999999999997E-2</v>
      </c>
      <c r="K80">
        <v>9.9000000000000005E-2</v>
      </c>
      <c r="L80">
        <v>5.7000000000000002E-2</v>
      </c>
    </row>
    <row r="81" spans="1:12" x14ac:dyDescent="0.3">
      <c r="A81">
        <v>1966</v>
      </c>
      <c r="B81">
        <v>7</v>
      </c>
      <c r="C81">
        <v>0.24</v>
      </c>
      <c r="D81">
        <v>0.19800000000000001</v>
      </c>
      <c r="E81">
        <v>-1.1950000000000001</v>
      </c>
      <c r="F81">
        <v>0.10299999999999999</v>
      </c>
      <c r="G81">
        <v>-0.51700000000000002</v>
      </c>
      <c r="H81">
        <v>7.0999999999999994E-2</v>
      </c>
      <c r="I81">
        <v>-0.40200000000000002</v>
      </c>
      <c r="J81">
        <v>5.1999999999999998E-2</v>
      </c>
      <c r="K81">
        <v>0.1</v>
      </c>
      <c r="L81">
        <v>5.5E-2</v>
      </c>
    </row>
    <row r="82" spans="1:12" x14ac:dyDescent="0.3">
      <c r="A82">
        <v>1966</v>
      </c>
      <c r="B82">
        <v>8</v>
      </c>
      <c r="C82">
        <v>-0.64800000000000002</v>
      </c>
      <c r="D82">
        <v>0.23</v>
      </c>
      <c r="E82">
        <v>-0.627</v>
      </c>
      <c r="F82">
        <v>0.113</v>
      </c>
      <c r="G82">
        <v>-0.57499999999999996</v>
      </c>
      <c r="H82">
        <v>6.9000000000000006E-2</v>
      </c>
      <c r="I82">
        <v>-0.40300000000000002</v>
      </c>
      <c r="J82">
        <v>5.0999999999999997E-2</v>
      </c>
      <c r="K82">
        <v>0.108</v>
      </c>
      <c r="L82">
        <v>5.3999999999999999E-2</v>
      </c>
    </row>
    <row r="83" spans="1:12" x14ac:dyDescent="0.3">
      <c r="A83">
        <v>1966</v>
      </c>
      <c r="B83">
        <v>9</v>
      </c>
      <c r="C83">
        <v>-1.5509999999999999</v>
      </c>
      <c r="D83">
        <v>0.29399999999999998</v>
      </c>
      <c r="E83">
        <v>-0.24199999999999999</v>
      </c>
      <c r="F83">
        <v>0.113</v>
      </c>
      <c r="G83">
        <v>-0.64100000000000001</v>
      </c>
      <c r="H83">
        <v>6.9000000000000006E-2</v>
      </c>
      <c r="I83">
        <v>-0.41399999999999998</v>
      </c>
      <c r="J83">
        <v>5.0999999999999997E-2</v>
      </c>
      <c r="K83">
        <v>0.10100000000000001</v>
      </c>
      <c r="L83">
        <v>5.3999999999999999E-2</v>
      </c>
    </row>
    <row r="84" spans="1:12" x14ac:dyDescent="0.3">
      <c r="A84">
        <v>1966</v>
      </c>
      <c r="B84">
        <v>10</v>
      </c>
      <c r="C84">
        <v>-1.7849999999999999</v>
      </c>
      <c r="D84">
        <v>0.23400000000000001</v>
      </c>
      <c r="E84">
        <v>-6.7000000000000004E-2</v>
      </c>
      <c r="F84">
        <v>0.104</v>
      </c>
      <c r="G84">
        <v>-0.66400000000000003</v>
      </c>
      <c r="H84">
        <v>6.7000000000000004E-2</v>
      </c>
      <c r="I84">
        <v>-0.44900000000000001</v>
      </c>
      <c r="J84">
        <v>5.2999999999999999E-2</v>
      </c>
      <c r="K84">
        <v>0.10100000000000001</v>
      </c>
      <c r="L84">
        <v>5.3999999999999999E-2</v>
      </c>
    </row>
    <row r="85" spans="1:12" x14ac:dyDescent="0.3">
      <c r="A85">
        <v>1966</v>
      </c>
      <c r="B85">
        <v>11</v>
      </c>
      <c r="C85">
        <v>0.13900000000000001</v>
      </c>
      <c r="D85">
        <v>0.20799999999999999</v>
      </c>
      <c r="E85">
        <v>2.1999999999999999E-2</v>
      </c>
      <c r="F85">
        <v>0.105</v>
      </c>
      <c r="G85">
        <v>-0.67900000000000005</v>
      </c>
      <c r="H85">
        <v>6.7000000000000004E-2</v>
      </c>
      <c r="I85">
        <v>-0.49099999999999999</v>
      </c>
      <c r="J85">
        <v>5.5E-2</v>
      </c>
      <c r="K85">
        <v>0.104</v>
      </c>
      <c r="L85">
        <v>5.2999999999999999E-2</v>
      </c>
    </row>
    <row r="86" spans="1:12" x14ac:dyDescent="0.3">
      <c r="A86">
        <v>1966</v>
      </c>
      <c r="B86">
        <v>12</v>
      </c>
      <c r="C86">
        <v>1.137</v>
      </c>
      <c r="D86">
        <v>0.29199999999999998</v>
      </c>
      <c r="E86">
        <v>-0.15</v>
      </c>
      <c r="F86">
        <v>9.8000000000000004E-2</v>
      </c>
      <c r="G86">
        <v>-0.64200000000000002</v>
      </c>
      <c r="H86">
        <v>6.5000000000000002E-2</v>
      </c>
      <c r="I86">
        <v>-0.44900000000000001</v>
      </c>
      <c r="J86">
        <v>5.6000000000000001E-2</v>
      </c>
      <c r="K86">
        <v>8.8999999999999996E-2</v>
      </c>
      <c r="L86">
        <v>5.1999999999999998E-2</v>
      </c>
    </row>
    <row r="87" spans="1:12" x14ac:dyDescent="0.3">
      <c r="A87">
        <v>1967</v>
      </c>
      <c r="B87">
        <v>1</v>
      </c>
      <c r="C87">
        <v>-2.923</v>
      </c>
      <c r="D87">
        <v>0.246</v>
      </c>
      <c r="E87">
        <v>-0.21099999999999999</v>
      </c>
      <c r="F87">
        <v>9.8000000000000004E-2</v>
      </c>
      <c r="G87">
        <v>-0.62</v>
      </c>
      <c r="H87">
        <v>6.2E-2</v>
      </c>
      <c r="I87">
        <v>-0.443</v>
      </c>
      <c r="J87">
        <v>5.5E-2</v>
      </c>
      <c r="K87">
        <v>7.3999999999999996E-2</v>
      </c>
      <c r="L87">
        <v>5.0999999999999997E-2</v>
      </c>
    </row>
    <row r="88" spans="1:12" x14ac:dyDescent="0.3">
      <c r="A88">
        <v>1967</v>
      </c>
      <c r="B88">
        <v>2</v>
      </c>
      <c r="C88">
        <v>1.744</v>
      </c>
      <c r="D88">
        <v>0.26800000000000002</v>
      </c>
      <c r="E88">
        <v>-0.13700000000000001</v>
      </c>
      <c r="F88">
        <v>9.8000000000000004E-2</v>
      </c>
      <c r="G88">
        <v>-0.57199999999999995</v>
      </c>
      <c r="H88">
        <v>6.5000000000000002E-2</v>
      </c>
      <c r="I88">
        <v>-0.443</v>
      </c>
      <c r="J88">
        <v>5.2999999999999999E-2</v>
      </c>
      <c r="K88">
        <v>6.3E-2</v>
      </c>
      <c r="L88">
        <v>0.05</v>
      </c>
    </row>
    <row r="89" spans="1:12" x14ac:dyDescent="0.3">
      <c r="A89">
        <v>1967</v>
      </c>
      <c r="B89">
        <v>3</v>
      </c>
      <c r="C89">
        <v>2.637</v>
      </c>
      <c r="D89">
        <v>0.311</v>
      </c>
      <c r="E89">
        <v>0.112</v>
      </c>
      <c r="F89">
        <v>8.5999999999999993E-2</v>
      </c>
      <c r="G89">
        <v>-0.55600000000000005</v>
      </c>
      <c r="H89">
        <v>6.6000000000000003E-2</v>
      </c>
      <c r="I89">
        <v>-0.38900000000000001</v>
      </c>
      <c r="J89">
        <v>5.1999999999999998E-2</v>
      </c>
      <c r="K89">
        <v>0.06</v>
      </c>
      <c r="L89">
        <v>0.05</v>
      </c>
    </row>
    <row r="90" spans="1:12" x14ac:dyDescent="0.3">
      <c r="A90">
        <v>1967</v>
      </c>
      <c r="B90">
        <v>4</v>
      </c>
      <c r="C90">
        <v>0.16200000000000001</v>
      </c>
      <c r="D90">
        <v>0.33700000000000002</v>
      </c>
      <c r="E90">
        <v>0.221</v>
      </c>
      <c r="F90">
        <v>8.7999999999999995E-2</v>
      </c>
      <c r="G90">
        <v>-0.54500000000000004</v>
      </c>
      <c r="H90">
        <v>6.7000000000000004E-2</v>
      </c>
      <c r="I90">
        <v>-0.38800000000000001</v>
      </c>
      <c r="J90">
        <v>5.0999999999999997E-2</v>
      </c>
      <c r="K90">
        <v>4.5999999999999999E-2</v>
      </c>
      <c r="L90">
        <v>4.9000000000000002E-2</v>
      </c>
    </row>
    <row r="91" spans="1:12" x14ac:dyDescent="0.3">
      <c r="A91">
        <v>1967</v>
      </c>
      <c r="B91">
        <v>5</v>
      </c>
      <c r="C91">
        <v>-0.23300000000000001</v>
      </c>
      <c r="D91">
        <v>0.248</v>
      </c>
      <c r="E91">
        <v>0.45500000000000002</v>
      </c>
      <c r="F91">
        <v>9.5000000000000001E-2</v>
      </c>
      <c r="G91">
        <v>-0.58399999999999996</v>
      </c>
      <c r="H91">
        <v>6.5000000000000002E-2</v>
      </c>
      <c r="I91">
        <v>-0.37</v>
      </c>
      <c r="J91">
        <v>5.1999999999999998E-2</v>
      </c>
      <c r="K91">
        <v>4.7E-2</v>
      </c>
      <c r="L91">
        <v>4.7E-2</v>
      </c>
    </row>
    <row r="92" spans="1:12" x14ac:dyDescent="0.3">
      <c r="A92">
        <v>1967</v>
      </c>
      <c r="B92">
        <v>6</v>
      </c>
      <c r="C92">
        <v>-0.72199999999999998</v>
      </c>
      <c r="D92">
        <v>0.193</v>
      </c>
      <c r="E92">
        <v>0.17399999999999999</v>
      </c>
      <c r="F92">
        <v>9.0999999999999998E-2</v>
      </c>
      <c r="G92">
        <v>-0.622</v>
      </c>
      <c r="H92">
        <v>6.5000000000000002E-2</v>
      </c>
      <c r="I92">
        <v>-0.34300000000000003</v>
      </c>
      <c r="J92">
        <v>0.05</v>
      </c>
      <c r="K92">
        <v>4.9000000000000002E-2</v>
      </c>
      <c r="L92">
        <v>4.7E-2</v>
      </c>
    </row>
    <row r="93" spans="1:12" x14ac:dyDescent="0.3">
      <c r="A93">
        <v>1967</v>
      </c>
      <c r="B93">
        <v>7</v>
      </c>
      <c r="C93">
        <v>-0.49399999999999999</v>
      </c>
      <c r="D93">
        <v>0.25600000000000001</v>
      </c>
      <c r="E93">
        <v>0.23100000000000001</v>
      </c>
      <c r="F93">
        <v>9.0999999999999998E-2</v>
      </c>
      <c r="G93">
        <v>-0.65400000000000003</v>
      </c>
      <c r="H93">
        <v>0.06</v>
      </c>
      <c r="I93">
        <v>-0.315</v>
      </c>
      <c r="J93">
        <v>0.05</v>
      </c>
      <c r="K93">
        <v>4.3999999999999997E-2</v>
      </c>
      <c r="L93">
        <v>4.9000000000000002E-2</v>
      </c>
    </row>
    <row r="94" spans="1:12" x14ac:dyDescent="0.3">
      <c r="A94">
        <v>1967</v>
      </c>
      <c r="B94">
        <v>8</v>
      </c>
      <c r="C94">
        <v>0.24399999999999999</v>
      </c>
      <c r="D94">
        <v>0.26400000000000001</v>
      </c>
      <c r="E94">
        <v>5.1999999999999998E-2</v>
      </c>
      <c r="F94">
        <v>9.6000000000000002E-2</v>
      </c>
      <c r="G94">
        <v>-0.754</v>
      </c>
      <c r="H94">
        <v>6.2E-2</v>
      </c>
      <c r="I94">
        <v>-0.30299999999999999</v>
      </c>
      <c r="J94">
        <v>4.9000000000000002E-2</v>
      </c>
      <c r="K94">
        <v>4.3999999999999997E-2</v>
      </c>
      <c r="L94">
        <v>4.9000000000000002E-2</v>
      </c>
    </row>
    <row r="95" spans="1:12" x14ac:dyDescent="0.3">
      <c r="A95">
        <v>1967</v>
      </c>
      <c r="B95">
        <v>9</v>
      </c>
      <c r="C95">
        <v>1.44</v>
      </c>
      <c r="D95">
        <v>0.2</v>
      </c>
      <c r="E95">
        <v>-0.192</v>
      </c>
      <c r="F95">
        <v>0.10299999999999999</v>
      </c>
      <c r="G95">
        <v>-0.72299999999999998</v>
      </c>
      <c r="H95">
        <v>6.2E-2</v>
      </c>
      <c r="I95">
        <v>-0.30099999999999999</v>
      </c>
      <c r="J95">
        <v>4.8000000000000001E-2</v>
      </c>
      <c r="K95">
        <v>4.2999999999999997E-2</v>
      </c>
      <c r="L95">
        <v>0.05</v>
      </c>
    </row>
    <row r="96" spans="1:12" x14ac:dyDescent="0.3">
      <c r="A96">
        <v>1967</v>
      </c>
      <c r="B96">
        <v>10</v>
      </c>
      <c r="C96">
        <v>-0.48499999999999999</v>
      </c>
      <c r="D96">
        <v>0.183</v>
      </c>
      <c r="E96">
        <v>-0.21</v>
      </c>
      <c r="F96">
        <v>9.4E-2</v>
      </c>
      <c r="G96">
        <v>-0.78</v>
      </c>
      <c r="H96">
        <v>0.06</v>
      </c>
      <c r="I96">
        <v>-0.30399999999999999</v>
      </c>
      <c r="J96">
        <v>4.9000000000000002E-2</v>
      </c>
      <c r="K96">
        <v>4.2000000000000003E-2</v>
      </c>
      <c r="L96">
        <v>0.05</v>
      </c>
    </row>
    <row r="97" spans="1:12" x14ac:dyDescent="0.3">
      <c r="A97">
        <v>1967</v>
      </c>
      <c r="B97">
        <v>11</v>
      </c>
      <c r="C97">
        <v>2.9590000000000001</v>
      </c>
      <c r="D97">
        <v>0.22800000000000001</v>
      </c>
      <c r="E97">
        <v>-0.32600000000000001</v>
      </c>
      <c r="F97">
        <v>9.8000000000000004E-2</v>
      </c>
      <c r="G97">
        <v>-0.74199999999999999</v>
      </c>
      <c r="H97">
        <v>6.3E-2</v>
      </c>
      <c r="I97">
        <v>-0.30299999999999999</v>
      </c>
      <c r="J97">
        <v>0.05</v>
      </c>
      <c r="K97">
        <v>4.2000000000000003E-2</v>
      </c>
      <c r="L97">
        <v>0.05</v>
      </c>
    </row>
    <row r="98" spans="1:12" x14ac:dyDescent="0.3">
      <c r="A98">
        <v>1967</v>
      </c>
      <c r="B98">
        <v>12</v>
      </c>
      <c r="C98">
        <v>-2.2410000000000001</v>
      </c>
      <c r="D98">
        <v>0.42099999999999999</v>
      </c>
      <c r="E98">
        <v>-0.255</v>
      </c>
      <c r="F98">
        <v>0.10299999999999999</v>
      </c>
      <c r="G98">
        <v>-0.70199999999999996</v>
      </c>
      <c r="H98">
        <v>6.2E-2</v>
      </c>
      <c r="I98">
        <v>-0.249</v>
      </c>
      <c r="J98">
        <v>0.05</v>
      </c>
      <c r="K98">
        <v>4.8000000000000001E-2</v>
      </c>
      <c r="L98">
        <v>0.05</v>
      </c>
    </row>
    <row r="99" spans="1:12" x14ac:dyDescent="0.3">
      <c r="A99">
        <v>1968</v>
      </c>
      <c r="B99">
        <v>1</v>
      </c>
      <c r="C99">
        <v>-2.2429999999999999</v>
      </c>
      <c r="D99">
        <v>0.29199999999999998</v>
      </c>
      <c r="E99">
        <v>-0.29799999999999999</v>
      </c>
      <c r="F99">
        <v>0.10100000000000001</v>
      </c>
      <c r="G99">
        <v>-0.67700000000000005</v>
      </c>
      <c r="H99">
        <v>5.8999999999999997E-2</v>
      </c>
      <c r="I99">
        <v>-0.185</v>
      </c>
      <c r="J99">
        <v>0.05</v>
      </c>
      <c r="K99">
        <v>4.8000000000000001E-2</v>
      </c>
      <c r="L99">
        <v>4.9000000000000002E-2</v>
      </c>
    </row>
    <row r="100" spans="1:12" x14ac:dyDescent="0.3">
      <c r="A100">
        <v>1968</v>
      </c>
      <c r="B100">
        <v>2</v>
      </c>
      <c r="C100">
        <v>-0.39400000000000002</v>
      </c>
      <c r="D100">
        <v>0.26100000000000001</v>
      </c>
      <c r="E100">
        <v>-0.34399999999999997</v>
      </c>
      <c r="F100">
        <v>0.113</v>
      </c>
      <c r="G100">
        <v>-0.64900000000000002</v>
      </c>
      <c r="H100">
        <v>6.0999999999999999E-2</v>
      </c>
      <c r="I100">
        <v>-0.14099999999999999</v>
      </c>
      <c r="J100">
        <v>4.8000000000000001E-2</v>
      </c>
      <c r="K100">
        <v>4.4999999999999998E-2</v>
      </c>
      <c r="L100">
        <v>4.8000000000000001E-2</v>
      </c>
    </row>
    <row r="101" spans="1:12" x14ac:dyDescent="0.3">
      <c r="A101">
        <v>1968</v>
      </c>
      <c r="B101">
        <v>3</v>
      </c>
      <c r="C101">
        <v>-0.30099999999999999</v>
      </c>
      <c r="D101">
        <v>0.29499999999999998</v>
      </c>
      <c r="E101">
        <v>-0.46600000000000003</v>
      </c>
      <c r="F101">
        <v>0.111</v>
      </c>
      <c r="G101">
        <v>-0.67600000000000005</v>
      </c>
      <c r="H101">
        <v>6.0999999999999999E-2</v>
      </c>
      <c r="I101">
        <v>-0.10100000000000001</v>
      </c>
      <c r="J101">
        <v>4.7E-2</v>
      </c>
      <c r="K101">
        <v>5.6000000000000001E-2</v>
      </c>
      <c r="L101">
        <v>4.8000000000000001E-2</v>
      </c>
    </row>
    <row r="102" spans="1:12" x14ac:dyDescent="0.3">
      <c r="A102">
        <v>1968</v>
      </c>
      <c r="B102">
        <v>4</v>
      </c>
      <c r="C102">
        <v>-5.0999999999999997E-2</v>
      </c>
      <c r="D102">
        <v>0.23799999999999999</v>
      </c>
      <c r="E102">
        <v>-0.67100000000000004</v>
      </c>
      <c r="F102">
        <v>0.11799999999999999</v>
      </c>
      <c r="G102">
        <v>-0.68500000000000005</v>
      </c>
      <c r="H102">
        <v>0.06</v>
      </c>
      <c r="I102">
        <v>-0.104</v>
      </c>
      <c r="J102">
        <v>4.7E-2</v>
      </c>
      <c r="K102">
        <v>5.6000000000000001E-2</v>
      </c>
      <c r="L102">
        <v>4.7E-2</v>
      </c>
    </row>
    <row r="103" spans="1:12" x14ac:dyDescent="0.3">
      <c r="A103">
        <v>1968</v>
      </c>
      <c r="B103">
        <v>5</v>
      </c>
      <c r="C103">
        <v>-1.619</v>
      </c>
      <c r="D103">
        <v>0.20499999999999999</v>
      </c>
      <c r="E103">
        <v>-1.147</v>
      </c>
      <c r="F103">
        <v>0.107</v>
      </c>
      <c r="G103">
        <v>-0.68</v>
      </c>
      <c r="H103">
        <v>5.8000000000000003E-2</v>
      </c>
      <c r="I103">
        <v>-0.123</v>
      </c>
      <c r="J103">
        <v>4.7E-2</v>
      </c>
      <c r="K103">
        <v>6.3E-2</v>
      </c>
      <c r="L103">
        <v>4.7E-2</v>
      </c>
    </row>
    <row r="104" spans="1:12" x14ac:dyDescent="0.3">
      <c r="A104">
        <v>1968</v>
      </c>
      <c r="B104">
        <v>6</v>
      </c>
      <c r="C104">
        <v>0.126</v>
      </c>
      <c r="D104">
        <v>0.248</v>
      </c>
      <c r="E104">
        <v>-1.0109999999999999</v>
      </c>
      <c r="F104">
        <v>9.1999999999999998E-2</v>
      </c>
      <c r="G104">
        <v>-0.59699999999999998</v>
      </c>
      <c r="H104">
        <v>5.8000000000000003E-2</v>
      </c>
      <c r="I104">
        <v>-0.123</v>
      </c>
      <c r="J104">
        <v>4.7E-2</v>
      </c>
      <c r="K104">
        <v>6.7000000000000004E-2</v>
      </c>
      <c r="L104">
        <v>4.8000000000000001E-2</v>
      </c>
    </row>
    <row r="105" spans="1:12" x14ac:dyDescent="0.3">
      <c r="A105">
        <v>1968</v>
      </c>
      <c r="B105">
        <v>7</v>
      </c>
      <c r="C105">
        <v>-1.0149999999999999</v>
      </c>
      <c r="D105">
        <v>0.312</v>
      </c>
      <c r="E105">
        <v>-0.79800000000000004</v>
      </c>
      <c r="F105">
        <v>9.6000000000000002E-2</v>
      </c>
      <c r="G105">
        <v>-0.52200000000000002</v>
      </c>
      <c r="H105">
        <v>5.8000000000000003E-2</v>
      </c>
      <c r="I105">
        <v>-0.1</v>
      </c>
      <c r="J105">
        <v>4.8000000000000001E-2</v>
      </c>
      <c r="K105">
        <v>6.8000000000000005E-2</v>
      </c>
      <c r="L105">
        <v>4.8000000000000001E-2</v>
      </c>
    </row>
    <row r="106" spans="1:12" x14ac:dyDescent="0.3">
      <c r="A106">
        <v>1968</v>
      </c>
      <c r="B106">
        <v>8</v>
      </c>
      <c r="C106">
        <v>-0.30399999999999999</v>
      </c>
      <c r="D106">
        <v>0.27500000000000002</v>
      </c>
      <c r="E106">
        <v>-1.01</v>
      </c>
      <c r="F106">
        <v>9.4E-2</v>
      </c>
      <c r="G106">
        <v>-0.4</v>
      </c>
      <c r="H106">
        <v>5.8000000000000003E-2</v>
      </c>
      <c r="I106">
        <v>-0.115</v>
      </c>
      <c r="J106">
        <v>0.05</v>
      </c>
      <c r="K106">
        <v>6.6000000000000003E-2</v>
      </c>
      <c r="L106">
        <v>4.8000000000000001E-2</v>
      </c>
    </row>
    <row r="107" spans="1:12" x14ac:dyDescent="0.3">
      <c r="A107">
        <v>1968</v>
      </c>
      <c r="B107">
        <v>9</v>
      </c>
      <c r="C107">
        <v>-0.03</v>
      </c>
      <c r="D107">
        <v>0.26</v>
      </c>
      <c r="E107">
        <v>-1.224</v>
      </c>
      <c r="F107">
        <v>9.7000000000000003E-2</v>
      </c>
      <c r="G107">
        <v>-0.40100000000000002</v>
      </c>
      <c r="H107">
        <v>5.8999999999999997E-2</v>
      </c>
      <c r="I107">
        <v>-0.13</v>
      </c>
      <c r="J107">
        <v>5.0999999999999997E-2</v>
      </c>
      <c r="K107">
        <v>5.6000000000000001E-2</v>
      </c>
      <c r="L107">
        <v>4.8000000000000001E-2</v>
      </c>
    </row>
    <row r="108" spans="1:12" x14ac:dyDescent="0.3">
      <c r="A108">
        <v>1968</v>
      </c>
      <c r="B108">
        <v>10</v>
      </c>
      <c r="C108">
        <v>-2.9380000000000002</v>
      </c>
      <c r="D108">
        <v>0.34599999999999997</v>
      </c>
      <c r="E108">
        <v>-1.272</v>
      </c>
      <c r="F108">
        <v>0.1</v>
      </c>
      <c r="G108">
        <v>-0.375</v>
      </c>
      <c r="H108">
        <v>6.0999999999999999E-2</v>
      </c>
      <c r="I108">
        <v>-0.16</v>
      </c>
      <c r="J108">
        <v>5.0999999999999997E-2</v>
      </c>
      <c r="K108">
        <v>4.9000000000000002E-2</v>
      </c>
      <c r="L108">
        <v>4.7E-2</v>
      </c>
    </row>
    <row r="109" spans="1:12" x14ac:dyDescent="0.3">
      <c r="A109">
        <v>1968</v>
      </c>
      <c r="B109">
        <v>11</v>
      </c>
      <c r="C109">
        <v>-2.7519999999999998</v>
      </c>
      <c r="D109">
        <v>0.28299999999999997</v>
      </c>
      <c r="E109">
        <v>-1.157</v>
      </c>
      <c r="F109">
        <v>9.4E-2</v>
      </c>
      <c r="G109">
        <v>-0.34399999999999997</v>
      </c>
      <c r="H109">
        <v>0.06</v>
      </c>
      <c r="I109">
        <v>-0.17299999999999999</v>
      </c>
      <c r="J109">
        <v>5.0999999999999997E-2</v>
      </c>
      <c r="K109">
        <v>0.04</v>
      </c>
      <c r="L109">
        <v>4.8000000000000001E-2</v>
      </c>
    </row>
    <row r="110" spans="1:12" x14ac:dyDescent="0.3">
      <c r="A110">
        <v>1968</v>
      </c>
      <c r="B110">
        <v>12</v>
      </c>
      <c r="C110">
        <v>-0.60699999999999998</v>
      </c>
      <c r="D110">
        <v>0.315</v>
      </c>
      <c r="E110">
        <v>-1.099</v>
      </c>
      <c r="F110">
        <v>0.09</v>
      </c>
      <c r="G110">
        <v>-0.371</v>
      </c>
      <c r="H110">
        <v>5.8999999999999997E-2</v>
      </c>
      <c r="I110">
        <v>-0.182</v>
      </c>
      <c r="J110">
        <v>5.1999999999999998E-2</v>
      </c>
      <c r="K110">
        <v>2.7E-2</v>
      </c>
      <c r="L110">
        <v>4.7E-2</v>
      </c>
    </row>
    <row r="111" spans="1:12" x14ac:dyDescent="0.3">
      <c r="A111">
        <v>1969</v>
      </c>
      <c r="B111">
        <v>1</v>
      </c>
      <c r="C111">
        <v>0.31</v>
      </c>
      <c r="D111">
        <v>0.20899999999999999</v>
      </c>
      <c r="E111">
        <v>-0.98799999999999999</v>
      </c>
      <c r="F111">
        <v>8.4000000000000005E-2</v>
      </c>
      <c r="G111">
        <v>-0.38</v>
      </c>
      <c r="H111">
        <v>0.06</v>
      </c>
      <c r="I111">
        <v>-0.16500000000000001</v>
      </c>
      <c r="J111">
        <v>5.1999999999999998E-2</v>
      </c>
      <c r="K111">
        <v>1.7999999999999999E-2</v>
      </c>
      <c r="L111">
        <v>4.5999999999999999E-2</v>
      </c>
    </row>
    <row r="112" spans="1:12" x14ac:dyDescent="0.3">
      <c r="A112">
        <v>1969</v>
      </c>
      <c r="B112">
        <v>2</v>
      </c>
      <c r="C112">
        <v>-2.9390000000000001</v>
      </c>
      <c r="D112">
        <v>0.22700000000000001</v>
      </c>
      <c r="E112">
        <v>-0.77900000000000003</v>
      </c>
      <c r="F112">
        <v>8.4000000000000005E-2</v>
      </c>
      <c r="G112">
        <v>-0.372</v>
      </c>
      <c r="H112">
        <v>5.8000000000000003E-2</v>
      </c>
      <c r="I112">
        <v>-0.13900000000000001</v>
      </c>
      <c r="J112">
        <v>5.1999999999999998E-2</v>
      </c>
      <c r="K112">
        <v>-4.0000000000000001E-3</v>
      </c>
      <c r="L112">
        <v>4.3999999999999997E-2</v>
      </c>
    </row>
    <row r="113" spans="1:12" x14ac:dyDescent="0.3">
      <c r="A113">
        <v>1969</v>
      </c>
      <c r="B113">
        <v>3</v>
      </c>
      <c r="C113">
        <v>-2.87</v>
      </c>
      <c r="D113">
        <v>0.26100000000000001</v>
      </c>
      <c r="E113">
        <v>-0.755</v>
      </c>
      <c r="F113">
        <v>8.3000000000000004E-2</v>
      </c>
      <c r="G113">
        <v>-0.34799999999999998</v>
      </c>
      <c r="H113">
        <v>5.7000000000000002E-2</v>
      </c>
      <c r="I113">
        <v>-0.125</v>
      </c>
      <c r="J113">
        <v>5.1999999999999998E-2</v>
      </c>
      <c r="K113">
        <v>-1.7000000000000001E-2</v>
      </c>
      <c r="L113">
        <v>4.3999999999999997E-2</v>
      </c>
    </row>
    <row r="114" spans="1:12" x14ac:dyDescent="0.3">
      <c r="A114">
        <v>1969</v>
      </c>
      <c r="B114">
        <v>4</v>
      </c>
      <c r="C114">
        <v>-0.621</v>
      </c>
      <c r="D114">
        <v>0.23899999999999999</v>
      </c>
      <c r="E114">
        <v>-0.38300000000000001</v>
      </c>
      <c r="F114">
        <v>7.8E-2</v>
      </c>
      <c r="G114">
        <v>-0.32800000000000001</v>
      </c>
      <c r="H114">
        <v>5.8999999999999997E-2</v>
      </c>
      <c r="I114">
        <v>-0.11899999999999999</v>
      </c>
      <c r="J114">
        <v>5.0999999999999997E-2</v>
      </c>
      <c r="K114">
        <v>-2.5000000000000001E-2</v>
      </c>
      <c r="L114">
        <v>4.2999999999999997E-2</v>
      </c>
    </row>
    <row r="115" spans="1:12" x14ac:dyDescent="0.3">
      <c r="A115">
        <v>1969</v>
      </c>
      <c r="B115">
        <v>5</v>
      </c>
      <c r="C115">
        <v>-0.245</v>
      </c>
      <c r="D115">
        <v>0.20200000000000001</v>
      </c>
      <c r="E115">
        <v>-0.34100000000000003</v>
      </c>
      <c r="F115">
        <v>7.8E-2</v>
      </c>
      <c r="G115">
        <v>-0.377</v>
      </c>
      <c r="H115">
        <v>6.3E-2</v>
      </c>
      <c r="I115">
        <v>-0.121</v>
      </c>
      <c r="J115">
        <v>5.0999999999999997E-2</v>
      </c>
      <c r="K115">
        <v>-3.4000000000000002E-2</v>
      </c>
      <c r="L115">
        <v>4.2999999999999997E-2</v>
      </c>
    </row>
    <row r="116" spans="1:12" x14ac:dyDescent="0.3">
      <c r="A116">
        <v>1969</v>
      </c>
      <c r="B116">
        <v>6</v>
      </c>
      <c r="C116">
        <v>0.81799999999999995</v>
      </c>
      <c r="D116">
        <v>0.25700000000000001</v>
      </c>
      <c r="E116">
        <v>-0.38600000000000001</v>
      </c>
      <c r="F116">
        <v>0.09</v>
      </c>
      <c r="G116">
        <v>-0.34799999999999998</v>
      </c>
      <c r="H116">
        <v>6.4000000000000001E-2</v>
      </c>
      <c r="I116">
        <v>-0.10299999999999999</v>
      </c>
      <c r="J116">
        <v>5.0999999999999997E-2</v>
      </c>
      <c r="K116">
        <v>-3.2000000000000001E-2</v>
      </c>
      <c r="L116">
        <v>4.2999999999999997E-2</v>
      </c>
    </row>
    <row r="117" spans="1:12" x14ac:dyDescent="0.3">
      <c r="A117">
        <v>1969</v>
      </c>
      <c r="B117">
        <v>7</v>
      </c>
      <c r="C117">
        <v>0.31900000000000001</v>
      </c>
      <c r="D117">
        <v>0.27900000000000003</v>
      </c>
      <c r="E117">
        <v>-0.54800000000000004</v>
      </c>
      <c r="F117">
        <v>7.8E-2</v>
      </c>
      <c r="G117">
        <v>-0.27300000000000002</v>
      </c>
      <c r="H117">
        <v>6.3E-2</v>
      </c>
      <c r="I117">
        <v>-9.7000000000000003E-2</v>
      </c>
      <c r="J117">
        <v>0.05</v>
      </c>
      <c r="K117">
        <v>-3.5000000000000003E-2</v>
      </c>
      <c r="L117">
        <v>4.2999999999999997E-2</v>
      </c>
    </row>
    <row r="118" spans="1:12" x14ac:dyDescent="0.3">
      <c r="A118">
        <v>1969</v>
      </c>
      <c r="B118">
        <v>8</v>
      </c>
      <c r="C118">
        <v>2.2109999999999999</v>
      </c>
      <c r="D118">
        <v>0.25800000000000001</v>
      </c>
      <c r="E118">
        <v>-0.66500000000000004</v>
      </c>
      <c r="F118">
        <v>7.1999999999999995E-2</v>
      </c>
      <c r="G118">
        <v>-0.27600000000000002</v>
      </c>
      <c r="H118">
        <v>6.3E-2</v>
      </c>
      <c r="I118">
        <v>-9.1999999999999998E-2</v>
      </c>
      <c r="J118">
        <v>5.1999999999999998E-2</v>
      </c>
      <c r="K118">
        <v>-3.9E-2</v>
      </c>
      <c r="L118">
        <v>4.2000000000000003E-2</v>
      </c>
    </row>
    <row r="119" spans="1:12" x14ac:dyDescent="0.3">
      <c r="A119">
        <v>1969</v>
      </c>
      <c r="B119">
        <v>9</v>
      </c>
      <c r="C119">
        <v>0.25900000000000001</v>
      </c>
      <c r="D119">
        <v>0.29499999999999998</v>
      </c>
      <c r="E119">
        <v>-0.41</v>
      </c>
      <c r="F119">
        <v>7.4999999999999997E-2</v>
      </c>
      <c r="G119">
        <v>-0.28499999999999998</v>
      </c>
      <c r="H119">
        <v>6.0999999999999999E-2</v>
      </c>
      <c r="I119">
        <v>-7.6999999999999999E-2</v>
      </c>
      <c r="J119">
        <v>5.0999999999999997E-2</v>
      </c>
      <c r="K119">
        <v>-3.9E-2</v>
      </c>
      <c r="L119">
        <v>4.2000000000000003E-2</v>
      </c>
    </row>
    <row r="120" spans="1:12" x14ac:dyDescent="0.3">
      <c r="A120">
        <v>1969</v>
      </c>
      <c r="B120">
        <v>10</v>
      </c>
      <c r="C120">
        <v>1.5249999999999999</v>
      </c>
      <c r="D120">
        <v>0.251</v>
      </c>
      <c r="E120">
        <v>-0.53500000000000003</v>
      </c>
      <c r="F120">
        <v>8.1000000000000003E-2</v>
      </c>
      <c r="G120">
        <v>-0.28499999999999998</v>
      </c>
      <c r="H120">
        <v>6.0999999999999999E-2</v>
      </c>
      <c r="I120">
        <v>-8.8999999999999996E-2</v>
      </c>
      <c r="J120">
        <v>5.0999999999999997E-2</v>
      </c>
      <c r="K120">
        <v>-4.8000000000000001E-2</v>
      </c>
      <c r="L120">
        <v>4.2000000000000003E-2</v>
      </c>
    </row>
    <row r="121" spans="1:12" x14ac:dyDescent="0.3">
      <c r="A121">
        <v>1969</v>
      </c>
      <c r="B121">
        <v>11</v>
      </c>
      <c r="C121">
        <v>-2.258</v>
      </c>
      <c r="D121">
        <v>0.17499999999999999</v>
      </c>
      <c r="E121">
        <v>-0.45300000000000001</v>
      </c>
      <c r="F121">
        <v>8.4000000000000005E-2</v>
      </c>
      <c r="G121">
        <v>-0.26900000000000002</v>
      </c>
      <c r="H121">
        <v>6.2E-2</v>
      </c>
      <c r="I121">
        <v>-8.7999999999999995E-2</v>
      </c>
      <c r="J121">
        <v>0.05</v>
      </c>
      <c r="K121">
        <v>-5.8000000000000003E-2</v>
      </c>
      <c r="L121">
        <v>4.1000000000000002E-2</v>
      </c>
    </row>
    <row r="122" spans="1:12" x14ac:dyDescent="0.3">
      <c r="A122">
        <v>1969</v>
      </c>
      <c r="B122">
        <v>12</v>
      </c>
      <c r="C122">
        <v>-1.147</v>
      </c>
      <c r="D122">
        <v>0.21099999999999999</v>
      </c>
      <c r="E122">
        <v>-0.35</v>
      </c>
      <c r="F122">
        <v>9.7000000000000003E-2</v>
      </c>
      <c r="G122">
        <v>-0.23400000000000001</v>
      </c>
      <c r="H122">
        <v>6.0999999999999999E-2</v>
      </c>
      <c r="I122">
        <v>-7.5999999999999998E-2</v>
      </c>
      <c r="J122">
        <v>0.05</v>
      </c>
      <c r="K122">
        <v>-6.7000000000000004E-2</v>
      </c>
      <c r="L122">
        <v>4.1000000000000002E-2</v>
      </c>
    </row>
    <row r="123" spans="1:12" x14ac:dyDescent="0.3">
      <c r="A123">
        <v>1970</v>
      </c>
      <c r="B123">
        <v>1</v>
      </c>
      <c r="C123">
        <v>-1.63</v>
      </c>
      <c r="D123">
        <v>0.28399999999999997</v>
      </c>
      <c r="E123">
        <v>-0.38800000000000001</v>
      </c>
      <c r="F123">
        <v>9.2999999999999999E-2</v>
      </c>
      <c r="G123">
        <v>-0.19600000000000001</v>
      </c>
      <c r="H123">
        <v>6.0999999999999999E-2</v>
      </c>
      <c r="I123">
        <v>-5.5E-2</v>
      </c>
      <c r="J123">
        <v>0.05</v>
      </c>
      <c r="K123">
        <v>-7.2999999999999995E-2</v>
      </c>
      <c r="L123">
        <v>4.1000000000000002E-2</v>
      </c>
    </row>
    <row r="124" spans="1:12" x14ac:dyDescent="0.3">
      <c r="A124">
        <v>1970</v>
      </c>
      <c r="B124">
        <v>2</v>
      </c>
      <c r="C124">
        <v>-4.3360000000000003</v>
      </c>
      <c r="D124">
        <v>0.30399999999999999</v>
      </c>
      <c r="E124">
        <v>-0.52200000000000002</v>
      </c>
      <c r="F124">
        <v>0.10299999999999999</v>
      </c>
      <c r="G124">
        <v>-0.2</v>
      </c>
      <c r="H124">
        <v>6.2E-2</v>
      </c>
      <c r="I124">
        <v>-0.04</v>
      </c>
      <c r="J124">
        <v>5.0999999999999997E-2</v>
      </c>
      <c r="K124">
        <v>-7.0000000000000007E-2</v>
      </c>
      <c r="L124">
        <v>4.1000000000000002E-2</v>
      </c>
    </row>
    <row r="125" spans="1:12" x14ac:dyDescent="0.3">
      <c r="A125">
        <v>1970</v>
      </c>
      <c r="B125">
        <v>3</v>
      </c>
      <c r="C125">
        <v>0.185</v>
      </c>
      <c r="D125">
        <v>0.251</v>
      </c>
      <c r="E125">
        <v>-0.57999999999999996</v>
      </c>
      <c r="F125">
        <v>0.106</v>
      </c>
      <c r="G125">
        <v>-0.23</v>
      </c>
      <c r="H125">
        <v>0.06</v>
      </c>
      <c r="I125">
        <v>-1.4999999999999999E-2</v>
      </c>
      <c r="J125">
        <v>4.9000000000000002E-2</v>
      </c>
      <c r="K125">
        <v>-8.4000000000000005E-2</v>
      </c>
      <c r="L125">
        <v>0.04</v>
      </c>
    </row>
    <row r="126" spans="1:12" x14ac:dyDescent="0.3">
      <c r="A126">
        <v>1970</v>
      </c>
      <c r="B126">
        <v>4</v>
      </c>
      <c r="C126">
        <v>-2.12</v>
      </c>
      <c r="D126">
        <v>0.28999999999999998</v>
      </c>
      <c r="E126">
        <v>-0.69099999999999995</v>
      </c>
      <c r="F126">
        <v>0.112</v>
      </c>
      <c r="G126">
        <v>-0.21299999999999999</v>
      </c>
      <c r="H126">
        <v>6.4000000000000001E-2</v>
      </c>
      <c r="I126">
        <v>-2.7E-2</v>
      </c>
      <c r="J126">
        <v>4.7E-2</v>
      </c>
      <c r="K126">
        <v>-8.4000000000000005E-2</v>
      </c>
      <c r="L126">
        <v>3.9E-2</v>
      </c>
    </row>
    <row r="127" spans="1:12" x14ac:dyDescent="0.3">
      <c r="A127">
        <v>1970</v>
      </c>
      <c r="B127">
        <v>5</v>
      </c>
      <c r="C127">
        <v>0.73399999999999999</v>
      </c>
      <c r="D127">
        <v>0.192</v>
      </c>
      <c r="E127">
        <v>-0.66</v>
      </c>
      <c r="F127">
        <v>0.104</v>
      </c>
      <c r="G127">
        <v>-0.251</v>
      </c>
      <c r="H127">
        <v>6.4000000000000001E-2</v>
      </c>
      <c r="I127">
        <v>-1.2999999999999999E-2</v>
      </c>
      <c r="J127">
        <v>4.5999999999999999E-2</v>
      </c>
      <c r="K127">
        <v>-8.7999999999999995E-2</v>
      </c>
      <c r="L127">
        <v>3.9E-2</v>
      </c>
    </row>
    <row r="128" spans="1:12" x14ac:dyDescent="0.3">
      <c r="A128">
        <v>1970</v>
      </c>
      <c r="B128">
        <v>6</v>
      </c>
      <c r="C128">
        <v>2.0590000000000002</v>
      </c>
      <c r="D128">
        <v>0.37</v>
      </c>
      <c r="E128">
        <v>-0.47499999999999998</v>
      </c>
      <c r="F128">
        <v>9.6000000000000002E-2</v>
      </c>
      <c r="G128">
        <v>-0.14099999999999999</v>
      </c>
      <c r="H128">
        <v>6.3E-2</v>
      </c>
      <c r="I128">
        <v>-2.1999999999999999E-2</v>
      </c>
      <c r="J128">
        <v>4.5999999999999999E-2</v>
      </c>
      <c r="K128">
        <v>-8.4000000000000005E-2</v>
      </c>
      <c r="L128">
        <v>3.9E-2</v>
      </c>
    </row>
    <row r="129" spans="1:12" x14ac:dyDescent="0.3">
      <c r="A129">
        <v>1970</v>
      </c>
      <c r="B129">
        <v>7</v>
      </c>
      <c r="C129">
        <v>-0.13800000000000001</v>
      </c>
      <c r="D129">
        <v>0.19</v>
      </c>
      <c r="E129">
        <v>-0.29799999999999999</v>
      </c>
      <c r="F129">
        <v>8.8999999999999996E-2</v>
      </c>
      <c r="G129">
        <v>-1.6E-2</v>
      </c>
      <c r="H129">
        <v>6.3E-2</v>
      </c>
      <c r="I129">
        <v>-8.9999999999999993E-3</v>
      </c>
      <c r="J129">
        <v>4.5999999999999999E-2</v>
      </c>
      <c r="K129">
        <v>-8.5000000000000006E-2</v>
      </c>
      <c r="L129">
        <v>3.7999999999999999E-2</v>
      </c>
    </row>
    <row r="130" spans="1:12" x14ac:dyDescent="0.3">
      <c r="A130">
        <v>1970</v>
      </c>
      <c r="B130">
        <v>8</v>
      </c>
      <c r="C130">
        <v>0.59799999999999998</v>
      </c>
      <c r="D130">
        <v>0.29499999999999998</v>
      </c>
      <c r="E130">
        <v>0.25</v>
      </c>
      <c r="F130">
        <v>9.6000000000000002E-2</v>
      </c>
      <c r="G130">
        <v>1.4999999999999999E-2</v>
      </c>
      <c r="H130">
        <v>0.06</v>
      </c>
      <c r="I130">
        <v>6.0000000000000001E-3</v>
      </c>
      <c r="J130">
        <v>4.8000000000000001E-2</v>
      </c>
      <c r="K130">
        <v>-8.6999999999999994E-2</v>
      </c>
      <c r="L130">
        <v>3.6999999999999998E-2</v>
      </c>
    </row>
    <row r="131" spans="1:12" x14ac:dyDescent="0.3">
      <c r="A131">
        <v>1970</v>
      </c>
      <c r="B131">
        <v>9</v>
      </c>
      <c r="C131">
        <v>-0.438</v>
      </c>
      <c r="D131">
        <v>0.19500000000000001</v>
      </c>
      <c r="E131">
        <v>6.4000000000000001E-2</v>
      </c>
      <c r="F131">
        <v>9.5000000000000001E-2</v>
      </c>
      <c r="G131">
        <v>6.6000000000000003E-2</v>
      </c>
      <c r="H131">
        <v>5.8999999999999997E-2</v>
      </c>
      <c r="I131">
        <v>0</v>
      </c>
      <c r="J131">
        <v>0.05</v>
      </c>
      <c r="K131">
        <v>-8.7999999999999995E-2</v>
      </c>
      <c r="L131">
        <v>3.6999999999999998E-2</v>
      </c>
    </row>
    <row r="132" spans="1:12" x14ac:dyDescent="0.3">
      <c r="A132">
        <v>1970</v>
      </c>
      <c r="B132">
        <v>10</v>
      </c>
      <c r="C132">
        <v>0.20399999999999999</v>
      </c>
      <c r="D132">
        <v>0.22500000000000001</v>
      </c>
      <c r="E132">
        <v>0.20899999999999999</v>
      </c>
      <c r="F132">
        <v>9.4E-2</v>
      </c>
      <c r="G132">
        <v>6.7000000000000004E-2</v>
      </c>
      <c r="H132">
        <v>5.7000000000000002E-2</v>
      </c>
      <c r="I132">
        <v>-5.0000000000000001E-3</v>
      </c>
      <c r="J132">
        <v>4.9000000000000002E-2</v>
      </c>
      <c r="K132">
        <v>-8.5999999999999993E-2</v>
      </c>
      <c r="L132">
        <v>3.5999999999999997E-2</v>
      </c>
    </row>
    <row r="133" spans="1:12" x14ac:dyDescent="0.3">
      <c r="A133">
        <v>1970</v>
      </c>
      <c r="B133">
        <v>11</v>
      </c>
      <c r="C133">
        <v>-1.889</v>
      </c>
      <c r="D133">
        <v>0.23400000000000001</v>
      </c>
      <c r="E133">
        <v>0.19600000000000001</v>
      </c>
      <c r="F133">
        <v>9.2999999999999999E-2</v>
      </c>
      <c r="G133">
        <v>9.2999999999999999E-2</v>
      </c>
      <c r="H133">
        <v>5.7000000000000002E-2</v>
      </c>
      <c r="I133">
        <v>2.5000000000000001E-2</v>
      </c>
      <c r="J133">
        <v>4.9000000000000002E-2</v>
      </c>
      <c r="K133">
        <v>-9.9000000000000005E-2</v>
      </c>
      <c r="L133">
        <v>3.5999999999999997E-2</v>
      </c>
    </row>
    <row r="134" spans="1:12" x14ac:dyDescent="0.3">
      <c r="A134">
        <v>1970</v>
      </c>
      <c r="B134">
        <v>12</v>
      </c>
      <c r="C134">
        <v>1.0760000000000001</v>
      </c>
      <c r="D134">
        <v>0.27100000000000002</v>
      </c>
      <c r="E134">
        <v>-2E-3</v>
      </c>
      <c r="F134">
        <v>9.7000000000000003E-2</v>
      </c>
      <c r="G134">
        <v>9.7000000000000003E-2</v>
      </c>
      <c r="H134">
        <v>5.6000000000000001E-2</v>
      </c>
      <c r="I134">
        <v>6.5000000000000002E-2</v>
      </c>
      <c r="J134">
        <v>4.9000000000000002E-2</v>
      </c>
      <c r="K134">
        <v>-0.104</v>
      </c>
      <c r="L134">
        <v>3.6999999999999998E-2</v>
      </c>
    </row>
    <row r="135" spans="1:12" x14ac:dyDescent="0.3">
      <c r="A135">
        <v>1971</v>
      </c>
      <c r="B135">
        <v>1</v>
      </c>
      <c r="C135">
        <v>0.48899999999999999</v>
      </c>
      <c r="D135">
        <v>0.24</v>
      </c>
      <c r="E135">
        <v>-1.4999999999999999E-2</v>
      </c>
      <c r="F135">
        <v>0.109</v>
      </c>
      <c r="G135">
        <v>0.14599999999999999</v>
      </c>
      <c r="H135">
        <v>5.3999999999999999E-2</v>
      </c>
      <c r="I135">
        <v>8.6999999999999994E-2</v>
      </c>
      <c r="J135">
        <v>4.9000000000000002E-2</v>
      </c>
      <c r="K135">
        <v>-0.111</v>
      </c>
      <c r="L135">
        <v>3.6999999999999998E-2</v>
      </c>
    </row>
    <row r="136" spans="1:12" x14ac:dyDescent="0.3">
      <c r="A136">
        <v>1971</v>
      </c>
      <c r="B136">
        <v>2</v>
      </c>
      <c r="C136">
        <v>2.2360000000000002</v>
      </c>
      <c r="D136">
        <v>0.27200000000000002</v>
      </c>
      <c r="E136">
        <v>-0.08</v>
      </c>
      <c r="F136">
        <v>0.10100000000000001</v>
      </c>
      <c r="G136">
        <v>0.13500000000000001</v>
      </c>
      <c r="H136">
        <v>5.5E-2</v>
      </c>
      <c r="I136">
        <v>0.151</v>
      </c>
      <c r="J136">
        <v>4.8000000000000001E-2</v>
      </c>
      <c r="K136">
        <v>-0.11899999999999999</v>
      </c>
      <c r="L136">
        <v>3.5999999999999997E-2</v>
      </c>
    </row>
    <row r="137" spans="1:12" x14ac:dyDescent="0.3">
      <c r="A137">
        <v>1971</v>
      </c>
      <c r="B137">
        <v>3</v>
      </c>
      <c r="C137">
        <v>-2.0470000000000002</v>
      </c>
      <c r="D137">
        <v>0.22700000000000001</v>
      </c>
      <c r="E137">
        <v>-4.9000000000000002E-2</v>
      </c>
      <c r="F137">
        <v>0.10199999999999999</v>
      </c>
      <c r="G137">
        <v>0.11899999999999999</v>
      </c>
      <c r="H137">
        <v>5.3999999999999999E-2</v>
      </c>
      <c r="I137">
        <v>0.16900000000000001</v>
      </c>
      <c r="J137">
        <v>4.5999999999999999E-2</v>
      </c>
      <c r="K137">
        <v>-0.14099999999999999</v>
      </c>
      <c r="L137">
        <v>3.5999999999999997E-2</v>
      </c>
    </row>
    <row r="138" spans="1:12" x14ac:dyDescent="0.3">
      <c r="A138">
        <v>1971</v>
      </c>
      <c r="B138">
        <v>4</v>
      </c>
      <c r="C138">
        <v>-0.379</v>
      </c>
      <c r="D138">
        <v>0.23400000000000001</v>
      </c>
      <c r="E138">
        <v>-0.11799999999999999</v>
      </c>
      <c r="F138">
        <v>0.10199999999999999</v>
      </c>
      <c r="G138">
        <v>0.126</v>
      </c>
      <c r="H138">
        <v>5.3999999999999999E-2</v>
      </c>
      <c r="I138">
        <v>0.187</v>
      </c>
      <c r="J138">
        <v>4.4999999999999998E-2</v>
      </c>
      <c r="K138">
        <v>-0.14199999999999999</v>
      </c>
      <c r="L138">
        <v>3.5999999999999997E-2</v>
      </c>
    </row>
    <row r="139" spans="1:12" x14ac:dyDescent="0.3">
      <c r="A139">
        <v>1971</v>
      </c>
      <c r="B139">
        <v>5</v>
      </c>
      <c r="C139">
        <v>0.58199999999999996</v>
      </c>
      <c r="D139">
        <v>0.27700000000000002</v>
      </c>
      <c r="E139">
        <v>-0.191</v>
      </c>
      <c r="F139">
        <v>0.113</v>
      </c>
      <c r="G139">
        <v>0.129</v>
      </c>
      <c r="H139">
        <v>5.1999999999999998E-2</v>
      </c>
      <c r="I139">
        <v>0.20899999999999999</v>
      </c>
      <c r="J139">
        <v>4.5999999999999999E-2</v>
      </c>
      <c r="K139">
        <v>-0.13800000000000001</v>
      </c>
      <c r="L139">
        <v>3.5999999999999997E-2</v>
      </c>
    </row>
    <row r="140" spans="1:12" x14ac:dyDescent="0.3">
      <c r="A140">
        <v>1971</v>
      </c>
      <c r="B140">
        <v>6</v>
      </c>
      <c r="C140">
        <v>-0.32</v>
      </c>
      <c r="D140">
        <v>0.20499999999999999</v>
      </c>
      <c r="E140">
        <v>-4.2999999999999997E-2</v>
      </c>
      <c r="F140">
        <v>0.11899999999999999</v>
      </c>
      <c r="G140">
        <v>0.109</v>
      </c>
      <c r="H140">
        <v>5.3999999999999999E-2</v>
      </c>
      <c r="I140">
        <v>0.19500000000000001</v>
      </c>
      <c r="J140">
        <v>4.4999999999999998E-2</v>
      </c>
      <c r="K140">
        <v>-0.15</v>
      </c>
      <c r="L140">
        <v>3.6999999999999998E-2</v>
      </c>
    </row>
    <row r="141" spans="1:12" x14ac:dyDescent="0.3">
      <c r="A141">
        <v>1971</v>
      </c>
      <c r="B141">
        <v>7</v>
      </c>
      <c r="C141">
        <v>-0.29199999999999998</v>
      </c>
      <c r="D141">
        <v>0.24199999999999999</v>
      </c>
      <c r="E141">
        <v>0.05</v>
      </c>
      <c r="F141">
        <v>0.11700000000000001</v>
      </c>
      <c r="G141">
        <v>0.186</v>
      </c>
      <c r="H141">
        <v>5.2999999999999999E-2</v>
      </c>
      <c r="I141">
        <v>0.19600000000000001</v>
      </c>
      <c r="J141">
        <v>4.2000000000000003E-2</v>
      </c>
      <c r="K141">
        <v>-0.152</v>
      </c>
      <c r="L141">
        <v>3.5999999999999997E-2</v>
      </c>
    </row>
    <row r="142" spans="1:12" x14ac:dyDescent="0.3">
      <c r="A142">
        <v>1971</v>
      </c>
      <c r="B142">
        <v>8</v>
      </c>
      <c r="C142">
        <v>-0.184</v>
      </c>
      <c r="D142">
        <v>0.21099999999999999</v>
      </c>
      <c r="E142">
        <v>-7.0000000000000001E-3</v>
      </c>
      <c r="F142">
        <v>0.106</v>
      </c>
      <c r="G142">
        <v>0.29699999999999999</v>
      </c>
      <c r="H142">
        <v>5.1999999999999998E-2</v>
      </c>
      <c r="I142">
        <v>0.20499999999999999</v>
      </c>
      <c r="J142">
        <v>0.04</v>
      </c>
      <c r="K142">
        <v>-0.154</v>
      </c>
      <c r="L142">
        <v>3.5000000000000003E-2</v>
      </c>
    </row>
    <row r="143" spans="1:12" x14ac:dyDescent="0.3">
      <c r="A143">
        <v>1971</v>
      </c>
      <c r="B143">
        <v>9</v>
      </c>
      <c r="C143">
        <v>-6.8000000000000005E-2</v>
      </c>
      <c r="D143">
        <v>0.255</v>
      </c>
      <c r="E143">
        <v>0.34</v>
      </c>
      <c r="F143">
        <v>8.5000000000000006E-2</v>
      </c>
      <c r="G143">
        <v>0.39100000000000001</v>
      </c>
      <c r="H143">
        <v>5.2999999999999999E-2</v>
      </c>
      <c r="I143">
        <v>0.20100000000000001</v>
      </c>
      <c r="J143">
        <v>0.04</v>
      </c>
      <c r="K143">
        <v>-0.156</v>
      </c>
      <c r="L143">
        <v>3.5000000000000003E-2</v>
      </c>
    </row>
    <row r="144" spans="1:12" x14ac:dyDescent="0.3">
      <c r="A144">
        <v>1971</v>
      </c>
      <c r="B144">
        <v>10</v>
      </c>
      <c r="C144">
        <v>-0.61599999999999999</v>
      </c>
      <c r="D144">
        <v>0.215</v>
      </c>
      <c r="E144">
        <v>0.38200000000000001</v>
      </c>
      <c r="F144">
        <v>8.6999999999999994E-2</v>
      </c>
      <c r="G144">
        <v>0.42599999999999999</v>
      </c>
      <c r="H144">
        <v>5.0999999999999997E-2</v>
      </c>
      <c r="I144">
        <v>0.21199999999999999</v>
      </c>
      <c r="J144">
        <v>4.1000000000000002E-2</v>
      </c>
      <c r="K144">
        <v>-0.17100000000000001</v>
      </c>
      <c r="L144">
        <v>3.5999999999999997E-2</v>
      </c>
    </row>
    <row r="145" spans="1:12" x14ac:dyDescent="0.3">
      <c r="A145">
        <v>1971</v>
      </c>
      <c r="B145">
        <v>11</v>
      </c>
      <c r="C145">
        <v>-2.7709999999999999</v>
      </c>
      <c r="D145">
        <v>0.27500000000000002</v>
      </c>
      <c r="E145">
        <v>0.39400000000000002</v>
      </c>
      <c r="F145">
        <v>8.8999999999999996E-2</v>
      </c>
      <c r="G145">
        <v>0.438</v>
      </c>
      <c r="H145">
        <v>5.0999999999999997E-2</v>
      </c>
      <c r="I145">
        <v>0.21199999999999999</v>
      </c>
      <c r="J145">
        <v>4.2000000000000003E-2</v>
      </c>
      <c r="K145">
        <v>-0.18099999999999999</v>
      </c>
      <c r="L145">
        <v>3.5999999999999997E-2</v>
      </c>
    </row>
    <row r="146" spans="1:12" x14ac:dyDescent="0.3">
      <c r="A146">
        <v>1971</v>
      </c>
      <c r="B146">
        <v>12</v>
      </c>
      <c r="C146">
        <v>2.851</v>
      </c>
      <c r="D146">
        <v>0.26600000000000001</v>
      </c>
      <c r="E146">
        <v>0.53600000000000003</v>
      </c>
      <c r="F146">
        <v>8.5000000000000006E-2</v>
      </c>
      <c r="G146">
        <v>0.436</v>
      </c>
      <c r="H146">
        <v>5.1999999999999998E-2</v>
      </c>
      <c r="I146">
        <v>0.192</v>
      </c>
      <c r="J146">
        <v>4.1000000000000002E-2</v>
      </c>
      <c r="K146">
        <v>-0.19500000000000001</v>
      </c>
      <c r="L146">
        <v>3.5999999999999997E-2</v>
      </c>
    </row>
    <row r="147" spans="1:12" x14ac:dyDescent="0.3">
      <c r="A147">
        <v>1972</v>
      </c>
      <c r="B147">
        <v>1</v>
      </c>
      <c r="C147">
        <v>1.6080000000000001</v>
      </c>
      <c r="D147">
        <v>0.311</v>
      </c>
      <c r="E147">
        <v>0.70799999999999996</v>
      </c>
      <c r="F147">
        <v>8.3000000000000004E-2</v>
      </c>
      <c r="G147">
        <v>0.42499999999999999</v>
      </c>
      <c r="H147">
        <v>5.2999999999999999E-2</v>
      </c>
      <c r="I147">
        <v>0.215</v>
      </c>
      <c r="J147">
        <v>0.04</v>
      </c>
      <c r="K147">
        <v>-0.20899999999999999</v>
      </c>
      <c r="L147">
        <v>3.5999999999999997E-2</v>
      </c>
    </row>
    <row r="148" spans="1:12" x14ac:dyDescent="0.3">
      <c r="A148">
        <v>1972</v>
      </c>
      <c r="B148">
        <v>2</v>
      </c>
      <c r="C148">
        <v>1.554</v>
      </c>
      <c r="D148">
        <v>0.33100000000000002</v>
      </c>
      <c r="E148">
        <v>0.72399999999999998</v>
      </c>
      <c r="F148">
        <v>8.1000000000000003E-2</v>
      </c>
      <c r="G148">
        <v>0.38800000000000001</v>
      </c>
      <c r="H148">
        <v>5.2999999999999999E-2</v>
      </c>
      <c r="I148">
        <v>0.187</v>
      </c>
      <c r="J148">
        <v>3.9E-2</v>
      </c>
      <c r="K148">
        <v>-0.20799999999999999</v>
      </c>
      <c r="L148">
        <v>3.5000000000000003E-2</v>
      </c>
    </row>
    <row r="149" spans="1:12" x14ac:dyDescent="0.3">
      <c r="A149">
        <v>1972</v>
      </c>
      <c r="B149">
        <v>3</v>
      </c>
      <c r="C149">
        <v>2.1139999999999999</v>
      </c>
      <c r="D149">
        <v>0.28100000000000003</v>
      </c>
      <c r="E149">
        <v>0.69899999999999995</v>
      </c>
      <c r="F149">
        <v>7.9000000000000001E-2</v>
      </c>
      <c r="G149">
        <v>0.40200000000000002</v>
      </c>
      <c r="H149">
        <v>5.1999999999999998E-2</v>
      </c>
      <c r="I149">
        <v>0.16300000000000001</v>
      </c>
      <c r="J149">
        <v>0.04</v>
      </c>
      <c r="K149">
        <v>-0.17799999999999999</v>
      </c>
      <c r="L149">
        <v>3.5000000000000003E-2</v>
      </c>
    </row>
    <row r="150" spans="1:12" x14ac:dyDescent="0.3">
      <c r="A150">
        <v>1972</v>
      </c>
      <c r="B150">
        <v>4</v>
      </c>
      <c r="C150">
        <v>0.126</v>
      </c>
      <c r="D150">
        <v>0.22900000000000001</v>
      </c>
      <c r="E150">
        <v>0.79900000000000004</v>
      </c>
      <c r="F150">
        <v>8.7999999999999995E-2</v>
      </c>
      <c r="G150">
        <v>0.36799999999999999</v>
      </c>
      <c r="H150">
        <v>5.0999999999999997E-2</v>
      </c>
      <c r="I150">
        <v>0.14199999999999999</v>
      </c>
      <c r="J150">
        <v>3.9E-2</v>
      </c>
      <c r="K150">
        <v>-0.17599999999999999</v>
      </c>
      <c r="L150">
        <v>3.4000000000000002E-2</v>
      </c>
    </row>
    <row r="151" spans="1:12" x14ac:dyDescent="0.3">
      <c r="A151">
        <v>1972</v>
      </c>
      <c r="B151">
        <v>5</v>
      </c>
      <c r="C151">
        <v>0.72299999999999998</v>
      </c>
      <c r="D151">
        <v>0.192</v>
      </c>
      <c r="E151">
        <v>1.085</v>
      </c>
      <c r="F151">
        <v>0.1</v>
      </c>
      <c r="G151">
        <v>0.40899999999999997</v>
      </c>
      <c r="H151">
        <v>0.05</v>
      </c>
      <c r="I151">
        <v>0.14000000000000001</v>
      </c>
      <c r="J151">
        <v>3.7999999999999999E-2</v>
      </c>
      <c r="K151">
        <v>-0.17100000000000001</v>
      </c>
      <c r="L151">
        <v>3.3000000000000002E-2</v>
      </c>
    </row>
    <row r="152" spans="1:12" x14ac:dyDescent="0.3">
      <c r="A152">
        <v>1972</v>
      </c>
      <c r="B152">
        <v>6</v>
      </c>
      <c r="C152">
        <v>1.385</v>
      </c>
      <c r="D152">
        <v>0.23799999999999999</v>
      </c>
      <c r="E152">
        <v>1.2090000000000001</v>
      </c>
      <c r="F152">
        <v>0.1</v>
      </c>
      <c r="G152">
        <v>0.46899999999999997</v>
      </c>
      <c r="H152">
        <v>0.05</v>
      </c>
      <c r="I152">
        <v>0.13800000000000001</v>
      </c>
      <c r="J152">
        <v>3.9E-2</v>
      </c>
      <c r="K152">
        <v>-0.16900000000000001</v>
      </c>
      <c r="L152">
        <v>3.2000000000000001E-2</v>
      </c>
    </row>
    <row r="153" spans="1:12" x14ac:dyDescent="0.3">
      <c r="A153">
        <v>1972</v>
      </c>
      <c r="B153">
        <v>7</v>
      </c>
      <c r="C153">
        <v>1.7709999999999999</v>
      </c>
      <c r="D153">
        <v>0.23799999999999999</v>
      </c>
      <c r="E153">
        <v>1.512</v>
      </c>
      <c r="F153">
        <v>9.9000000000000005E-2</v>
      </c>
      <c r="G153">
        <v>0.54500000000000004</v>
      </c>
      <c r="H153">
        <v>5.2999999999999999E-2</v>
      </c>
      <c r="I153">
        <v>0.14099999999999999</v>
      </c>
      <c r="J153">
        <v>3.7999999999999999E-2</v>
      </c>
      <c r="K153">
        <v>-0.161</v>
      </c>
      <c r="L153">
        <v>3.2000000000000001E-2</v>
      </c>
    </row>
    <row r="154" spans="1:12" x14ac:dyDescent="0.3">
      <c r="A154">
        <v>1972</v>
      </c>
      <c r="B154">
        <v>8</v>
      </c>
      <c r="C154">
        <v>1.7999999999999999E-2</v>
      </c>
      <c r="D154">
        <v>0.28399999999999997</v>
      </c>
      <c r="E154">
        <v>1.5049999999999999</v>
      </c>
      <c r="F154">
        <v>8.1000000000000003E-2</v>
      </c>
      <c r="G154">
        <v>0.67400000000000004</v>
      </c>
      <c r="H154">
        <v>5.2999999999999999E-2</v>
      </c>
      <c r="I154">
        <v>0.13700000000000001</v>
      </c>
      <c r="J154">
        <v>3.9E-2</v>
      </c>
      <c r="K154">
        <v>-0.153</v>
      </c>
      <c r="L154">
        <v>3.2000000000000001E-2</v>
      </c>
    </row>
    <row r="155" spans="1:12" x14ac:dyDescent="0.3">
      <c r="A155">
        <v>1972</v>
      </c>
      <c r="B155">
        <v>9</v>
      </c>
      <c r="C155">
        <v>-0.375</v>
      </c>
      <c r="D155">
        <v>0.36199999999999999</v>
      </c>
      <c r="E155">
        <v>1.5609999999999999</v>
      </c>
      <c r="F155">
        <v>8.4000000000000005E-2</v>
      </c>
      <c r="G155">
        <v>0.69399999999999995</v>
      </c>
      <c r="H155">
        <v>5.0999999999999997E-2</v>
      </c>
      <c r="I155">
        <v>0.11700000000000001</v>
      </c>
      <c r="J155">
        <v>0.04</v>
      </c>
      <c r="K155">
        <v>-0.154</v>
      </c>
      <c r="L155">
        <v>3.1E-2</v>
      </c>
    </row>
    <row r="156" spans="1:12" x14ac:dyDescent="0.3">
      <c r="A156">
        <v>1972</v>
      </c>
      <c r="B156">
        <v>10</v>
      </c>
      <c r="C156">
        <v>0.58299999999999996</v>
      </c>
      <c r="D156">
        <v>0.38200000000000001</v>
      </c>
      <c r="E156">
        <v>1.5489999999999999</v>
      </c>
      <c r="F156">
        <v>0.09</v>
      </c>
      <c r="G156">
        <v>0.72599999999999998</v>
      </c>
      <c r="H156">
        <v>4.9000000000000002E-2</v>
      </c>
      <c r="I156">
        <v>0.127</v>
      </c>
      <c r="J156">
        <v>0.04</v>
      </c>
      <c r="K156">
        <v>-0.156</v>
      </c>
      <c r="L156">
        <v>0.03</v>
      </c>
    </row>
    <row r="157" spans="1:12" x14ac:dyDescent="0.3">
      <c r="A157">
        <v>1972</v>
      </c>
      <c r="B157">
        <v>11</v>
      </c>
      <c r="C157">
        <v>0.67</v>
      </c>
      <c r="D157">
        <v>0.28100000000000003</v>
      </c>
      <c r="E157">
        <v>1.4850000000000001</v>
      </c>
      <c r="F157">
        <v>9.0999999999999998E-2</v>
      </c>
      <c r="G157">
        <v>0.71699999999999997</v>
      </c>
      <c r="H157">
        <v>4.7E-2</v>
      </c>
      <c r="I157">
        <v>0.112</v>
      </c>
      <c r="J157">
        <v>0.04</v>
      </c>
      <c r="K157">
        <v>-0.154</v>
      </c>
      <c r="L157">
        <v>0.03</v>
      </c>
    </row>
    <row r="158" spans="1:12" x14ac:dyDescent="0.3">
      <c r="A158">
        <v>1972</v>
      </c>
      <c r="B158">
        <v>12</v>
      </c>
      <c r="C158">
        <v>4.33</v>
      </c>
      <c r="D158">
        <v>0.218</v>
      </c>
      <c r="E158">
        <v>1.4</v>
      </c>
      <c r="F158">
        <v>9.1999999999999998E-2</v>
      </c>
      <c r="G158">
        <v>0.65800000000000003</v>
      </c>
      <c r="H158">
        <v>4.9000000000000002E-2</v>
      </c>
      <c r="I158">
        <v>0.14499999999999999</v>
      </c>
      <c r="J158">
        <v>3.9E-2</v>
      </c>
      <c r="K158">
        <v>-0.14099999999999999</v>
      </c>
      <c r="L158">
        <v>0.03</v>
      </c>
    </row>
    <row r="159" spans="1:12" x14ac:dyDescent="0.3">
      <c r="A159">
        <v>1973</v>
      </c>
      <c r="B159">
        <v>1</v>
      </c>
      <c r="C159">
        <v>5.25</v>
      </c>
      <c r="D159">
        <v>0.28999999999999998</v>
      </c>
      <c r="E159">
        <v>1.4139999999999999</v>
      </c>
      <c r="F159">
        <v>0.09</v>
      </c>
      <c r="G159">
        <v>0.65800000000000003</v>
      </c>
      <c r="H159">
        <v>5.1999999999999998E-2</v>
      </c>
      <c r="I159">
        <v>0.16200000000000001</v>
      </c>
      <c r="J159">
        <v>3.9E-2</v>
      </c>
      <c r="K159">
        <v>-0.11600000000000001</v>
      </c>
      <c r="L159">
        <v>0.03</v>
      </c>
    </row>
    <row r="160" spans="1:12" x14ac:dyDescent="0.3">
      <c r="A160">
        <v>1973</v>
      </c>
      <c r="B160">
        <v>2</v>
      </c>
      <c r="C160">
        <v>1.466</v>
      </c>
      <c r="D160">
        <v>0.219</v>
      </c>
      <c r="E160">
        <v>1.3340000000000001</v>
      </c>
      <c r="F160">
        <v>9.0999999999999998E-2</v>
      </c>
      <c r="G160">
        <v>0.66</v>
      </c>
      <c r="H160">
        <v>5.6000000000000001E-2</v>
      </c>
      <c r="I160">
        <v>0.14299999999999999</v>
      </c>
      <c r="J160">
        <v>3.7999999999999999E-2</v>
      </c>
      <c r="K160">
        <v>-9.8000000000000004E-2</v>
      </c>
      <c r="L160">
        <v>2.9000000000000001E-2</v>
      </c>
    </row>
    <row r="161" spans="1:12" x14ac:dyDescent="0.3">
      <c r="A161">
        <v>1973</v>
      </c>
      <c r="B161">
        <v>3</v>
      </c>
      <c r="C161">
        <v>2.7890000000000001</v>
      </c>
      <c r="D161">
        <v>0.18099999999999999</v>
      </c>
      <c r="E161">
        <v>1.28</v>
      </c>
      <c r="F161">
        <v>9.1999999999999998E-2</v>
      </c>
      <c r="G161">
        <v>0.67600000000000005</v>
      </c>
      <c r="H161">
        <v>5.8999999999999997E-2</v>
      </c>
      <c r="I161">
        <v>0.14000000000000001</v>
      </c>
      <c r="J161">
        <v>3.6999999999999998E-2</v>
      </c>
      <c r="K161">
        <v>-8.3000000000000004E-2</v>
      </c>
      <c r="L161">
        <v>2.9000000000000001E-2</v>
      </c>
    </row>
    <row r="162" spans="1:12" x14ac:dyDescent="0.3">
      <c r="A162">
        <v>1973</v>
      </c>
      <c r="B162">
        <v>4</v>
      </c>
      <c r="C162">
        <v>-1.7000000000000001E-2</v>
      </c>
      <c r="D162">
        <v>0.32900000000000001</v>
      </c>
      <c r="E162">
        <v>1.022</v>
      </c>
      <c r="F162">
        <v>7.8E-2</v>
      </c>
      <c r="G162">
        <v>0.67500000000000004</v>
      </c>
      <c r="H162">
        <v>5.7000000000000002E-2</v>
      </c>
      <c r="I162">
        <v>0.13600000000000001</v>
      </c>
      <c r="J162">
        <v>3.6999999999999998E-2</v>
      </c>
      <c r="K162">
        <v>-0.08</v>
      </c>
      <c r="L162">
        <v>2.9000000000000001E-2</v>
      </c>
    </row>
    <row r="163" spans="1:12" x14ac:dyDescent="0.3">
      <c r="A163">
        <v>1973</v>
      </c>
      <c r="B163">
        <v>5</v>
      </c>
      <c r="C163">
        <v>-4.2999999999999997E-2</v>
      </c>
      <c r="D163">
        <v>0.22</v>
      </c>
      <c r="E163">
        <v>0.753</v>
      </c>
      <c r="F163">
        <v>7.1999999999999995E-2</v>
      </c>
      <c r="G163">
        <v>0.73</v>
      </c>
      <c r="H163">
        <v>5.6000000000000001E-2</v>
      </c>
      <c r="I163">
        <v>0.155</v>
      </c>
      <c r="J163">
        <v>3.6999999999999998E-2</v>
      </c>
      <c r="K163">
        <v>-8.5999999999999993E-2</v>
      </c>
      <c r="L163">
        <v>2.8000000000000001E-2</v>
      </c>
    </row>
    <row r="164" spans="1:12" x14ac:dyDescent="0.3">
      <c r="A164">
        <v>1973</v>
      </c>
      <c r="B164">
        <v>6</v>
      </c>
      <c r="C164">
        <v>0.35899999999999999</v>
      </c>
      <c r="D164">
        <v>0.219</v>
      </c>
      <c r="E164">
        <v>0.24099999999999999</v>
      </c>
      <c r="F164">
        <v>7.4999999999999997E-2</v>
      </c>
      <c r="G164">
        <v>0.72599999999999998</v>
      </c>
      <c r="H164">
        <v>5.7000000000000002E-2</v>
      </c>
      <c r="I164">
        <v>0.159</v>
      </c>
      <c r="J164">
        <v>3.5999999999999997E-2</v>
      </c>
      <c r="K164">
        <v>-9.0999999999999998E-2</v>
      </c>
      <c r="L164">
        <v>2.8000000000000001E-2</v>
      </c>
    </row>
    <row r="165" spans="1:12" x14ac:dyDescent="0.3">
      <c r="A165">
        <v>1973</v>
      </c>
      <c r="B165">
        <v>7</v>
      </c>
      <c r="C165">
        <v>1.9390000000000001</v>
      </c>
      <c r="D165">
        <v>0.26100000000000001</v>
      </c>
      <c r="E165">
        <v>0.216</v>
      </c>
      <c r="F165">
        <v>8.5999999999999993E-2</v>
      </c>
      <c r="G165">
        <v>0.69599999999999995</v>
      </c>
      <c r="H165">
        <v>5.7000000000000002E-2</v>
      </c>
      <c r="I165">
        <v>0.16700000000000001</v>
      </c>
      <c r="J165">
        <v>3.6999999999999998E-2</v>
      </c>
      <c r="K165">
        <v>-8.5000000000000006E-2</v>
      </c>
      <c r="L165">
        <v>2.8000000000000001E-2</v>
      </c>
    </row>
    <row r="166" spans="1:12" x14ac:dyDescent="0.3">
      <c r="A166">
        <v>1973</v>
      </c>
      <c r="B166">
        <v>8</v>
      </c>
      <c r="C166">
        <v>-0.94199999999999995</v>
      </c>
      <c r="D166">
        <v>0.26600000000000001</v>
      </c>
      <c r="E166">
        <v>0.39900000000000002</v>
      </c>
      <c r="F166">
        <v>9.2999999999999999E-2</v>
      </c>
      <c r="G166">
        <v>0.70199999999999996</v>
      </c>
      <c r="H166">
        <v>5.6000000000000001E-2</v>
      </c>
      <c r="I166">
        <v>0.16700000000000001</v>
      </c>
      <c r="J166">
        <v>3.6999999999999998E-2</v>
      </c>
      <c r="K166">
        <v>-9.0999999999999998E-2</v>
      </c>
      <c r="L166">
        <v>2.8000000000000001E-2</v>
      </c>
    </row>
    <row r="167" spans="1:12" x14ac:dyDescent="0.3">
      <c r="A167">
        <v>1973</v>
      </c>
      <c r="B167">
        <v>9</v>
      </c>
      <c r="C167">
        <v>-1.022</v>
      </c>
      <c r="D167">
        <v>0.17499999999999999</v>
      </c>
      <c r="E167">
        <v>0.39900000000000002</v>
      </c>
      <c r="F167">
        <v>0.1</v>
      </c>
      <c r="G167">
        <v>0.73899999999999999</v>
      </c>
      <c r="H167">
        <v>5.3999999999999999E-2</v>
      </c>
      <c r="I167">
        <v>0.157</v>
      </c>
      <c r="J167">
        <v>3.7999999999999999E-2</v>
      </c>
      <c r="K167">
        <v>-9.0999999999999998E-2</v>
      </c>
      <c r="L167">
        <v>2.8000000000000001E-2</v>
      </c>
    </row>
    <row r="168" spans="1:12" x14ac:dyDescent="0.3">
      <c r="A168">
        <v>1973</v>
      </c>
      <c r="B168">
        <v>10</v>
      </c>
      <c r="C168">
        <v>-2.5179999999999998</v>
      </c>
      <c r="D168">
        <v>0.34</v>
      </c>
      <c r="E168">
        <v>0.52500000000000002</v>
      </c>
      <c r="F168">
        <v>0.127</v>
      </c>
      <c r="G168">
        <v>0.749</v>
      </c>
      <c r="H168">
        <v>5.0999999999999997E-2</v>
      </c>
      <c r="I168">
        <v>0.182</v>
      </c>
      <c r="J168">
        <v>3.7999999999999999E-2</v>
      </c>
      <c r="K168">
        <v>-9.6000000000000002E-2</v>
      </c>
      <c r="L168">
        <v>2.8000000000000001E-2</v>
      </c>
    </row>
    <row r="169" spans="1:12" x14ac:dyDescent="0.3">
      <c r="A169">
        <v>1973</v>
      </c>
      <c r="B169">
        <v>11</v>
      </c>
      <c r="C169">
        <v>-2.5579999999999998</v>
      </c>
      <c r="D169">
        <v>0.41599999999999998</v>
      </c>
      <c r="E169">
        <v>0.56999999999999995</v>
      </c>
      <c r="F169">
        <v>0.14000000000000001</v>
      </c>
      <c r="G169">
        <v>0.76100000000000001</v>
      </c>
      <c r="H169">
        <v>5.2999999999999999E-2</v>
      </c>
      <c r="I169">
        <v>0.21</v>
      </c>
      <c r="J169">
        <v>3.7999999999999999E-2</v>
      </c>
      <c r="K169">
        <v>-9.8000000000000004E-2</v>
      </c>
      <c r="L169">
        <v>2.8000000000000001E-2</v>
      </c>
    </row>
    <row r="170" spans="1:12" x14ac:dyDescent="0.3">
      <c r="A170">
        <v>1973</v>
      </c>
      <c r="B170">
        <v>12</v>
      </c>
      <c r="C170">
        <v>-1.8129999999999999</v>
      </c>
      <c r="D170">
        <v>0.32700000000000001</v>
      </c>
      <c r="E170">
        <v>0.59699999999999998</v>
      </c>
      <c r="F170">
        <v>0.14399999999999999</v>
      </c>
      <c r="G170">
        <v>0.76200000000000001</v>
      </c>
      <c r="H170">
        <v>5.3999999999999999E-2</v>
      </c>
      <c r="I170">
        <v>0.17599999999999999</v>
      </c>
      <c r="J170">
        <v>3.7999999999999999E-2</v>
      </c>
      <c r="K170">
        <v>-9.8000000000000004E-2</v>
      </c>
      <c r="L170">
        <v>2.7E-2</v>
      </c>
    </row>
    <row r="171" spans="1:12" x14ac:dyDescent="0.3">
      <c r="A171">
        <v>1974</v>
      </c>
      <c r="B171">
        <v>1</v>
      </c>
      <c r="C171">
        <v>4.9509999999999996</v>
      </c>
      <c r="D171">
        <v>0.249</v>
      </c>
      <c r="E171">
        <v>0.40799999999999997</v>
      </c>
      <c r="F171">
        <v>0.13300000000000001</v>
      </c>
      <c r="G171">
        <v>0.77200000000000002</v>
      </c>
      <c r="H171">
        <v>4.9000000000000002E-2</v>
      </c>
      <c r="I171">
        <v>0.13900000000000001</v>
      </c>
      <c r="J171">
        <v>3.6999999999999998E-2</v>
      </c>
      <c r="K171">
        <v>-0.111</v>
      </c>
      <c r="L171">
        <v>2.7E-2</v>
      </c>
    </row>
    <row r="172" spans="1:12" x14ac:dyDescent="0.3">
      <c r="A172">
        <v>1974</v>
      </c>
      <c r="B172">
        <v>2</v>
      </c>
      <c r="C172">
        <v>3.6669999999999998</v>
      </c>
      <c r="D172">
        <v>0.218</v>
      </c>
      <c r="E172">
        <v>0.48299999999999998</v>
      </c>
      <c r="F172">
        <v>0.13500000000000001</v>
      </c>
      <c r="G172">
        <v>0.78200000000000003</v>
      </c>
      <c r="H172">
        <v>4.7E-2</v>
      </c>
      <c r="I172">
        <v>0.14799999999999999</v>
      </c>
      <c r="J172">
        <v>3.5999999999999997E-2</v>
      </c>
      <c r="K172">
        <v>-9.8000000000000004E-2</v>
      </c>
      <c r="L172">
        <v>2.7E-2</v>
      </c>
    </row>
    <row r="173" spans="1:12" x14ac:dyDescent="0.3">
      <c r="A173">
        <v>1974</v>
      </c>
      <c r="B173">
        <v>3</v>
      </c>
      <c r="C173">
        <v>2.786</v>
      </c>
      <c r="D173">
        <v>0.29699999999999999</v>
      </c>
      <c r="E173">
        <v>0.66200000000000003</v>
      </c>
      <c r="F173">
        <v>0.13900000000000001</v>
      </c>
      <c r="G173">
        <v>0.75</v>
      </c>
      <c r="H173">
        <v>4.5999999999999999E-2</v>
      </c>
      <c r="I173">
        <v>0.17100000000000001</v>
      </c>
      <c r="J173">
        <v>3.5999999999999997E-2</v>
      </c>
      <c r="K173">
        <v>-0.107</v>
      </c>
      <c r="L173">
        <v>2.5999999999999999E-2</v>
      </c>
    </row>
    <row r="174" spans="1:12" x14ac:dyDescent="0.3">
      <c r="A174">
        <v>1974</v>
      </c>
      <c r="B174">
        <v>4</v>
      </c>
      <c r="C174">
        <v>1.488</v>
      </c>
      <c r="D174">
        <v>0.36799999999999999</v>
      </c>
      <c r="E174">
        <v>0.82599999999999996</v>
      </c>
      <c r="F174">
        <v>0.129</v>
      </c>
      <c r="G174">
        <v>0.752</v>
      </c>
      <c r="H174">
        <v>4.5999999999999999E-2</v>
      </c>
      <c r="I174">
        <v>0.17100000000000001</v>
      </c>
      <c r="J174">
        <v>3.5000000000000003E-2</v>
      </c>
      <c r="K174">
        <v>-0.10199999999999999</v>
      </c>
      <c r="L174">
        <v>2.5999999999999999E-2</v>
      </c>
    </row>
    <row r="175" spans="1:12" x14ac:dyDescent="0.3">
      <c r="A175">
        <v>1974</v>
      </c>
      <c r="B175">
        <v>5</v>
      </c>
      <c r="C175">
        <v>0.5</v>
      </c>
      <c r="D175">
        <v>0.217</v>
      </c>
      <c r="E175">
        <v>1.056</v>
      </c>
      <c r="F175">
        <v>0.108</v>
      </c>
      <c r="G175">
        <v>0.80100000000000005</v>
      </c>
      <c r="H175">
        <v>4.3999999999999997E-2</v>
      </c>
      <c r="I175">
        <v>0.16200000000000001</v>
      </c>
      <c r="J175">
        <v>3.5999999999999997E-2</v>
      </c>
      <c r="K175">
        <v>-9.6000000000000002E-2</v>
      </c>
      <c r="L175">
        <v>2.5999999999999999E-2</v>
      </c>
    </row>
    <row r="176" spans="1:12" x14ac:dyDescent="0.3">
      <c r="A176">
        <v>1974</v>
      </c>
      <c r="B176">
        <v>6</v>
      </c>
      <c r="C176">
        <v>0.69</v>
      </c>
      <c r="D176">
        <v>0.20699999999999999</v>
      </c>
      <c r="E176">
        <v>1.415</v>
      </c>
      <c r="F176">
        <v>0.115</v>
      </c>
      <c r="G176">
        <v>0.73199999999999998</v>
      </c>
      <c r="H176">
        <v>4.2999999999999997E-2</v>
      </c>
      <c r="I176">
        <v>0.159</v>
      </c>
      <c r="J176">
        <v>3.6999999999999998E-2</v>
      </c>
      <c r="K176">
        <v>-8.8999999999999996E-2</v>
      </c>
      <c r="L176">
        <v>2.5999999999999999E-2</v>
      </c>
    </row>
    <row r="177" spans="1:12" x14ac:dyDescent="0.3">
      <c r="A177">
        <v>1974</v>
      </c>
      <c r="B177">
        <v>7</v>
      </c>
      <c r="C177">
        <v>-0.32900000000000001</v>
      </c>
      <c r="D177">
        <v>0.25900000000000001</v>
      </c>
      <c r="E177">
        <v>1.244</v>
      </c>
      <c r="F177">
        <v>0.129</v>
      </c>
      <c r="G177">
        <v>0.70199999999999996</v>
      </c>
      <c r="H177">
        <v>4.5999999999999999E-2</v>
      </c>
      <c r="I177">
        <v>0.156</v>
      </c>
      <c r="J177">
        <v>3.7999999999999999E-2</v>
      </c>
      <c r="K177">
        <v>-8.6999999999999994E-2</v>
      </c>
      <c r="L177">
        <v>2.5999999999999999E-2</v>
      </c>
    </row>
    <row r="178" spans="1:12" x14ac:dyDescent="0.3">
      <c r="A178">
        <v>1974</v>
      </c>
      <c r="B178">
        <v>8</v>
      </c>
      <c r="C178">
        <v>-4.3999999999999997E-2</v>
      </c>
      <c r="D178">
        <v>0.221</v>
      </c>
      <c r="E178">
        <v>1.2230000000000001</v>
      </c>
      <c r="F178">
        <v>0.14499999999999999</v>
      </c>
      <c r="G178">
        <v>0.65</v>
      </c>
      <c r="H178">
        <v>4.7E-2</v>
      </c>
      <c r="I178">
        <v>0.13500000000000001</v>
      </c>
      <c r="J178">
        <v>3.7999999999999999E-2</v>
      </c>
      <c r="K178">
        <v>-8.3000000000000004E-2</v>
      </c>
      <c r="L178">
        <v>2.5999999999999999E-2</v>
      </c>
    </row>
    <row r="179" spans="1:12" x14ac:dyDescent="0.3">
      <c r="A179">
        <v>1974</v>
      </c>
      <c r="B179">
        <v>9</v>
      </c>
      <c r="C179">
        <v>1.123</v>
      </c>
      <c r="D179">
        <v>0.34599999999999997</v>
      </c>
      <c r="E179">
        <v>1.105</v>
      </c>
      <c r="F179">
        <v>0.13500000000000001</v>
      </c>
      <c r="G179">
        <v>0.61099999999999999</v>
      </c>
      <c r="H179">
        <v>4.7E-2</v>
      </c>
      <c r="I179">
        <v>0.13200000000000001</v>
      </c>
      <c r="J179">
        <v>3.9E-2</v>
      </c>
      <c r="K179">
        <v>-8.2000000000000003E-2</v>
      </c>
      <c r="L179">
        <v>2.5999999999999999E-2</v>
      </c>
    </row>
    <row r="180" spans="1:12" x14ac:dyDescent="0.3">
      <c r="A180">
        <v>1974</v>
      </c>
      <c r="B180">
        <v>10</v>
      </c>
      <c r="C180">
        <v>-0.54800000000000004</v>
      </c>
      <c r="D180">
        <v>0.17799999999999999</v>
      </c>
      <c r="E180">
        <v>0.96499999999999997</v>
      </c>
      <c r="F180">
        <v>0.115</v>
      </c>
      <c r="G180">
        <v>0.56899999999999995</v>
      </c>
      <c r="H180">
        <v>4.7E-2</v>
      </c>
      <c r="I180">
        <v>0.112</v>
      </c>
      <c r="J180">
        <v>3.9E-2</v>
      </c>
      <c r="K180">
        <v>-0.08</v>
      </c>
      <c r="L180">
        <v>2.5000000000000001E-2</v>
      </c>
    </row>
    <row r="181" spans="1:12" x14ac:dyDescent="0.3">
      <c r="A181">
        <v>1974</v>
      </c>
      <c r="B181">
        <v>11</v>
      </c>
      <c r="C181">
        <v>0.20399999999999999</v>
      </c>
      <c r="D181">
        <v>0.19500000000000001</v>
      </c>
      <c r="E181">
        <v>0.94</v>
      </c>
      <c r="F181">
        <v>0.111</v>
      </c>
      <c r="G181">
        <v>0.54900000000000004</v>
      </c>
      <c r="H181">
        <v>4.5999999999999999E-2</v>
      </c>
      <c r="I181">
        <v>0.13200000000000001</v>
      </c>
      <c r="J181">
        <v>3.9E-2</v>
      </c>
      <c r="K181">
        <v>-7.3999999999999996E-2</v>
      </c>
      <c r="L181">
        <v>2.5000000000000001E-2</v>
      </c>
    </row>
    <row r="182" spans="1:12" x14ac:dyDescent="0.3">
      <c r="A182">
        <v>1974</v>
      </c>
      <c r="B182">
        <v>12</v>
      </c>
      <c r="C182">
        <v>2.4889999999999999</v>
      </c>
      <c r="D182">
        <v>0.34100000000000003</v>
      </c>
      <c r="E182">
        <v>0.75800000000000001</v>
      </c>
      <c r="F182">
        <v>0.10100000000000001</v>
      </c>
      <c r="G182">
        <v>0.51100000000000001</v>
      </c>
      <c r="H182">
        <v>4.7E-2</v>
      </c>
      <c r="I182">
        <v>0.13900000000000001</v>
      </c>
      <c r="J182">
        <v>3.7999999999999999E-2</v>
      </c>
      <c r="K182">
        <v>-6.0999999999999999E-2</v>
      </c>
      <c r="L182">
        <v>2.5000000000000001E-2</v>
      </c>
    </row>
    <row r="183" spans="1:12" x14ac:dyDescent="0.3">
      <c r="A183">
        <v>1975</v>
      </c>
      <c r="B183">
        <v>1</v>
      </c>
      <c r="C183">
        <v>2.9020000000000001</v>
      </c>
      <c r="D183">
        <v>0.23400000000000001</v>
      </c>
      <c r="E183">
        <v>0.77700000000000002</v>
      </c>
      <c r="F183">
        <v>0.107</v>
      </c>
      <c r="G183">
        <v>0.47799999999999998</v>
      </c>
      <c r="H183">
        <v>4.7E-2</v>
      </c>
      <c r="I183">
        <v>0.13800000000000001</v>
      </c>
      <c r="J183">
        <v>3.7999999999999999E-2</v>
      </c>
      <c r="K183">
        <v>-7.2999999999999995E-2</v>
      </c>
      <c r="L183">
        <v>2.4E-2</v>
      </c>
    </row>
    <row r="184" spans="1:12" x14ac:dyDescent="0.3">
      <c r="A184">
        <v>1975</v>
      </c>
      <c r="B184">
        <v>2</v>
      </c>
      <c r="C184">
        <v>3.419</v>
      </c>
      <c r="D184">
        <v>0.36399999999999999</v>
      </c>
      <c r="E184">
        <v>0.84099999999999997</v>
      </c>
      <c r="F184">
        <v>0.113</v>
      </c>
      <c r="G184">
        <v>0.47499999999999998</v>
      </c>
      <c r="H184">
        <v>4.8000000000000001E-2</v>
      </c>
      <c r="I184">
        <v>0.16500000000000001</v>
      </c>
      <c r="J184">
        <v>3.6999999999999998E-2</v>
      </c>
      <c r="K184">
        <v>-0.09</v>
      </c>
      <c r="L184">
        <v>2.4E-2</v>
      </c>
    </row>
    <row r="185" spans="1:12" x14ac:dyDescent="0.3">
      <c r="A185">
        <v>1975</v>
      </c>
      <c r="B185">
        <v>3</v>
      </c>
      <c r="C185">
        <v>1.367</v>
      </c>
      <c r="D185">
        <v>0.308</v>
      </c>
      <c r="E185">
        <v>0.78800000000000003</v>
      </c>
      <c r="F185">
        <v>0.11899999999999999</v>
      </c>
      <c r="G185">
        <v>0.46400000000000002</v>
      </c>
      <c r="H185">
        <v>4.9000000000000002E-2</v>
      </c>
      <c r="I185">
        <v>0.154</v>
      </c>
      <c r="J185">
        <v>3.5999999999999997E-2</v>
      </c>
      <c r="K185">
        <v>-8.1000000000000003E-2</v>
      </c>
      <c r="L185">
        <v>2.3E-2</v>
      </c>
    </row>
    <row r="186" spans="1:12" x14ac:dyDescent="0.3">
      <c r="A186">
        <v>1975</v>
      </c>
      <c r="B186">
        <v>4</v>
      </c>
      <c r="C186">
        <v>-0.19700000000000001</v>
      </c>
      <c r="D186">
        <v>0.28599999999999998</v>
      </c>
      <c r="E186">
        <v>0.84699999999999998</v>
      </c>
      <c r="F186">
        <v>0.11700000000000001</v>
      </c>
      <c r="G186">
        <v>0.46600000000000003</v>
      </c>
      <c r="H186">
        <v>4.9000000000000002E-2</v>
      </c>
      <c r="I186">
        <v>0.184</v>
      </c>
      <c r="J186">
        <v>3.6999999999999998E-2</v>
      </c>
      <c r="K186">
        <v>-9.1999999999999998E-2</v>
      </c>
      <c r="L186">
        <v>2.3E-2</v>
      </c>
    </row>
    <row r="187" spans="1:12" x14ac:dyDescent="0.3">
      <c r="A187">
        <v>1975</v>
      </c>
      <c r="B187">
        <v>5</v>
      </c>
      <c r="C187">
        <v>0.20799999999999999</v>
      </c>
      <c r="D187">
        <v>0.222</v>
      </c>
      <c r="E187">
        <v>0.94599999999999995</v>
      </c>
      <c r="F187">
        <v>0.11799999999999999</v>
      </c>
      <c r="G187">
        <v>0.47399999999999998</v>
      </c>
      <c r="H187">
        <v>0.05</v>
      </c>
      <c r="I187">
        <v>0.184</v>
      </c>
      <c r="J187">
        <v>3.6999999999999998E-2</v>
      </c>
      <c r="K187">
        <v>-8.5000000000000006E-2</v>
      </c>
      <c r="L187">
        <v>2.1999999999999999E-2</v>
      </c>
    </row>
    <row r="188" spans="1:12" x14ac:dyDescent="0.3">
      <c r="A188">
        <v>1975</v>
      </c>
      <c r="B188">
        <v>6</v>
      </c>
      <c r="C188">
        <v>-1.496</v>
      </c>
      <c r="D188">
        <v>0.35099999999999998</v>
      </c>
      <c r="E188">
        <v>0.80900000000000005</v>
      </c>
      <c r="F188">
        <v>0.127</v>
      </c>
      <c r="G188">
        <v>0.432</v>
      </c>
      <c r="H188">
        <v>5.0999999999999997E-2</v>
      </c>
      <c r="I188">
        <v>0.182</v>
      </c>
      <c r="J188">
        <v>3.7999999999999999E-2</v>
      </c>
      <c r="K188">
        <v>-8.4000000000000005E-2</v>
      </c>
      <c r="L188">
        <v>2.1999999999999999E-2</v>
      </c>
    </row>
    <row r="189" spans="1:12" x14ac:dyDescent="0.3">
      <c r="A189">
        <v>1975</v>
      </c>
      <c r="B189">
        <v>7</v>
      </c>
      <c r="C189">
        <v>-9.8000000000000004E-2</v>
      </c>
      <c r="D189">
        <v>0.26800000000000002</v>
      </c>
      <c r="E189">
        <v>0.46</v>
      </c>
      <c r="F189">
        <v>0.126</v>
      </c>
      <c r="G189">
        <v>0.34</v>
      </c>
      <c r="H189">
        <v>5.5E-2</v>
      </c>
      <c r="I189">
        <v>0.19</v>
      </c>
      <c r="J189">
        <v>3.7999999999999999E-2</v>
      </c>
      <c r="K189">
        <v>-7.3999999999999996E-2</v>
      </c>
      <c r="L189">
        <v>2.1999999999999999E-2</v>
      </c>
    </row>
    <row r="190" spans="1:12" x14ac:dyDescent="0.3">
      <c r="A190">
        <v>1975</v>
      </c>
      <c r="B190">
        <v>8</v>
      </c>
      <c r="C190">
        <v>0.71699999999999997</v>
      </c>
      <c r="D190">
        <v>0.38500000000000001</v>
      </c>
      <c r="E190">
        <v>0.38700000000000001</v>
      </c>
      <c r="F190">
        <v>0.113</v>
      </c>
      <c r="G190">
        <v>0.27200000000000002</v>
      </c>
      <c r="H190">
        <v>5.6000000000000001E-2</v>
      </c>
      <c r="I190">
        <v>0.188</v>
      </c>
      <c r="J190">
        <v>0.04</v>
      </c>
      <c r="K190">
        <v>-6.9000000000000006E-2</v>
      </c>
      <c r="L190">
        <v>2.1999999999999999E-2</v>
      </c>
    </row>
    <row r="191" spans="1:12" x14ac:dyDescent="0.3">
      <c r="A191">
        <v>1975</v>
      </c>
      <c r="B191">
        <v>9</v>
      </c>
      <c r="C191">
        <v>0.496</v>
      </c>
      <c r="D191">
        <v>0.248</v>
      </c>
      <c r="E191">
        <v>0.28899999999999998</v>
      </c>
      <c r="F191">
        <v>9.7000000000000003E-2</v>
      </c>
      <c r="G191">
        <v>0.214</v>
      </c>
      <c r="H191">
        <v>5.6000000000000001E-2</v>
      </c>
      <c r="I191">
        <v>0.19800000000000001</v>
      </c>
      <c r="J191">
        <v>0.04</v>
      </c>
      <c r="K191">
        <v>-7.6999999999999999E-2</v>
      </c>
      <c r="L191">
        <v>2.1999999999999999E-2</v>
      </c>
    </row>
    <row r="192" spans="1:12" x14ac:dyDescent="0.3">
      <c r="A192">
        <v>1975</v>
      </c>
      <c r="B192">
        <v>10</v>
      </c>
      <c r="C192">
        <v>0.153</v>
      </c>
      <c r="D192">
        <v>0.152</v>
      </c>
      <c r="E192">
        <v>0.32300000000000001</v>
      </c>
      <c r="F192">
        <v>9.0999999999999998E-2</v>
      </c>
      <c r="G192">
        <v>0.20499999999999999</v>
      </c>
      <c r="H192">
        <v>5.8999999999999997E-2</v>
      </c>
      <c r="I192">
        <v>0.18</v>
      </c>
      <c r="J192">
        <v>0.04</v>
      </c>
      <c r="K192">
        <v>-7.5999999999999998E-2</v>
      </c>
      <c r="L192">
        <v>2.1999999999999999E-2</v>
      </c>
    </row>
    <row r="193" spans="1:12" x14ac:dyDescent="0.3">
      <c r="A193">
        <v>1975</v>
      </c>
      <c r="B193">
        <v>11</v>
      </c>
      <c r="C193">
        <v>1.395</v>
      </c>
      <c r="D193">
        <v>0.184</v>
      </c>
      <c r="E193">
        <v>0.41599999999999998</v>
      </c>
      <c r="F193">
        <v>9.6000000000000002E-2</v>
      </c>
      <c r="G193">
        <v>0.216</v>
      </c>
      <c r="H193">
        <v>6.0999999999999999E-2</v>
      </c>
      <c r="I193">
        <v>0.16700000000000001</v>
      </c>
      <c r="J193">
        <v>0.04</v>
      </c>
      <c r="K193">
        <v>-7.4999999999999997E-2</v>
      </c>
      <c r="L193">
        <v>2.1999999999999999E-2</v>
      </c>
    </row>
    <row r="194" spans="1:12" x14ac:dyDescent="0.3">
      <c r="A194">
        <v>1975</v>
      </c>
      <c r="B194">
        <v>12</v>
      </c>
      <c r="C194">
        <v>0.84299999999999997</v>
      </c>
      <c r="D194">
        <v>0.35199999999999998</v>
      </c>
      <c r="E194">
        <v>0.51900000000000002</v>
      </c>
      <c r="F194">
        <v>8.7999999999999995E-2</v>
      </c>
      <c r="G194">
        <v>0.221</v>
      </c>
      <c r="H194">
        <v>6.0999999999999999E-2</v>
      </c>
      <c r="I194">
        <v>0.14399999999999999</v>
      </c>
      <c r="J194">
        <v>4.1000000000000002E-2</v>
      </c>
      <c r="K194">
        <v>-7.1999999999999995E-2</v>
      </c>
      <c r="L194">
        <v>2.1999999999999999E-2</v>
      </c>
    </row>
    <row r="195" spans="1:12" x14ac:dyDescent="0.3">
      <c r="A195">
        <v>1976</v>
      </c>
      <c r="B195">
        <v>1</v>
      </c>
      <c r="C195">
        <v>-1.288</v>
      </c>
      <c r="D195">
        <v>0.318</v>
      </c>
      <c r="E195">
        <v>0.55400000000000005</v>
      </c>
      <c r="F195">
        <v>8.5000000000000006E-2</v>
      </c>
      <c r="G195">
        <v>0.187</v>
      </c>
      <c r="H195">
        <v>6.2E-2</v>
      </c>
      <c r="I195">
        <v>0.13</v>
      </c>
      <c r="J195">
        <v>4.1000000000000002E-2</v>
      </c>
      <c r="K195">
        <v>-6.8000000000000005E-2</v>
      </c>
      <c r="L195">
        <v>2.1999999999999999E-2</v>
      </c>
    </row>
    <row r="196" spans="1:12" x14ac:dyDescent="0.3">
      <c r="A196">
        <v>1976</v>
      </c>
      <c r="B196">
        <v>2</v>
      </c>
      <c r="C196">
        <v>2.544</v>
      </c>
      <c r="D196">
        <v>0.21199999999999999</v>
      </c>
      <c r="E196">
        <v>0.52800000000000002</v>
      </c>
      <c r="F196">
        <v>0.11799999999999999</v>
      </c>
      <c r="G196">
        <v>0.19900000000000001</v>
      </c>
      <c r="H196">
        <v>6.3E-2</v>
      </c>
      <c r="I196">
        <v>0.115</v>
      </c>
      <c r="J196">
        <v>4.1000000000000002E-2</v>
      </c>
      <c r="K196">
        <v>-5.6000000000000001E-2</v>
      </c>
      <c r="L196">
        <v>2.1999999999999999E-2</v>
      </c>
    </row>
    <row r="197" spans="1:12" x14ac:dyDescent="0.3">
      <c r="A197">
        <v>1976</v>
      </c>
      <c r="B197">
        <v>3</v>
      </c>
      <c r="C197">
        <v>0.192</v>
      </c>
      <c r="D197">
        <v>0.16900000000000001</v>
      </c>
      <c r="E197">
        <v>0.32300000000000001</v>
      </c>
      <c r="F197">
        <v>0.128</v>
      </c>
      <c r="G197">
        <v>0.19600000000000001</v>
      </c>
      <c r="H197">
        <v>6.3E-2</v>
      </c>
      <c r="I197">
        <v>0.109</v>
      </c>
      <c r="J197">
        <v>4.1000000000000002E-2</v>
      </c>
      <c r="K197">
        <v>-3.9E-2</v>
      </c>
      <c r="L197">
        <v>2.1999999999999999E-2</v>
      </c>
    </row>
    <row r="198" spans="1:12" x14ac:dyDescent="0.3">
      <c r="A198">
        <v>1976</v>
      </c>
      <c r="B198">
        <v>4</v>
      </c>
      <c r="C198">
        <v>0.21299999999999999</v>
      </c>
      <c r="D198">
        <v>0.28999999999999998</v>
      </c>
      <c r="E198">
        <v>0.26600000000000001</v>
      </c>
      <c r="F198">
        <v>0.108</v>
      </c>
      <c r="G198">
        <v>0.23699999999999999</v>
      </c>
      <c r="H198">
        <v>6.3E-2</v>
      </c>
      <c r="I198">
        <v>0.109</v>
      </c>
      <c r="J198">
        <v>4.2000000000000003E-2</v>
      </c>
      <c r="K198">
        <v>-3.7999999999999999E-2</v>
      </c>
      <c r="L198">
        <v>2.3E-2</v>
      </c>
    </row>
    <row r="199" spans="1:12" x14ac:dyDescent="0.3">
      <c r="A199">
        <v>1976</v>
      </c>
      <c r="B199">
        <v>5</v>
      </c>
      <c r="C199">
        <v>1.321</v>
      </c>
      <c r="D199">
        <v>0.34</v>
      </c>
      <c r="E199">
        <v>0.16400000000000001</v>
      </c>
      <c r="F199">
        <v>9.8000000000000004E-2</v>
      </c>
      <c r="G199">
        <v>0.28999999999999998</v>
      </c>
      <c r="H199">
        <v>5.8999999999999997E-2</v>
      </c>
      <c r="I199">
        <v>0.112</v>
      </c>
      <c r="J199">
        <v>4.1000000000000002E-2</v>
      </c>
      <c r="K199">
        <v>-2.7E-2</v>
      </c>
      <c r="L199">
        <v>2.3E-2</v>
      </c>
    </row>
    <row r="200" spans="1:12" x14ac:dyDescent="0.3">
      <c r="A200">
        <v>1976</v>
      </c>
      <c r="B200">
        <v>6</v>
      </c>
      <c r="C200">
        <v>-0.26300000000000001</v>
      </c>
      <c r="D200">
        <v>0.20599999999999999</v>
      </c>
      <c r="E200">
        <v>-1.4E-2</v>
      </c>
      <c r="F200">
        <v>9.9000000000000005E-2</v>
      </c>
      <c r="G200">
        <v>0.24299999999999999</v>
      </c>
      <c r="H200">
        <v>5.8000000000000003E-2</v>
      </c>
      <c r="I200">
        <v>9.7000000000000003E-2</v>
      </c>
      <c r="J200">
        <v>0.04</v>
      </c>
      <c r="K200">
        <v>-2.5000000000000001E-2</v>
      </c>
      <c r="L200">
        <v>2.3E-2</v>
      </c>
    </row>
    <row r="201" spans="1:12" x14ac:dyDescent="0.3">
      <c r="A201">
        <v>1976</v>
      </c>
      <c r="B201">
        <v>7</v>
      </c>
      <c r="C201">
        <v>0.32800000000000001</v>
      </c>
      <c r="D201">
        <v>0.54700000000000004</v>
      </c>
      <c r="E201">
        <v>7.5999999999999998E-2</v>
      </c>
      <c r="F201">
        <v>9.9000000000000005E-2</v>
      </c>
      <c r="G201">
        <v>9.0999999999999998E-2</v>
      </c>
      <c r="H201">
        <v>5.8999999999999997E-2</v>
      </c>
      <c r="I201">
        <v>9.8000000000000004E-2</v>
      </c>
      <c r="J201">
        <v>0.04</v>
      </c>
      <c r="K201">
        <v>-2.5999999999999999E-2</v>
      </c>
      <c r="L201">
        <v>2.3E-2</v>
      </c>
    </row>
    <row r="202" spans="1:12" x14ac:dyDescent="0.3">
      <c r="A202">
        <v>1976</v>
      </c>
      <c r="B202">
        <v>8</v>
      </c>
      <c r="C202">
        <v>0.40600000000000003</v>
      </c>
      <c r="D202">
        <v>0.501</v>
      </c>
      <c r="E202">
        <v>-0.26700000000000002</v>
      </c>
      <c r="F202">
        <v>0.112</v>
      </c>
      <c r="G202">
        <v>-1E-3</v>
      </c>
      <c r="H202">
        <v>6.0999999999999999E-2</v>
      </c>
      <c r="I202">
        <v>9.5000000000000001E-2</v>
      </c>
      <c r="J202">
        <v>3.9E-2</v>
      </c>
      <c r="K202">
        <v>-2.8000000000000001E-2</v>
      </c>
      <c r="L202">
        <v>2.3E-2</v>
      </c>
    </row>
    <row r="203" spans="1:12" x14ac:dyDescent="0.3">
      <c r="A203">
        <v>1976</v>
      </c>
      <c r="B203">
        <v>9</v>
      </c>
      <c r="C203">
        <v>-1.9710000000000001</v>
      </c>
      <c r="D203">
        <v>0.158</v>
      </c>
      <c r="E203">
        <v>-0.29799999999999999</v>
      </c>
      <c r="F203">
        <v>0.109</v>
      </c>
      <c r="G203">
        <v>-4.9000000000000002E-2</v>
      </c>
      <c r="H203">
        <v>6.0999999999999999E-2</v>
      </c>
      <c r="I203">
        <v>0.10299999999999999</v>
      </c>
      <c r="J203">
        <v>3.9E-2</v>
      </c>
      <c r="K203">
        <v>-3.1E-2</v>
      </c>
      <c r="L203">
        <v>2.3E-2</v>
      </c>
    </row>
    <row r="204" spans="1:12" x14ac:dyDescent="0.3">
      <c r="A204">
        <v>1976</v>
      </c>
      <c r="B204">
        <v>10</v>
      </c>
      <c r="C204">
        <v>-0.53200000000000003</v>
      </c>
      <c r="D204">
        <v>0.307</v>
      </c>
      <c r="E204">
        <v>-0.51900000000000002</v>
      </c>
      <c r="F204">
        <v>9.7000000000000003E-2</v>
      </c>
      <c r="G204">
        <v>-8.5000000000000006E-2</v>
      </c>
      <c r="H204">
        <v>6.0999999999999999E-2</v>
      </c>
      <c r="I204">
        <v>0.108</v>
      </c>
      <c r="J204">
        <v>3.9E-2</v>
      </c>
      <c r="K204">
        <v>-0.02</v>
      </c>
      <c r="L204">
        <v>2.3E-2</v>
      </c>
    </row>
    <row r="205" spans="1:12" x14ac:dyDescent="0.3">
      <c r="A205">
        <v>1976</v>
      </c>
      <c r="B205">
        <v>11</v>
      </c>
      <c r="C205">
        <v>0.16900000000000001</v>
      </c>
      <c r="D205">
        <v>0.22</v>
      </c>
      <c r="E205">
        <v>-0.66900000000000004</v>
      </c>
      <c r="F205">
        <v>0.114</v>
      </c>
      <c r="G205">
        <v>-0.114</v>
      </c>
      <c r="H205">
        <v>6.2E-2</v>
      </c>
      <c r="I205">
        <v>0.129</v>
      </c>
      <c r="J205">
        <v>3.7999999999999999E-2</v>
      </c>
      <c r="K205">
        <v>-1.0999999999999999E-2</v>
      </c>
      <c r="L205">
        <v>2.3E-2</v>
      </c>
    </row>
    <row r="206" spans="1:12" x14ac:dyDescent="0.3">
      <c r="A206">
        <v>1976</v>
      </c>
      <c r="B206">
        <v>12</v>
      </c>
      <c r="C206">
        <v>-1.29</v>
      </c>
      <c r="D206">
        <v>0.188</v>
      </c>
      <c r="E206">
        <v>-0.71899999999999997</v>
      </c>
      <c r="F206">
        <v>0.106</v>
      </c>
      <c r="G206">
        <v>-0.11799999999999999</v>
      </c>
      <c r="H206">
        <v>0.06</v>
      </c>
      <c r="I206">
        <v>0.06</v>
      </c>
      <c r="J206">
        <v>3.9E-2</v>
      </c>
      <c r="K206">
        <v>-2.1999999999999999E-2</v>
      </c>
      <c r="L206">
        <v>2.3E-2</v>
      </c>
    </row>
    <row r="207" spans="1:12" x14ac:dyDescent="0.3">
      <c r="A207">
        <v>1977</v>
      </c>
      <c r="B207">
        <v>1</v>
      </c>
      <c r="C207">
        <v>-0.20100000000000001</v>
      </c>
      <c r="D207">
        <v>0.27</v>
      </c>
      <c r="E207">
        <v>-0.76500000000000001</v>
      </c>
      <c r="F207">
        <v>8.1000000000000003E-2</v>
      </c>
      <c r="G207">
        <v>-0.114</v>
      </c>
      <c r="H207">
        <v>0.06</v>
      </c>
      <c r="I207">
        <v>2.5000000000000001E-2</v>
      </c>
      <c r="J207">
        <v>4.1000000000000002E-2</v>
      </c>
      <c r="K207">
        <v>-2.5000000000000001E-2</v>
      </c>
      <c r="L207">
        <v>2.3E-2</v>
      </c>
    </row>
    <row r="208" spans="1:12" x14ac:dyDescent="0.3">
      <c r="A208">
        <v>1977</v>
      </c>
      <c r="B208">
        <v>2</v>
      </c>
      <c r="C208">
        <v>-1.575</v>
      </c>
      <c r="D208">
        <v>0.33300000000000002</v>
      </c>
      <c r="E208">
        <v>-0.81299999999999994</v>
      </c>
      <c r="F208">
        <v>7.5999999999999998E-2</v>
      </c>
      <c r="G208">
        <v>-0.11799999999999999</v>
      </c>
      <c r="H208">
        <v>6.0999999999999999E-2</v>
      </c>
      <c r="I208">
        <v>2.8000000000000001E-2</v>
      </c>
      <c r="J208">
        <v>4.2999999999999997E-2</v>
      </c>
      <c r="K208">
        <v>-3.4000000000000002E-2</v>
      </c>
      <c r="L208">
        <v>2.3E-2</v>
      </c>
    </row>
    <row r="209" spans="1:12" x14ac:dyDescent="0.3">
      <c r="A209">
        <v>1977</v>
      </c>
      <c r="B209">
        <v>3</v>
      </c>
      <c r="C209">
        <v>-0.17699999999999999</v>
      </c>
      <c r="D209">
        <v>0.184</v>
      </c>
      <c r="E209">
        <v>-0.73099999999999998</v>
      </c>
      <c r="F209">
        <v>7.8E-2</v>
      </c>
      <c r="G209">
        <v>-0.13800000000000001</v>
      </c>
      <c r="H209">
        <v>6.2E-2</v>
      </c>
      <c r="I209">
        <v>3.2000000000000001E-2</v>
      </c>
      <c r="J209">
        <v>4.2999999999999997E-2</v>
      </c>
      <c r="K209">
        <v>-5.3999999999999999E-2</v>
      </c>
      <c r="L209">
        <v>2.3E-2</v>
      </c>
    </row>
    <row r="210" spans="1:12" x14ac:dyDescent="0.3">
      <c r="A210">
        <v>1977</v>
      </c>
      <c r="B210">
        <v>4</v>
      </c>
      <c r="C210">
        <v>-2.444</v>
      </c>
      <c r="D210">
        <v>0.26</v>
      </c>
      <c r="E210">
        <v>-0.629</v>
      </c>
      <c r="F210">
        <v>7.3999999999999996E-2</v>
      </c>
      <c r="G210">
        <v>-0.14299999999999999</v>
      </c>
      <c r="H210">
        <v>6.0999999999999999E-2</v>
      </c>
      <c r="I210">
        <v>3.6999999999999998E-2</v>
      </c>
      <c r="J210">
        <v>4.2000000000000003E-2</v>
      </c>
      <c r="K210">
        <v>-4.9000000000000002E-2</v>
      </c>
      <c r="L210">
        <v>2.3E-2</v>
      </c>
    </row>
    <row r="211" spans="1:12" x14ac:dyDescent="0.3">
      <c r="A211">
        <v>1977</v>
      </c>
      <c r="B211">
        <v>5</v>
      </c>
      <c r="C211">
        <v>-0.47599999999999998</v>
      </c>
      <c r="D211">
        <v>0.39300000000000002</v>
      </c>
      <c r="E211">
        <v>-0.54800000000000004</v>
      </c>
      <c r="F211">
        <v>7.6999999999999999E-2</v>
      </c>
      <c r="G211">
        <v>-0.14499999999999999</v>
      </c>
      <c r="H211">
        <v>5.8000000000000003E-2</v>
      </c>
      <c r="I211">
        <v>2.9000000000000001E-2</v>
      </c>
      <c r="J211">
        <v>4.2000000000000003E-2</v>
      </c>
      <c r="K211">
        <v>-0.05</v>
      </c>
      <c r="L211">
        <v>2.3E-2</v>
      </c>
    </row>
    <row r="212" spans="1:12" x14ac:dyDescent="0.3">
      <c r="A212">
        <v>1977</v>
      </c>
      <c r="B212">
        <v>6</v>
      </c>
      <c r="C212">
        <v>-0.86799999999999999</v>
      </c>
      <c r="D212">
        <v>0.2</v>
      </c>
      <c r="E212">
        <v>-0.29199999999999998</v>
      </c>
      <c r="F212">
        <v>8.2000000000000003E-2</v>
      </c>
      <c r="G212">
        <v>-0.192</v>
      </c>
      <c r="H212">
        <v>5.8999999999999997E-2</v>
      </c>
      <c r="I212">
        <v>4.0000000000000001E-3</v>
      </c>
      <c r="J212">
        <v>4.2999999999999997E-2</v>
      </c>
      <c r="K212">
        <v>-5.1999999999999998E-2</v>
      </c>
      <c r="L212">
        <v>2.4E-2</v>
      </c>
    </row>
    <row r="213" spans="1:12" x14ac:dyDescent="0.3">
      <c r="A213">
        <v>1977</v>
      </c>
      <c r="B213">
        <v>7</v>
      </c>
      <c r="C213">
        <v>-0.22500000000000001</v>
      </c>
      <c r="D213">
        <v>0.23799999999999999</v>
      </c>
      <c r="E213">
        <v>-0.29699999999999999</v>
      </c>
      <c r="F213">
        <v>0.08</v>
      </c>
      <c r="G213">
        <v>-0.26900000000000002</v>
      </c>
      <c r="H213">
        <v>0.06</v>
      </c>
      <c r="I213">
        <v>-6.0000000000000001E-3</v>
      </c>
      <c r="J213">
        <v>4.3999999999999997E-2</v>
      </c>
      <c r="K213">
        <v>-5.1999999999999998E-2</v>
      </c>
      <c r="L213">
        <v>2.4E-2</v>
      </c>
    </row>
    <row r="214" spans="1:12" x14ac:dyDescent="0.3">
      <c r="A214">
        <v>1977</v>
      </c>
      <c r="B214">
        <v>8</v>
      </c>
      <c r="C214">
        <v>-0.17299999999999999</v>
      </c>
      <c r="D214">
        <v>0.245</v>
      </c>
      <c r="E214">
        <v>-0.38200000000000001</v>
      </c>
      <c r="F214">
        <v>7.9000000000000001E-2</v>
      </c>
      <c r="G214">
        <v>-0.34499999999999997</v>
      </c>
      <c r="H214">
        <v>0.06</v>
      </c>
      <c r="I214">
        <v>-4.0000000000000001E-3</v>
      </c>
      <c r="J214">
        <v>4.3999999999999997E-2</v>
      </c>
      <c r="K214">
        <v>-6.0999999999999999E-2</v>
      </c>
      <c r="L214">
        <v>2.4E-2</v>
      </c>
    </row>
    <row r="215" spans="1:12" x14ac:dyDescent="0.3">
      <c r="A215">
        <v>1977</v>
      </c>
      <c r="B215">
        <v>9</v>
      </c>
      <c r="C215">
        <v>-0.98299999999999998</v>
      </c>
      <c r="D215">
        <v>0.23499999999999999</v>
      </c>
      <c r="E215">
        <v>-0.42499999999999999</v>
      </c>
      <c r="F215">
        <v>7.3999999999999996E-2</v>
      </c>
      <c r="G215">
        <v>-0.38600000000000001</v>
      </c>
      <c r="H215">
        <v>0.06</v>
      </c>
      <c r="I215">
        <v>-7.0000000000000001E-3</v>
      </c>
      <c r="J215">
        <v>4.4999999999999998E-2</v>
      </c>
      <c r="K215">
        <v>-7.0000000000000007E-2</v>
      </c>
      <c r="L215">
        <v>2.4E-2</v>
      </c>
    </row>
    <row r="216" spans="1:12" x14ac:dyDescent="0.3">
      <c r="A216">
        <v>1977</v>
      </c>
      <c r="B216">
        <v>10</v>
      </c>
      <c r="C216">
        <v>0.69799999999999995</v>
      </c>
      <c r="D216">
        <v>0.21099999999999999</v>
      </c>
      <c r="E216">
        <v>-0.26700000000000002</v>
      </c>
      <c r="F216">
        <v>7.0000000000000007E-2</v>
      </c>
      <c r="G216">
        <v>-0.35799999999999998</v>
      </c>
      <c r="H216">
        <v>6.0999999999999999E-2</v>
      </c>
      <c r="I216">
        <v>-8.9999999999999993E-3</v>
      </c>
      <c r="J216">
        <v>4.4999999999999998E-2</v>
      </c>
      <c r="K216">
        <v>-5.8999999999999997E-2</v>
      </c>
      <c r="L216">
        <v>2.4E-2</v>
      </c>
    </row>
    <row r="217" spans="1:12" x14ac:dyDescent="0.3">
      <c r="A217">
        <v>1977</v>
      </c>
      <c r="B217">
        <v>11</v>
      </c>
      <c r="C217">
        <v>1.141</v>
      </c>
      <c r="D217">
        <v>0.253</v>
      </c>
      <c r="E217">
        <v>-0.17699999999999999</v>
      </c>
      <c r="F217">
        <v>8.3000000000000004E-2</v>
      </c>
      <c r="G217">
        <v>-0.34899999999999998</v>
      </c>
      <c r="H217">
        <v>6.0999999999999999E-2</v>
      </c>
      <c r="I217">
        <v>-5.0000000000000001E-3</v>
      </c>
      <c r="J217">
        <v>4.7E-2</v>
      </c>
      <c r="K217">
        <v>-7.1999999999999995E-2</v>
      </c>
      <c r="L217">
        <v>2.4E-2</v>
      </c>
    </row>
    <row r="218" spans="1:12" x14ac:dyDescent="0.3">
      <c r="A218">
        <v>1977</v>
      </c>
      <c r="B218">
        <v>12</v>
      </c>
      <c r="C218">
        <v>1.782</v>
      </c>
      <c r="D218">
        <v>0.23300000000000001</v>
      </c>
      <c r="E218">
        <v>-5.0999999999999997E-2</v>
      </c>
      <c r="F218">
        <v>7.6999999999999999E-2</v>
      </c>
      <c r="G218">
        <v>-0.29399999999999998</v>
      </c>
      <c r="H218">
        <v>6.3E-2</v>
      </c>
      <c r="I218">
        <v>-3.2000000000000001E-2</v>
      </c>
      <c r="J218">
        <v>4.9000000000000002E-2</v>
      </c>
      <c r="K218">
        <v>-6.5000000000000002E-2</v>
      </c>
      <c r="L218">
        <v>2.4E-2</v>
      </c>
    </row>
    <row r="219" spans="1:12" x14ac:dyDescent="0.3">
      <c r="A219">
        <v>1978</v>
      </c>
      <c r="B219">
        <v>1</v>
      </c>
      <c r="C219">
        <v>-0.26700000000000002</v>
      </c>
      <c r="D219">
        <v>0.35399999999999998</v>
      </c>
      <c r="E219">
        <v>-3.9E-2</v>
      </c>
      <c r="F219">
        <v>0.1</v>
      </c>
      <c r="G219">
        <v>-0.27800000000000002</v>
      </c>
      <c r="H219">
        <v>6.4000000000000001E-2</v>
      </c>
      <c r="I219">
        <v>-4.7E-2</v>
      </c>
      <c r="J219">
        <v>4.9000000000000002E-2</v>
      </c>
      <c r="K219">
        <v>-4.7E-2</v>
      </c>
      <c r="L219">
        <v>2.4E-2</v>
      </c>
    </row>
    <row r="220" spans="1:12" x14ac:dyDescent="0.3">
      <c r="A220">
        <v>1978</v>
      </c>
      <c r="B220">
        <v>2</v>
      </c>
      <c r="C220">
        <v>-2.5960000000000001</v>
      </c>
      <c r="D220">
        <v>0.314</v>
      </c>
      <c r="E220">
        <v>-4.1000000000000002E-2</v>
      </c>
      <c r="F220">
        <v>0.10199999999999999</v>
      </c>
      <c r="G220">
        <v>-0.28399999999999997</v>
      </c>
      <c r="H220">
        <v>7.0000000000000007E-2</v>
      </c>
      <c r="I220">
        <v>-5.6000000000000001E-2</v>
      </c>
      <c r="J220">
        <v>4.9000000000000002E-2</v>
      </c>
      <c r="K220">
        <v>-3.9E-2</v>
      </c>
      <c r="L220">
        <v>2.4E-2</v>
      </c>
    </row>
    <row r="221" spans="1:12" x14ac:dyDescent="0.3">
      <c r="A221">
        <v>1978</v>
      </c>
      <c r="B221">
        <v>3</v>
      </c>
      <c r="C221">
        <v>-0.68600000000000005</v>
      </c>
      <c r="D221">
        <v>0.20200000000000001</v>
      </c>
      <c r="E221">
        <v>-6.4000000000000001E-2</v>
      </c>
      <c r="F221">
        <v>0.1</v>
      </c>
      <c r="G221">
        <v>-0.27900000000000003</v>
      </c>
      <c r="H221">
        <v>7.2999999999999995E-2</v>
      </c>
      <c r="I221">
        <v>-6.5000000000000002E-2</v>
      </c>
      <c r="J221">
        <v>4.9000000000000002E-2</v>
      </c>
      <c r="K221">
        <v>-4.4999999999999998E-2</v>
      </c>
      <c r="L221">
        <v>2.4E-2</v>
      </c>
    </row>
    <row r="222" spans="1:12" x14ac:dyDescent="0.3">
      <c r="A222">
        <v>1978</v>
      </c>
      <c r="B222">
        <v>4</v>
      </c>
      <c r="C222">
        <v>-0.55400000000000005</v>
      </c>
      <c r="D222">
        <v>0.19600000000000001</v>
      </c>
      <c r="E222">
        <v>-0.123</v>
      </c>
      <c r="F222">
        <v>0.105</v>
      </c>
      <c r="G222">
        <v>-0.316</v>
      </c>
      <c r="H222">
        <v>7.3999999999999996E-2</v>
      </c>
      <c r="I222">
        <v>-5.6000000000000001E-2</v>
      </c>
      <c r="J222">
        <v>4.8000000000000001E-2</v>
      </c>
      <c r="K222">
        <v>-5.3999999999999999E-2</v>
      </c>
      <c r="L222">
        <v>2.5000000000000001E-2</v>
      </c>
    </row>
    <row r="223" spans="1:12" x14ac:dyDescent="0.3">
      <c r="A223">
        <v>1978</v>
      </c>
      <c r="B223">
        <v>5</v>
      </c>
      <c r="C223">
        <v>0.60399999999999998</v>
      </c>
      <c r="D223">
        <v>0.218</v>
      </c>
      <c r="E223">
        <v>-0.16900000000000001</v>
      </c>
      <c r="F223">
        <v>0.104</v>
      </c>
      <c r="G223">
        <v>-0.39500000000000002</v>
      </c>
      <c r="H223">
        <v>7.1999999999999995E-2</v>
      </c>
      <c r="I223">
        <v>-4.9000000000000002E-2</v>
      </c>
      <c r="J223">
        <v>4.8000000000000001E-2</v>
      </c>
      <c r="K223">
        <v>-4.2000000000000003E-2</v>
      </c>
      <c r="L223">
        <v>2.5000000000000001E-2</v>
      </c>
    </row>
    <row r="224" spans="1:12" x14ac:dyDescent="0.3">
      <c r="A224">
        <v>1978</v>
      </c>
      <c r="B224">
        <v>6</v>
      </c>
      <c r="C224">
        <v>0.64200000000000002</v>
      </c>
      <c r="D224">
        <v>0.187</v>
      </c>
      <c r="E224">
        <v>-0.70199999999999996</v>
      </c>
      <c r="F224">
        <v>0.104</v>
      </c>
      <c r="G224">
        <v>-0.437</v>
      </c>
      <c r="H224">
        <v>7.0999999999999994E-2</v>
      </c>
      <c r="I224">
        <v>-5.8000000000000003E-2</v>
      </c>
      <c r="J224">
        <v>4.8000000000000001E-2</v>
      </c>
      <c r="K224">
        <v>-3.5000000000000003E-2</v>
      </c>
      <c r="L224">
        <v>2.5000000000000001E-2</v>
      </c>
    </row>
    <row r="225" spans="1:12" x14ac:dyDescent="0.3">
      <c r="A225">
        <v>1978</v>
      </c>
      <c r="B225">
        <v>7</v>
      </c>
      <c r="C225">
        <v>-7.0999999999999994E-2</v>
      </c>
      <c r="D225">
        <v>0.434</v>
      </c>
      <c r="E225">
        <v>-1.03</v>
      </c>
      <c r="F225">
        <v>0.1</v>
      </c>
      <c r="G225">
        <v>-0.436</v>
      </c>
      <c r="H225">
        <v>7.0999999999999994E-2</v>
      </c>
      <c r="I225">
        <v>-7.0000000000000007E-2</v>
      </c>
      <c r="J225">
        <v>4.7E-2</v>
      </c>
      <c r="K225">
        <v>-2.5999999999999999E-2</v>
      </c>
      <c r="L225">
        <v>2.4E-2</v>
      </c>
    </row>
    <row r="226" spans="1:12" x14ac:dyDescent="0.3">
      <c r="A226">
        <v>1978</v>
      </c>
      <c r="B226">
        <v>8</v>
      </c>
      <c r="C226">
        <v>-0.20799999999999999</v>
      </c>
      <c r="D226">
        <v>0.21099999999999999</v>
      </c>
      <c r="E226">
        <v>-0.96799999999999997</v>
      </c>
      <c r="F226">
        <v>0.09</v>
      </c>
      <c r="G226">
        <v>-0.47199999999999998</v>
      </c>
      <c r="H226">
        <v>6.8000000000000005E-2</v>
      </c>
      <c r="I226">
        <v>-6.7000000000000004E-2</v>
      </c>
      <c r="J226">
        <v>4.8000000000000001E-2</v>
      </c>
      <c r="K226">
        <v>-2.4E-2</v>
      </c>
      <c r="L226">
        <v>2.4E-2</v>
      </c>
    </row>
    <row r="227" spans="1:12" x14ac:dyDescent="0.3">
      <c r="A227">
        <v>1978</v>
      </c>
      <c r="B227">
        <v>9</v>
      </c>
      <c r="C227">
        <v>-1.2549999999999999</v>
      </c>
      <c r="D227">
        <v>0.27200000000000002</v>
      </c>
      <c r="E227">
        <v>-0.91700000000000004</v>
      </c>
      <c r="F227">
        <v>8.8999999999999996E-2</v>
      </c>
      <c r="G227">
        <v>-0.52100000000000002</v>
      </c>
      <c r="H227">
        <v>7.0000000000000007E-2</v>
      </c>
      <c r="I227">
        <v>-5.1999999999999998E-2</v>
      </c>
      <c r="J227">
        <v>4.8000000000000001E-2</v>
      </c>
      <c r="K227">
        <v>-0.02</v>
      </c>
      <c r="L227">
        <v>2.4E-2</v>
      </c>
    </row>
    <row r="228" spans="1:12" x14ac:dyDescent="0.3">
      <c r="A228">
        <v>1978</v>
      </c>
      <c r="B228">
        <v>10</v>
      </c>
      <c r="C228">
        <v>-1.2999999999999999E-2</v>
      </c>
      <c r="D228">
        <v>0.23599999999999999</v>
      </c>
      <c r="E228">
        <v>-0.92500000000000004</v>
      </c>
      <c r="F228">
        <v>9.9000000000000005E-2</v>
      </c>
      <c r="G228">
        <v>-0.53100000000000003</v>
      </c>
      <c r="H228">
        <v>6.9000000000000006E-2</v>
      </c>
      <c r="I228">
        <v>-3.2000000000000001E-2</v>
      </c>
      <c r="J228">
        <v>4.7E-2</v>
      </c>
      <c r="K228">
        <v>-1.2999999999999999E-2</v>
      </c>
      <c r="L228">
        <v>2.3E-2</v>
      </c>
    </row>
    <row r="229" spans="1:12" x14ac:dyDescent="0.3">
      <c r="A229">
        <v>1978</v>
      </c>
      <c r="B229">
        <v>11</v>
      </c>
      <c r="C229">
        <v>0.59099999999999997</v>
      </c>
      <c r="D229">
        <v>0.27700000000000002</v>
      </c>
      <c r="E229">
        <v>-1.081</v>
      </c>
      <c r="F229">
        <v>9.5000000000000001E-2</v>
      </c>
      <c r="G229">
        <v>-0.53800000000000003</v>
      </c>
      <c r="H229">
        <v>7.0000000000000007E-2</v>
      </c>
      <c r="I229">
        <v>-2.3E-2</v>
      </c>
      <c r="J229">
        <v>4.4999999999999998E-2</v>
      </c>
      <c r="K229">
        <v>-8.9999999999999993E-3</v>
      </c>
      <c r="L229">
        <v>2.4E-2</v>
      </c>
    </row>
    <row r="230" spans="1:12" x14ac:dyDescent="0.3">
      <c r="A230">
        <v>1978</v>
      </c>
      <c r="B230">
        <v>12</v>
      </c>
      <c r="C230">
        <v>-4.6159999999999997</v>
      </c>
      <c r="D230">
        <v>0.27900000000000003</v>
      </c>
      <c r="E230">
        <v>-1.097</v>
      </c>
      <c r="F230">
        <v>9.6000000000000002E-2</v>
      </c>
      <c r="G230">
        <v>-0.56699999999999995</v>
      </c>
      <c r="H230">
        <v>6.7000000000000004E-2</v>
      </c>
      <c r="I230">
        <v>-1.4E-2</v>
      </c>
      <c r="J230">
        <v>4.5999999999999999E-2</v>
      </c>
      <c r="K230">
        <v>-1.2E-2</v>
      </c>
      <c r="L230">
        <v>2.4E-2</v>
      </c>
    </row>
    <row r="231" spans="1:12" x14ac:dyDescent="0.3">
      <c r="A231">
        <v>1979</v>
      </c>
      <c r="B231">
        <v>1</v>
      </c>
      <c r="C231">
        <v>-4.194</v>
      </c>
      <c r="D231">
        <v>0.33200000000000002</v>
      </c>
      <c r="E231">
        <v>-1.0980000000000001</v>
      </c>
      <c r="F231">
        <v>0.08</v>
      </c>
      <c r="G231">
        <v>-0.57599999999999996</v>
      </c>
      <c r="H231">
        <v>6.3E-2</v>
      </c>
      <c r="I231">
        <v>-5.7000000000000002E-2</v>
      </c>
      <c r="J231">
        <v>4.5999999999999999E-2</v>
      </c>
      <c r="K231">
        <v>7.0000000000000001E-3</v>
      </c>
      <c r="L231">
        <v>2.4E-2</v>
      </c>
    </row>
    <row r="232" spans="1:12" x14ac:dyDescent="0.3">
      <c r="A232">
        <v>1979</v>
      </c>
      <c r="B232">
        <v>2</v>
      </c>
      <c r="C232">
        <v>-1.853</v>
      </c>
      <c r="D232">
        <v>0.27700000000000002</v>
      </c>
      <c r="E232">
        <v>-1.1040000000000001</v>
      </c>
      <c r="F232">
        <v>8.2000000000000003E-2</v>
      </c>
      <c r="G232">
        <v>-0.59299999999999997</v>
      </c>
      <c r="H232">
        <v>5.8999999999999997E-2</v>
      </c>
      <c r="I232">
        <v>-5.8000000000000003E-2</v>
      </c>
      <c r="J232">
        <v>4.5999999999999999E-2</v>
      </c>
      <c r="K232">
        <v>3.4000000000000002E-2</v>
      </c>
      <c r="L232">
        <v>2.4E-2</v>
      </c>
    </row>
    <row r="233" spans="1:12" x14ac:dyDescent="0.3">
      <c r="A233">
        <v>1979</v>
      </c>
      <c r="B233">
        <v>3</v>
      </c>
      <c r="C233">
        <v>-7.4999999999999997E-2</v>
      </c>
      <c r="D233">
        <v>0.214</v>
      </c>
      <c r="E233">
        <v>-1.0069999999999999</v>
      </c>
      <c r="F233">
        <v>8.3000000000000004E-2</v>
      </c>
      <c r="G233">
        <v>-0.54500000000000004</v>
      </c>
      <c r="H233">
        <v>0.06</v>
      </c>
      <c r="I233">
        <v>-8.7999999999999995E-2</v>
      </c>
      <c r="J233">
        <v>4.7E-2</v>
      </c>
      <c r="K233">
        <v>5.8000000000000003E-2</v>
      </c>
      <c r="L233">
        <v>2.5000000000000001E-2</v>
      </c>
    </row>
    <row r="234" spans="1:12" x14ac:dyDescent="0.3">
      <c r="A234">
        <v>1979</v>
      </c>
      <c r="B234">
        <v>4</v>
      </c>
      <c r="C234">
        <v>-0.65</v>
      </c>
      <c r="D234">
        <v>0.32400000000000001</v>
      </c>
      <c r="E234">
        <v>-1.075</v>
      </c>
      <c r="F234">
        <v>7.5999999999999998E-2</v>
      </c>
      <c r="G234">
        <v>-0.53600000000000003</v>
      </c>
      <c r="H234">
        <v>6.2E-2</v>
      </c>
      <c r="I234">
        <v>-8.5000000000000006E-2</v>
      </c>
      <c r="J234">
        <v>4.8000000000000001E-2</v>
      </c>
      <c r="K234">
        <v>6.9000000000000006E-2</v>
      </c>
      <c r="L234">
        <v>2.5000000000000001E-2</v>
      </c>
    </row>
    <row r="235" spans="1:12" x14ac:dyDescent="0.3">
      <c r="A235">
        <v>1979</v>
      </c>
      <c r="B235">
        <v>5</v>
      </c>
      <c r="C235">
        <v>-1.276</v>
      </c>
      <c r="D235">
        <v>0.377</v>
      </c>
      <c r="E235">
        <v>-1.1180000000000001</v>
      </c>
      <c r="F235">
        <v>7.1999999999999995E-2</v>
      </c>
      <c r="G235">
        <v>-0.54300000000000004</v>
      </c>
      <c r="H235">
        <v>6.3E-2</v>
      </c>
      <c r="I235">
        <v>-7.0999999999999994E-2</v>
      </c>
      <c r="J235">
        <v>4.9000000000000002E-2</v>
      </c>
      <c r="K235">
        <v>7.4999999999999997E-2</v>
      </c>
      <c r="L235">
        <v>2.5000000000000001E-2</v>
      </c>
    </row>
    <row r="236" spans="1:12" x14ac:dyDescent="0.3">
      <c r="A236">
        <v>1979</v>
      </c>
      <c r="B236">
        <v>6</v>
      </c>
      <c r="C236">
        <v>0.45</v>
      </c>
      <c r="D236">
        <v>0.2</v>
      </c>
      <c r="E236">
        <v>-0.75900000000000001</v>
      </c>
      <c r="F236">
        <v>7.6999999999999999E-2</v>
      </c>
      <c r="G236">
        <v>-0.61299999999999999</v>
      </c>
      <c r="H236">
        <v>6.5000000000000002E-2</v>
      </c>
      <c r="I236">
        <v>-7.5999999999999998E-2</v>
      </c>
      <c r="J236">
        <v>4.9000000000000002E-2</v>
      </c>
      <c r="K236">
        <v>7.2999999999999995E-2</v>
      </c>
      <c r="L236">
        <v>2.5000000000000001E-2</v>
      </c>
    </row>
    <row r="237" spans="1:12" x14ac:dyDescent="0.3">
      <c r="A237">
        <v>1979</v>
      </c>
      <c r="B237">
        <v>7</v>
      </c>
      <c r="C237">
        <v>-8.3000000000000004E-2</v>
      </c>
      <c r="D237">
        <v>0.217</v>
      </c>
      <c r="E237">
        <v>-0.55500000000000005</v>
      </c>
      <c r="F237">
        <v>8.5999999999999993E-2</v>
      </c>
      <c r="G237">
        <v>-0.65200000000000002</v>
      </c>
      <c r="H237">
        <v>6.5000000000000002E-2</v>
      </c>
      <c r="I237">
        <v>-7.5999999999999998E-2</v>
      </c>
      <c r="J237">
        <v>4.8000000000000001E-2</v>
      </c>
      <c r="K237">
        <v>7.0999999999999994E-2</v>
      </c>
      <c r="L237">
        <v>2.5999999999999999E-2</v>
      </c>
    </row>
    <row r="238" spans="1:12" x14ac:dyDescent="0.3">
      <c r="A238">
        <v>1979</v>
      </c>
      <c r="B238">
        <v>8</v>
      </c>
      <c r="C238">
        <v>-0.27200000000000002</v>
      </c>
      <c r="D238">
        <v>0.28299999999999997</v>
      </c>
      <c r="E238">
        <v>-0.495</v>
      </c>
      <c r="F238">
        <v>8.3000000000000004E-2</v>
      </c>
      <c r="G238">
        <v>-0.59399999999999997</v>
      </c>
      <c r="H238">
        <v>6.4000000000000001E-2</v>
      </c>
      <c r="I238">
        <v>-7.3999999999999996E-2</v>
      </c>
      <c r="J238">
        <v>4.9000000000000002E-2</v>
      </c>
      <c r="K238">
        <v>6.0999999999999999E-2</v>
      </c>
      <c r="L238">
        <v>2.5999999999999999E-2</v>
      </c>
    </row>
    <row r="239" spans="1:12" x14ac:dyDescent="0.3">
      <c r="A239">
        <v>1979</v>
      </c>
      <c r="B239">
        <v>9</v>
      </c>
      <c r="C239">
        <v>-9.7000000000000003E-2</v>
      </c>
      <c r="D239">
        <v>0.17</v>
      </c>
      <c r="E239">
        <v>-0.58099999999999996</v>
      </c>
      <c r="F239">
        <v>7.6999999999999999E-2</v>
      </c>
      <c r="G239">
        <v>-0.54600000000000004</v>
      </c>
      <c r="H239">
        <v>6.4000000000000001E-2</v>
      </c>
      <c r="I239">
        <v>-8.5999999999999993E-2</v>
      </c>
      <c r="J239">
        <v>0.05</v>
      </c>
      <c r="K239">
        <v>6.2E-2</v>
      </c>
      <c r="L239">
        <v>2.7E-2</v>
      </c>
    </row>
    <row r="240" spans="1:12" x14ac:dyDescent="0.3">
      <c r="A240">
        <v>1979</v>
      </c>
      <c r="B240">
        <v>10</v>
      </c>
      <c r="C240">
        <v>-0.82</v>
      </c>
      <c r="D240">
        <v>0.27800000000000002</v>
      </c>
      <c r="E240">
        <v>-0.40100000000000002</v>
      </c>
      <c r="F240">
        <v>0.08</v>
      </c>
      <c r="G240">
        <v>-0.495</v>
      </c>
      <c r="H240">
        <v>6.3E-2</v>
      </c>
      <c r="I240">
        <v>-7.1999999999999995E-2</v>
      </c>
      <c r="J240">
        <v>4.9000000000000002E-2</v>
      </c>
      <c r="K240">
        <v>5.6000000000000001E-2</v>
      </c>
      <c r="L240">
        <v>2.7E-2</v>
      </c>
    </row>
    <row r="241" spans="1:12" x14ac:dyDescent="0.3">
      <c r="A241">
        <v>1979</v>
      </c>
      <c r="B241">
        <v>11</v>
      </c>
      <c r="C241">
        <v>7.2999999999999995E-2</v>
      </c>
      <c r="D241">
        <v>0.28999999999999998</v>
      </c>
      <c r="E241">
        <v>-0.23300000000000001</v>
      </c>
      <c r="F241">
        <v>7.3999999999999996E-2</v>
      </c>
      <c r="G241">
        <v>-0.49099999999999999</v>
      </c>
      <c r="H241">
        <v>6.4000000000000001E-2</v>
      </c>
      <c r="I241">
        <v>-0.06</v>
      </c>
      <c r="J241">
        <v>4.8000000000000001E-2</v>
      </c>
      <c r="K241">
        <v>7.1999999999999995E-2</v>
      </c>
      <c r="L241">
        <v>2.7E-2</v>
      </c>
    </row>
    <row r="242" spans="1:12" x14ac:dyDescent="0.3">
      <c r="A242">
        <v>1979</v>
      </c>
      <c r="B242">
        <v>12</v>
      </c>
      <c r="C242">
        <v>-0.313</v>
      </c>
      <c r="D242">
        <v>0.222</v>
      </c>
      <c r="E242">
        <v>-0.121</v>
      </c>
      <c r="F242">
        <v>8.3000000000000004E-2</v>
      </c>
      <c r="G242">
        <v>-0.503</v>
      </c>
      <c r="H242">
        <v>6.5000000000000002E-2</v>
      </c>
      <c r="I242">
        <v>-4.7E-2</v>
      </c>
      <c r="J242">
        <v>4.8000000000000001E-2</v>
      </c>
      <c r="K242">
        <v>7.3999999999999996E-2</v>
      </c>
      <c r="L242">
        <v>2.7E-2</v>
      </c>
    </row>
    <row r="243" spans="1:12" x14ac:dyDescent="0.3">
      <c r="A243">
        <v>1980</v>
      </c>
      <c r="B243">
        <v>1</v>
      </c>
      <c r="C243">
        <v>-1.742</v>
      </c>
      <c r="D243">
        <v>0.27100000000000002</v>
      </c>
      <c r="E243">
        <v>-0.04</v>
      </c>
      <c r="F243">
        <v>9.7000000000000003E-2</v>
      </c>
      <c r="G243">
        <v>-0.48899999999999999</v>
      </c>
      <c r="H243">
        <v>6.9000000000000006E-2</v>
      </c>
      <c r="I243">
        <v>-0.09</v>
      </c>
      <c r="J243">
        <v>4.8000000000000001E-2</v>
      </c>
      <c r="K243">
        <v>9.5000000000000001E-2</v>
      </c>
      <c r="L243">
        <v>2.7E-2</v>
      </c>
    </row>
    <row r="244" spans="1:12" x14ac:dyDescent="0.3">
      <c r="A244">
        <v>1980</v>
      </c>
      <c r="B244">
        <v>2</v>
      </c>
      <c r="C244">
        <v>-1.1359999999999999</v>
      </c>
      <c r="D244">
        <v>0.223</v>
      </c>
      <c r="E244">
        <v>0.01</v>
      </c>
      <c r="F244">
        <v>0.126</v>
      </c>
      <c r="G244">
        <v>-0.48299999999999998</v>
      </c>
      <c r="H244">
        <v>7.0999999999999994E-2</v>
      </c>
      <c r="I244">
        <v>-0.14099999999999999</v>
      </c>
      <c r="J244">
        <v>4.8000000000000001E-2</v>
      </c>
      <c r="K244">
        <v>0.14199999999999999</v>
      </c>
      <c r="L244">
        <v>2.7E-2</v>
      </c>
    </row>
    <row r="245" spans="1:12" x14ac:dyDescent="0.3">
      <c r="A245">
        <v>1980</v>
      </c>
      <c r="B245">
        <v>3</v>
      </c>
      <c r="C245">
        <v>-1.109</v>
      </c>
      <c r="D245">
        <v>0.27200000000000002</v>
      </c>
      <c r="E245">
        <v>8.2000000000000003E-2</v>
      </c>
      <c r="F245">
        <v>0.13100000000000001</v>
      </c>
      <c r="G245">
        <v>-0.47799999999999998</v>
      </c>
      <c r="H245">
        <v>7.0999999999999994E-2</v>
      </c>
      <c r="I245">
        <v>-0.14699999999999999</v>
      </c>
      <c r="J245">
        <v>4.5999999999999999E-2</v>
      </c>
      <c r="K245">
        <v>0.153</v>
      </c>
      <c r="L245">
        <v>2.8000000000000001E-2</v>
      </c>
    </row>
    <row r="246" spans="1:12" x14ac:dyDescent="0.3">
      <c r="A246">
        <v>1980</v>
      </c>
      <c r="B246">
        <v>4</v>
      </c>
      <c r="C246">
        <v>1.5189999999999999</v>
      </c>
      <c r="D246">
        <v>0.38900000000000001</v>
      </c>
      <c r="E246">
        <v>-1.7000000000000001E-2</v>
      </c>
      <c r="F246">
        <v>0.155</v>
      </c>
      <c r="G246">
        <v>-0.48499999999999999</v>
      </c>
      <c r="H246">
        <v>7.0999999999999994E-2</v>
      </c>
      <c r="I246">
        <v>-0.157</v>
      </c>
      <c r="J246">
        <v>4.5999999999999999E-2</v>
      </c>
      <c r="K246">
        <v>0.17100000000000001</v>
      </c>
      <c r="L246">
        <v>2.9000000000000001E-2</v>
      </c>
    </row>
    <row r="247" spans="1:12" x14ac:dyDescent="0.3">
      <c r="A247">
        <v>1980</v>
      </c>
      <c r="B247">
        <v>5</v>
      </c>
      <c r="C247">
        <v>0.73599999999999999</v>
      </c>
      <c r="D247">
        <v>0.251</v>
      </c>
      <c r="E247">
        <v>-0.30599999999999999</v>
      </c>
      <c r="F247">
        <v>0.16200000000000001</v>
      </c>
      <c r="G247">
        <v>-0.48399999999999999</v>
      </c>
      <c r="H247">
        <v>7.1999999999999995E-2</v>
      </c>
      <c r="I247">
        <v>-0.158</v>
      </c>
      <c r="J247">
        <v>4.4999999999999998E-2</v>
      </c>
      <c r="K247">
        <v>0.17100000000000001</v>
      </c>
      <c r="L247">
        <v>2.9000000000000001E-2</v>
      </c>
    </row>
    <row r="248" spans="1:12" x14ac:dyDescent="0.3">
      <c r="A248">
        <v>1980</v>
      </c>
      <c r="B248">
        <v>6</v>
      </c>
      <c r="C248">
        <v>1.7949999999999999</v>
      </c>
      <c r="D248">
        <v>0.30599999999999999</v>
      </c>
      <c r="E248">
        <v>-0.41799999999999998</v>
      </c>
      <c r="F248">
        <v>0.16500000000000001</v>
      </c>
      <c r="G248">
        <v>-0.496</v>
      </c>
      <c r="H248">
        <v>7.1999999999999995E-2</v>
      </c>
      <c r="I248">
        <v>-0.14599999999999999</v>
      </c>
      <c r="J248">
        <v>4.4999999999999998E-2</v>
      </c>
      <c r="K248">
        <v>0.16500000000000001</v>
      </c>
      <c r="L248">
        <v>2.9000000000000001E-2</v>
      </c>
    </row>
    <row r="249" spans="1:12" x14ac:dyDescent="0.3">
      <c r="A249">
        <v>1980</v>
      </c>
      <c r="B249">
        <v>7</v>
      </c>
      <c r="C249">
        <v>0.88700000000000001</v>
      </c>
      <c r="D249">
        <v>0.26900000000000002</v>
      </c>
      <c r="E249">
        <v>-0.375</v>
      </c>
      <c r="F249">
        <v>0.16300000000000001</v>
      </c>
      <c r="G249">
        <v>-0.435</v>
      </c>
      <c r="H249">
        <v>6.9000000000000006E-2</v>
      </c>
      <c r="I249">
        <v>-0.13900000000000001</v>
      </c>
      <c r="J249">
        <v>4.7E-2</v>
      </c>
      <c r="K249">
        <v>0.16700000000000001</v>
      </c>
      <c r="L249">
        <v>2.9000000000000001E-2</v>
      </c>
    </row>
    <row r="250" spans="1:12" x14ac:dyDescent="0.3">
      <c r="A250">
        <v>1980</v>
      </c>
      <c r="B250">
        <v>8</v>
      </c>
      <c r="C250">
        <v>0.32600000000000001</v>
      </c>
      <c r="D250">
        <v>0.60199999999999998</v>
      </c>
      <c r="E250">
        <v>-0.247</v>
      </c>
      <c r="F250">
        <v>0.151</v>
      </c>
      <c r="G250">
        <v>-0.38300000000000001</v>
      </c>
      <c r="H250">
        <v>6.8000000000000005E-2</v>
      </c>
      <c r="I250">
        <v>-0.14399999999999999</v>
      </c>
      <c r="J250">
        <v>4.9000000000000002E-2</v>
      </c>
      <c r="K250">
        <v>0.16800000000000001</v>
      </c>
      <c r="L250">
        <v>0.03</v>
      </c>
    </row>
    <row r="251" spans="1:12" x14ac:dyDescent="0.3">
      <c r="A251">
        <v>1980</v>
      </c>
      <c r="B251">
        <v>9</v>
      </c>
      <c r="C251">
        <v>0.77300000000000002</v>
      </c>
      <c r="D251">
        <v>0.17100000000000001</v>
      </c>
      <c r="E251">
        <v>-0.38700000000000001</v>
      </c>
      <c r="F251">
        <v>0.14599999999999999</v>
      </c>
      <c r="G251">
        <v>-0.34399999999999997</v>
      </c>
      <c r="H251">
        <v>6.8000000000000005E-2</v>
      </c>
      <c r="I251">
        <v>-0.155</v>
      </c>
      <c r="J251">
        <v>0.05</v>
      </c>
      <c r="K251">
        <v>0.17199999999999999</v>
      </c>
      <c r="L251">
        <v>2.9000000000000001E-2</v>
      </c>
    </row>
    <row r="252" spans="1:12" x14ac:dyDescent="0.3">
      <c r="A252">
        <v>1980</v>
      </c>
      <c r="B252">
        <v>10</v>
      </c>
      <c r="C252">
        <v>-2.0150000000000001</v>
      </c>
      <c r="D252">
        <v>0.22500000000000001</v>
      </c>
      <c r="E252">
        <v>-0.54500000000000004</v>
      </c>
      <c r="F252">
        <v>0.13500000000000001</v>
      </c>
      <c r="G252">
        <v>-0.317</v>
      </c>
      <c r="H252">
        <v>6.7000000000000004E-2</v>
      </c>
      <c r="I252">
        <v>-0.14599999999999999</v>
      </c>
      <c r="J252">
        <v>0.05</v>
      </c>
      <c r="K252">
        <v>0.17599999999999999</v>
      </c>
      <c r="L252">
        <v>2.9000000000000001E-2</v>
      </c>
    </row>
    <row r="253" spans="1:12" x14ac:dyDescent="0.3">
      <c r="A253">
        <v>1980</v>
      </c>
      <c r="B253">
        <v>11</v>
      </c>
      <c r="C253">
        <v>-3.391</v>
      </c>
      <c r="D253">
        <v>0.34</v>
      </c>
      <c r="E253">
        <v>-0.52900000000000003</v>
      </c>
      <c r="F253">
        <v>0.124</v>
      </c>
      <c r="G253">
        <v>-0.314</v>
      </c>
      <c r="H253">
        <v>6.7000000000000004E-2</v>
      </c>
      <c r="I253">
        <v>-0.17499999999999999</v>
      </c>
      <c r="J253">
        <v>4.9000000000000002E-2</v>
      </c>
      <c r="K253">
        <v>0.18099999999999999</v>
      </c>
      <c r="L253">
        <v>2.9000000000000001E-2</v>
      </c>
    </row>
    <row r="254" spans="1:12" x14ac:dyDescent="0.3">
      <c r="A254">
        <v>1980</v>
      </c>
      <c r="B254">
        <v>12</v>
      </c>
      <c r="C254">
        <v>-1.663</v>
      </c>
      <c r="D254">
        <v>0.32600000000000001</v>
      </c>
      <c r="E254">
        <v>-0.84699999999999998</v>
      </c>
      <c r="F254">
        <v>0.111</v>
      </c>
      <c r="G254">
        <v>-0.33700000000000002</v>
      </c>
      <c r="H254">
        <v>6.9000000000000006E-2</v>
      </c>
      <c r="I254">
        <v>-0.20899999999999999</v>
      </c>
      <c r="J254">
        <v>4.9000000000000002E-2</v>
      </c>
      <c r="K254">
        <v>0.19</v>
      </c>
      <c r="L254">
        <v>0.03</v>
      </c>
    </row>
    <row r="255" spans="1:12" x14ac:dyDescent="0.3">
      <c r="A255">
        <v>1981</v>
      </c>
      <c r="B255">
        <v>1</v>
      </c>
      <c r="C255">
        <v>-1.218</v>
      </c>
      <c r="D255">
        <v>0.35899999999999999</v>
      </c>
      <c r="E255">
        <v>-0.93799999999999994</v>
      </c>
      <c r="F255">
        <v>0.10199999999999999</v>
      </c>
      <c r="G255">
        <v>-0.32800000000000001</v>
      </c>
      <c r="H255">
        <v>6.4000000000000001E-2</v>
      </c>
      <c r="I255">
        <v>-0.224</v>
      </c>
      <c r="J255">
        <v>5.0999999999999997E-2</v>
      </c>
      <c r="K255">
        <v>0.2</v>
      </c>
      <c r="L255">
        <v>0.03</v>
      </c>
    </row>
    <row r="256" spans="1:12" x14ac:dyDescent="0.3">
      <c r="A256">
        <v>1981</v>
      </c>
      <c r="B256">
        <v>2</v>
      </c>
      <c r="C256">
        <v>0.40300000000000002</v>
      </c>
      <c r="D256">
        <v>0.30099999999999999</v>
      </c>
      <c r="E256">
        <v>-1.0169999999999999</v>
      </c>
      <c r="F256">
        <v>0.10100000000000001</v>
      </c>
      <c r="G256">
        <v>-0.33300000000000002</v>
      </c>
      <c r="H256">
        <v>6.3E-2</v>
      </c>
      <c r="I256">
        <v>-0.26400000000000001</v>
      </c>
      <c r="J256">
        <v>5.0999999999999997E-2</v>
      </c>
      <c r="K256">
        <v>0.19400000000000001</v>
      </c>
      <c r="L256">
        <v>0.03</v>
      </c>
    </row>
    <row r="257" spans="1:12" x14ac:dyDescent="0.3">
      <c r="A257">
        <v>1981</v>
      </c>
      <c r="B257">
        <v>3</v>
      </c>
      <c r="C257">
        <v>-2.79</v>
      </c>
      <c r="D257">
        <v>0.20799999999999999</v>
      </c>
      <c r="E257">
        <v>-1.0029999999999999</v>
      </c>
      <c r="F257">
        <v>9.7000000000000003E-2</v>
      </c>
      <c r="G257">
        <v>-0.29899999999999999</v>
      </c>
      <c r="H257">
        <v>6.4000000000000001E-2</v>
      </c>
      <c r="I257">
        <v>-0.248</v>
      </c>
      <c r="J257">
        <v>5.0999999999999997E-2</v>
      </c>
      <c r="K257">
        <v>0.21299999999999999</v>
      </c>
      <c r="L257">
        <v>0.03</v>
      </c>
    </row>
    <row r="258" spans="1:12" x14ac:dyDescent="0.3">
      <c r="A258">
        <v>1981</v>
      </c>
      <c r="B258">
        <v>4</v>
      </c>
      <c r="C258">
        <v>-0.38500000000000001</v>
      </c>
      <c r="D258">
        <v>0.22900000000000001</v>
      </c>
      <c r="E258">
        <v>-0.83699999999999997</v>
      </c>
      <c r="F258">
        <v>9.0999999999999998E-2</v>
      </c>
      <c r="G258">
        <v>-0.3</v>
      </c>
      <c r="H258">
        <v>6.4000000000000001E-2</v>
      </c>
      <c r="I258">
        <v>-0.26300000000000001</v>
      </c>
      <c r="J258">
        <v>0.05</v>
      </c>
      <c r="K258">
        <v>0.219</v>
      </c>
      <c r="L258">
        <v>3.1E-2</v>
      </c>
    </row>
    <row r="259" spans="1:12" x14ac:dyDescent="0.3">
      <c r="A259">
        <v>1981</v>
      </c>
      <c r="B259">
        <v>5</v>
      </c>
      <c r="C259">
        <v>0.93200000000000005</v>
      </c>
      <c r="D259">
        <v>0.28299999999999997</v>
      </c>
      <c r="E259">
        <v>-0.57499999999999996</v>
      </c>
      <c r="F259">
        <v>7.9000000000000001E-2</v>
      </c>
      <c r="G259">
        <v>-0.33500000000000002</v>
      </c>
      <c r="H259">
        <v>6.5000000000000002E-2</v>
      </c>
      <c r="I259">
        <v>-0.26200000000000001</v>
      </c>
      <c r="J259">
        <v>5.0999999999999997E-2</v>
      </c>
      <c r="K259">
        <v>0.215</v>
      </c>
      <c r="L259">
        <v>3.1E-2</v>
      </c>
    </row>
    <row r="260" spans="1:12" x14ac:dyDescent="0.3">
      <c r="A260">
        <v>1981</v>
      </c>
      <c r="B260">
        <v>6</v>
      </c>
      <c r="C260">
        <v>-2.024</v>
      </c>
      <c r="D260">
        <v>0.186</v>
      </c>
      <c r="E260">
        <v>-0.89200000000000002</v>
      </c>
      <c r="F260">
        <v>7.3999999999999996E-2</v>
      </c>
      <c r="G260">
        <v>-0.27200000000000002</v>
      </c>
      <c r="H260">
        <v>6.4000000000000001E-2</v>
      </c>
      <c r="I260">
        <v>-0.246</v>
      </c>
      <c r="J260">
        <v>4.9000000000000002E-2</v>
      </c>
      <c r="K260">
        <v>0.21199999999999999</v>
      </c>
      <c r="L260">
        <v>0.03</v>
      </c>
    </row>
    <row r="261" spans="1:12" x14ac:dyDescent="0.3">
      <c r="A261">
        <v>1981</v>
      </c>
      <c r="B261">
        <v>7</v>
      </c>
      <c r="C261">
        <v>-0.20399999999999999</v>
      </c>
      <c r="D261">
        <v>0.26800000000000002</v>
      </c>
      <c r="E261">
        <v>-1.004</v>
      </c>
      <c r="F261">
        <v>7.6999999999999999E-2</v>
      </c>
      <c r="G261">
        <v>-0.20499999999999999</v>
      </c>
      <c r="H261">
        <v>6.4000000000000001E-2</v>
      </c>
      <c r="I261">
        <v>-0.248</v>
      </c>
      <c r="J261">
        <v>4.5999999999999999E-2</v>
      </c>
      <c r="K261">
        <v>0.217</v>
      </c>
      <c r="L261">
        <v>0.03</v>
      </c>
    </row>
    <row r="262" spans="1:12" x14ac:dyDescent="0.3">
      <c r="A262">
        <v>1981</v>
      </c>
      <c r="B262">
        <v>8</v>
      </c>
      <c r="C262">
        <v>-0.61799999999999999</v>
      </c>
      <c r="D262">
        <v>0.21099999999999999</v>
      </c>
      <c r="E262">
        <v>-0.877</v>
      </c>
      <c r="F262">
        <v>8.2000000000000003E-2</v>
      </c>
      <c r="G262">
        <v>-0.114</v>
      </c>
      <c r="H262">
        <v>6.4000000000000001E-2</v>
      </c>
      <c r="I262">
        <v>-0.26100000000000001</v>
      </c>
      <c r="J262">
        <v>4.3999999999999997E-2</v>
      </c>
      <c r="K262">
        <v>0.223</v>
      </c>
      <c r="L262">
        <v>0.03</v>
      </c>
    </row>
    <row r="263" spans="1:12" x14ac:dyDescent="0.3">
      <c r="A263">
        <v>1981</v>
      </c>
      <c r="B263">
        <v>9</v>
      </c>
      <c r="C263">
        <v>0.93600000000000005</v>
      </c>
      <c r="D263">
        <v>0.27200000000000002</v>
      </c>
      <c r="E263">
        <v>-0.42299999999999999</v>
      </c>
      <c r="F263">
        <v>0.08</v>
      </c>
      <c r="G263">
        <v>-0.127</v>
      </c>
      <c r="H263">
        <v>6.3E-2</v>
      </c>
      <c r="I263">
        <v>-0.26400000000000001</v>
      </c>
      <c r="J263">
        <v>4.2999999999999997E-2</v>
      </c>
      <c r="K263">
        <v>0.222</v>
      </c>
      <c r="L263">
        <v>0.03</v>
      </c>
    </row>
    <row r="264" spans="1:12" x14ac:dyDescent="0.3">
      <c r="A264">
        <v>1981</v>
      </c>
      <c r="B264">
        <v>10</v>
      </c>
      <c r="C264">
        <v>-1.6E-2</v>
      </c>
      <c r="D264">
        <v>0.246</v>
      </c>
      <c r="E264">
        <v>-0.33600000000000002</v>
      </c>
      <c r="F264">
        <v>7.8E-2</v>
      </c>
      <c r="G264">
        <v>-8.5999999999999993E-2</v>
      </c>
      <c r="H264">
        <v>6.2E-2</v>
      </c>
      <c r="I264">
        <v>-0.252</v>
      </c>
      <c r="J264">
        <v>4.3999999999999997E-2</v>
      </c>
      <c r="K264">
        <v>0.22500000000000001</v>
      </c>
      <c r="L264">
        <v>2.9000000000000001E-2</v>
      </c>
    </row>
    <row r="265" spans="1:12" x14ac:dyDescent="0.3">
      <c r="A265">
        <v>1981</v>
      </c>
      <c r="B265">
        <v>11</v>
      </c>
      <c r="C265">
        <v>-0.251</v>
      </c>
      <c r="D265">
        <v>0.20200000000000001</v>
      </c>
      <c r="E265">
        <v>-0.437</v>
      </c>
      <c r="F265">
        <v>8.4000000000000005E-2</v>
      </c>
      <c r="G265">
        <v>-2.8000000000000001E-2</v>
      </c>
      <c r="H265">
        <v>6.0999999999999999E-2</v>
      </c>
      <c r="I265">
        <v>-0.23499999999999999</v>
      </c>
      <c r="J265">
        <v>4.3999999999999997E-2</v>
      </c>
      <c r="K265">
        <v>0.23899999999999999</v>
      </c>
      <c r="L265">
        <v>2.9000000000000001E-2</v>
      </c>
    </row>
    <row r="266" spans="1:12" x14ac:dyDescent="0.3">
      <c r="A266">
        <v>1981</v>
      </c>
      <c r="B266">
        <v>12</v>
      </c>
      <c r="C266">
        <v>-5.4720000000000004</v>
      </c>
      <c r="D266">
        <v>0.32100000000000001</v>
      </c>
      <c r="E266">
        <v>-0.4</v>
      </c>
      <c r="F266">
        <v>9.5000000000000001E-2</v>
      </c>
      <c r="G266">
        <v>-3.3000000000000002E-2</v>
      </c>
      <c r="H266">
        <v>6.0999999999999999E-2</v>
      </c>
      <c r="I266">
        <v>-0.23699999999999999</v>
      </c>
      <c r="J266">
        <v>4.3999999999999997E-2</v>
      </c>
      <c r="K266">
        <v>0.23899999999999999</v>
      </c>
      <c r="L266">
        <v>0.03</v>
      </c>
    </row>
    <row r="267" spans="1:12" x14ac:dyDescent="0.3">
      <c r="A267">
        <v>1982</v>
      </c>
      <c r="B267">
        <v>1</v>
      </c>
      <c r="C267">
        <v>-2.5619999999999998</v>
      </c>
      <c r="D267">
        <v>0.371</v>
      </c>
      <c r="E267">
        <v>-0.33</v>
      </c>
      <c r="F267">
        <v>9.9000000000000005E-2</v>
      </c>
      <c r="G267">
        <v>-3.7999999999999999E-2</v>
      </c>
      <c r="H267">
        <v>6.3E-2</v>
      </c>
      <c r="I267">
        <v>-0.26400000000000001</v>
      </c>
      <c r="J267">
        <v>4.2999999999999997E-2</v>
      </c>
      <c r="K267">
        <v>0.252</v>
      </c>
      <c r="L267">
        <v>0.03</v>
      </c>
    </row>
    <row r="268" spans="1:12" x14ac:dyDescent="0.3">
      <c r="A268">
        <v>1982</v>
      </c>
      <c r="B268">
        <v>2</v>
      </c>
      <c r="C268">
        <v>1.9279999999999999</v>
      </c>
      <c r="D268">
        <v>0.22</v>
      </c>
      <c r="E268">
        <v>-0.26500000000000001</v>
      </c>
      <c r="F268">
        <v>0.107</v>
      </c>
      <c r="G268">
        <v>-3.1E-2</v>
      </c>
      <c r="H268">
        <v>6.3E-2</v>
      </c>
      <c r="I268">
        <v>-0.25600000000000001</v>
      </c>
      <c r="J268">
        <v>4.2000000000000003E-2</v>
      </c>
      <c r="K268">
        <v>0.26</v>
      </c>
      <c r="L268">
        <v>0.03</v>
      </c>
    </row>
    <row r="269" spans="1:12" x14ac:dyDescent="0.3">
      <c r="A269">
        <v>1982</v>
      </c>
      <c r="B269">
        <v>3</v>
      </c>
      <c r="C269">
        <v>2.6589999999999998</v>
      </c>
      <c r="D269">
        <v>0.17299999999999999</v>
      </c>
      <c r="E269">
        <v>-0.39900000000000002</v>
      </c>
      <c r="F269">
        <v>0.10199999999999999</v>
      </c>
      <c r="G269">
        <v>-3.5000000000000003E-2</v>
      </c>
      <c r="H269">
        <v>6.3E-2</v>
      </c>
      <c r="I269">
        <v>-0.27100000000000002</v>
      </c>
      <c r="J269">
        <v>4.2000000000000003E-2</v>
      </c>
      <c r="K269">
        <v>0.26400000000000001</v>
      </c>
      <c r="L269">
        <v>0.03</v>
      </c>
    </row>
    <row r="270" spans="1:12" x14ac:dyDescent="0.3">
      <c r="A270">
        <v>1982</v>
      </c>
      <c r="B270">
        <v>4</v>
      </c>
      <c r="C270">
        <v>0.66200000000000003</v>
      </c>
      <c r="D270">
        <v>0.21</v>
      </c>
      <c r="E270">
        <v>-0.371</v>
      </c>
      <c r="F270">
        <v>9.8000000000000004E-2</v>
      </c>
      <c r="G270">
        <v>-1E-3</v>
      </c>
      <c r="H270">
        <v>6.5000000000000002E-2</v>
      </c>
      <c r="I270">
        <v>-0.24</v>
      </c>
      <c r="J270">
        <v>4.2000000000000003E-2</v>
      </c>
      <c r="K270">
        <v>0.26300000000000001</v>
      </c>
      <c r="L270">
        <v>0.03</v>
      </c>
    </row>
    <row r="271" spans="1:12" x14ac:dyDescent="0.3">
      <c r="A271">
        <v>1982</v>
      </c>
      <c r="B271">
        <v>5</v>
      </c>
      <c r="C271">
        <v>-0.27900000000000003</v>
      </c>
      <c r="D271">
        <v>0.23699999999999999</v>
      </c>
      <c r="E271">
        <v>-0.251</v>
      </c>
      <c r="F271">
        <v>9.9000000000000005E-2</v>
      </c>
      <c r="G271">
        <v>2.5000000000000001E-2</v>
      </c>
      <c r="H271">
        <v>6.6000000000000003E-2</v>
      </c>
      <c r="I271">
        <v>-0.23899999999999999</v>
      </c>
      <c r="J271">
        <v>4.1000000000000002E-2</v>
      </c>
      <c r="K271">
        <v>0.26900000000000002</v>
      </c>
      <c r="L271">
        <v>0.03</v>
      </c>
    </row>
    <row r="272" spans="1:12" x14ac:dyDescent="0.3">
      <c r="A272">
        <v>1982</v>
      </c>
      <c r="B272">
        <v>6</v>
      </c>
      <c r="C272">
        <v>-1.5840000000000001</v>
      </c>
      <c r="D272">
        <v>0.33100000000000002</v>
      </c>
      <c r="E272">
        <v>0.28999999999999998</v>
      </c>
      <c r="F272">
        <v>9.4E-2</v>
      </c>
      <c r="G272">
        <v>9.9000000000000005E-2</v>
      </c>
      <c r="H272">
        <v>6.7000000000000004E-2</v>
      </c>
      <c r="I272">
        <v>-0.24299999999999999</v>
      </c>
      <c r="J272">
        <v>4.2999999999999997E-2</v>
      </c>
      <c r="K272">
        <v>0.27100000000000002</v>
      </c>
      <c r="L272">
        <v>0.03</v>
      </c>
    </row>
    <row r="273" spans="1:12" x14ac:dyDescent="0.3">
      <c r="A273">
        <v>1982</v>
      </c>
      <c r="B273">
        <v>7</v>
      </c>
      <c r="C273">
        <v>0.63900000000000001</v>
      </c>
      <c r="D273">
        <v>0.247</v>
      </c>
      <c r="E273">
        <v>0.79</v>
      </c>
      <c r="F273">
        <v>9.6000000000000002E-2</v>
      </c>
      <c r="G273">
        <v>8.7999999999999995E-2</v>
      </c>
      <c r="H273">
        <v>6.6000000000000003E-2</v>
      </c>
      <c r="I273">
        <v>-0.246</v>
      </c>
      <c r="J273">
        <v>4.4999999999999998E-2</v>
      </c>
      <c r="K273">
        <v>0.26100000000000001</v>
      </c>
      <c r="L273">
        <v>0.03</v>
      </c>
    </row>
    <row r="274" spans="1:12" x14ac:dyDescent="0.3">
      <c r="A274">
        <v>1982</v>
      </c>
      <c r="B274">
        <v>8</v>
      </c>
      <c r="C274">
        <v>0.156</v>
      </c>
      <c r="D274">
        <v>0.28399999999999997</v>
      </c>
      <c r="E274">
        <v>0.67100000000000004</v>
      </c>
      <c r="F274">
        <v>9.4E-2</v>
      </c>
      <c r="G274">
        <v>6.3E-2</v>
      </c>
      <c r="H274">
        <v>6.2E-2</v>
      </c>
      <c r="I274">
        <v>-0.25900000000000001</v>
      </c>
      <c r="J274">
        <v>4.4999999999999998E-2</v>
      </c>
      <c r="K274">
        <v>0.25700000000000001</v>
      </c>
      <c r="L274">
        <v>0.03</v>
      </c>
    </row>
    <row r="275" spans="1:12" x14ac:dyDescent="0.3">
      <c r="A275">
        <v>1982</v>
      </c>
      <c r="B275">
        <v>9</v>
      </c>
      <c r="C275">
        <v>-0.67</v>
      </c>
      <c r="D275">
        <v>0.183</v>
      </c>
      <c r="E275">
        <v>0.58599999999999997</v>
      </c>
      <c r="F275">
        <v>9.7000000000000003E-2</v>
      </c>
      <c r="G275">
        <v>9.2999999999999999E-2</v>
      </c>
      <c r="H275">
        <v>0.06</v>
      </c>
      <c r="I275">
        <v>-0.25700000000000001</v>
      </c>
      <c r="J275">
        <v>4.5999999999999999E-2</v>
      </c>
      <c r="K275">
        <v>0.26300000000000001</v>
      </c>
      <c r="L275">
        <v>2.9000000000000001E-2</v>
      </c>
    </row>
    <row r="276" spans="1:12" x14ac:dyDescent="0.3">
      <c r="A276">
        <v>1982</v>
      </c>
      <c r="B276">
        <v>10</v>
      </c>
      <c r="C276">
        <v>0.32200000000000001</v>
      </c>
      <c r="D276">
        <v>0.20799999999999999</v>
      </c>
      <c r="E276">
        <v>0.622</v>
      </c>
      <c r="F276">
        <v>0.1</v>
      </c>
      <c r="G276">
        <v>4.2999999999999997E-2</v>
      </c>
      <c r="H276">
        <v>5.7000000000000002E-2</v>
      </c>
      <c r="I276">
        <v>-0.245</v>
      </c>
      <c r="J276">
        <v>4.5999999999999999E-2</v>
      </c>
      <c r="K276">
        <v>0.24399999999999999</v>
      </c>
      <c r="L276">
        <v>0.03</v>
      </c>
    </row>
    <row r="277" spans="1:12" x14ac:dyDescent="0.3">
      <c r="A277">
        <v>1982</v>
      </c>
      <c r="B277">
        <v>11</v>
      </c>
      <c r="C277">
        <v>1.1930000000000001</v>
      </c>
      <c r="D277">
        <v>0.42299999999999999</v>
      </c>
      <c r="E277">
        <v>0.70899999999999996</v>
      </c>
      <c r="F277">
        <v>0.10100000000000001</v>
      </c>
      <c r="G277">
        <v>3.2000000000000001E-2</v>
      </c>
      <c r="H277">
        <v>5.6000000000000001E-2</v>
      </c>
      <c r="I277">
        <v>-0.255</v>
      </c>
      <c r="J277">
        <v>4.5999999999999999E-2</v>
      </c>
      <c r="K277">
        <v>0.23899999999999999</v>
      </c>
      <c r="L277">
        <v>3.1E-2</v>
      </c>
    </row>
    <row r="278" spans="1:12" x14ac:dyDescent="0.3">
      <c r="A278">
        <v>1982</v>
      </c>
      <c r="B278">
        <v>12</v>
      </c>
      <c r="C278">
        <v>1.02</v>
      </c>
      <c r="D278">
        <v>0.34399999999999997</v>
      </c>
      <c r="E278">
        <v>0.77900000000000003</v>
      </c>
      <c r="F278">
        <v>0.10199999999999999</v>
      </c>
      <c r="G278">
        <v>2E-3</v>
      </c>
      <c r="H278">
        <v>5.3999999999999999E-2</v>
      </c>
      <c r="I278">
        <v>-0.27500000000000002</v>
      </c>
      <c r="J278">
        <v>4.4999999999999998E-2</v>
      </c>
      <c r="K278">
        <v>0.23200000000000001</v>
      </c>
      <c r="L278">
        <v>3.2000000000000001E-2</v>
      </c>
    </row>
    <row r="279" spans="1:12" x14ac:dyDescent="0.3">
      <c r="A279">
        <v>1983</v>
      </c>
      <c r="B279">
        <v>1</v>
      </c>
      <c r="C279">
        <v>3.4319999999999999</v>
      </c>
      <c r="D279">
        <v>0.23100000000000001</v>
      </c>
      <c r="E279">
        <v>0.76700000000000002</v>
      </c>
      <c r="F279">
        <v>9.6000000000000002E-2</v>
      </c>
      <c r="G279">
        <v>-1E-3</v>
      </c>
      <c r="H279">
        <v>5.3999999999999999E-2</v>
      </c>
      <c r="I279">
        <v>-0.255</v>
      </c>
      <c r="J279">
        <v>4.4999999999999998E-2</v>
      </c>
      <c r="K279">
        <v>0.221</v>
      </c>
      <c r="L279">
        <v>3.2000000000000001E-2</v>
      </c>
    </row>
    <row r="280" spans="1:12" x14ac:dyDescent="0.3">
      <c r="A280">
        <v>1983</v>
      </c>
      <c r="B280">
        <v>2</v>
      </c>
      <c r="C280">
        <v>0.498</v>
      </c>
      <c r="D280">
        <v>0.29599999999999999</v>
      </c>
      <c r="E280">
        <v>0.71099999999999997</v>
      </c>
      <c r="F280">
        <v>9.1999999999999998E-2</v>
      </c>
      <c r="G280">
        <v>-4.0000000000000001E-3</v>
      </c>
      <c r="H280">
        <v>5.1999999999999998E-2</v>
      </c>
      <c r="I280">
        <v>-0.222</v>
      </c>
      <c r="J280">
        <v>4.4999999999999998E-2</v>
      </c>
      <c r="K280">
        <v>0.22800000000000001</v>
      </c>
      <c r="L280">
        <v>3.2000000000000001E-2</v>
      </c>
    </row>
    <row r="281" spans="1:12" x14ac:dyDescent="0.3">
      <c r="A281">
        <v>1983</v>
      </c>
      <c r="B281">
        <v>3</v>
      </c>
      <c r="C281">
        <v>1.641</v>
      </c>
      <c r="D281">
        <v>0.21299999999999999</v>
      </c>
      <c r="E281">
        <v>0.83</v>
      </c>
      <c r="F281">
        <v>9.6000000000000002E-2</v>
      </c>
      <c r="G281">
        <v>-3.1E-2</v>
      </c>
      <c r="H281">
        <v>5.0999999999999997E-2</v>
      </c>
      <c r="I281">
        <v>-0.23</v>
      </c>
      <c r="J281">
        <v>4.5999999999999999E-2</v>
      </c>
      <c r="K281">
        <v>0.22</v>
      </c>
      <c r="L281">
        <v>3.2000000000000001E-2</v>
      </c>
    </row>
    <row r="282" spans="1:12" x14ac:dyDescent="0.3">
      <c r="A282">
        <v>1983</v>
      </c>
      <c r="B282">
        <v>4</v>
      </c>
      <c r="C282">
        <v>1.1000000000000001</v>
      </c>
      <c r="D282">
        <v>0.20599999999999999</v>
      </c>
      <c r="E282">
        <v>0.79700000000000004</v>
      </c>
      <c r="F282">
        <v>9.2999999999999999E-2</v>
      </c>
      <c r="G282">
        <v>2.3E-2</v>
      </c>
      <c r="H282">
        <v>4.9000000000000002E-2</v>
      </c>
      <c r="I282">
        <v>-0.24399999999999999</v>
      </c>
      <c r="J282">
        <v>4.5999999999999999E-2</v>
      </c>
      <c r="K282">
        <v>0.223</v>
      </c>
      <c r="L282">
        <v>3.1E-2</v>
      </c>
    </row>
    <row r="283" spans="1:12" x14ac:dyDescent="0.3">
      <c r="A283">
        <v>1983</v>
      </c>
      <c r="B283">
        <v>5</v>
      </c>
      <c r="C283">
        <v>0.75900000000000001</v>
      </c>
      <c r="D283">
        <v>0.309</v>
      </c>
      <c r="E283">
        <v>0.57299999999999995</v>
      </c>
      <c r="F283">
        <v>0.09</v>
      </c>
      <c r="G283">
        <v>4.5999999999999999E-2</v>
      </c>
      <c r="H283">
        <v>0.05</v>
      </c>
      <c r="I283">
        <v>-0.23799999999999999</v>
      </c>
      <c r="J283">
        <v>4.7E-2</v>
      </c>
      <c r="K283">
        <v>0.22900000000000001</v>
      </c>
      <c r="L283">
        <v>3.1E-2</v>
      </c>
    </row>
    <row r="284" spans="1:12" x14ac:dyDescent="0.3">
      <c r="A284">
        <v>1983</v>
      </c>
      <c r="B284">
        <v>6</v>
      </c>
      <c r="C284">
        <v>-0.73699999999999999</v>
      </c>
      <c r="D284">
        <v>0.26400000000000001</v>
      </c>
      <c r="E284">
        <v>0.42099999999999999</v>
      </c>
      <c r="F284">
        <v>0.111</v>
      </c>
      <c r="G284">
        <v>1.9E-2</v>
      </c>
      <c r="H284">
        <v>5.0999999999999997E-2</v>
      </c>
      <c r="I284">
        <v>-0.23</v>
      </c>
      <c r="J284">
        <v>4.7E-2</v>
      </c>
      <c r="K284">
        <v>0.22</v>
      </c>
      <c r="L284">
        <v>3.1E-2</v>
      </c>
    </row>
    <row r="285" spans="1:12" x14ac:dyDescent="0.3">
      <c r="A285">
        <v>1983</v>
      </c>
      <c r="B285">
        <v>7</v>
      </c>
      <c r="C285">
        <v>0.49</v>
      </c>
      <c r="D285">
        <v>0.219</v>
      </c>
      <c r="E285">
        <v>0.12</v>
      </c>
      <c r="F285">
        <v>0.108</v>
      </c>
      <c r="G285">
        <v>-1.2E-2</v>
      </c>
      <c r="H285">
        <v>5.1999999999999998E-2</v>
      </c>
      <c r="I285">
        <v>-0.219</v>
      </c>
      <c r="J285">
        <v>4.5999999999999999E-2</v>
      </c>
      <c r="K285">
        <v>0.21199999999999999</v>
      </c>
      <c r="L285">
        <v>3.1E-2</v>
      </c>
    </row>
    <row r="286" spans="1:12" x14ac:dyDescent="0.3">
      <c r="A286">
        <v>1983</v>
      </c>
      <c r="B286">
        <v>8</v>
      </c>
      <c r="C286">
        <v>-0.51200000000000001</v>
      </c>
      <c r="D286">
        <v>0.157</v>
      </c>
      <c r="E286">
        <v>0.379</v>
      </c>
      <c r="F286">
        <v>0.10199999999999999</v>
      </c>
      <c r="G286">
        <v>-5.6000000000000001E-2</v>
      </c>
      <c r="H286">
        <v>5.5E-2</v>
      </c>
      <c r="I286">
        <v>-0.215</v>
      </c>
      <c r="J286">
        <v>4.5999999999999999E-2</v>
      </c>
      <c r="K286">
        <v>0.21299999999999999</v>
      </c>
      <c r="L286">
        <v>3.2000000000000001E-2</v>
      </c>
    </row>
    <row r="287" spans="1:12" x14ac:dyDescent="0.3">
      <c r="A287">
        <v>1983</v>
      </c>
      <c r="B287">
        <v>9</v>
      </c>
      <c r="C287">
        <v>0.75900000000000001</v>
      </c>
      <c r="D287">
        <v>0.28299999999999997</v>
      </c>
      <c r="E287">
        <v>0.17199999999999999</v>
      </c>
      <c r="F287">
        <v>0.106</v>
      </c>
      <c r="G287">
        <v>2.5999999999999999E-2</v>
      </c>
      <c r="H287">
        <v>5.3999999999999999E-2</v>
      </c>
      <c r="I287">
        <v>-0.19700000000000001</v>
      </c>
      <c r="J287">
        <v>4.4999999999999998E-2</v>
      </c>
      <c r="K287">
        <v>0.21199999999999999</v>
      </c>
      <c r="L287">
        <v>3.2000000000000001E-2</v>
      </c>
    </row>
    <row r="288" spans="1:12" x14ac:dyDescent="0.3">
      <c r="A288">
        <v>1983</v>
      </c>
      <c r="B288">
        <v>10</v>
      </c>
      <c r="C288">
        <v>-0.08</v>
      </c>
      <c r="D288">
        <v>0.28999999999999998</v>
      </c>
      <c r="E288">
        <v>0.22900000000000001</v>
      </c>
      <c r="F288">
        <v>0.10100000000000001</v>
      </c>
      <c r="G288">
        <v>6.0000000000000001E-3</v>
      </c>
      <c r="H288">
        <v>5.5E-2</v>
      </c>
      <c r="I288">
        <v>-0.20699999999999999</v>
      </c>
      <c r="J288">
        <v>4.5999999999999999E-2</v>
      </c>
      <c r="K288">
        <v>0.214</v>
      </c>
      <c r="L288">
        <v>3.2000000000000001E-2</v>
      </c>
    </row>
    <row r="289" spans="1:12" x14ac:dyDescent="0.3">
      <c r="A289">
        <v>1983</v>
      </c>
      <c r="B289">
        <v>11</v>
      </c>
      <c r="C289">
        <v>-1.4990000000000001</v>
      </c>
      <c r="D289">
        <v>0.28499999999999998</v>
      </c>
      <c r="E289">
        <v>0.34799999999999998</v>
      </c>
      <c r="F289">
        <v>8.6999999999999994E-2</v>
      </c>
      <c r="G289">
        <v>1.2999999999999999E-2</v>
      </c>
      <c r="H289">
        <v>5.6000000000000001E-2</v>
      </c>
      <c r="I289">
        <v>-0.22800000000000001</v>
      </c>
      <c r="J289">
        <v>4.7E-2</v>
      </c>
      <c r="K289">
        <v>0.22700000000000001</v>
      </c>
      <c r="L289">
        <v>3.2000000000000001E-2</v>
      </c>
    </row>
    <row r="290" spans="1:12" x14ac:dyDescent="0.3">
      <c r="A290">
        <v>1983</v>
      </c>
      <c r="B290">
        <v>12</v>
      </c>
      <c r="C290">
        <v>-0.79600000000000004</v>
      </c>
      <c r="D290">
        <v>0.30499999999999999</v>
      </c>
      <c r="E290">
        <v>0.42299999999999999</v>
      </c>
      <c r="F290">
        <v>8.4000000000000005E-2</v>
      </c>
      <c r="G290">
        <v>7.5999999999999998E-2</v>
      </c>
      <c r="H290">
        <v>5.5E-2</v>
      </c>
      <c r="I290">
        <v>-0.2</v>
      </c>
      <c r="J290">
        <v>4.5999999999999999E-2</v>
      </c>
      <c r="K290">
        <v>0.23</v>
      </c>
      <c r="L290">
        <v>3.3000000000000002E-2</v>
      </c>
    </row>
    <row r="291" spans="1:12" x14ac:dyDescent="0.3">
      <c r="A291">
        <v>1984</v>
      </c>
      <c r="B291">
        <v>1</v>
      </c>
      <c r="C291">
        <v>-0.17799999999999999</v>
      </c>
      <c r="D291">
        <v>0.254</v>
      </c>
      <c r="E291">
        <v>0.34899999999999998</v>
      </c>
      <c r="F291">
        <v>7.8E-2</v>
      </c>
      <c r="G291">
        <v>0.08</v>
      </c>
      <c r="H291">
        <v>5.1999999999999998E-2</v>
      </c>
      <c r="I291">
        <v>-0.125</v>
      </c>
      <c r="J291">
        <v>4.5999999999999999E-2</v>
      </c>
      <c r="K291">
        <v>0.20599999999999999</v>
      </c>
      <c r="L291">
        <v>3.4000000000000002E-2</v>
      </c>
    </row>
    <row r="292" spans="1:12" x14ac:dyDescent="0.3">
      <c r="A292">
        <v>1984</v>
      </c>
      <c r="B292">
        <v>2</v>
      </c>
      <c r="C292">
        <v>3.6059999999999999</v>
      </c>
      <c r="D292">
        <v>0.182</v>
      </c>
      <c r="E292">
        <v>0.40799999999999997</v>
      </c>
      <c r="F292">
        <v>7.2999999999999995E-2</v>
      </c>
      <c r="G292">
        <v>7.0999999999999994E-2</v>
      </c>
      <c r="H292">
        <v>5.0999999999999997E-2</v>
      </c>
      <c r="I292">
        <v>-0.08</v>
      </c>
      <c r="J292">
        <v>4.5999999999999999E-2</v>
      </c>
      <c r="K292">
        <v>0.184</v>
      </c>
      <c r="L292">
        <v>3.5000000000000003E-2</v>
      </c>
    </row>
    <row r="293" spans="1:12" x14ac:dyDescent="0.3">
      <c r="A293">
        <v>1984</v>
      </c>
      <c r="B293">
        <v>3</v>
      </c>
      <c r="C293">
        <v>-0.84899999999999998</v>
      </c>
      <c r="D293">
        <v>0.245</v>
      </c>
      <c r="E293">
        <v>0.317</v>
      </c>
      <c r="F293">
        <v>6.8000000000000005E-2</v>
      </c>
      <c r="G293">
        <v>1.7000000000000001E-2</v>
      </c>
      <c r="H293">
        <v>0.05</v>
      </c>
      <c r="I293">
        <v>-5.6000000000000001E-2</v>
      </c>
      <c r="J293">
        <v>4.8000000000000001E-2</v>
      </c>
      <c r="K293">
        <v>0.17699999999999999</v>
      </c>
      <c r="L293">
        <v>3.5000000000000003E-2</v>
      </c>
    </row>
    <row r="294" spans="1:12" x14ac:dyDescent="0.3">
      <c r="A294">
        <v>1984</v>
      </c>
      <c r="B294">
        <v>4</v>
      </c>
      <c r="C294">
        <v>1.7889999999999999</v>
      </c>
      <c r="D294">
        <v>0.307</v>
      </c>
      <c r="E294">
        <v>0.42199999999999999</v>
      </c>
      <c r="F294">
        <v>7.0000000000000007E-2</v>
      </c>
      <c r="G294">
        <v>3.2000000000000001E-2</v>
      </c>
      <c r="H294">
        <v>0.05</v>
      </c>
      <c r="I294">
        <v>-3.2000000000000001E-2</v>
      </c>
      <c r="J294">
        <v>4.8000000000000001E-2</v>
      </c>
      <c r="K294">
        <v>0.18099999999999999</v>
      </c>
      <c r="L294">
        <v>3.5999999999999997E-2</v>
      </c>
    </row>
    <row r="295" spans="1:12" x14ac:dyDescent="0.3">
      <c r="A295">
        <v>1984</v>
      </c>
      <c r="B295">
        <v>5</v>
      </c>
      <c r="C295">
        <v>2.1890000000000001</v>
      </c>
      <c r="D295">
        <v>0.186</v>
      </c>
      <c r="E295">
        <v>0.68400000000000005</v>
      </c>
      <c r="F295">
        <v>6.9000000000000006E-2</v>
      </c>
      <c r="G295">
        <v>7.3999999999999996E-2</v>
      </c>
      <c r="H295">
        <v>5.0999999999999997E-2</v>
      </c>
      <c r="I295">
        <v>-1.2999999999999999E-2</v>
      </c>
      <c r="J295">
        <v>4.7E-2</v>
      </c>
      <c r="K295">
        <v>0.17699999999999999</v>
      </c>
      <c r="L295">
        <v>3.5999999999999997E-2</v>
      </c>
    </row>
    <row r="296" spans="1:12" x14ac:dyDescent="0.3">
      <c r="A296">
        <v>1984</v>
      </c>
      <c r="B296">
        <v>6</v>
      </c>
      <c r="C296">
        <v>0.154</v>
      </c>
      <c r="D296">
        <v>0.29399999999999998</v>
      </c>
      <c r="E296">
        <v>1.0920000000000001</v>
      </c>
      <c r="F296">
        <v>7.5999999999999998E-2</v>
      </c>
      <c r="G296">
        <v>0.14000000000000001</v>
      </c>
      <c r="H296">
        <v>5.0999999999999997E-2</v>
      </c>
      <c r="I296">
        <v>-1.2E-2</v>
      </c>
      <c r="J296">
        <v>4.8000000000000001E-2</v>
      </c>
      <c r="K296">
        <v>0.16900000000000001</v>
      </c>
      <c r="L296">
        <v>3.5999999999999997E-2</v>
      </c>
    </row>
    <row r="297" spans="1:12" x14ac:dyDescent="0.3">
      <c r="A297">
        <v>1984</v>
      </c>
      <c r="B297">
        <v>7</v>
      </c>
      <c r="C297">
        <v>-0.39300000000000002</v>
      </c>
      <c r="D297">
        <v>0.246</v>
      </c>
      <c r="E297">
        <v>0.90900000000000003</v>
      </c>
      <c r="F297">
        <v>8.4000000000000005E-2</v>
      </c>
      <c r="G297">
        <v>0.125</v>
      </c>
      <c r="H297">
        <v>4.9000000000000002E-2</v>
      </c>
      <c r="I297">
        <v>-1.2999999999999999E-2</v>
      </c>
      <c r="J297">
        <v>4.8000000000000001E-2</v>
      </c>
      <c r="K297">
        <v>0.17799999999999999</v>
      </c>
      <c r="L297">
        <v>3.6999999999999998E-2</v>
      </c>
    </row>
    <row r="298" spans="1:12" x14ac:dyDescent="0.3">
      <c r="A298">
        <v>1984</v>
      </c>
      <c r="B298">
        <v>8</v>
      </c>
      <c r="C298">
        <v>0.19500000000000001</v>
      </c>
      <c r="D298">
        <v>0.26900000000000002</v>
      </c>
      <c r="E298">
        <v>0.39</v>
      </c>
      <c r="F298">
        <v>8.3000000000000004E-2</v>
      </c>
      <c r="G298">
        <v>8.3000000000000004E-2</v>
      </c>
      <c r="H298">
        <v>0.05</v>
      </c>
      <c r="I298">
        <v>-1.2999999999999999E-2</v>
      </c>
      <c r="J298">
        <v>4.9000000000000002E-2</v>
      </c>
      <c r="K298">
        <v>0.18</v>
      </c>
      <c r="L298">
        <v>3.6999999999999998E-2</v>
      </c>
    </row>
    <row r="299" spans="1:12" x14ac:dyDescent="0.3">
      <c r="A299">
        <v>1984</v>
      </c>
      <c r="B299">
        <v>9</v>
      </c>
      <c r="C299">
        <v>-0.33600000000000002</v>
      </c>
      <c r="D299">
        <v>0.23200000000000001</v>
      </c>
      <c r="E299">
        <v>0.51700000000000002</v>
      </c>
      <c r="F299">
        <v>9.1999999999999998E-2</v>
      </c>
      <c r="G299">
        <v>5.0000000000000001E-3</v>
      </c>
      <c r="H299">
        <v>5.0999999999999997E-2</v>
      </c>
      <c r="I299">
        <v>-7.0000000000000001E-3</v>
      </c>
      <c r="J299">
        <v>4.9000000000000002E-2</v>
      </c>
      <c r="K299">
        <v>0.17399999999999999</v>
      </c>
      <c r="L299">
        <v>3.7999999999999999E-2</v>
      </c>
    </row>
    <row r="300" spans="1:12" x14ac:dyDescent="0.3">
      <c r="A300">
        <v>1984</v>
      </c>
      <c r="B300">
        <v>10</v>
      </c>
      <c r="C300">
        <v>1.1819999999999999</v>
      </c>
      <c r="D300">
        <v>0.216</v>
      </c>
      <c r="E300">
        <v>0.245</v>
      </c>
      <c r="F300">
        <v>8.8999999999999996E-2</v>
      </c>
      <c r="G300">
        <v>1.4E-2</v>
      </c>
      <c r="H300">
        <v>5.0999999999999997E-2</v>
      </c>
      <c r="I300">
        <v>-1E-3</v>
      </c>
      <c r="J300">
        <v>5.1999999999999998E-2</v>
      </c>
      <c r="K300">
        <v>0.17100000000000001</v>
      </c>
      <c r="L300">
        <v>3.7999999999999999E-2</v>
      </c>
    </row>
    <row r="301" spans="1:12" x14ac:dyDescent="0.3">
      <c r="A301">
        <v>1984</v>
      </c>
      <c r="B301">
        <v>11</v>
      </c>
      <c r="C301">
        <v>1.65</v>
      </c>
      <c r="D301">
        <v>0.23899999999999999</v>
      </c>
      <c r="E301">
        <v>6.9000000000000006E-2</v>
      </c>
      <c r="F301">
        <v>9.8000000000000004E-2</v>
      </c>
      <c r="G301">
        <v>1.2999999999999999E-2</v>
      </c>
      <c r="H301">
        <v>0.05</v>
      </c>
      <c r="I301">
        <v>1.2E-2</v>
      </c>
      <c r="J301">
        <v>5.1999999999999998E-2</v>
      </c>
      <c r="K301">
        <v>0.17100000000000001</v>
      </c>
      <c r="L301">
        <v>3.7999999999999999E-2</v>
      </c>
    </row>
    <row r="302" spans="1:12" x14ac:dyDescent="0.3">
      <c r="A302">
        <v>1984</v>
      </c>
      <c r="B302">
        <v>12</v>
      </c>
      <c r="C302">
        <v>4.0940000000000003</v>
      </c>
      <c r="D302">
        <v>0.22</v>
      </c>
      <c r="E302">
        <v>5.2999999999999999E-2</v>
      </c>
      <c r="F302">
        <v>0.108</v>
      </c>
      <c r="G302">
        <v>1.7999999999999999E-2</v>
      </c>
      <c r="H302">
        <v>5.1999999999999998E-2</v>
      </c>
      <c r="I302">
        <v>8.9999999999999993E-3</v>
      </c>
      <c r="J302">
        <v>5.2999999999999999E-2</v>
      </c>
      <c r="K302">
        <v>0.17399999999999999</v>
      </c>
      <c r="L302">
        <v>3.9E-2</v>
      </c>
    </row>
    <row r="303" spans="1:12" x14ac:dyDescent="0.3">
      <c r="A303">
        <v>1985</v>
      </c>
      <c r="B303">
        <v>1</v>
      </c>
      <c r="C303">
        <v>-2.371</v>
      </c>
      <c r="D303">
        <v>0.161</v>
      </c>
      <c r="E303">
        <v>0.14599999999999999</v>
      </c>
      <c r="F303">
        <v>0.109</v>
      </c>
      <c r="G303">
        <v>-2E-3</v>
      </c>
      <c r="H303">
        <v>5.0999999999999997E-2</v>
      </c>
      <c r="I303">
        <v>5.1999999999999998E-2</v>
      </c>
      <c r="J303">
        <v>5.3999999999999999E-2</v>
      </c>
      <c r="K303">
        <v>0.16900000000000001</v>
      </c>
      <c r="L303">
        <v>0.04</v>
      </c>
    </row>
    <row r="304" spans="1:12" x14ac:dyDescent="0.3">
      <c r="A304">
        <v>1985</v>
      </c>
      <c r="B304">
        <v>2</v>
      </c>
      <c r="C304">
        <v>-2.6259999999999999</v>
      </c>
      <c r="D304">
        <v>0.221</v>
      </c>
      <c r="E304">
        <v>0.14499999999999999</v>
      </c>
      <c r="F304">
        <v>0.114</v>
      </c>
      <c r="G304">
        <v>-3.4000000000000002E-2</v>
      </c>
      <c r="H304">
        <v>0.05</v>
      </c>
      <c r="I304">
        <v>0.11899999999999999</v>
      </c>
      <c r="J304">
        <v>5.2999999999999999E-2</v>
      </c>
      <c r="K304">
        <v>0.16700000000000001</v>
      </c>
      <c r="L304">
        <v>0.04</v>
      </c>
    </row>
    <row r="305" spans="1:12" x14ac:dyDescent="0.3">
      <c r="A305">
        <v>1985</v>
      </c>
      <c r="B305">
        <v>3</v>
      </c>
      <c r="C305">
        <v>0.67600000000000005</v>
      </c>
      <c r="D305">
        <v>0.189</v>
      </c>
      <c r="E305">
        <v>0.10199999999999999</v>
      </c>
      <c r="F305">
        <v>0.11</v>
      </c>
      <c r="G305">
        <v>-3.5000000000000003E-2</v>
      </c>
      <c r="H305">
        <v>0.05</v>
      </c>
      <c r="I305">
        <v>0.152</v>
      </c>
      <c r="J305">
        <v>5.1999999999999998E-2</v>
      </c>
      <c r="K305">
        <v>0.16800000000000001</v>
      </c>
      <c r="L305">
        <v>0.04</v>
      </c>
    </row>
    <row r="306" spans="1:12" x14ac:dyDescent="0.3">
      <c r="A306">
        <v>1985</v>
      </c>
      <c r="B306">
        <v>4</v>
      </c>
      <c r="C306">
        <v>-1.4770000000000001</v>
      </c>
      <c r="D306">
        <v>0.29699999999999999</v>
      </c>
      <c r="E306">
        <v>0.10299999999999999</v>
      </c>
      <c r="F306">
        <v>0.114</v>
      </c>
      <c r="G306">
        <v>-6.0000000000000001E-3</v>
      </c>
      <c r="H306">
        <v>0.05</v>
      </c>
      <c r="I306">
        <v>0.157</v>
      </c>
      <c r="J306">
        <v>5.1999999999999998E-2</v>
      </c>
      <c r="K306">
        <v>0.17100000000000001</v>
      </c>
      <c r="L306">
        <v>0.04</v>
      </c>
    </row>
    <row r="307" spans="1:12" x14ac:dyDescent="0.3">
      <c r="A307">
        <v>1985</v>
      </c>
      <c r="B307">
        <v>5</v>
      </c>
      <c r="C307">
        <v>8.1000000000000003E-2</v>
      </c>
      <c r="D307">
        <v>0.255</v>
      </c>
      <c r="E307">
        <v>-0.20399999999999999</v>
      </c>
      <c r="F307">
        <v>0.111</v>
      </c>
      <c r="G307">
        <v>-2.5999999999999999E-2</v>
      </c>
      <c r="H307">
        <v>4.9000000000000002E-2</v>
      </c>
      <c r="I307">
        <v>0.157</v>
      </c>
      <c r="J307">
        <v>5.0999999999999997E-2</v>
      </c>
      <c r="K307">
        <v>0.16900000000000001</v>
      </c>
      <c r="L307">
        <v>3.9E-2</v>
      </c>
    </row>
    <row r="308" spans="1:12" x14ac:dyDescent="0.3">
      <c r="A308">
        <v>1985</v>
      </c>
      <c r="B308">
        <v>6</v>
      </c>
      <c r="C308">
        <v>-3.7999999999999999E-2</v>
      </c>
      <c r="D308">
        <v>0.216</v>
      </c>
      <c r="E308">
        <v>-0.81499999999999995</v>
      </c>
      <c r="F308">
        <v>0.108</v>
      </c>
      <c r="G308">
        <v>-5.3999999999999999E-2</v>
      </c>
      <c r="H308">
        <v>4.9000000000000002E-2</v>
      </c>
      <c r="I308">
        <v>0.14799999999999999</v>
      </c>
      <c r="J308">
        <v>0.05</v>
      </c>
      <c r="K308">
        <v>0.17599999999999999</v>
      </c>
      <c r="L308">
        <v>3.9E-2</v>
      </c>
    </row>
    <row r="309" spans="1:12" x14ac:dyDescent="0.3">
      <c r="A309">
        <v>1985</v>
      </c>
      <c r="B309">
        <v>7</v>
      </c>
      <c r="C309">
        <v>0.71499999999999997</v>
      </c>
      <c r="D309">
        <v>0.253</v>
      </c>
      <c r="E309">
        <v>-0.874</v>
      </c>
      <c r="F309">
        <v>0.111</v>
      </c>
      <c r="G309">
        <v>-7.5999999999999998E-2</v>
      </c>
      <c r="H309">
        <v>5.0999999999999997E-2</v>
      </c>
      <c r="I309">
        <v>0.14399999999999999</v>
      </c>
      <c r="J309">
        <v>4.8000000000000001E-2</v>
      </c>
      <c r="K309">
        <v>0.17499999999999999</v>
      </c>
      <c r="L309">
        <v>0.04</v>
      </c>
    </row>
    <row r="310" spans="1:12" x14ac:dyDescent="0.3">
      <c r="A310">
        <v>1985</v>
      </c>
      <c r="B310">
        <v>8</v>
      </c>
      <c r="C310">
        <v>0.189</v>
      </c>
      <c r="D310">
        <v>0.23499999999999999</v>
      </c>
      <c r="E310">
        <v>-0.84299999999999997</v>
      </c>
      <c r="F310">
        <v>0.11899999999999999</v>
      </c>
      <c r="G310">
        <v>-0.06</v>
      </c>
      <c r="H310">
        <v>5.1999999999999998E-2</v>
      </c>
      <c r="I310">
        <v>0.14799999999999999</v>
      </c>
      <c r="J310">
        <v>4.4999999999999998E-2</v>
      </c>
      <c r="K310">
        <v>0.17299999999999999</v>
      </c>
      <c r="L310">
        <v>0.04</v>
      </c>
    </row>
    <row r="311" spans="1:12" x14ac:dyDescent="0.3">
      <c r="A311">
        <v>1985</v>
      </c>
      <c r="B311">
        <v>9</v>
      </c>
      <c r="C311">
        <v>-0.84799999999999998</v>
      </c>
      <c r="D311">
        <v>0.255</v>
      </c>
      <c r="E311">
        <v>-0.72299999999999998</v>
      </c>
      <c r="F311">
        <v>0.11600000000000001</v>
      </c>
      <c r="G311">
        <v>-0.115</v>
      </c>
      <c r="H311">
        <v>5.2999999999999999E-2</v>
      </c>
      <c r="I311">
        <v>0.14699999999999999</v>
      </c>
      <c r="J311">
        <v>4.4999999999999998E-2</v>
      </c>
      <c r="K311">
        <v>0.17299999999999999</v>
      </c>
      <c r="L311">
        <v>4.1000000000000002E-2</v>
      </c>
    </row>
    <row r="312" spans="1:12" x14ac:dyDescent="0.3">
      <c r="A312">
        <v>1985</v>
      </c>
      <c r="B312">
        <v>10</v>
      </c>
      <c r="C312">
        <v>1.1910000000000001</v>
      </c>
      <c r="D312">
        <v>0.38500000000000001</v>
      </c>
      <c r="E312">
        <v>-0.72899999999999998</v>
      </c>
      <c r="F312">
        <v>0.109</v>
      </c>
      <c r="G312">
        <v>-0.17100000000000001</v>
      </c>
      <c r="H312">
        <v>5.1999999999999998E-2</v>
      </c>
      <c r="I312">
        <v>0.17299999999999999</v>
      </c>
      <c r="J312">
        <v>4.3999999999999997E-2</v>
      </c>
      <c r="K312">
        <v>0.17699999999999999</v>
      </c>
      <c r="L312">
        <v>4.1000000000000002E-2</v>
      </c>
    </row>
    <row r="313" spans="1:12" x14ac:dyDescent="0.3">
      <c r="A313">
        <v>1985</v>
      </c>
      <c r="B313">
        <v>11</v>
      </c>
      <c r="C313">
        <v>-2.0339999999999998</v>
      </c>
      <c r="D313">
        <v>0.23100000000000001</v>
      </c>
      <c r="E313">
        <v>-0.623</v>
      </c>
      <c r="F313">
        <v>0.108</v>
      </c>
      <c r="G313">
        <v>-0.16200000000000001</v>
      </c>
      <c r="H313">
        <v>0.05</v>
      </c>
      <c r="I313">
        <v>0.19500000000000001</v>
      </c>
      <c r="J313">
        <v>4.3999999999999997E-2</v>
      </c>
      <c r="K313">
        <v>0.16400000000000001</v>
      </c>
      <c r="L313">
        <v>4.1000000000000002E-2</v>
      </c>
    </row>
    <row r="314" spans="1:12" x14ac:dyDescent="0.3">
      <c r="A314">
        <v>1985</v>
      </c>
      <c r="B314">
        <v>12</v>
      </c>
      <c r="C314">
        <v>-3.2429999999999999</v>
      </c>
      <c r="D314">
        <v>0.245</v>
      </c>
      <c r="E314">
        <v>-0.47599999999999998</v>
      </c>
      <c r="F314">
        <v>0.104</v>
      </c>
      <c r="G314">
        <v>-0.122</v>
      </c>
      <c r="H314">
        <v>4.7E-2</v>
      </c>
      <c r="I314">
        <v>0.23499999999999999</v>
      </c>
      <c r="J314">
        <v>4.4999999999999998E-2</v>
      </c>
      <c r="K314">
        <v>0.15</v>
      </c>
      <c r="L314">
        <v>4.1000000000000002E-2</v>
      </c>
    </row>
    <row r="315" spans="1:12" x14ac:dyDescent="0.3">
      <c r="A315">
        <v>1986</v>
      </c>
      <c r="B315">
        <v>1</v>
      </c>
      <c r="C315">
        <v>-3.07</v>
      </c>
      <c r="D315">
        <v>0.27500000000000002</v>
      </c>
      <c r="E315">
        <v>-0.53300000000000003</v>
      </c>
      <c r="F315">
        <v>0.105</v>
      </c>
      <c r="G315">
        <v>-0.11</v>
      </c>
      <c r="H315">
        <v>4.8000000000000001E-2</v>
      </c>
      <c r="I315">
        <v>0.27</v>
      </c>
      <c r="J315">
        <v>4.4999999999999998E-2</v>
      </c>
      <c r="K315">
        <v>0.16400000000000001</v>
      </c>
      <c r="L315">
        <v>4.1000000000000002E-2</v>
      </c>
    </row>
    <row r="316" spans="1:12" x14ac:dyDescent="0.3">
      <c r="A316">
        <v>1986</v>
      </c>
      <c r="B316">
        <v>2</v>
      </c>
      <c r="C316">
        <v>-2.2530000000000001</v>
      </c>
      <c r="D316">
        <v>0.27</v>
      </c>
      <c r="E316">
        <v>-0.64500000000000002</v>
      </c>
      <c r="F316">
        <v>9.8000000000000004E-2</v>
      </c>
      <c r="G316">
        <v>-9.7000000000000003E-2</v>
      </c>
      <c r="H316">
        <v>4.9000000000000002E-2</v>
      </c>
      <c r="I316">
        <v>0.27200000000000002</v>
      </c>
      <c r="J316">
        <v>4.4999999999999998E-2</v>
      </c>
      <c r="K316">
        <v>0.14899999999999999</v>
      </c>
      <c r="L316">
        <v>4.1000000000000002E-2</v>
      </c>
    </row>
    <row r="317" spans="1:12" x14ac:dyDescent="0.3">
      <c r="A317">
        <v>1986</v>
      </c>
      <c r="B317">
        <v>3</v>
      </c>
      <c r="C317">
        <v>2.1150000000000002</v>
      </c>
      <c r="D317">
        <v>0.192</v>
      </c>
      <c r="E317">
        <v>-0.76700000000000002</v>
      </c>
      <c r="F317">
        <v>0.09</v>
      </c>
      <c r="G317">
        <v>-9.5000000000000001E-2</v>
      </c>
      <c r="H317">
        <v>4.7E-2</v>
      </c>
      <c r="I317">
        <v>0.318</v>
      </c>
      <c r="J317">
        <v>4.3999999999999997E-2</v>
      </c>
      <c r="K317">
        <v>0.154</v>
      </c>
      <c r="L317">
        <v>4.1000000000000002E-2</v>
      </c>
    </row>
    <row r="318" spans="1:12" x14ac:dyDescent="0.3">
      <c r="A318">
        <v>1986</v>
      </c>
      <c r="B318">
        <v>4</v>
      </c>
      <c r="C318">
        <v>-1.554</v>
      </c>
      <c r="D318">
        <v>0.25900000000000001</v>
      </c>
      <c r="E318">
        <v>-0.79200000000000004</v>
      </c>
      <c r="F318">
        <v>8.5000000000000006E-2</v>
      </c>
      <c r="G318">
        <v>-0.113</v>
      </c>
      <c r="H318">
        <v>4.8000000000000001E-2</v>
      </c>
      <c r="I318">
        <v>0.33</v>
      </c>
      <c r="J318">
        <v>4.5999999999999999E-2</v>
      </c>
      <c r="K318">
        <v>0.156</v>
      </c>
      <c r="L318">
        <v>0.04</v>
      </c>
    </row>
    <row r="319" spans="1:12" x14ac:dyDescent="0.3">
      <c r="A319">
        <v>1986</v>
      </c>
      <c r="B319">
        <v>5</v>
      </c>
      <c r="C319">
        <v>1.3540000000000001</v>
      </c>
      <c r="D319">
        <v>0.247</v>
      </c>
      <c r="E319">
        <v>-0.434</v>
      </c>
      <c r="F319">
        <v>8.4000000000000005E-2</v>
      </c>
      <c r="G319">
        <v>-0.121</v>
      </c>
      <c r="H319">
        <v>4.8000000000000001E-2</v>
      </c>
      <c r="I319">
        <v>0.31900000000000001</v>
      </c>
      <c r="J319">
        <v>4.7E-2</v>
      </c>
      <c r="K319">
        <v>0.14499999999999999</v>
      </c>
      <c r="L319">
        <v>4.1000000000000002E-2</v>
      </c>
    </row>
    <row r="320" spans="1:12" x14ac:dyDescent="0.3">
      <c r="A320">
        <v>1986</v>
      </c>
      <c r="B320">
        <v>6</v>
      </c>
      <c r="C320">
        <v>1.722</v>
      </c>
      <c r="D320">
        <v>0.25900000000000001</v>
      </c>
      <c r="E320">
        <v>-0.28999999999999998</v>
      </c>
      <c r="F320">
        <v>7.5999999999999998E-2</v>
      </c>
      <c r="G320">
        <v>-0.128</v>
      </c>
      <c r="H320">
        <v>4.7E-2</v>
      </c>
      <c r="I320">
        <v>0.32600000000000001</v>
      </c>
      <c r="J320">
        <v>4.7E-2</v>
      </c>
      <c r="K320">
        <v>0.14399999999999999</v>
      </c>
      <c r="L320">
        <v>0.04</v>
      </c>
    </row>
    <row r="321" spans="1:12" x14ac:dyDescent="0.3">
      <c r="A321">
        <v>1986</v>
      </c>
      <c r="B321">
        <v>7</v>
      </c>
      <c r="C321">
        <v>3.2000000000000001E-2</v>
      </c>
      <c r="D321">
        <v>0.17</v>
      </c>
      <c r="E321">
        <v>-0.32100000000000001</v>
      </c>
      <c r="F321">
        <v>7.0999999999999994E-2</v>
      </c>
      <c r="G321">
        <v>-4.4999999999999998E-2</v>
      </c>
      <c r="H321">
        <v>4.7E-2</v>
      </c>
      <c r="I321">
        <v>0.33700000000000002</v>
      </c>
      <c r="J321">
        <v>4.5999999999999999E-2</v>
      </c>
      <c r="K321">
        <v>0.13900000000000001</v>
      </c>
      <c r="L321">
        <v>3.9E-2</v>
      </c>
    </row>
    <row r="322" spans="1:12" x14ac:dyDescent="0.3">
      <c r="A322">
        <v>1986</v>
      </c>
      <c r="B322">
        <v>8</v>
      </c>
      <c r="C322">
        <v>-1.1559999999999999</v>
      </c>
      <c r="D322">
        <v>0.27</v>
      </c>
      <c r="E322">
        <v>-0.185</v>
      </c>
      <c r="F322">
        <v>7.3999999999999996E-2</v>
      </c>
      <c r="G322">
        <v>-4.5999999999999999E-2</v>
      </c>
      <c r="H322">
        <v>4.7E-2</v>
      </c>
      <c r="I322">
        <v>0.35199999999999998</v>
      </c>
      <c r="J322">
        <v>4.4999999999999998E-2</v>
      </c>
      <c r="K322">
        <v>0.14499999999999999</v>
      </c>
      <c r="L322">
        <v>3.7999999999999999E-2</v>
      </c>
    </row>
    <row r="323" spans="1:12" x14ac:dyDescent="0.3">
      <c r="A323">
        <v>1986</v>
      </c>
      <c r="B323">
        <v>9</v>
      </c>
      <c r="C323">
        <v>-2.3090000000000002</v>
      </c>
      <c r="D323">
        <v>0.23</v>
      </c>
      <c r="E323">
        <v>-0.52800000000000002</v>
      </c>
      <c r="F323">
        <v>7.2999999999999995E-2</v>
      </c>
      <c r="G323">
        <v>1.4999999999999999E-2</v>
      </c>
      <c r="H323">
        <v>0.05</v>
      </c>
      <c r="I323">
        <v>0.34200000000000003</v>
      </c>
      <c r="J323">
        <v>4.3999999999999997E-2</v>
      </c>
      <c r="K323">
        <v>0.153</v>
      </c>
      <c r="L323">
        <v>3.6999999999999998E-2</v>
      </c>
    </row>
    <row r="324" spans="1:12" x14ac:dyDescent="0.3">
      <c r="A324">
        <v>1986</v>
      </c>
      <c r="B324">
        <v>10</v>
      </c>
      <c r="C324">
        <v>0.89</v>
      </c>
      <c r="D324">
        <v>0.221</v>
      </c>
      <c r="E324">
        <v>-0.29499999999999998</v>
      </c>
      <c r="F324">
        <v>7.0000000000000007E-2</v>
      </c>
      <c r="G324">
        <v>2.1999999999999999E-2</v>
      </c>
      <c r="H324">
        <v>5.0999999999999997E-2</v>
      </c>
      <c r="I324">
        <v>0.34200000000000003</v>
      </c>
      <c r="J324">
        <v>4.2999999999999997E-2</v>
      </c>
      <c r="K324">
        <v>0.16</v>
      </c>
      <c r="L324">
        <v>3.7999999999999999E-2</v>
      </c>
    </row>
    <row r="325" spans="1:12" x14ac:dyDescent="0.3">
      <c r="A325">
        <v>1986</v>
      </c>
      <c r="B325">
        <v>11</v>
      </c>
      <c r="C325">
        <v>2.2679999999999998</v>
      </c>
      <c r="D325">
        <v>0.20399999999999999</v>
      </c>
      <c r="E325">
        <v>-0.439</v>
      </c>
      <c r="F325">
        <v>6.3E-2</v>
      </c>
      <c r="G325">
        <v>2E-3</v>
      </c>
      <c r="H325">
        <v>0.05</v>
      </c>
      <c r="I325">
        <v>0.34899999999999998</v>
      </c>
      <c r="J325">
        <v>4.2999999999999997E-2</v>
      </c>
      <c r="K325">
        <v>0.156</v>
      </c>
      <c r="L325">
        <v>3.7999999999999999E-2</v>
      </c>
    </row>
    <row r="326" spans="1:12" x14ac:dyDescent="0.3">
      <c r="A326">
        <v>1986</v>
      </c>
      <c r="B326">
        <v>12</v>
      </c>
      <c r="C326">
        <v>-1.5189999999999999</v>
      </c>
      <c r="D326">
        <v>0.215</v>
      </c>
      <c r="E326">
        <v>-0.69</v>
      </c>
      <c r="F326">
        <v>6.6000000000000003E-2</v>
      </c>
      <c r="G326">
        <v>8.9999999999999993E-3</v>
      </c>
      <c r="H326">
        <v>5.1999999999999998E-2</v>
      </c>
      <c r="I326">
        <v>0.41799999999999998</v>
      </c>
      <c r="J326">
        <v>4.3999999999999997E-2</v>
      </c>
      <c r="K326">
        <v>0.155</v>
      </c>
      <c r="L326">
        <v>3.9E-2</v>
      </c>
    </row>
    <row r="327" spans="1:12" x14ac:dyDescent="0.3">
      <c r="A327">
        <v>1987</v>
      </c>
      <c r="B327">
        <v>1</v>
      </c>
      <c r="C327">
        <v>-3.4420000000000002</v>
      </c>
      <c r="D327">
        <v>0.251</v>
      </c>
      <c r="E327">
        <v>-0.74</v>
      </c>
      <c r="F327">
        <v>8.7999999999999995E-2</v>
      </c>
      <c r="G327">
        <v>1.2E-2</v>
      </c>
      <c r="H327">
        <v>0.05</v>
      </c>
      <c r="I327">
        <v>0.47899999999999998</v>
      </c>
      <c r="J327">
        <v>4.4999999999999998E-2</v>
      </c>
      <c r="K327">
        <v>0.161</v>
      </c>
      <c r="L327">
        <v>3.9E-2</v>
      </c>
    </row>
    <row r="328" spans="1:12" x14ac:dyDescent="0.3">
      <c r="A328">
        <v>1987</v>
      </c>
      <c r="B328">
        <v>2</v>
      </c>
      <c r="C328">
        <v>-0.61599999999999999</v>
      </c>
      <c r="D328">
        <v>0.16700000000000001</v>
      </c>
      <c r="E328">
        <v>-0.78800000000000003</v>
      </c>
      <c r="F328">
        <v>0.08</v>
      </c>
      <c r="G328">
        <v>5.0000000000000001E-3</v>
      </c>
      <c r="H328">
        <v>5.0999999999999997E-2</v>
      </c>
      <c r="I328">
        <v>0.49199999999999999</v>
      </c>
      <c r="J328">
        <v>4.5999999999999999E-2</v>
      </c>
      <c r="K328">
        <v>0.17599999999999999</v>
      </c>
      <c r="L328">
        <v>3.9E-2</v>
      </c>
    </row>
    <row r="329" spans="1:12" x14ac:dyDescent="0.3">
      <c r="A329">
        <v>1987</v>
      </c>
      <c r="B329">
        <v>3</v>
      </c>
      <c r="C329">
        <v>-2.0110000000000001</v>
      </c>
      <c r="D329">
        <v>0.20799999999999999</v>
      </c>
      <c r="E329">
        <v>-0.65700000000000003</v>
      </c>
      <c r="F329">
        <v>8.3000000000000004E-2</v>
      </c>
      <c r="G329">
        <v>0.02</v>
      </c>
      <c r="H329">
        <v>5.0999999999999997E-2</v>
      </c>
      <c r="I329">
        <v>0.495</v>
      </c>
      <c r="J329">
        <v>4.5999999999999999E-2</v>
      </c>
      <c r="K329">
        <v>0.184</v>
      </c>
      <c r="L329">
        <v>3.9E-2</v>
      </c>
    </row>
    <row r="330" spans="1:12" x14ac:dyDescent="0.3">
      <c r="A330">
        <v>1987</v>
      </c>
      <c r="B330">
        <v>4</v>
      </c>
      <c r="C330">
        <v>1.2430000000000001</v>
      </c>
      <c r="D330">
        <v>0.17199999999999999</v>
      </c>
      <c r="E330">
        <v>-0.55900000000000005</v>
      </c>
      <c r="F330">
        <v>9.1999999999999998E-2</v>
      </c>
      <c r="G330">
        <v>0</v>
      </c>
      <c r="H330">
        <v>5.1999999999999998E-2</v>
      </c>
      <c r="I330">
        <v>0.49</v>
      </c>
      <c r="J330">
        <v>4.5999999999999999E-2</v>
      </c>
      <c r="K330">
        <v>0.189</v>
      </c>
      <c r="L330">
        <v>3.9E-2</v>
      </c>
    </row>
    <row r="331" spans="1:12" x14ac:dyDescent="0.3">
      <c r="A331">
        <v>1987</v>
      </c>
      <c r="B331">
        <v>5</v>
      </c>
      <c r="C331">
        <v>-0.372</v>
      </c>
      <c r="D331">
        <v>0.17799999999999999</v>
      </c>
      <c r="E331">
        <v>-0.751</v>
      </c>
      <c r="F331">
        <v>0.10299999999999999</v>
      </c>
      <c r="G331">
        <v>-1E-3</v>
      </c>
      <c r="H331">
        <v>5.1999999999999998E-2</v>
      </c>
      <c r="I331">
        <v>0.51</v>
      </c>
      <c r="J331">
        <v>4.5999999999999999E-2</v>
      </c>
      <c r="K331">
        <v>0.188</v>
      </c>
      <c r="L331">
        <v>3.7999999999999999E-2</v>
      </c>
    </row>
    <row r="332" spans="1:12" x14ac:dyDescent="0.3">
      <c r="A332">
        <v>1987</v>
      </c>
      <c r="B332">
        <v>6</v>
      </c>
      <c r="C332">
        <v>-1.292</v>
      </c>
      <c r="D332">
        <v>0.253</v>
      </c>
      <c r="E332">
        <v>-0.68</v>
      </c>
      <c r="F332">
        <v>9.9000000000000005E-2</v>
      </c>
      <c r="G332">
        <v>-8.1000000000000003E-2</v>
      </c>
      <c r="H332">
        <v>5.3999999999999999E-2</v>
      </c>
      <c r="I332">
        <v>0.53800000000000003</v>
      </c>
      <c r="J332">
        <v>4.5999999999999999E-2</v>
      </c>
      <c r="K332">
        <v>0.19500000000000001</v>
      </c>
      <c r="L332">
        <v>3.9E-2</v>
      </c>
    </row>
    <row r="333" spans="1:12" x14ac:dyDescent="0.3">
      <c r="A333">
        <v>1987</v>
      </c>
      <c r="B333">
        <v>7</v>
      </c>
      <c r="C333">
        <v>-0.56499999999999995</v>
      </c>
      <c r="D333">
        <v>0.497</v>
      </c>
      <c r="E333">
        <v>-0.216</v>
      </c>
      <c r="F333">
        <v>9.5000000000000001E-2</v>
      </c>
      <c r="G333">
        <v>1.7000000000000001E-2</v>
      </c>
      <c r="H333">
        <v>5.6000000000000001E-2</v>
      </c>
      <c r="I333">
        <v>0.52700000000000002</v>
      </c>
      <c r="J333">
        <v>4.4999999999999998E-2</v>
      </c>
      <c r="K333">
        <v>0.20300000000000001</v>
      </c>
      <c r="L333">
        <v>3.9E-2</v>
      </c>
    </row>
    <row r="334" spans="1:12" x14ac:dyDescent="0.3">
      <c r="A334">
        <v>1987</v>
      </c>
      <c r="B334">
        <v>8</v>
      </c>
      <c r="C334">
        <v>-1.7270000000000001</v>
      </c>
      <c r="D334">
        <v>0.218</v>
      </c>
      <c r="E334">
        <v>-4.3999999999999997E-2</v>
      </c>
      <c r="F334">
        <v>0.109</v>
      </c>
      <c r="G334">
        <v>0.17599999999999999</v>
      </c>
      <c r="H334">
        <v>5.8000000000000003E-2</v>
      </c>
      <c r="I334">
        <v>0.51800000000000002</v>
      </c>
      <c r="J334">
        <v>4.3999999999999997E-2</v>
      </c>
      <c r="K334">
        <v>0.215</v>
      </c>
      <c r="L334">
        <v>3.9E-2</v>
      </c>
    </row>
    <row r="335" spans="1:12" x14ac:dyDescent="0.3">
      <c r="A335">
        <v>1987</v>
      </c>
      <c r="B335">
        <v>9</v>
      </c>
      <c r="C335">
        <v>-0.746</v>
      </c>
      <c r="D335">
        <v>0.27700000000000002</v>
      </c>
      <c r="E335">
        <v>-1.4999999999999999E-2</v>
      </c>
      <c r="F335">
        <v>0.109</v>
      </c>
      <c r="G335">
        <v>0.21099999999999999</v>
      </c>
      <c r="H335">
        <v>5.8000000000000003E-2</v>
      </c>
      <c r="I335">
        <v>0.53300000000000003</v>
      </c>
      <c r="J335">
        <v>4.3999999999999997E-2</v>
      </c>
      <c r="K335">
        <v>0.224</v>
      </c>
      <c r="L335">
        <v>3.9E-2</v>
      </c>
    </row>
    <row r="336" spans="1:12" x14ac:dyDescent="0.3">
      <c r="A336">
        <v>1987</v>
      </c>
      <c r="B336">
        <v>10</v>
      </c>
      <c r="C336">
        <v>2.0710000000000002</v>
      </c>
      <c r="D336">
        <v>0.24099999999999999</v>
      </c>
      <c r="E336">
        <v>-0.30399999999999999</v>
      </c>
      <c r="F336">
        <v>0.112</v>
      </c>
      <c r="G336">
        <v>0.27100000000000002</v>
      </c>
      <c r="H336">
        <v>5.8000000000000003E-2</v>
      </c>
      <c r="I336">
        <v>0.497</v>
      </c>
      <c r="J336">
        <v>4.3999999999999997E-2</v>
      </c>
      <c r="K336">
        <v>0.217</v>
      </c>
      <c r="L336">
        <v>0.04</v>
      </c>
    </row>
    <row r="337" spans="1:12" x14ac:dyDescent="0.3">
      <c r="A337">
        <v>1987</v>
      </c>
      <c r="B337">
        <v>11</v>
      </c>
      <c r="C337">
        <v>-3.5000000000000003E-2</v>
      </c>
      <c r="D337">
        <v>0.185</v>
      </c>
      <c r="E337">
        <v>-0.16400000000000001</v>
      </c>
      <c r="F337">
        <v>0.11799999999999999</v>
      </c>
      <c r="G337">
        <v>0.28199999999999997</v>
      </c>
      <c r="H337">
        <v>5.7000000000000002E-2</v>
      </c>
      <c r="I337">
        <v>0.48299999999999998</v>
      </c>
      <c r="J337">
        <v>4.3999999999999997E-2</v>
      </c>
      <c r="K337">
        <v>0.21299999999999999</v>
      </c>
      <c r="L337">
        <v>0.04</v>
      </c>
    </row>
    <row r="338" spans="1:12" x14ac:dyDescent="0.3">
      <c r="A338">
        <v>1987</v>
      </c>
      <c r="B338">
        <v>12</v>
      </c>
      <c r="C338">
        <v>-0.67100000000000004</v>
      </c>
      <c r="D338">
        <v>0.20300000000000001</v>
      </c>
      <c r="E338">
        <v>7.9000000000000001E-2</v>
      </c>
      <c r="F338">
        <v>0.10100000000000001</v>
      </c>
      <c r="G338">
        <v>0.29499999999999998</v>
      </c>
      <c r="H338">
        <v>5.7000000000000002E-2</v>
      </c>
      <c r="I338">
        <v>0.496</v>
      </c>
      <c r="J338">
        <v>4.7E-2</v>
      </c>
      <c r="K338">
        <v>0.21099999999999999</v>
      </c>
      <c r="L338">
        <v>0.04</v>
      </c>
    </row>
    <row r="339" spans="1:12" x14ac:dyDescent="0.3">
      <c r="A339">
        <v>1988</v>
      </c>
      <c r="B339">
        <v>1</v>
      </c>
      <c r="C339">
        <v>2.1280000000000001</v>
      </c>
      <c r="D339">
        <v>0.22500000000000001</v>
      </c>
      <c r="E339">
        <v>0.23100000000000001</v>
      </c>
      <c r="F339">
        <v>7.3999999999999996E-2</v>
      </c>
      <c r="G339">
        <v>0.28999999999999998</v>
      </c>
      <c r="H339">
        <v>5.5E-2</v>
      </c>
      <c r="I339">
        <v>0.49</v>
      </c>
      <c r="J339">
        <v>4.8000000000000001E-2</v>
      </c>
      <c r="K339">
        <v>0.22</v>
      </c>
      <c r="L339">
        <v>4.1000000000000002E-2</v>
      </c>
    </row>
    <row r="340" spans="1:12" x14ac:dyDescent="0.3">
      <c r="A340">
        <v>1988</v>
      </c>
      <c r="B340">
        <v>2</v>
      </c>
      <c r="C340">
        <v>1.4430000000000001</v>
      </c>
      <c r="D340">
        <v>0.189</v>
      </c>
      <c r="E340">
        <v>0.39500000000000002</v>
      </c>
      <c r="F340">
        <v>7.5999999999999998E-2</v>
      </c>
      <c r="G340">
        <v>0.3</v>
      </c>
      <c r="H340">
        <v>5.1999999999999998E-2</v>
      </c>
      <c r="I340">
        <v>0.51200000000000001</v>
      </c>
      <c r="J340">
        <v>4.8000000000000001E-2</v>
      </c>
      <c r="K340">
        <v>0.23699999999999999</v>
      </c>
      <c r="L340">
        <v>4.1000000000000002E-2</v>
      </c>
    </row>
    <row r="341" spans="1:12" x14ac:dyDescent="0.3">
      <c r="A341">
        <v>1988</v>
      </c>
      <c r="B341">
        <v>3</v>
      </c>
      <c r="C341">
        <v>-1.6519999999999999</v>
      </c>
      <c r="D341">
        <v>0.3</v>
      </c>
      <c r="E341">
        <v>0.52800000000000002</v>
      </c>
      <c r="F341">
        <v>6.8000000000000005E-2</v>
      </c>
      <c r="G341">
        <v>0.32400000000000001</v>
      </c>
      <c r="H341">
        <v>5.1999999999999998E-2</v>
      </c>
      <c r="I341">
        <v>0.504</v>
      </c>
      <c r="J341">
        <v>4.8000000000000001E-2</v>
      </c>
      <c r="K341">
        <v>0.24099999999999999</v>
      </c>
      <c r="L341">
        <v>4.1000000000000002E-2</v>
      </c>
    </row>
    <row r="342" spans="1:12" x14ac:dyDescent="0.3">
      <c r="A342">
        <v>1988</v>
      </c>
      <c r="B342">
        <v>4</v>
      </c>
      <c r="C342">
        <v>-2.23</v>
      </c>
      <c r="D342">
        <v>0.28899999999999998</v>
      </c>
      <c r="E342">
        <v>0.26100000000000001</v>
      </c>
      <c r="F342">
        <v>7.3999999999999996E-2</v>
      </c>
      <c r="G342">
        <v>0.32300000000000001</v>
      </c>
      <c r="H342">
        <v>5.3999999999999999E-2</v>
      </c>
      <c r="I342">
        <v>0.502</v>
      </c>
      <c r="J342">
        <v>4.7E-2</v>
      </c>
      <c r="K342">
        <v>0.24199999999999999</v>
      </c>
      <c r="L342">
        <v>4.1000000000000002E-2</v>
      </c>
    </row>
    <row r="343" spans="1:12" x14ac:dyDescent="0.3">
      <c r="A343">
        <v>1988</v>
      </c>
      <c r="B343">
        <v>5</v>
      </c>
      <c r="C343">
        <v>1.3089999999999999</v>
      </c>
      <c r="D343">
        <v>0.24299999999999999</v>
      </c>
      <c r="E343">
        <v>9.7000000000000003E-2</v>
      </c>
      <c r="F343">
        <v>8.1000000000000003E-2</v>
      </c>
      <c r="G343">
        <v>0.34499999999999997</v>
      </c>
      <c r="H343">
        <v>5.5E-2</v>
      </c>
      <c r="I343">
        <v>0.50700000000000001</v>
      </c>
      <c r="J343">
        <v>4.5999999999999999E-2</v>
      </c>
      <c r="K343">
        <v>0.24</v>
      </c>
      <c r="L343">
        <v>4.1000000000000002E-2</v>
      </c>
    </row>
    <row r="344" spans="1:12" x14ac:dyDescent="0.3">
      <c r="A344">
        <v>1988</v>
      </c>
      <c r="B344">
        <v>6</v>
      </c>
      <c r="C344">
        <v>1.625</v>
      </c>
      <c r="D344">
        <v>0.23899999999999999</v>
      </c>
      <c r="E344">
        <v>5.5E-2</v>
      </c>
      <c r="F344">
        <v>9.2999999999999999E-2</v>
      </c>
      <c r="G344">
        <v>0.45100000000000001</v>
      </c>
      <c r="H344">
        <v>5.5E-2</v>
      </c>
      <c r="I344">
        <v>0.499</v>
      </c>
      <c r="J344">
        <v>4.4999999999999998E-2</v>
      </c>
      <c r="K344">
        <v>0.23499999999999999</v>
      </c>
      <c r="L344">
        <v>4.1000000000000002E-2</v>
      </c>
    </row>
    <row r="345" spans="1:12" x14ac:dyDescent="0.3">
      <c r="A345">
        <v>1988</v>
      </c>
      <c r="B345">
        <v>7</v>
      </c>
      <c r="C345">
        <v>1.258</v>
      </c>
      <c r="D345">
        <v>0.193</v>
      </c>
      <c r="E345">
        <v>0.27700000000000002</v>
      </c>
      <c r="F345">
        <v>9.1999999999999998E-2</v>
      </c>
      <c r="G345">
        <v>0.55100000000000005</v>
      </c>
      <c r="H345">
        <v>5.3999999999999999E-2</v>
      </c>
      <c r="I345">
        <v>0.495</v>
      </c>
      <c r="J345">
        <v>4.4999999999999998E-2</v>
      </c>
      <c r="K345">
        <v>0.23699999999999999</v>
      </c>
      <c r="L345">
        <v>0.04</v>
      </c>
    </row>
    <row r="346" spans="1:12" x14ac:dyDescent="0.3">
      <c r="A346">
        <v>1988</v>
      </c>
      <c r="B346">
        <v>8</v>
      </c>
      <c r="C346">
        <v>0.24</v>
      </c>
      <c r="D346">
        <v>0.28899999999999998</v>
      </c>
      <c r="E346">
        <v>0.45200000000000001</v>
      </c>
      <c r="F346">
        <v>0.108</v>
      </c>
      <c r="G346">
        <v>0.6</v>
      </c>
      <c r="H346">
        <v>5.1999999999999998E-2</v>
      </c>
      <c r="I346">
        <v>0.49299999999999999</v>
      </c>
      <c r="J346">
        <v>4.5999999999999999E-2</v>
      </c>
      <c r="K346">
        <v>0.23599999999999999</v>
      </c>
      <c r="L346">
        <v>0.04</v>
      </c>
    </row>
    <row r="347" spans="1:12" x14ac:dyDescent="0.3">
      <c r="A347">
        <v>1988</v>
      </c>
      <c r="B347">
        <v>9</v>
      </c>
      <c r="C347">
        <v>0.85199999999999998</v>
      </c>
      <c r="D347">
        <v>0.246</v>
      </c>
      <c r="E347">
        <v>0.82399999999999995</v>
      </c>
      <c r="F347">
        <v>0.109</v>
      </c>
      <c r="G347">
        <v>0.61</v>
      </c>
      <c r="H347">
        <v>5.1999999999999998E-2</v>
      </c>
      <c r="I347">
        <v>0.47499999999999998</v>
      </c>
      <c r="J347">
        <v>4.5999999999999999E-2</v>
      </c>
      <c r="K347">
        <v>0.246</v>
      </c>
      <c r="L347">
        <v>0.04</v>
      </c>
    </row>
    <row r="348" spans="1:12" x14ac:dyDescent="0.3">
      <c r="A348">
        <v>1988</v>
      </c>
      <c r="B348">
        <v>10</v>
      </c>
      <c r="C348">
        <v>-1.131</v>
      </c>
      <c r="D348">
        <v>0.38700000000000001</v>
      </c>
      <c r="E348">
        <v>1.1950000000000001</v>
      </c>
      <c r="F348">
        <v>0.109</v>
      </c>
      <c r="G348">
        <v>0.65400000000000003</v>
      </c>
      <c r="H348">
        <v>5.5E-2</v>
      </c>
      <c r="I348">
        <v>0.45900000000000002</v>
      </c>
      <c r="J348">
        <v>4.4999999999999998E-2</v>
      </c>
      <c r="K348">
        <v>0.245</v>
      </c>
      <c r="L348">
        <v>0.04</v>
      </c>
    </row>
    <row r="349" spans="1:12" x14ac:dyDescent="0.3">
      <c r="A349">
        <v>1988</v>
      </c>
      <c r="B349">
        <v>11</v>
      </c>
      <c r="C349">
        <v>-2.0059999999999998</v>
      </c>
      <c r="D349">
        <v>0.24399999999999999</v>
      </c>
      <c r="E349">
        <v>1.1679999999999999</v>
      </c>
      <c r="F349">
        <v>9.2999999999999999E-2</v>
      </c>
      <c r="G349">
        <v>0.624</v>
      </c>
      <c r="H349">
        <v>5.5E-2</v>
      </c>
      <c r="I349">
        <v>0.47599999999999998</v>
      </c>
      <c r="J349">
        <v>4.5999999999999999E-2</v>
      </c>
      <c r="K349">
        <v>0.23699999999999999</v>
      </c>
      <c r="L349">
        <v>0.04</v>
      </c>
    </row>
    <row r="350" spans="1:12" x14ac:dyDescent="0.3">
      <c r="A350">
        <v>1988</v>
      </c>
      <c r="B350">
        <v>12</v>
      </c>
      <c r="C350">
        <v>-1.173</v>
      </c>
      <c r="D350">
        <v>0.372</v>
      </c>
      <c r="E350">
        <v>1.079</v>
      </c>
      <c r="F350">
        <v>9.0999999999999998E-2</v>
      </c>
      <c r="G350">
        <v>0.57599999999999996</v>
      </c>
      <c r="H350">
        <v>5.8999999999999997E-2</v>
      </c>
      <c r="I350">
        <v>0.47499999999999998</v>
      </c>
      <c r="J350">
        <v>4.7E-2</v>
      </c>
      <c r="K350">
        <v>0.26100000000000001</v>
      </c>
      <c r="L350">
        <v>0.04</v>
      </c>
    </row>
    <row r="351" spans="1:12" x14ac:dyDescent="0.3">
      <c r="A351">
        <v>1989</v>
      </c>
      <c r="B351">
        <v>1</v>
      </c>
      <c r="C351">
        <v>4.7850000000000001</v>
      </c>
      <c r="D351">
        <v>0.192</v>
      </c>
      <c r="E351">
        <v>0.95799999999999996</v>
      </c>
      <c r="F351">
        <v>8.5000000000000006E-2</v>
      </c>
      <c r="G351">
        <v>0.59399999999999997</v>
      </c>
      <c r="H351">
        <v>5.8999999999999997E-2</v>
      </c>
      <c r="I351">
        <v>0.46899999999999997</v>
      </c>
      <c r="J351">
        <v>4.8000000000000001E-2</v>
      </c>
      <c r="K351">
        <v>0.28299999999999997</v>
      </c>
      <c r="L351">
        <v>0.04</v>
      </c>
    </row>
    <row r="352" spans="1:12" x14ac:dyDescent="0.3">
      <c r="A352">
        <v>1989</v>
      </c>
      <c r="B352">
        <v>2</v>
      </c>
      <c r="C352">
        <v>3.5489999999999999</v>
      </c>
      <c r="D352">
        <v>0.29499999999999998</v>
      </c>
      <c r="E352">
        <v>0.91900000000000004</v>
      </c>
      <c r="F352">
        <v>0.09</v>
      </c>
      <c r="G352">
        <v>0.63300000000000001</v>
      </c>
      <c r="H352">
        <v>5.7000000000000002E-2</v>
      </c>
      <c r="I352">
        <v>0.42499999999999999</v>
      </c>
      <c r="J352">
        <v>4.9000000000000002E-2</v>
      </c>
      <c r="K352">
        <v>0.29599999999999999</v>
      </c>
      <c r="L352">
        <v>0.04</v>
      </c>
    </row>
    <row r="353" spans="1:12" x14ac:dyDescent="0.3">
      <c r="A353">
        <v>1989</v>
      </c>
      <c r="B353">
        <v>3</v>
      </c>
      <c r="C353">
        <v>2.806</v>
      </c>
      <c r="D353">
        <v>0.26300000000000001</v>
      </c>
      <c r="E353">
        <v>0.89500000000000002</v>
      </c>
      <c r="F353">
        <v>8.7999999999999995E-2</v>
      </c>
      <c r="G353">
        <v>0.66700000000000004</v>
      </c>
      <c r="H353">
        <v>5.5E-2</v>
      </c>
      <c r="I353">
        <v>0.441</v>
      </c>
      <c r="J353">
        <v>4.9000000000000002E-2</v>
      </c>
      <c r="K353">
        <v>0.30499999999999999</v>
      </c>
      <c r="L353">
        <v>3.9E-2</v>
      </c>
    </row>
    <row r="354" spans="1:12" x14ac:dyDescent="0.3">
      <c r="A354">
        <v>1989</v>
      </c>
      <c r="B354">
        <v>4</v>
      </c>
      <c r="C354">
        <v>2.2309999999999999</v>
      </c>
      <c r="D354">
        <v>0.36799999999999999</v>
      </c>
      <c r="E354">
        <v>0.98699999999999999</v>
      </c>
      <c r="F354">
        <v>8.8999999999999996E-2</v>
      </c>
      <c r="G354">
        <v>0.65300000000000002</v>
      </c>
      <c r="H354">
        <v>5.6000000000000001E-2</v>
      </c>
      <c r="I354">
        <v>0.44700000000000001</v>
      </c>
      <c r="J354">
        <v>4.9000000000000002E-2</v>
      </c>
      <c r="K354">
        <v>0.315</v>
      </c>
      <c r="L354">
        <v>3.9E-2</v>
      </c>
    </row>
    <row r="355" spans="1:12" x14ac:dyDescent="0.3">
      <c r="A355">
        <v>1989</v>
      </c>
      <c r="B355">
        <v>5</v>
      </c>
      <c r="C355">
        <v>0.97899999999999998</v>
      </c>
      <c r="D355">
        <v>0.28499999999999998</v>
      </c>
      <c r="E355">
        <v>1.286</v>
      </c>
      <c r="F355">
        <v>8.6999999999999994E-2</v>
      </c>
      <c r="G355">
        <v>0.625</v>
      </c>
      <c r="H355">
        <v>5.5E-2</v>
      </c>
      <c r="I355">
        <v>0.42599999999999999</v>
      </c>
      <c r="J355">
        <v>0.05</v>
      </c>
      <c r="K355">
        <v>0.31900000000000001</v>
      </c>
      <c r="L355">
        <v>0.04</v>
      </c>
    </row>
    <row r="356" spans="1:12" x14ac:dyDescent="0.3">
      <c r="A356">
        <v>1989</v>
      </c>
      <c r="B356">
        <v>6</v>
      </c>
      <c r="C356">
        <v>0.55200000000000005</v>
      </c>
      <c r="D356">
        <v>0.23</v>
      </c>
      <c r="E356">
        <v>1.3260000000000001</v>
      </c>
      <c r="F356">
        <v>9.2999999999999999E-2</v>
      </c>
      <c r="G356">
        <v>0.69699999999999995</v>
      </c>
      <c r="H356">
        <v>5.6000000000000001E-2</v>
      </c>
      <c r="I356">
        <v>0.41499999999999998</v>
      </c>
      <c r="J356">
        <v>0.05</v>
      </c>
      <c r="K356">
        <v>0.32</v>
      </c>
      <c r="L356">
        <v>0.04</v>
      </c>
    </row>
    <row r="357" spans="1:12" x14ac:dyDescent="0.3">
      <c r="A357">
        <v>1989</v>
      </c>
      <c r="B357">
        <v>7</v>
      </c>
      <c r="C357">
        <v>-0.188</v>
      </c>
      <c r="D357">
        <v>0.182</v>
      </c>
      <c r="E357">
        <v>1.218</v>
      </c>
      <c r="F357">
        <v>0.10100000000000001</v>
      </c>
      <c r="G357">
        <v>0.83199999999999996</v>
      </c>
      <c r="H357">
        <v>5.6000000000000001E-2</v>
      </c>
      <c r="I357">
        <v>0.432</v>
      </c>
      <c r="J357">
        <v>0.05</v>
      </c>
      <c r="K357">
        <v>0.32300000000000001</v>
      </c>
      <c r="L357">
        <v>0.04</v>
      </c>
    </row>
    <row r="358" spans="1:12" x14ac:dyDescent="0.3">
      <c r="A358">
        <v>1989</v>
      </c>
      <c r="B358">
        <v>8</v>
      </c>
      <c r="C358">
        <v>-0.223</v>
      </c>
      <c r="D358">
        <v>0.17499999999999999</v>
      </c>
      <c r="E358">
        <v>1.498</v>
      </c>
      <c r="F358">
        <v>0.10299999999999999</v>
      </c>
      <c r="G358">
        <v>0.90200000000000002</v>
      </c>
      <c r="H358">
        <v>5.7000000000000002E-2</v>
      </c>
      <c r="I358">
        <v>0.435</v>
      </c>
      <c r="J358">
        <v>0.05</v>
      </c>
      <c r="K358">
        <v>0.32200000000000001</v>
      </c>
      <c r="L358">
        <v>0.04</v>
      </c>
    </row>
    <row r="359" spans="1:12" x14ac:dyDescent="0.3">
      <c r="A359">
        <v>1989</v>
      </c>
      <c r="B359">
        <v>9</v>
      </c>
      <c r="C359">
        <v>0.56000000000000005</v>
      </c>
      <c r="D359">
        <v>0.187</v>
      </c>
      <c r="E359">
        <v>1.496</v>
      </c>
      <c r="F359">
        <v>9.0999999999999998E-2</v>
      </c>
      <c r="G359">
        <v>0.98499999999999999</v>
      </c>
      <c r="H359">
        <v>5.7000000000000002E-2</v>
      </c>
      <c r="I359">
        <v>0.435</v>
      </c>
      <c r="J359">
        <v>0.05</v>
      </c>
      <c r="K359">
        <v>0.33500000000000002</v>
      </c>
      <c r="L359">
        <v>0.04</v>
      </c>
    </row>
    <row r="360" spans="1:12" x14ac:dyDescent="0.3">
      <c r="A360">
        <v>1989</v>
      </c>
      <c r="B360">
        <v>10</v>
      </c>
      <c r="C360">
        <v>-2.7E-2</v>
      </c>
      <c r="D360">
        <v>0.26600000000000001</v>
      </c>
      <c r="E360">
        <v>1.4870000000000001</v>
      </c>
      <c r="F360">
        <v>9.5000000000000001E-2</v>
      </c>
      <c r="G360">
        <v>0.96499999999999997</v>
      </c>
      <c r="H360">
        <v>5.6000000000000001E-2</v>
      </c>
      <c r="I360">
        <v>0.41399999999999998</v>
      </c>
      <c r="J360">
        <v>0.05</v>
      </c>
      <c r="K360">
        <v>0.34100000000000003</v>
      </c>
      <c r="L360">
        <v>4.1000000000000002E-2</v>
      </c>
    </row>
    <row r="361" spans="1:12" x14ac:dyDescent="0.3">
      <c r="A361">
        <v>1989</v>
      </c>
      <c r="B361">
        <v>11</v>
      </c>
      <c r="C361">
        <v>1.5740000000000001</v>
      </c>
      <c r="D361">
        <v>0.20399999999999999</v>
      </c>
      <c r="E361">
        <v>1.466</v>
      </c>
      <c r="F361">
        <v>9.8000000000000004E-2</v>
      </c>
      <c r="G361">
        <v>1.006</v>
      </c>
      <c r="H361">
        <v>5.7000000000000002E-2</v>
      </c>
      <c r="I361">
        <v>0.40200000000000002</v>
      </c>
      <c r="J361">
        <v>4.9000000000000002E-2</v>
      </c>
      <c r="K361">
        <v>0.35699999999999998</v>
      </c>
      <c r="L361">
        <v>4.1000000000000002E-2</v>
      </c>
    </row>
    <row r="362" spans="1:12" x14ac:dyDescent="0.3">
      <c r="A362">
        <v>1989</v>
      </c>
      <c r="B362">
        <v>12</v>
      </c>
      <c r="C362">
        <v>-0.68200000000000005</v>
      </c>
      <c r="D362">
        <v>0.249</v>
      </c>
      <c r="E362">
        <v>1.482</v>
      </c>
      <c r="F362">
        <v>9.1999999999999998E-2</v>
      </c>
      <c r="G362">
        <v>1.0589999999999999</v>
      </c>
      <c r="H362">
        <v>5.6000000000000001E-2</v>
      </c>
      <c r="I362">
        <v>0.39500000000000002</v>
      </c>
      <c r="J362">
        <v>0.05</v>
      </c>
      <c r="K362">
        <v>0.35499999999999998</v>
      </c>
      <c r="L362">
        <v>4.1000000000000002E-2</v>
      </c>
    </row>
    <row r="363" spans="1:12" x14ac:dyDescent="0.3">
      <c r="A363">
        <v>1990</v>
      </c>
      <c r="B363">
        <v>1</v>
      </c>
      <c r="C363">
        <v>3.4780000000000002</v>
      </c>
      <c r="D363">
        <v>0.20499999999999999</v>
      </c>
      <c r="E363">
        <v>1.5329999999999999</v>
      </c>
      <c r="F363">
        <v>8.7999999999999995E-2</v>
      </c>
      <c r="G363">
        <v>1.056</v>
      </c>
      <c r="H363">
        <v>5.3999999999999999E-2</v>
      </c>
      <c r="I363">
        <v>0.42899999999999999</v>
      </c>
      <c r="J363">
        <v>0.05</v>
      </c>
      <c r="K363">
        <v>0.378</v>
      </c>
      <c r="L363">
        <v>4.1000000000000002E-2</v>
      </c>
    </row>
    <row r="364" spans="1:12" x14ac:dyDescent="0.3">
      <c r="A364">
        <v>1990</v>
      </c>
      <c r="B364">
        <v>2</v>
      </c>
      <c r="C364">
        <v>6.9119999999999999</v>
      </c>
      <c r="D364">
        <v>0.215</v>
      </c>
      <c r="E364">
        <v>1.619</v>
      </c>
      <c r="F364">
        <v>7.8E-2</v>
      </c>
      <c r="G364">
        <v>1.07</v>
      </c>
      <c r="H364">
        <v>5.3999999999999999E-2</v>
      </c>
      <c r="I364">
        <v>0.47499999999999998</v>
      </c>
      <c r="J364">
        <v>5.0999999999999997E-2</v>
      </c>
      <c r="K364">
        <v>0.39600000000000002</v>
      </c>
      <c r="L364">
        <v>4.1000000000000002E-2</v>
      </c>
    </row>
    <row r="365" spans="1:12" x14ac:dyDescent="0.3">
      <c r="A365">
        <v>1990</v>
      </c>
      <c r="B365">
        <v>3</v>
      </c>
      <c r="C365">
        <v>2.7890000000000001</v>
      </c>
      <c r="D365">
        <v>0.16600000000000001</v>
      </c>
      <c r="E365">
        <v>1.62</v>
      </c>
      <c r="F365">
        <v>8.1000000000000003E-2</v>
      </c>
      <c r="G365">
        <v>1.1020000000000001</v>
      </c>
      <c r="H365">
        <v>5.2999999999999999E-2</v>
      </c>
      <c r="I365">
        <v>0.48199999999999998</v>
      </c>
      <c r="J365">
        <v>5.1999999999999998E-2</v>
      </c>
      <c r="K365">
        <v>0.40600000000000003</v>
      </c>
      <c r="L365">
        <v>4.1000000000000002E-2</v>
      </c>
    </row>
    <row r="366" spans="1:12" x14ac:dyDescent="0.3">
      <c r="A366">
        <v>1990</v>
      </c>
      <c r="B366">
        <v>4</v>
      </c>
      <c r="C366">
        <v>2.113</v>
      </c>
      <c r="D366">
        <v>0.26400000000000001</v>
      </c>
      <c r="E366">
        <v>1.7170000000000001</v>
      </c>
      <c r="F366">
        <v>0.08</v>
      </c>
      <c r="G366">
        <v>1</v>
      </c>
      <c r="H366">
        <v>5.1999999999999998E-2</v>
      </c>
      <c r="I366">
        <v>0.499</v>
      </c>
      <c r="J366">
        <v>0.05</v>
      </c>
      <c r="K366">
        <v>0.40400000000000003</v>
      </c>
      <c r="L366">
        <v>4.1000000000000002E-2</v>
      </c>
    </row>
    <row r="367" spans="1:12" x14ac:dyDescent="0.3">
      <c r="A367">
        <v>1990</v>
      </c>
      <c r="B367">
        <v>5</v>
      </c>
      <c r="C367">
        <v>0.73599999999999999</v>
      </c>
      <c r="D367">
        <v>0.219</v>
      </c>
      <c r="E367">
        <v>1.5249999999999999</v>
      </c>
      <c r="F367">
        <v>7.6999999999999999E-2</v>
      </c>
      <c r="G367">
        <v>0.99299999999999999</v>
      </c>
      <c r="H367">
        <v>5.3999999999999999E-2</v>
      </c>
      <c r="I367">
        <v>0.496</v>
      </c>
      <c r="J367">
        <v>4.9000000000000002E-2</v>
      </c>
      <c r="K367">
        <v>0.40699999999999997</v>
      </c>
      <c r="L367">
        <v>0.04</v>
      </c>
    </row>
    <row r="368" spans="1:12" x14ac:dyDescent="0.3">
      <c r="A368">
        <v>1990</v>
      </c>
      <c r="B368">
        <v>6</v>
      </c>
      <c r="C368">
        <v>0.74299999999999999</v>
      </c>
      <c r="D368">
        <v>0.20699999999999999</v>
      </c>
      <c r="E368">
        <v>1.8420000000000001</v>
      </c>
      <c r="F368">
        <v>8.7999999999999995E-2</v>
      </c>
      <c r="G368">
        <v>1.046</v>
      </c>
      <c r="H368">
        <v>5.8999999999999997E-2</v>
      </c>
      <c r="I368">
        <v>0.498</v>
      </c>
      <c r="J368">
        <v>4.8000000000000001E-2</v>
      </c>
      <c r="K368">
        <v>0.39500000000000002</v>
      </c>
      <c r="L368">
        <v>0.04</v>
      </c>
    </row>
    <row r="369" spans="1:12" x14ac:dyDescent="0.3">
      <c r="A369">
        <v>1990</v>
      </c>
      <c r="B369">
        <v>7</v>
      </c>
      <c r="C369">
        <v>0.42</v>
      </c>
      <c r="D369">
        <v>0.161</v>
      </c>
      <c r="E369">
        <v>1.7989999999999999</v>
      </c>
      <c r="F369">
        <v>9.0999999999999998E-2</v>
      </c>
      <c r="G369">
        <v>1.056</v>
      </c>
      <c r="H369">
        <v>0.06</v>
      </c>
      <c r="I369">
        <v>0.48899999999999999</v>
      </c>
      <c r="J369">
        <v>4.7E-2</v>
      </c>
      <c r="K369">
        <v>0.39200000000000002</v>
      </c>
      <c r="L369">
        <v>3.9E-2</v>
      </c>
    </row>
    <row r="370" spans="1:12" x14ac:dyDescent="0.3">
      <c r="A370">
        <v>1990</v>
      </c>
      <c r="B370">
        <v>8</v>
      </c>
      <c r="C370">
        <v>0.80900000000000005</v>
      </c>
      <c r="D370">
        <v>0.26700000000000002</v>
      </c>
      <c r="E370">
        <v>1.2809999999999999</v>
      </c>
      <c r="F370">
        <v>8.4000000000000005E-2</v>
      </c>
      <c r="G370">
        <v>1.0840000000000001</v>
      </c>
      <c r="H370">
        <v>5.8999999999999997E-2</v>
      </c>
      <c r="I370">
        <v>0.49</v>
      </c>
      <c r="J370">
        <v>4.4999999999999998E-2</v>
      </c>
      <c r="K370">
        <v>0.39</v>
      </c>
      <c r="L370">
        <v>3.9E-2</v>
      </c>
    </row>
    <row r="371" spans="1:12" x14ac:dyDescent="0.3">
      <c r="A371">
        <v>1990</v>
      </c>
      <c r="B371">
        <v>9</v>
      </c>
      <c r="C371">
        <v>0.57699999999999996</v>
      </c>
      <c r="D371">
        <v>0.495</v>
      </c>
      <c r="E371">
        <v>1.2729999999999999</v>
      </c>
      <c r="F371">
        <v>8.5000000000000006E-2</v>
      </c>
      <c r="G371">
        <v>1.1240000000000001</v>
      </c>
      <c r="H371">
        <v>6.0999999999999999E-2</v>
      </c>
      <c r="I371">
        <v>0.502</v>
      </c>
      <c r="J371">
        <v>4.4999999999999998E-2</v>
      </c>
      <c r="K371">
        <v>0.39</v>
      </c>
      <c r="L371">
        <v>3.9E-2</v>
      </c>
    </row>
    <row r="372" spans="1:12" x14ac:dyDescent="0.3">
      <c r="A372">
        <v>1990</v>
      </c>
      <c r="B372">
        <v>10</v>
      </c>
      <c r="C372">
        <v>1.1379999999999999</v>
      </c>
      <c r="D372">
        <v>0.308</v>
      </c>
      <c r="E372">
        <v>1.1859999999999999</v>
      </c>
      <c r="F372">
        <v>8.6999999999999994E-2</v>
      </c>
      <c r="G372">
        <v>1.175</v>
      </c>
      <c r="H372">
        <v>6.3E-2</v>
      </c>
      <c r="I372">
        <v>0.5</v>
      </c>
      <c r="J372">
        <v>4.4999999999999998E-2</v>
      </c>
      <c r="K372">
        <v>0.41399999999999998</v>
      </c>
      <c r="L372">
        <v>3.7999999999999999E-2</v>
      </c>
    </row>
    <row r="373" spans="1:12" x14ac:dyDescent="0.3">
      <c r="A373">
        <v>1990</v>
      </c>
      <c r="B373">
        <v>11</v>
      </c>
      <c r="C373">
        <v>-0.72699999999999998</v>
      </c>
      <c r="D373">
        <v>0.23300000000000001</v>
      </c>
      <c r="E373">
        <v>1.087</v>
      </c>
      <c r="F373">
        <v>8.8999999999999996E-2</v>
      </c>
      <c r="G373">
        <v>1.177</v>
      </c>
      <c r="H373">
        <v>6.3E-2</v>
      </c>
      <c r="I373">
        <v>0.502</v>
      </c>
      <c r="J373">
        <v>4.4999999999999998E-2</v>
      </c>
      <c r="K373">
        <v>0.44500000000000001</v>
      </c>
      <c r="L373">
        <v>3.6999999999999998E-2</v>
      </c>
    </row>
    <row r="374" spans="1:12" x14ac:dyDescent="0.3">
      <c r="A374">
        <v>1990</v>
      </c>
      <c r="B374">
        <v>12</v>
      </c>
      <c r="C374">
        <v>3.1139999999999999</v>
      </c>
      <c r="D374">
        <v>0.27300000000000002</v>
      </c>
      <c r="E374">
        <v>0.93200000000000005</v>
      </c>
      <c r="F374">
        <v>9.2999999999999999E-2</v>
      </c>
      <c r="G374">
        <v>1.121</v>
      </c>
      <c r="H374">
        <v>6.4000000000000001E-2</v>
      </c>
      <c r="I374">
        <v>0.50900000000000001</v>
      </c>
      <c r="J374">
        <v>4.4999999999999998E-2</v>
      </c>
      <c r="K374">
        <v>0.45900000000000002</v>
      </c>
      <c r="L374">
        <v>3.6999999999999998E-2</v>
      </c>
    </row>
    <row r="375" spans="1:12" x14ac:dyDescent="0.3">
      <c r="A375">
        <v>1991</v>
      </c>
      <c r="B375">
        <v>1</v>
      </c>
      <c r="C375">
        <v>2.9660000000000002</v>
      </c>
      <c r="D375">
        <v>0.23499999999999999</v>
      </c>
      <c r="E375">
        <v>0.98799999999999999</v>
      </c>
      <c r="F375">
        <v>9.8000000000000004E-2</v>
      </c>
      <c r="G375">
        <v>1.099</v>
      </c>
      <c r="H375">
        <v>6.2E-2</v>
      </c>
      <c r="I375">
        <v>0.55200000000000005</v>
      </c>
      <c r="J375">
        <v>4.3999999999999997E-2</v>
      </c>
      <c r="K375">
        <v>0.47799999999999998</v>
      </c>
      <c r="L375">
        <v>3.6999999999999998E-2</v>
      </c>
    </row>
    <row r="376" spans="1:12" x14ac:dyDescent="0.3">
      <c r="A376">
        <v>1991</v>
      </c>
      <c r="B376">
        <v>2</v>
      </c>
      <c r="C376">
        <v>0.69899999999999995</v>
      </c>
      <c r="D376">
        <v>0.22700000000000001</v>
      </c>
      <c r="E376">
        <v>1.018</v>
      </c>
      <c r="F376">
        <v>9.6000000000000002E-2</v>
      </c>
      <c r="G376">
        <v>1.0840000000000001</v>
      </c>
      <c r="H376">
        <v>6.4000000000000001E-2</v>
      </c>
      <c r="I376">
        <v>0.56100000000000005</v>
      </c>
      <c r="J376">
        <v>4.2999999999999997E-2</v>
      </c>
      <c r="K376">
        <v>0.47499999999999998</v>
      </c>
      <c r="L376">
        <v>3.7999999999999999E-2</v>
      </c>
    </row>
    <row r="377" spans="1:12" x14ac:dyDescent="0.3">
      <c r="A377">
        <v>1991</v>
      </c>
      <c r="B377">
        <v>3</v>
      </c>
      <c r="C377">
        <v>2.6850000000000001</v>
      </c>
      <c r="D377">
        <v>0.16400000000000001</v>
      </c>
      <c r="E377">
        <v>0.94899999999999995</v>
      </c>
      <c r="F377">
        <v>7.0000000000000007E-2</v>
      </c>
      <c r="G377">
        <v>1.046</v>
      </c>
      <c r="H377">
        <v>6.4000000000000001E-2</v>
      </c>
      <c r="I377">
        <v>0.55600000000000005</v>
      </c>
      <c r="J377">
        <v>4.3999999999999997E-2</v>
      </c>
      <c r="K377">
        <v>0.47699999999999998</v>
      </c>
      <c r="L377">
        <v>3.7999999999999999E-2</v>
      </c>
    </row>
    <row r="378" spans="1:12" x14ac:dyDescent="0.3">
      <c r="A378">
        <v>1991</v>
      </c>
      <c r="B378">
        <v>4</v>
      </c>
      <c r="C378">
        <v>1.0680000000000001</v>
      </c>
      <c r="D378">
        <v>0.315</v>
      </c>
      <c r="E378">
        <v>0.85799999999999998</v>
      </c>
      <c r="F378">
        <v>7.0000000000000007E-2</v>
      </c>
      <c r="G378">
        <v>1.0309999999999999</v>
      </c>
      <c r="H378">
        <v>6.0999999999999999E-2</v>
      </c>
      <c r="I378">
        <v>0.57499999999999996</v>
      </c>
      <c r="J378">
        <v>4.2999999999999997E-2</v>
      </c>
      <c r="K378">
        <v>0.47899999999999998</v>
      </c>
      <c r="L378">
        <v>3.7999999999999999E-2</v>
      </c>
    </row>
    <row r="379" spans="1:12" x14ac:dyDescent="0.3">
      <c r="A379">
        <v>1991</v>
      </c>
      <c r="B379">
        <v>5</v>
      </c>
      <c r="C379">
        <v>-0.443</v>
      </c>
      <c r="D379">
        <v>0.20300000000000001</v>
      </c>
      <c r="E379">
        <v>0.96599999999999997</v>
      </c>
      <c r="F379">
        <v>6.9000000000000006E-2</v>
      </c>
      <c r="G379">
        <v>1.073</v>
      </c>
      <c r="H379">
        <v>6.2E-2</v>
      </c>
      <c r="I379">
        <v>0.55200000000000005</v>
      </c>
      <c r="J379">
        <v>4.2999999999999997E-2</v>
      </c>
      <c r="K379">
        <v>0.47699999999999998</v>
      </c>
      <c r="L379">
        <v>3.7999999999999999E-2</v>
      </c>
    </row>
    <row r="380" spans="1:12" x14ac:dyDescent="0.3">
      <c r="A380">
        <v>1991</v>
      </c>
      <c r="B380">
        <v>6</v>
      </c>
      <c r="C380">
        <v>-1.121</v>
      </c>
      <c r="D380">
        <v>0.17399999999999999</v>
      </c>
      <c r="E380">
        <v>0.94</v>
      </c>
      <c r="F380">
        <v>7.3999999999999996E-2</v>
      </c>
      <c r="G380">
        <v>1.077</v>
      </c>
      <c r="H380">
        <v>6.6000000000000003E-2</v>
      </c>
      <c r="I380">
        <v>0.53300000000000003</v>
      </c>
      <c r="J380">
        <v>4.2999999999999997E-2</v>
      </c>
      <c r="K380">
        <v>0.48599999999999999</v>
      </c>
      <c r="L380">
        <v>3.7999999999999999E-2</v>
      </c>
    </row>
    <row r="381" spans="1:12" x14ac:dyDescent="0.3">
      <c r="A381">
        <v>1991</v>
      </c>
      <c r="B381">
        <v>7</v>
      </c>
      <c r="C381">
        <v>1.089</v>
      </c>
      <c r="D381">
        <v>0.19500000000000001</v>
      </c>
      <c r="E381">
        <v>1.083</v>
      </c>
      <c r="F381">
        <v>7.6999999999999999E-2</v>
      </c>
      <c r="G381">
        <v>0.98399999999999999</v>
      </c>
      <c r="H381">
        <v>6.7000000000000004E-2</v>
      </c>
      <c r="I381">
        <v>0.52500000000000002</v>
      </c>
      <c r="J381">
        <v>4.3999999999999997E-2</v>
      </c>
      <c r="K381">
        <v>0.48899999999999999</v>
      </c>
      <c r="L381">
        <v>3.6999999999999998E-2</v>
      </c>
    </row>
    <row r="382" spans="1:12" x14ac:dyDescent="0.3">
      <c r="A382">
        <v>1991</v>
      </c>
      <c r="B382">
        <v>8</v>
      </c>
      <c r="C382">
        <v>1.165</v>
      </c>
      <c r="D382">
        <v>0.26700000000000002</v>
      </c>
      <c r="E382">
        <v>1.321</v>
      </c>
      <c r="F382">
        <v>9.1999999999999998E-2</v>
      </c>
      <c r="G382">
        <v>0.89700000000000002</v>
      </c>
      <c r="H382">
        <v>6.8000000000000005E-2</v>
      </c>
      <c r="I382">
        <v>0.55200000000000005</v>
      </c>
      <c r="J382">
        <v>4.4999999999999998E-2</v>
      </c>
      <c r="K382">
        <v>0.49399999999999999</v>
      </c>
      <c r="L382">
        <v>3.6999999999999998E-2</v>
      </c>
    </row>
    <row r="383" spans="1:12" x14ac:dyDescent="0.3">
      <c r="A383">
        <v>1991</v>
      </c>
      <c r="B383">
        <v>9</v>
      </c>
      <c r="C383">
        <v>-0.245</v>
      </c>
      <c r="D383">
        <v>0.192</v>
      </c>
      <c r="E383">
        <v>1.3440000000000001</v>
      </c>
      <c r="F383">
        <v>9.9000000000000005E-2</v>
      </c>
      <c r="G383">
        <v>0.86699999999999999</v>
      </c>
      <c r="H383">
        <v>6.4000000000000001E-2</v>
      </c>
      <c r="I383">
        <v>0.56899999999999995</v>
      </c>
      <c r="J383">
        <v>4.3999999999999997E-2</v>
      </c>
      <c r="K383">
        <v>0.496</v>
      </c>
      <c r="L383">
        <v>3.6999999999999998E-2</v>
      </c>
    </row>
    <row r="384" spans="1:12" x14ac:dyDescent="0.3">
      <c r="A384">
        <v>1991</v>
      </c>
      <c r="B384">
        <v>10</v>
      </c>
      <c r="C384">
        <v>4.2999999999999997E-2</v>
      </c>
      <c r="D384">
        <v>0.309</v>
      </c>
      <c r="E384">
        <v>1.262</v>
      </c>
      <c r="F384">
        <v>0.1</v>
      </c>
      <c r="G384">
        <v>0.871</v>
      </c>
      <c r="H384">
        <v>6.3E-2</v>
      </c>
      <c r="I384">
        <v>0.57199999999999995</v>
      </c>
      <c r="J384">
        <v>4.3999999999999997E-2</v>
      </c>
      <c r="K384">
        <v>0.502</v>
      </c>
      <c r="L384">
        <v>3.6999999999999998E-2</v>
      </c>
    </row>
    <row r="385" spans="1:12" x14ac:dyDescent="0.3">
      <c r="A385">
        <v>1991</v>
      </c>
      <c r="B385">
        <v>11</v>
      </c>
      <c r="C385">
        <v>0.57199999999999995</v>
      </c>
      <c r="D385">
        <v>0.193</v>
      </c>
      <c r="E385">
        <v>1.474</v>
      </c>
      <c r="F385">
        <v>9.7000000000000003E-2</v>
      </c>
      <c r="G385">
        <v>0.84899999999999998</v>
      </c>
      <c r="H385">
        <v>6.5000000000000002E-2</v>
      </c>
      <c r="I385">
        <v>0.54700000000000004</v>
      </c>
      <c r="J385">
        <v>4.3999999999999997E-2</v>
      </c>
      <c r="K385">
        <v>0.50600000000000001</v>
      </c>
      <c r="L385">
        <v>3.6999999999999998E-2</v>
      </c>
    </row>
    <row r="386" spans="1:12" x14ac:dyDescent="0.3">
      <c r="A386">
        <v>1991</v>
      </c>
      <c r="B386">
        <v>12</v>
      </c>
      <c r="C386">
        <v>2.8</v>
      </c>
      <c r="D386">
        <v>0.32900000000000001</v>
      </c>
      <c r="E386">
        <v>1.724</v>
      </c>
      <c r="F386">
        <v>0.104</v>
      </c>
      <c r="G386">
        <v>0.82</v>
      </c>
      <c r="H386">
        <v>6.4000000000000001E-2</v>
      </c>
      <c r="I386">
        <v>0.54600000000000004</v>
      </c>
      <c r="J386">
        <v>4.3999999999999997E-2</v>
      </c>
      <c r="K386">
        <v>0.52900000000000003</v>
      </c>
      <c r="L386">
        <v>3.6999999999999998E-2</v>
      </c>
    </row>
    <row r="387" spans="1:12" x14ac:dyDescent="0.3">
      <c r="A387">
        <v>1992</v>
      </c>
      <c r="B387">
        <v>1</v>
      </c>
      <c r="C387">
        <v>4.6859999999999999</v>
      </c>
      <c r="D387">
        <v>0.221</v>
      </c>
      <c r="E387">
        <v>1.5720000000000001</v>
      </c>
      <c r="F387">
        <v>0.10299999999999999</v>
      </c>
      <c r="G387">
        <v>0.85199999999999998</v>
      </c>
      <c r="H387">
        <v>6.6000000000000003E-2</v>
      </c>
      <c r="I387">
        <v>0.58499999999999996</v>
      </c>
      <c r="J387">
        <v>4.7E-2</v>
      </c>
      <c r="K387">
        <v>0.54900000000000004</v>
      </c>
      <c r="L387">
        <v>3.6999999999999998E-2</v>
      </c>
    </row>
    <row r="388" spans="1:12" x14ac:dyDescent="0.3">
      <c r="A388">
        <v>1992</v>
      </c>
      <c r="B388">
        <v>2</v>
      </c>
      <c r="C388">
        <v>3.552</v>
      </c>
      <c r="D388">
        <v>0.27900000000000003</v>
      </c>
      <c r="E388">
        <v>1.399</v>
      </c>
      <c r="F388">
        <v>0.108</v>
      </c>
      <c r="G388">
        <v>0.86399999999999999</v>
      </c>
      <c r="H388">
        <v>6.6000000000000003E-2</v>
      </c>
      <c r="I388">
        <v>0.60699999999999998</v>
      </c>
      <c r="J388">
        <v>4.7E-2</v>
      </c>
      <c r="K388">
        <v>0.55300000000000005</v>
      </c>
      <c r="L388">
        <v>3.7999999999999999E-2</v>
      </c>
    </row>
    <row r="389" spans="1:12" x14ac:dyDescent="0.3">
      <c r="A389">
        <v>1992</v>
      </c>
      <c r="B389">
        <v>3</v>
      </c>
      <c r="C389">
        <v>2.968</v>
      </c>
      <c r="D389">
        <v>0.219</v>
      </c>
      <c r="E389">
        <v>1.5169999999999999</v>
      </c>
      <c r="F389">
        <v>0.12</v>
      </c>
      <c r="G389">
        <v>0.85</v>
      </c>
      <c r="H389">
        <v>6.6000000000000003E-2</v>
      </c>
      <c r="I389">
        <v>0.63900000000000001</v>
      </c>
      <c r="J389">
        <v>4.7E-2</v>
      </c>
      <c r="K389">
        <v>0.54600000000000004</v>
      </c>
      <c r="L389">
        <v>3.9E-2</v>
      </c>
    </row>
    <row r="390" spans="1:12" x14ac:dyDescent="0.3">
      <c r="A390">
        <v>1992</v>
      </c>
      <c r="B390">
        <v>4</v>
      </c>
      <c r="C390">
        <v>7.2999999999999995E-2</v>
      </c>
      <c r="D390">
        <v>0.245</v>
      </c>
      <c r="E390">
        <v>1.179</v>
      </c>
      <c r="F390">
        <v>0.104</v>
      </c>
      <c r="G390">
        <v>0.82899999999999996</v>
      </c>
      <c r="H390">
        <v>6.6000000000000003E-2</v>
      </c>
      <c r="I390">
        <v>0.61799999999999999</v>
      </c>
      <c r="J390">
        <v>4.7E-2</v>
      </c>
      <c r="K390">
        <v>0.55700000000000005</v>
      </c>
      <c r="L390">
        <v>3.7999999999999999E-2</v>
      </c>
    </row>
    <row r="391" spans="1:12" x14ac:dyDescent="0.3">
      <c r="A391">
        <v>1992</v>
      </c>
      <c r="B391">
        <v>5</v>
      </c>
      <c r="C391">
        <v>2.1070000000000002</v>
      </c>
      <c r="D391">
        <v>0.23699999999999999</v>
      </c>
      <c r="E391">
        <v>1.0920000000000001</v>
      </c>
      <c r="F391">
        <v>0.115</v>
      </c>
      <c r="G391">
        <v>0.80500000000000005</v>
      </c>
      <c r="H391">
        <v>6.6000000000000003E-2</v>
      </c>
      <c r="I391">
        <v>0.61599999999999999</v>
      </c>
      <c r="J391">
        <v>4.5999999999999999E-2</v>
      </c>
      <c r="K391">
        <v>0.56799999999999995</v>
      </c>
      <c r="L391">
        <v>3.7999999999999999E-2</v>
      </c>
    </row>
    <row r="392" spans="1:12" x14ac:dyDescent="0.3">
      <c r="A392">
        <v>1992</v>
      </c>
      <c r="B392">
        <v>6</v>
      </c>
      <c r="C392">
        <v>1.8779999999999999</v>
      </c>
      <c r="D392">
        <v>0.19500000000000001</v>
      </c>
      <c r="E392">
        <v>1.0680000000000001</v>
      </c>
      <c r="F392">
        <v>0.114</v>
      </c>
      <c r="G392">
        <v>0.87</v>
      </c>
      <c r="H392">
        <v>6.5000000000000002E-2</v>
      </c>
      <c r="I392">
        <v>0.63300000000000001</v>
      </c>
      <c r="J392">
        <v>4.5999999999999999E-2</v>
      </c>
      <c r="K392">
        <v>0.58299999999999996</v>
      </c>
      <c r="L392">
        <v>3.9E-2</v>
      </c>
    </row>
    <row r="393" spans="1:12" x14ac:dyDescent="0.3">
      <c r="A393">
        <v>1992</v>
      </c>
      <c r="B393">
        <v>7</v>
      </c>
      <c r="C393">
        <v>-0.73399999999999999</v>
      </c>
      <c r="D393">
        <v>0.20100000000000001</v>
      </c>
      <c r="E393">
        <v>0.90500000000000003</v>
      </c>
      <c r="F393">
        <v>0.11899999999999999</v>
      </c>
      <c r="G393">
        <v>0.84099999999999997</v>
      </c>
      <c r="H393">
        <v>6.6000000000000003E-2</v>
      </c>
      <c r="I393">
        <v>0.65200000000000002</v>
      </c>
      <c r="J393">
        <v>4.5999999999999999E-2</v>
      </c>
      <c r="K393">
        <v>0.58599999999999997</v>
      </c>
      <c r="L393">
        <v>3.7999999999999999E-2</v>
      </c>
    </row>
    <row r="394" spans="1:12" x14ac:dyDescent="0.3">
      <c r="A394">
        <v>1992</v>
      </c>
      <c r="B394">
        <v>8</v>
      </c>
      <c r="C394">
        <v>-0.91500000000000004</v>
      </c>
      <c r="D394">
        <v>0.16700000000000001</v>
      </c>
      <c r="E394">
        <v>0.86699999999999999</v>
      </c>
      <c r="F394">
        <v>0.113</v>
      </c>
      <c r="G394">
        <v>0.77400000000000002</v>
      </c>
      <c r="H394">
        <v>6.3E-2</v>
      </c>
      <c r="I394">
        <v>0.68799999999999994</v>
      </c>
      <c r="J394">
        <v>4.5999999999999999E-2</v>
      </c>
      <c r="K394">
        <v>0.59899999999999998</v>
      </c>
      <c r="L394">
        <v>3.7999999999999999E-2</v>
      </c>
    </row>
    <row r="395" spans="1:12" x14ac:dyDescent="0.3">
      <c r="A395">
        <v>1992</v>
      </c>
      <c r="B395">
        <v>9</v>
      </c>
      <c r="C395">
        <v>1.173</v>
      </c>
      <c r="D395">
        <v>0.248</v>
      </c>
      <c r="E395">
        <v>0.68300000000000005</v>
      </c>
      <c r="F395">
        <v>0.112</v>
      </c>
      <c r="G395">
        <v>0.754</v>
      </c>
      <c r="H395">
        <v>6.4000000000000001E-2</v>
      </c>
      <c r="I395">
        <v>0.70399999999999996</v>
      </c>
      <c r="J395">
        <v>4.4999999999999998E-2</v>
      </c>
      <c r="K395">
        <v>0.60599999999999998</v>
      </c>
      <c r="L395">
        <v>3.7999999999999999E-2</v>
      </c>
    </row>
    <row r="396" spans="1:12" x14ac:dyDescent="0.3">
      <c r="A396">
        <v>1992</v>
      </c>
      <c r="B396">
        <v>10</v>
      </c>
      <c r="C396">
        <v>-4.0110000000000001</v>
      </c>
      <c r="D396">
        <v>0.26</v>
      </c>
      <c r="E396">
        <v>0.745</v>
      </c>
      <c r="F396">
        <v>0.105</v>
      </c>
      <c r="G396">
        <v>0.72699999999999998</v>
      </c>
      <c r="H396">
        <v>6.0999999999999999E-2</v>
      </c>
      <c r="I396">
        <v>0.67900000000000005</v>
      </c>
      <c r="J396">
        <v>4.4999999999999998E-2</v>
      </c>
      <c r="K396">
        <v>0.59699999999999998</v>
      </c>
      <c r="L396">
        <v>3.7999999999999999E-2</v>
      </c>
    </row>
    <row r="397" spans="1:12" x14ac:dyDescent="0.3">
      <c r="A397">
        <v>1992</v>
      </c>
      <c r="B397">
        <v>11</v>
      </c>
      <c r="C397">
        <v>-0.46899999999999997</v>
      </c>
      <c r="D397">
        <v>0.28699999999999998</v>
      </c>
      <c r="E397">
        <v>0.68700000000000006</v>
      </c>
      <c r="F397">
        <v>9.4E-2</v>
      </c>
      <c r="G397">
        <v>0.71</v>
      </c>
      <c r="H397">
        <v>0.06</v>
      </c>
      <c r="I397">
        <v>0.68100000000000005</v>
      </c>
      <c r="J397">
        <v>4.4999999999999998E-2</v>
      </c>
      <c r="K397">
        <v>0.58499999999999996</v>
      </c>
      <c r="L397">
        <v>3.7999999999999999E-2</v>
      </c>
    </row>
    <row r="398" spans="1:12" x14ac:dyDescent="0.3">
      <c r="A398">
        <v>1992</v>
      </c>
      <c r="B398">
        <v>12</v>
      </c>
      <c r="C398">
        <v>2.5150000000000001</v>
      </c>
      <c r="D398">
        <v>0.372</v>
      </c>
      <c r="E398">
        <v>0.38600000000000001</v>
      </c>
      <c r="F398">
        <v>9.0999999999999998E-2</v>
      </c>
      <c r="G398">
        <v>0.70099999999999996</v>
      </c>
      <c r="H398">
        <v>0.06</v>
      </c>
      <c r="I398">
        <v>0.69799999999999995</v>
      </c>
      <c r="J398">
        <v>4.5999999999999999E-2</v>
      </c>
      <c r="K398">
        <v>0.57499999999999996</v>
      </c>
      <c r="L398">
        <v>3.7999999999999999E-2</v>
      </c>
    </row>
    <row r="399" spans="1:12" x14ac:dyDescent="0.3">
      <c r="A399">
        <v>1993</v>
      </c>
      <c r="B399">
        <v>1</v>
      </c>
      <c r="C399">
        <v>2.7210000000000001</v>
      </c>
      <c r="D399">
        <v>0.22</v>
      </c>
      <c r="E399">
        <v>0.44500000000000001</v>
      </c>
      <c r="F399">
        <v>8.5000000000000006E-2</v>
      </c>
      <c r="G399">
        <v>0.68799999999999994</v>
      </c>
      <c r="H399">
        <v>5.8999999999999997E-2</v>
      </c>
      <c r="I399">
        <v>0.69599999999999995</v>
      </c>
      <c r="J399">
        <v>4.7E-2</v>
      </c>
      <c r="K399">
        <v>0.55600000000000005</v>
      </c>
      <c r="L399">
        <v>3.7999999999999999E-2</v>
      </c>
    </row>
    <row r="400" spans="1:12" x14ac:dyDescent="0.3">
      <c r="A400">
        <v>1993</v>
      </c>
      <c r="B400">
        <v>2</v>
      </c>
      <c r="C400">
        <v>3.101</v>
      </c>
      <c r="D400">
        <v>0.34499999999999997</v>
      </c>
      <c r="E400">
        <v>0.46300000000000002</v>
      </c>
      <c r="F400">
        <v>0.09</v>
      </c>
      <c r="G400">
        <v>0.68</v>
      </c>
      <c r="H400">
        <v>6.0999999999999999E-2</v>
      </c>
      <c r="I400">
        <v>0.69499999999999995</v>
      </c>
      <c r="J400">
        <v>4.8000000000000001E-2</v>
      </c>
      <c r="K400">
        <v>0.56599999999999995</v>
      </c>
      <c r="L400">
        <v>3.7999999999999999E-2</v>
      </c>
    </row>
    <row r="401" spans="1:12" x14ac:dyDescent="0.3">
      <c r="A401">
        <v>1993</v>
      </c>
      <c r="B401">
        <v>3</v>
      </c>
      <c r="C401">
        <v>0.753</v>
      </c>
      <c r="D401">
        <v>0.16700000000000001</v>
      </c>
      <c r="E401">
        <v>0.247</v>
      </c>
      <c r="F401">
        <v>9.6000000000000002E-2</v>
      </c>
      <c r="G401">
        <v>0.68</v>
      </c>
      <c r="H401">
        <v>0.06</v>
      </c>
      <c r="I401">
        <v>0.71099999999999997</v>
      </c>
      <c r="J401">
        <v>4.9000000000000002E-2</v>
      </c>
      <c r="K401">
        <v>0.56899999999999995</v>
      </c>
      <c r="L401">
        <v>3.9E-2</v>
      </c>
    </row>
    <row r="402" spans="1:12" x14ac:dyDescent="0.3">
      <c r="A402">
        <v>1993</v>
      </c>
      <c r="B402">
        <v>4</v>
      </c>
      <c r="C402">
        <v>0.82299999999999995</v>
      </c>
      <c r="D402">
        <v>0.14899999999999999</v>
      </c>
      <c r="E402">
        <v>0.41399999999999998</v>
      </c>
      <c r="F402">
        <v>9.6000000000000002E-2</v>
      </c>
      <c r="G402">
        <v>0.67700000000000005</v>
      </c>
      <c r="H402">
        <v>5.8999999999999997E-2</v>
      </c>
      <c r="I402">
        <v>0.72699999999999998</v>
      </c>
      <c r="J402">
        <v>0.05</v>
      </c>
      <c r="K402">
        <v>0.57099999999999995</v>
      </c>
      <c r="L402">
        <v>3.7999999999999999E-2</v>
      </c>
    </row>
    <row r="403" spans="1:12" x14ac:dyDescent="0.3">
      <c r="A403">
        <v>1993</v>
      </c>
      <c r="B403">
        <v>5</v>
      </c>
      <c r="C403">
        <v>1.413</v>
      </c>
      <c r="D403">
        <v>0.16900000000000001</v>
      </c>
      <c r="E403">
        <v>0.496</v>
      </c>
      <c r="F403">
        <v>8.6999999999999994E-2</v>
      </c>
      <c r="G403">
        <v>0.66</v>
      </c>
      <c r="H403">
        <v>5.7000000000000002E-2</v>
      </c>
      <c r="I403">
        <v>0.71699999999999997</v>
      </c>
      <c r="J403">
        <v>0.05</v>
      </c>
      <c r="K403">
        <v>0.57099999999999995</v>
      </c>
      <c r="L403">
        <v>3.7999999999999999E-2</v>
      </c>
    </row>
    <row r="404" spans="1:12" x14ac:dyDescent="0.3">
      <c r="A404">
        <v>1993</v>
      </c>
      <c r="B404">
        <v>6</v>
      </c>
      <c r="C404">
        <v>-1.734</v>
      </c>
      <c r="D404">
        <v>0.20799999999999999</v>
      </c>
      <c r="E404">
        <v>0.20899999999999999</v>
      </c>
      <c r="F404">
        <v>8.3000000000000004E-2</v>
      </c>
      <c r="G404">
        <v>0.56799999999999995</v>
      </c>
      <c r="H404">
        <v>5.3999999999999999E-2</v>
      </c>
      <c r="I404">
        <v>0.69899999999999995</v>
      </c>
      <c r="J404">
        <v>4.9000000000000002E-2</v>
      </c>
      <c r="K404">
        <v>0.57699999999999996</v>
      </c>
      <c r="L404">
        <v>3.6999999999999998E-2</v>
      </c>
    </row>
    <row r="405" spans="1:12" x14ac:dyDescent="0.3">
      <c r="A405">
        <v>1993</v>
      </c>
      <c r="B405">
        <v>7</v>
      </c>
      <c r="C405">
        <v>-2.8000000000000001E-2</v>
      </c>
      <c r="D405">
        <v>0.16900000000000001</v>
      </c>
      <c r="E405">
        <v>-8.5999999999999993E-2</v>
      </c>
      <c r="F405">
        <v>8.6999999999999994E-2</v>
      </c>
      <c r="G405">
        <v>0.55300000000000005</v>
      </c>
      <c r="H405">
        <v>5.1999999999999998E-2</v>
      </c>
      <c r="I405">
        <v>0.69199999999999995</v>
      </c>
      <c r="J405">
        <v>4.8000000000000001E-2</v>
      </c>
      <c r="K405">
        <v>0.58599999999999997</v>
      </c>
      <c r="L405">
        <v>3.6999999999999998E-2</v>
      </c>
    </row>
    <row r="406" spans="1:12" x14ac:dyDescent="0.3">
      <c r="A406">
        <v>1993</v>
      </c>
      <c r="B406">
        <v>8</v>
      </c>
      <c r="C406">
        <v>-0.69799999999999995</v>
      </c>
      <c r="D406">
        <v>0.22600000000000001</v>
      </c>
      <c r="E406">
        <v>-0.48299999999999998</v>
      </c>
      <c r="F406">
        <v>9.5000000000000001E-2</v>
      </c>
      <c r="G406">
        <v>0.52200000000000002</v>
      </c>
      <c r="H406">
        <v>5.2999999999999999E-2</v>
      </c>
      <c r="I406">
        <v>0.68799999999999994</v>
      </c>
      <c r="J406">
        <v>4.8000000000000001E-2</v>
      </c>
      <c r="K406">
        <v>0.59299999999999997</v>
      </c>
      <c r="L406">
        <v>3.6999999999999998E-2</v>
      </c>
    </row>
    <row r="407" spans="1:12" x14ac:dyDescent="0.3">
      <c r="A407">
        <v>1993</v>
      </c>
      <c r="B407">
        <v>9</v>
      </c>
      <c r="C407">
        <v>-1.42</v>
      </c>
      <c r="D407">
        <v>0.223</v>
      </c>
      <c r="E407">
        <v>-0.46</v>
      </c>
      <c r="F407">
        <v>9.1999999999999998E-2</v>
      </c>
      <c r="G407">
        <v>0.502</v>
      </c>
      <c r="H407">
        <v>5.2999999999999999E-2</v>
      </c>
      <c r="I407">
        <v>0.68899999999999995</v>
      </c>
      <c r="J407">
        <v>4.7E-2</v>
      </c>
      <c r="K407">
        <v>0.59199999999999997</v>
      </c>
      <c r="L407">
        <v>3.6999999999999998E-2</v>
      </c>
    </row>
    <row r="408" spans="1:12" x14ac:dyDescent="0.3">
      <c r="A408">
        <v>1993</v>
      </c>
      <c r="B408">
        <v>10</v>
      </c>
      <c r="C408">
        <v>-2.0049999999999999</v>
      </c>
      <c r="D408">
        <v>0.216</v>
      </c>
      <c r="E408">
        <v>-0.32600000000000001</v>
      </c>
      <c r="F408">
        <v>9.5000000000000001E-2</v>
      </c>
      <c r="G408">
        <v>0.497</v>
      </c>
      <c r="H408">
        <v>5.0999999999999997E-2</v>
      </c>
      <c r="I408">
        <v>0.69599999999999995</v>
      </c>
      <c r="J408">
        <v>4.4999999999999998E-2</v>
      </c>
      <c r="K408">
        <v>0.58799999999999997</v>
      </c>
      <c r="L408">
        <v>3.6999999999999998E-2</v>
      </c>
    </row>
    <row r="409" spans="1:12" x14ac:dyDescent="0.3">
      <c r="A409">
        <v>1993</v>
      </c>
      <c r="B409">
        <v>11</v>
      </c>
      <c r="C409">
        <v>0.51300000000000001</v>
      </c>
      <c r="D409">
        <v>0.26700000000000002</v>
      </c>
      <c r="E409">
        <v>-0.46899999999999997</v>
      </c>
      <c r="F409">
        <v>9.5000000000000001E-2</v>
      </c>
      <c r="G409">
        <v>0.48</v>
      </c>
      <c r="H409">
        <v>0.05</v>
      </c>
      <c r="I409">
        <v>0.70299999999999996</v>
      </c>
      <c r="J409">
        <v>4.3999999999999997E-2</v>
      </c>
      <c r="K409">
        <v>0.60299999999999998</v>
      </c>
      <c r="L409">
        <v>3.5999999999999997E-2</v>
      </c>
    </row>
    <row r="410" spans="1:12" x14ac:dyDescent="0.3">
      <c r="A410">
        <v>1993</v>
      </c>
      <c r="B410">
        <v>12</v>
      </c>
      <c r="C410">
        <v>-0.93100000000000005</v>
      </c>
      <c r="D410">
        <v>0.32400000000000001</v>
      </c>
      <c r="E410">
        <v>-0.42299999999999999</v>
      </c>
      <c r="F410">
        <v>9.0999999999999998E-2</v>
      </c>
      <c r="G410">
        <v>0.49</v>
      </c>
      <c r="H410">
        <v>0.05</v>
      </c>
      <c r="I410">
        <v>0.72099999999999997</v>
      </c>
      <c r="J410">
        <v>4.3999999999999997E-2</v>
      </c>
      <c r="K410">
        <v>0.60799999999999998</v>
      </c>
      <c r="L410">
        <v>3.5999999999999997E-2</v>
      </c>
    </row>
    <row r="411" spans="1:12" x14ac:dyDescent="0.3">
      <c r="A411">
        <v>1994</v>
      </c>
      <c r="B411">
        <v>1</v>
      </c>
      <c r="C411">
        <v>-0.81399999999999995</v>
      </c>
      <c r="D411">
        <v>0.33</v>
      </c>
      <c r="E411">
        <v>-0.27900000000000003</v>
      </c>
      <c r="F411">
        <v>9.8000000000000004E-2</v>
      </c>
      <c r="G411">
        <v>0.45600000000000002</v>
      </c>
      <c r="H411">
        <v>5.0999999999999997E-2</v>
      </c>
      <c r="I411">
        <v>0.69</v>
      </c>
      <c r="J411">
        <v>4.3999999999999997E-2</v>
      </c>
      <c r="K411">
        <v>0.60799999999999998</v>
      </c>
      <c r="L411">
        <v>3.5999999999999997E-2</v>
      </c>
    </row>
    <row r="412" spans="1:12" x14ac:dyDescent="0.3">
      <c r="A412">
        <v>1994</v>
      </c>
      <c r="B412">
        <v>2</v>
      </c>
      <c r="C412">
        <v>-1.6679999999999999</v>
      </c>
      <c r="D412">
        <v>0.34499999999999997</v>
      </c>
      <c r="E412">
        <v>-0.17799999999999999</v>
      </c>
      <c r="F412">
        <v>0.1</v>
      </c>
      <c r="G412">
        <v>0.47099999999999997</v>
      </c>
      <c r="H412">
        <v>5.2999999999999999E-2</v>
      </c>
      <c r="I412">
        <v>0.67200000000000004</v>
      </c>
      <c r="J412">
        <v>4.2999999999999997E-2</v>
      </c>
      <c r="K412">
        <v>0.59899999999999998</v>
      </c>
      <c r="L412">
        <v>3.5999999999999997E-2</v>
      </c>
    </row>
    <row r="413" spans="1:12" x14ac:dyDescent="0.3">
      <c r="A413">
        <v>1994</v>
      </c>
      <c r="B413">
        <v>3</v>
      </c>
      <c r="C413">
        <v>1.028</v>
      </c>
      <c r="D413">
        <v>0.19400000000000001</v>
      </c>
      <c r="E413">
        <v>-8.4000000000000005E-2</v>
      </c>
      <c r="F413">
        <v>0.10100000000000001</v>
      </c>
      <c r="G413">
        <v>0.47099999999999997</v>
      </c>
      <c r="H413">
        <v>5.2999999999999999E-2</v>
      </c>
      <c r="I413">
        <v>0.66500000000000004</v>
      </c>
      <c r="J413">
        <v>4.1000000000000002E-2</v>
      </c>
      <c r="K413">
        <v>0.61499999999999999</v>
      </c>
      <c r="L413">
        <v>3.5999999999999997E-2</v>
      </c>
    </row>
    <row r="414" spans="1:12" x14ac:dyDescent="0.3">
      <c r="A414">
        <v>1994</v>
      </c>
      <c r="B414">
        <v>4</v>
      </c>
      <c r="C414">
        <v>2.4359999999999999</v>
      </c>
      <c r="D414">
        <v>0.13900000000000001</v>
      </c>
      <c r="E414">
        <v>-2.4E-2</v>
      </c>
      <c r="F414">
        <v>0.104</v>
      </c>
      <c r="G414">
        <v>0.49099999999999999</v>
      </c>
      <c r="H414">
        <v>5.5E-2</v>
      </c>
      <c r="I414">
        <v>0.66200000000000003</v>
      </c>
      <c r="J414">
        <v>4.2999999999999997E-2</v>
      </c>
      <c r="K414">
        <v>0.623</v>
      </c>
      <c r="L414">
        <v>3.5999999999999997E-2</v>
      </c>
    </row>
    <row r="415" spans="1:12" x14ac:dyDescent="0.3">
      <c r="A415">
        <v>1994</v>
      </c>
      <c r="B415">
        <v>5</v>
      </c>
      <c r="C415">
        <v>-0.31</v>
      </c>
      <c r="D415">
        <v>0.16300000000000001</v>
      </c>
      <c r="E415">
        <v>-5.2999999999999999E-2</v>
      </c>
      <c r="F415">
        <v>9.7000000000000003E-2</v>
      </c>
      <c r="G415">
        <v>0.47</v>
      </c>
      <c r="H415">
        <v>5.3999999999999999E-2</v>
      </c>
      <c r="I415">
        <v>0.65200000000000002</v>
      </c>
      <c r="J415">
        <v>4.3999999999999997E-2</v>
      </c>
      <c r="K415">
        <v>0.61899999999999999</v>
      </c>
      <c r="L415">
        <v>3.5999999999999997E-2</v>
      </c>
    </row>
    <row r="416" spans="1:12" x14ac:dyDescent="0.3">
      <c r="A416">
        <v>1994</v>
      </c>
      <c r="B416">
        <v>6</v>
      </c>
      <c r="C416">
        <v>-1.175</v>
      </c>
      <c r="D416">
        <v>0.23499999999999999</v>
      </c>
      <c r="E416">
        <v>0.29199999999999998</v>
      </c>
      <c r="F416">
        <v>8.5999999999999993E-2</v>
      </c>
      <c r="G416">
        <v>0.39500000000000002</v>
      </c>
      <c r="H416">
        <v>5.2999999999999999E-2</v>
      </c>
      <c r="I416">
        <v>0.65300000000000002</v>
      </c>
      <c r="J416">
        <v>4.3999999999999997E-2</v>
      </c>
      <c r="K416">
        <v>0.61699999999999999</v>
      </c>
      <c r="L416">
        <v>3.5999999999999997E-2</v>
      </c>
    </row>
    <row r="417" spans="1:12" x14ac:dyDescent="0.3">
      <c r="A417">
        <v>1994</v>
      </c>
      <c r="B417">
        <v>7</v>
      </c>
      <c r="C417">
        <v>1.6950000000000001</v>
      </c>
      <c r="D417">
        <v>0.20499999999999999</v>
      </c>
      <c r="E417">
        <v>0.502</v>
      </c>
      <c r="F417">
        <v>7.5999999999999998E-2</v>
      </c>
      <c r="G417">
        <v>0.33800000000000002</v>
      </c>
      <c r="H417">
        <v>5.3999999999999999E-2</v>
      </c>
      <c r="I417">
        <v>0.65800000000000003</v>
      </c>
      <c r="J417">
        <v>4.3999999999999997E-2</v>
      </c>
      <c r="K417">
        <v>0.622</v>
      </c>
      <c r="L417">
        <v>3.5999999999999997E-2</v>
      </c>
    </row>
    <row r="418" spans="1:12" x14ac:dyDescent="0.3">
      <c r="A418">
        <v>1994</v>
      </c>
      <c r="B418">
        <v>8</v>
      </c>
      <c r="C418">
        <v>0.51400000000000001</v>
      </c>
      <c r="D418">
        <v>0.27600000000000002</v>
      </c>
      <c r="E418">
        <v>0.88300000000000001</v>
      </c>
      <c r="F418">
        <v>7.1999999999999995E-2</v>
      </c>
      <c r="G418">
        <v>0.312</v>
      </c>
      <c r="H418">
        <v>5.2999999999999999E-2</v>
      </c>
      <c r="I418">
        <v>0.65600000000000003</v>
      </c>
      <c r="J418">
        <v>4.3999999999999997E-2</v>
      </c>
      <c r="K418">
        <v>0.628</v>
      </c>
      <c r="L418">
        <v>3.5999999999999997E-2</v>
      </c>
    </row>
    <row r="419" spans="1:12" x14ac:dyDescent="0.3">
      <c r="A419">
        <v>1994</v>
      </c>
      <c r="B419">
        <v>9</v>
      </c>
      <c r="C419">
        <v>-0.29599999999999999</v>
      </c>
      <c r="D419">
        <v>0.219</v>
      </c>
      <c r="E419">
        <v>0.93100000000000005</v>
      </c>
      <c r="F419">
        <v>7.9000000000000001E-2</v>
      </c>
      <c r="G419">
        <v>0.29299999999999998</v>
      </c>
      <c r="H419">
        <v>5.2999999999999999E-2</v>
      </c>
      <c r="I419">
        <v>0.67700000000000005</v>
      </c>
      <c r="J419">
        <v>4.3999999999999997E-2</v>
      </c>
      <c r="K419">
        <v>0.63400000000000001</v>
      </c>
      <c r="L419">
        <v>3.5999999999999997E-2</v>
      </c>
    </row>
    <row r="420" spans="1:12" x14ac:dyDescent="0.3">
      <c r="A420">
        <v>1994</v>
      </c>
      <c r="B420">
        <v>10</v>
      </c>
      <c r="C420">
        <v>-1.2809999999999999</v>
      </c>
      <c r="D420">
        <v>0.193</v>
      </c>
      <c r="E420">
        <v>0.77</v>
      </c>
      <c r="F420">
        <v>8.2000000000000003E-2</v>
      </c>
      <c r="G420">
        <v>0.27</v>
      </c>
      <c r="H420">
        <v>5.3999999999999999E-2</v>
      </c>
      <c r="I420">
        <v>0.68300000000000005</v>
      </c>
      <c r="J420">
        <v>4.2999999999999997E-2</v>
      </c>
      <c r="K420">
        <v>0.63100000000000001</v>
      </c>
      <c r="L420">
        <v>3.5999999999999997E-2</v>
      </c>
    </row>
    <row r="421" spans="1:12" x14ac:dyDescent="0.3">
      <c r="A421">
        <v>1994</v>
      </c>
      <c r="B421">
        <v>11</v>
      </c>
      <c r="C421">
        <v>0.16300000000000001</v>
      </c>
      <c r="D421">
        <v>0.187</v>
      </c>
      <c r="E421">
        <v>0.76800000000000002</v>
      </c>
      <c r="F421">
        <v>7.5999999999999998E-2</v>
      </c>
      <c r="G421">
        <v>0.22500000000000001</v>
      </c>
      <c r="H421">
        <v>5.1999999999999998E-2</v>
      </c>
      <c r="I421">
        <v>0.70199999999999996</v>
      </c>
      <c r="J421">
        <v>4.2000000000000003E-2</v>
      </c>
      <c r="K421">
        <v>0.623</v>
      </c>
      <c r="L421">
        <v>3.5999999999999997E-2</v>
      </c>
    </row>
    <row r="422" spans="1:12" x14ac:dyDescent="0.3">
      <c r="A422">
        <v>1994</v>
      </c>
      <c r="B422">
        <v>12</v>
      </c>
      <c r="C422">
        <v>3.2080000000000002</v>
      </c>
      <c r="D422">
        <v>0.20699999999999999</v>
      </c>
      <c r="E422">
        <v>0.88600000000000001</v>
      </c>
      <c r="F422">
        <v>7.1999999999999995E-2</v>
      </c>
      <c r="G422">
        <v>0.20599999999999999</v>
      </c>
      <c r="H422">
        <v>5.1999999999999998E-2</v>
      </c>
      <c r="I422">
        <v>0.7</v>
      </c>
      <c r="J422">
        <v>4.2000000000000003E-2</v>
      </c>
      <c r="K422">
        <v>0.61899999999999999</v>
      </c>
      <c r="L422">
        <v>3.5999999999999997E-2</v>
      </c>
    </row>
    <row r="423" spans="1:12" x14ac:dyDescent="0.3">
      <c r="A423">
        <v>1995</v>
      </c>
      <c r="B423">
        <v>1</v>
      </c>
      <c r="C423">
        <v>1.708</v>
      </c>
      <c r="D423">
        <v>0.28199999999999997</v>
      </c>
      <c r="E423">
        <v>0.71599999999999997</v>
      </c>
      <c r="F423">
        <v>6.7000000000000004E-2</v>
      </c>
      <c r="G423">
        <v>0.247</v>
      </c>
      <c r="H423">
        <v>5.1999999999999998E-2</v>
      </c>
      <c r="I423">
        <v>0.70499999999999996</v>
      </c>
      <c r="J423">
        <v>4.2000000000000003E-2</v>
      </c>
      <c r="K423">
        <v>0.65</v>
      </c>
      <c r="L423">
        <v>3.5999999999999997E-2</v>
      </c>
    </row>
    <row r="424" spans="1:12" x14ac:dyDescent="0.3">
      <c r="A424">
        <v>1995</v>
      </c>
      <c r="B424">
        <v>2</v>
      </c>
      <c r="C424">
        <v>2.9020000000000001</v>
      </c>
      <c r="D424">
        <v>0.19900000000000001</v>
      </c>
      <c r="E424">
        <v>0.69899999999999995</v>
      </c>
      <c r="F424">
        <v>6.7000000000000004E-2</v>
      </c>
      <c r="G424">
        <v>0.307</v>
      </c>
      <c r="H424">
        <v>5.2999999999999999E-2</v>
      </c>
      <c r="I424">
        <v>0.67300000000000004</v>
      </c>
      <c r="J424">
        <v>4.2000000000000003E-2</v>
      </c>
      <c r="K424">
        <v>0.67400000000000004</v>
      </c>
      <c r="L424">
        <v>3.5999999999999997E-2</v>
      </c>
    </row>
    <row r="425" spans="1:12" x14ac:dyDescent="0.3">
      <c r="A425">
        <v>1995</v>
      </c>
      <c r="B425">
        <v>3</v>
      </c>
      <c r="C425">
        <v>1.6020000000000001</v>
      </c>
      <c r="D425">
        <v>0.14899999999999999</v>
      </c>
      <c r="E425">
        <v>0.77200000000000002</v>
      </c>
      <c r="F425">
        <v>6.6000000000000003E-2</v>
      </c>
      <c r="G425">
        <v>0.307</v>
      </c>
      <c r="H425">
        <v>5.2999999999999999E-2</v>
      </c>
      <c r="I425">
        <v>0.66</v>
      </c>
      <c r="J425">
        <v>4.2000000000000003E-2</v>
      </c>
      <c r="K425">
        <v>0.67</v>
      </c>
      <c r="L425">
        <v>3.5000000000000003E-2</v>
      </c>
    </row>
    <row r="426" spans="1:12" x14ac:dyDescent="0.3">
      <c r="A426">
        <v>1995</v>
      </c>
      <c r="B426">
        <v>4</v>
      </c>
      <c r="C426">
        <v>0.50800000000000001</v>
      </c>
      <c r="D426">
        <v>0.245</v>
      </c>
      <c r="E426">
        <v>0.95899999999999996</v>
      </c>
      <c r="F426">
        <v>6.6000000000000003E-2</v>
      </c>
      <c r="G426">
        <v>0.35699999999999998</v>
      </c>
      <c r="H426">
        <v>5.3999999999999999E-2</v>
      </c>
      <c r="I426">
        <v>0.65</v>
      </c>
      <c r="J426">
        <v>4.2999999999999997E-2</v>
      </c>
      <c r="K426">
        <v>0.68500000000000005</v>
      </c>
      <c r="L426">
        <v>3.5000000000000003E-2</v>
      </c>
    </row>
    <row r="427" spans="1:12" x14ac:dyDescent="0.3">
      <c r="A427">
        <v>1995</v>
      </c>
      <c r="B427">
        <v>5</v>
      </c>
      <c r="C427">
        <v>-0.33100000000000002</v>
      </c>
      <c r="D427">
        <v>0.23300000000000001</v>
      </c>
      <c r="E427">
        <v>0.8</v>
      </c>
      <c r="F427">
        <v>7.5999999999999998E-2</v>
      </c>
      <c r="G427">
        <v>0.36799999999999999</v>
      </c>
      <c r="H427">
        <v>5.2999999999999999E-2</v>
      </c>
      <c r="I427">
        <v>0.65600000000000003</v>
      </c>
      <c r="J427">
        <v>4.2000000000000003E-2</v>
      </c>
      <c r="K427">
        <v>0.68400000000000005</v>
      </c>
      <c r="L427">
        <v>3.5000000000000003E-2</v>
      </c>
    </row>
    <row r="428" spans="1:12" x14ac:dyDescent="0.3">
      <c r="A428">
        <v>1995</v>
      </c>
      <c r="B428">
        <v>6</v>
      </c>
      <c r="C428">
        <v>0.23799999999999999</v>
      </c>
      <c r="D428">
        <v>0.189</v>
      </c>
      <c r="E428">
        <v>0.32900000000000001</v>
      </c>
      <c r="F428">
        <v>8.6999999999999994E-2</v>
      </c>
      <c r="G428">
        <v>0.34899999999999998</v>
      </c>
      <c r="H428">
        <v>5.1999999999999998E-2</v>
      </c>
      <c r="I428">
        <v>0.64200000000000002</v>
      </c>
      <c r="J428">
        <v>4.2999999999999997E-2</v>
      </c>
      <c r="K428">
        <v>0.68500000000000005</v>
      </c>
      <c r="L428">
        <v>3.5000000000000003E-2</v>
      </c>
    </row>
    <row r="429" spans="1:12" x14ac:dyDescent="0.3">
      <c r="A429">
        <v>1995</v>
      </c>
      <c r="B429">
        <v>7</v>
      </c>
      <c r="C429">
        <v>-0.34</v>
      </c>
      <c r="D429">
        <v>0.17799999999999999</v>
      </c>
      <c r="E429">
        <v>0.36</v>
      </c>
      <c r="F429">
        <v>7.8E-2</v>
      </c>
      <c r="G429">
        <v>0.33500000000000002</v>
      </c>
      <c r="H429">
        <v>5.6000000000000001E-2</v>
      </c>
      <c r="I429">
        <v>0.64</v>
      </c>
      <c r="J429">
        <v>4.2999999999999997E-2</v>
      </c>
      <c r="K429">
        <v>0.68899999999999995</v>
      </c>
      <c r="L429">
        <v>3.5000000000000003E-2</v>
      </c>
    </row>
    <row r="430" spans="1:12" x14ac:dyDescent="0.3">
      <c r="A430">
        <v>1995</v>
      </c>
      <c r="B430">
        <v>8</v>
      </c>
      <c r="C430">
        <v>0.312</v>
      </c>
      <c r="D430">
        <v>0.155</v>
      </c>
      <c r="E430">
        <v>2.3E-2</v>
      </c>
      <c r="F430">
        <v>7.8E-2</v>
      </c>
      <c r="G430">
        <v>0.30599999999999999</v>
      </c>
      <c r="H430">
        <v>5.5E-2</v>
      </c>
      <c r="I430">
        <v>0.63100000000000001</v>
      </c>
      <c r="J430">
        <v>4.3999999999999997E-2</v>
      </c>
      <c r="K430">
        <v>0.69</v>
      </c>
      <c r="L430">
        <v>3.5000000000000003E-2</v>
      </c>
    </row>
    <row r="431" spans="1:12" x14ac:dyDescent="0.3">
      <c r="A431">
        <v>1995</v>
      </c>
      <c r="B431">
        <v>9</v>
      </c>
      <c r="C431">
        <v>0.57399999999999995</v>
      </c>
      <c r="D431">
        <v>0.245</v>
      </c>
      <c r="E431">
        <v>1.0999999999999999E-2</v>
      </c>
      <c r="F431">
        <v>8.2000000000000003E-2</v>
      </c>
      <c r="G431">
        <v>0.29799999999999999</v>
      </c>
      <c r="H431">
        <v>5.7000000000000002E-2</v>
      </c>
      <c r="I431">
        <v>0.63400000000000001</v>
      </c>
      <c r="J431">
        <v>4.2999999999999997E-2</v>
      </c>
      <c r="K431">
        <v>0.69699999999999995</v>
      </c>
      <c r="L431">
        <v>3.4000000000000002E-2</v>
      </c>
    </row>
    <row r="432" spans="1:12" x14ac:dyDescent="0.3">
      <c r="A432">
        <v>1995</v>
      </c>
      <c r="B432">
        <v>10</v>
      </c>
      <c r="C432">
        <v>0.96799999999999997</v>
      </c>
      <c r="D432">
        <v>0.26</v>
      </c>
      <c r="E432">
        <v>3.3000000000000002E-2</v>
      </c>
      <c r="F432">
        <v>0.08</v>
      </c>
      <c r="G432">
        <v>0.28000000000000003</v>
      </c>
      <c r="H432">
        <v>5.8000000000000003E-2</v>
      </c>
      <c r="I432">
        <v>0.65500000000000003</v>
      </c>
      <c r="J432">
        <v>4.2999999999999997E-2</v>
      </c>
      <c r="K432">
        <v>0.69799999999999995</v>
      </c>
      <c r="L432">
        <v>3.4000000000000002E-2</v>
      </c>
    </row>
    <row r="433" spans="1:12" x14ac:dyDescent="0.3">
      <c r="A433">
        <v>1995</v>
      </c>
      <c r="B433">
        <v>11</v>
      </c>
      <c r="C433">
        <v>-1.7490000000000001</v>
      </c>
      <c r="D433">
        <v>0.45400000000000001</v>
      </c>
      <c r="E433">
        <v>-5.8000000000000003E-2</v>
      </c>
      <c r="F433">
        <v>8.1000000000000003E-2</v>
      </c>
      <c r="G433">
        <v>0.25700000000000001</v>
      </c>
      <c r="H433">
        <v>5.8000000000000003E-2</v>
      </c>
      <c r="I433">
        <v>0.69399999999999995</v>
      </c>
      <c r="J433">
        <v>4.2000000000000003E-2</v>
      </c>
      <c r="K433">
        <v>0.72</v>
      </c>
      <c r="L433">
        <v>3.3000000000000002E-2</v>
      </c>
    </row>
    <row r="434" spans="1:12" x14ac:dyDescent="0.3">
      <c r="A434">
        <v>1995</v>
      </c>
      <c r="B434">
        <v>12</v>
      </c>
      <c r="C434">
        <v>-2.4420000000000002</v>
      </c>
      <c r="D434">
        <v>0.33400000000000002</v>
      </c>
      <c r="E434">
        <v>-0.125</v>
      </c>
      <c r="F434">
        <v>8.5999999999999993E-2</v>
      </c>
      <c r="G434">
        <v>0.27800000000000002</v>
      </c>
      <c r="H434">
        <v>5.8000000000000003E-2</v>
      </c>
      <c r="I434">
        <v>0.68200000000000005</v>
      </c>
      <c r="J434">
        <v>4.2000000000000003E-2</v>
      </c>
      <c r="K434">
        <v>0.74</v>
      </c>
      <c r="L434">
        <v>3.2000000000000001E-2</v>
      </c>
    </row>
    <row r="435" spans="1:12" x14ac:dyDescent="0.3">
      <c r="A435">
        <v>1996</v>
      </c>
      <c r="B435">
        <v>1</v>
      </c>
      <c r="C435">
        <v>2.0750000000000002</v>
      </c>
      <c r="D435">
        <v>0.20599999999999999</v>
      </c>
      <c r="E435">
        <v>-0.17199999999999999</v>
      </c>
      <c r="F435">
        <v>9.5000000000000001E-2</v>
      </c>
      <c r="G435">
        <v>0.28499999999999998</v>
      </c>
      <c r="H435">
        <v>5.7000000000000002E-2</v>
      </c>
      <c r="I435">
        <v>0.68600000000000005</v>
      </c>
      <c r="J435">
        <v>4.2000000000000003E-2</v>
      </c>
      <c r="K435">
        <v>0.77</v>
      </c>
      <c r="L435">
        <v>3.1E-2</v>
      </c>
    </row>
    <row r="436" spans="1:12" x14ac:dyDescent="0.3">
      <c r="A436">
        <v>1996</v>
      </c>
      <c r="B436">
        <v>2</v>
      </c>
      <c r="C436">
        <v>-1.1399999999999999</v>
      </c>
      <c r="D436">
        <v>0.20300000000000001</v>
      </c>
      <c r="E436">
        <v>-2.8000000000000001E-2</v>
      </c>
      <c r="F436">
        <v>9.4E-2</v>
      </c>
      <c r="G436">
        <v>0.29099999999999998</v>
      </c>
      <c r="H436">
        <v>5.5E-2</v>
      </c>
      <c r="I436">
        <v>0.67800000000000005</v>
      </c>
      <c r="J436">
        <v>4.2999999999999997E-2</v>
      </c>
      <c r="K436">
        <v>0.78800000000000003</v>
      </c>
      <c r="L436">
        <v>0.03</v>
      </c>
    </row>
    <row r="437" spans="1:12" x14ac:dyDescent="0.3">
      <c r="A437">
        <v>1996</v>
      </c>
      <c r="B437">
        <v>3</v>
      </c>
      <c r="C437">
        <v>1.4630000000000001</v>
      </c>
      <c r="D437">
        <v>0.20399999999999999</v>
      </c>
      <c r="E437">
        <v>-9.5000000000000001E-2</v>
      </c>
      <c r="F437">
        <v>9.6000000000000002E-2</v>
      </c>
      <c r="G437">
        <v>0.33300000000000002</v>
      </c>
      <c r="H437">
        <v>5.2999999999999999E-2</v>
      </c>
      <c r="I437">
        <v>0.63700000000000001</v>
      </c>
      <c r="J437">
        <v>4.3999999999999997E-2</v>
      </c>
      <c r="K437">
        <v>0.76900000000000002</v>
      </c>
      <c r="L437">
        <v>3.1E-2</v>
      </c>
    </row>
    <row r="438" spans="1:12" x14ac:dyDescent="0.3">
      <c r="A438">
        <v>1996</v>
      </c>
      <c r="B438">
        <v>4</v>
      </c>
      <c r="C438">
        <v>0.77200000000000002</v>
      </c>
      <c r="D438">
        <v>0.23100000000000001</v>
      </c>
      <c r="E438">
        <v>-7.3999999999999996E-2</v>
      </c>
      <c r="F438">
        <v>9.1999999999999998E-2</v>
      </c>
      <c r="G438">
        <v>0.36199999999999999</v>
      </c>
      <c r="H438">
        <v>5.1999999999999998E-2</v>
      </c>
      <c r="I438">
        <v>0.627</v>
      </c>
      <c r="J438">
        <v>4.3999999999999997E-2</v>
      </c>
      <c r="K438">
        <v>0.78600000000000003</v>
      </c>
      <c r="L438">
        <v>3.1E-2</v>
      </c>
    </row>
    <row r="439" spans="1:12" x14ac:dyDescent="0.3">
      <c r="A439">
        <v>1996</v>
      </c>
      <c r="B439">
        <v>5</v>
      </c>
      <c r="C439">
        <v>-1.427</v>
      </c>
      <c r="D439">
        <v>0.16400000000000001</v>
      </c>
      <c r="E439">
        <v>1.6E-2</v>
      </c>
      <c r="F439">
        <v>7.4999999999999997E-2</v>
      </c>
      <c r="G439">
        <v>0.33200000000000002</v>
      </c>
      <c r="H439">
        <v>5.0999999999999997E-2</v>
      </c>
      <c r="I439">
        <v>0.63400000000000001</v>
      </c>
      <c r="J439">
        <v>4.2999999999999997E-2</v>
      </c>
      <c r="K439">
        <v>0.78700000000000003</v>
      </c>
      <c r="L439">
        <v>0.03</v>
      </c>
    </row>
    <row r="440" spans="1:12" x14ac:dyDescent="0.3">
      <c r="A440">
        <v>1996</v>
      </c>
      <c r="B440">
        <v>6</v>
      </c>
      <c r="C440">
        <v>-0.56999999999999995</v>
      </c>
      <c r="D440">
        <v>0.219</v>
      </c>
      <c r="E440">
        <v>7.3999999999999996E-2</v>
      </c>
      <c r="F440">
        <v>7.3999999999999996E-2</v>
      </c>
      <c r="G440">
        <v>0.36499999999999999</v>
      </c>
      <c r="H440">
        <v>5.1999999999999998E-2</v>
      </c>
      <c r="I440">
        <v>0.64500000000000002</v>
      </c>
      <c r="J440">
        <v>4.2999999999999997E-2</v>
      </c>
      <c r="K440">
        <v>0.78400000000000003</v>
      </c>
      <c r="L440">
        <v>0.03</v>
      </c>
    </row>
    <row r="441" spans="1:12" x14ac:dyDescent="0.3">
      <c r="A441">
        <v>1996</v>
      </c>
      <c r="B441">
        <v>7</v>
      </c>
      <c r="C441">
        <v>-0.90200000000000002</v>
      </c>
      <c r="D441">
        <v>0.18099999999999999</v>
      </c>
      <c r="E441">
        <v>7.0000000000000001E-3</v>
      </c>
      <c r="F441">
        <v>7.9000000000000001E-2</v>
      </c>
      <c r="G441">
        <v>0.39600000000000002</v>
      </c>
      <c r="H441">
        <v>5.0999999999999997E-2</v>
      </c>
      <c r="I441">
        <v>0.64100000000000001</v>
      </c>
      <c r="J441">
        <v>4.2999999999999997E-2</v>
      </c>
      <c r="K441">
        <v>0.79100000000000004</v>
      </c>
      <c r="L441">
        <v>3.1E-2</v>
      </c>
    </row>
    <row r="442" spans="1:12" x14ac:dyDescent="0.3">
      <c r="A442">
        <v>1996</v>
      </c>
      <c r="B442">
        <v>8</v>
      </c>
      <c r="C442">
        <v>2.0390000000000001</v>
      </c>
      <c r="D442">
        <v>0.20300000000000001</v>
      </c>
      <c r="E442">
        <v>0.26900000000000002</v>
      </c>
      <c r="F442">
        <v>8.6999999999999994E-2</v>
      </c>
      <c r="G442">
        <v>0.44600000000000001</v>
      </c>
      <c r="H442">
        <v>5.2999999999999999E-2</v>
      </c>
      <c r="I442">
        <v>0.63600000000000001</v>
      </c>
      <c r="J442">
        <v>4.3999999999999997E-2</v>
      </c>
      <c r="K442">
        <v>0.80600000000000005</v>
      </c>
      <c r="L442">
        <v>3.1E-2</v>
      </c>
    </row>
    <row r="443" spans="1:12" x14ac:dyDescent="0.3">
      <c r="A443">
        <v>1996</v>
      </c>
      <c r="B443">
        <v>9</v>
      </c>
      <c r="C443">
        <v>-0.222</v>
      </c>
      <c r="D443">
        <v>0.17899999999999999</v>
      </c>
      <c r="E443">
        <v>0.30299999999999999</v>
      </c>
      <c r="F443">
        <v>9.5000000000000001E-2</v>
      </c>
      <c r="G443">
        <v>0.46300000000000002</v>
      </c>
      <c r="H443">
        <v>5.0999999999999997E-2</v>
      </c>
      <c r="I443">
        <v>0.65</v>
      </c>
      <c r="J443">
        <v>4.3999999999999997E-2</v>
      </c>
      <c r="K443">
        <v>0.82599999999999996</v>
      </c>
      <c r="L443">
        <v>3.1E-2</v>
      </c>
    </row>
    <row r="444" spans="1:12" x14ac:dyDescent="0.3">
      <c r="A444">
        <v>1996</v>
      </c>
      <c r="B444">
        <v>10</v>
      </c>
      <c r="C444">
        <v>1.2090000000000001</v>
      </c>
      <c r="D444">
        <v>0.223</v>
      </c>
      <c r="E444">
        <v>0.129</v>
      </c>
      <c r="F444">
        <v>9.8000000000000004E-2</v>
      </c>
      <c r="G444">
        <v>0.45400000000000001</v>
      </c>
      <c r="H444">
        <v>5.3999999999999999E-2</v>
      </c>
      <c r="I444">
        <v>0.66200000000000003</v>
      </c>
      <c r="J444">
        <v>4.3999999999999997E-2</v>
      </c>
      <c r="K444">
        <v>0.82399999999999995</v>
      </c>
      <c r="L444">
        <v>3.1E-2</v>
      </c>
    </row>
    <row r="445" spans="1:12" x14ac:dyDescent="0.3">
      <c r="A445">
        <v>1996</v>
      </c>
      <c r="B445">
        <v>11</v>
      </c>
      <c r="C445">
        <v>-0.66200000000000003</v>
      </c>
      <c r="D445">
        <v>0.28399999999999997</v>
      </c>
      <c r="E445">
        <v>0.19600000000000001</v>
      </c>
      <c r="F445">
        <v>0.10100000000000001</v>
      </c>
      <c r="G445">
        <v>0.45500000000000002</v>
      </c>
      <c r="H445">
        <v>5.3999999999999999E-2</v>
      </c>
      <c r="I445">
        <v>0.66300000000000003</v>
      </c>
      <c r="J445">
        <v>4.4999999999999998E-2</v>
      </c>
      <c r="K445">
        <v>0.82499999999999996</v>
      </c>
      <c r="L445">
        <v>0.03</v>
      </c>
    </row>
    <row r="446" spans="1:12" x14ac:dyDescent="0.3">
      <c r="A446">
        <v>1996</v>
      </c>
      <c r="B446">
        <v>12</v>
      </c>
      <c r="C446">
        <v>-1.742</v>
      </c>
      <c r="D446">
        <v>0.318</v>
      </c>
      <c r="E446">
        <v>0.30599999999999999</v>
      </c>
      <c r="F446">
        <v>0.10199999999999999</v>
      </c>
      <c r="G446">
        <v>0.48499999999999999</v>
      </c>
      <c r="H446">
        <v>5.2999999999999999E-2</v>
      </c>
      <c r="I446">
        <v>0.64100000000000001</v>
      </c>
      <c r="J446">
        <v>4.2999999999999997E-2</v>
      </c>
      <c r="K446">
        <v>0.85299999999999998</v>
      </c>
      <c r="L446">
        <v>0.03</v>
      </c>
    </row>
    <row r="447" spans="1:12" x14ac:dyDescent="0.3">
      <c r="A447">
        <v>1997</v>
      </c>
      <c r="B447">
        <v>1</v>
      </c>
      <c r="C447">
        <v>1.2669999999999999</v>
      </c>
      <c r="D447">
        <v>0.309</v>
      </c>
      <c r="E447">
        <v>0.52700000000000002</v>
      </c>
      <c r="F447">
        <v>9.2999999999999999E-2</v>
      </c>
      <c r="G447">
        <v>0.46500000000000002</v>
      </c>
      <c r="H447">
        <v>5.2999999999999999E-2</v>
      </c>
      <c r="I447">
        <v>0.61899999999999999</v>
      </c>
      <c r="J447">
        <v>4.2000000000000003E-2</v>
      </c>
      <c r="K447">
        <v>0.878</v>
      </c>
      <c r="L447">
        <v>0.03</v>
      </c>
    </row>
    <row r="448" spans="1:12" x14ac:dyDescent="0.3">
      <c r="A448">
        <v>1997</v>
      </c>
      <c r="B448">
        <v>2</v>
      </c>
      <c r="C448">
        <v>1.9990000000000001</v>
      </c>
      <c r="D448">
        <v>0.19900000000000001</v>
      </c>
      <c r="E448">
        <v>0.57699999999999996</v>
      </c>
      <c r="F448">
        <v>9.0999999999999998E-2</v>
      </c>
      <c r="G448">
        <v>0.44900000000000001</v>
      </c>
      <c r="H448">
        <v>5.3999999999999999E-2</v>
      </c>
      <c r="I448">
        <v>0.61399999999999999</v>
      </c>
      <c r="J448">
        <v>4.2000000000000003E-2</v>
      </c>
      <c r="K448">
        <v>0.88100000000000001</v>
      </c>
      <c r="L448">
        <v>0.03</v>
      </c>
    </row>
    <row r="449" spans="1:12" x14ac:dyDescent="0.3">
      <c r="A449">
        <v>1997</v>
      </c>
      <c r="B449">
        <v>3</v>
      </c>
      <c r="C449">
        <v>1.875</v>
      </c>
      <c r="D449">
        <v>0.25900000000000001</v>
      </c>
      <c r="E449">
        <v>0.69299999999999995</v>
      </c>
      <c r="F449">
        <v>9.2999999999999999E-2</v>
      </c>
      <c r="G449">
        <v>0.505</v>
      </c>
      <c r="H449">
        <v>5.2999999999999999E-2</v>
      </c>
      <c r="I449">
        <v>0.59699999999999998</v>
      </c>
      <c r="J449">
        <v>4.2000000000000003E-2</v>
      </c>
      <c r="K449">
        <v>0.90900000000000003</v>
      </c>
      <c r="L449">
        <v>0.03</v>
      </c>
    </row>
    <row r="450" spans="1:12" x14ac:dyDescent="0.3">
      <c r="A450">
        <v>1997</v>
      </c>
      <c r="B450">
        <v>4</v>
      </c>
      <c r="C450">
        <v>-1.3160000000000001</v>
      </c>
      <c r="D450">
        <v>0.28299999999999997</v>
      </c>
      <c r="E450">
        <v>0.51</v>
      </c>
      <c r="F450">
        <v>9.2999999999999999E-2</v>
      </c>
      <c r="G450">
        <v>0.53600000000000003</v>
      </c>
      <c r="H450">
        <v>5.2999999999999999E-2</v>
      </c>
      <c r="I450">
        <v>0.625</v>
      </c>
      <c r="J450">
        <v>4.1000000000000002E-2</v>
      </c>
      <c r="K450">
        <v>0.91300000000000003</v>
      </c>
      <c r="L450">
        <v>0.03</v>
      </c>
    </row>
    <row r="451" spans="1:12" x14ac:dyDescent="0.3">
      <c r="A451">
        <v>1997</v>
      </c>
      <c r="B451">
        <v>5</v>
      </c>
      <c r="C451">
        <v>-0.628</v>
      </c>
      <c r="D451">
        <v>0.20200000000000001</v>
      </c>
      <c r="E451">
        <v>0.57999999999999996</v>
      </c>
      <c r="F451">
        <v>9.9000000000000005E-2</v>
      </c>
      <c r="G451">
        <v>0.59899999999999998</v>
      </c>
      <c r="H451">
        <v>5.1999999999999998E-2</v>
      </c>
      <c r="I451">
        <v>0.626</v>
      </c>
      <c r="J451">
        <v>4.1000000000000002E-2</v>
      </c>
      <c r="K451">
        <v>0.91700000000000004</v>
      </c>
      <c r="L451">
        <v>2.9000000000000001E-2</v>
      </c>
    </row>
    <row r="452" spans="1:12" x14ac:dyDescent="0.3">
      <c r="A452">
        <v>1997</v>
      </c>
      <c r="B452">
        <v>6</v>
      </c>
      <c r="C452">
        <v>0.752</v>
      </c>
      <c r="D452">
        <v>0.17599999999999999</v>
      </c>
      <c r="E452">
        <v>0.84199999999999997</v>
      </c>
      <c r="F452">
        <v>8.5999999999999993E-2</v>
      </c>
      <c r="G452">
        <v>0.53</v>
      </c>
      <c r="H452">
        <v>5.1999999999999998E-2</v>
      </c>
      <c r="I452">
        <v>0.627</v>
      </c>
      <c r="J452">
        <v>4.1000000000000002E-2</v>
      </c>
      <c r="K452">
        <v>0.92800000000000005</v>
      </c>
      <c r="L452">
        <v>2.9000000000000001E-2</v>
      </c>
    </row>
    <row r="453" spans="1:12" x14ac:dyDescent="0.3">
      <c r="A453">
        <v>1997</v>
      </c>
      <c r="B453">
        <v>7</v>
      </c>
      <c r="C453">
        <v>1.752</v>
      </c>
      <c r="D453">
        <v>0.23100000000000001</v>
      </c>
      <c r="E453">
        <v>0.89200000000000002</v>
      </c>
      <c r="F453">
        <v>8.8999999999999996E-2</v>
      </c>
      <c r="G453">
        <v>0.56799999999999995</v>
      </c>
      <c r="H453">
        <v>5.0999999999999997E-2</v>
      </c>
      <c r="I453">
        <v>0.64500000000000002</v>
      </c>
      <c r="J453">
        <v>4.1000000000000002E-2</v>
      </c>
      <c r="K453">
        <v>0.93400000000000005</v>
      </c>
      <c r="L453">
        <v>2.9000000000000001E-2</v>
      </c>
    </row>
    <row r="454" spans="1:12" x14ac:dyDescent="0.3">
      <c r="A454">
        <v>1997</v>
      </c>
      <c r="B454">
        <v>8</v>
      </c>
      <c r="C454">
        <v>2.6379999999999999</v>
      </c>
      <c r="D454">
        <v>0.20200000000000001</v>
      </c>
      <c r="E454">
        <v>0.83799999999999997</v>
      </c>
      <c r="F454">
        <v>9.6000000000000002E-2</v>
      </c>
      <c r="G454">
        <v>0.57299999999999995</v>
      </c>
      <c r="H454">
        <v>5.1999999999999998E-2</v>
      </c>
      <c r="I454">
        <v>0.68</v>
      </c>
      <c r="J454">
        <v>4.2000000000000003E-2</v>
      </c>
      <c r="K454">
        <v>0.94399999999999995</v>
      </c>
      <c r="L454">
        <v>0.03</v>
      </c>
    </row>
    <row r="455" spans="1:12" x14ac:dyDescent="0.3">
      <c r="A455">
        <v>1997</v>
      </c>
      <c r="B455">
        <v>9</v>
      </c>
      <c r="C455">
        <v>1.175</v>
      </c>
      <c r="D455">
        <v>0.17899999999999999</v>
      </c>
      <c r="E455">
        <v>0.70399999999999996</v>
      </c>
      <c r="F455">
        <v>0.09</v>
      </c>
      <c r="G455">
        <v>0.56499999999999995</v>
      </c>
      <c r="H455">
        <v>5.3999999999999999E-2</v>
      </c>
      <c r="I455">
        <v>0.67800000000000005</v>
      </c>
      <c r="J455">
        <v>4.2000000000000003E-2</v>
      </c>
      <c r="K455">
        <v>0.94499999999999995</v>
      </c>
      <c r="L455">
        <v>0.03</v>
      </c>
    </row>
    <row r="456" spans="1:12" x14ac:dyDescent="0.3">
      <c r="A456">
        <v>1997</v>
      </c>
      <c r="B456">
        <v>10</v>
      </c>
      <c r="C456">
        <v>-0.98899999999999999</v>
      </c>
      <c r="D456">
        <v>0.21299999999999999</v>
      </c>
      <c r="E456">
        <v>0.79400000000000004</v>
      </c>
      <c r="F456">
        <v>0.09</v>
      </c>
      <c r="G456">
        <v>0.57299999999999995</v>
      </c>
      <c r="H456">
        <v>5.5E-2</v>
      </c>
      <c r="I456">
        <v>0.69599999999999995</v>
      </c>
      <c r="J456">
        <v>4.2999999999999997E-2</v>
      </c>
      <c r="K456">
        <v>0.94399999999999995</v>
      </c>
      <c r="L456">
        <v>2.9000000000000001E-2</v>
      </c>
    </row>
    <row r="457" spans="1:12" x14ac:dyDescent="0.3">
      <c r="A457">
        <v>1997</v>
      </c>
      <c r="B457">
        <v>11</v>
      </c>
      <c r="C457">
        <v>0.17699999999999999</v>
      </c>
      <c r="D457">
        <v>0.29799999999999999</v>
      </c>
      <c r="E457">
        <v>0.85099999999999998</v>
      </c>
      <c r="F457">
        <v>9.0999999999999998E-2</v>
      </c>
      <c r="G457">
        <v>0.60299999999999998</v>
      </c>
      <c r="H457">
        <v>5.6000000000000001E-2</v>
      </c>
      <c r="I457">
        <v>0.68600000000000005</v>
      </c>
      <c r="J457">
        <v>4.2999999999999997E-2</v>
      </c>
      <c r="K457">
        <v>0.94799999999999995</v>
      </c>
      <c r="L457">
        <v>2.9000000000000001E-2</v>
      </c>
    </row>
    <row r="458" spans="1:12" x14ac:dyDescent="0.3">
      <c r="A458">
        <v>1997</v>
      </c>
      <c r="B458">
        <v>12</v>
      </c>
      <c r="C458">
        <v>1.401</v>
      </c>
      <c r="D458">
        <v>0.23</v>
      </c>
      <c r="E458">
        <v>0.745</v>
      </c>
      <c r="F458">
        <v>8.4000000000000005E-2</v>
      </c>
      <c r="G458">
        <v>0.58299999999999996</v>
      </c>
      <c r="H458">
        <v>5.7000000000000002E-2</v>
      </c>
      <c r="I458">
        <v>0.65400000000000003</v>
      </c>
      <c r="J458">
        <v>4.2999999999999997E-2</v>
      </c>
      <c r="K458">
        <v>0.96099999999999997</v>
      </c>
      <c r="L458">
        <v>2.9000000000000001E-2</v>
      </c>
    </row>
    <row r="459" spans="1:12" x14ac:dyDescent="0.3">
      <c r="A459">
        <v>1998</v>
      </c>
      <c r="B459">
        <v>1</v>
      </c>
      <c r="C459">
        <v>1.875</v>
      </c>
      <c r="D459">
        <v>0.437</v>
      </c>
      <c r="E459">
        <v>0.63300000000000001</v>
      </c>
      <c r="F459">
        <v>8.6999999999999994E-2</v>
      </c>
      <c r="G459">
        <v>0.59099999999999997</v>
      </c>
      <c r="H459">
        <v>5.8000000000000003E-2</v>
      </c>
      <c r="I459">
        <v>0.622</v>
      </c>
      <c r="J459">
        <v>4.2999999999999997E-2</v>
      </c>
      <c r="K459">
        <v>0.97099999999999997</v>
      </c>
      <c r="L459">
        <v>2.8000000000000001E-2</v>
      </c>
    </row>
    <row r="460" spans="1:12" x14ac:dyDescent="0.3">
      <c r="A460">
        <v>1998</v>
      </c>
      <c r="B460">
        <v>2</v>
      </c>
      <c r="C460">
        <v>1.3460000000000001</v>
      </c>
      <c r="D460">
        <v>0.28899999999999998</v>
      </c>
      <c r="E460">
        <v>0.38800000000000001</v>
      </c>
      <c r="F460">
        <v>8.8999999999999996E-2</v>
      </c>
      <c r="G460">
        <v>0.58199999999999996</v>
      </c>
      <c r="H460">
        <v>5.8000000000000003E-2</v>
      </c>
      <c r="I460">
        <v>0.621</v>
      </c>
      <c r="J460">
        <v>4.1000000000000002E-2</v>
      </c>
      <c r="K460">
        <v>0.98399999999999999</v>
      </c>
      <c r="L460">
        <v>2.8000000000000001E-2</v>
      </c>
    </row>
    <row r="461" spans="1:12" x14ac:dyDescent="0.3">
      <c r="A461">
        <v>1998</v>
      </c>
      <c r="B461">
        <v>3</v>
      </c>
      <c r="C461">
        <v>0.26800000000000002</v>
      </c>
      <c r="D461">
        <v>0.17699999999999999</v>
      </c>
      <c r="E461">
        <v>0.379</v>
      </c>
      <c r="F461">
        <v>8.8999999999999996E-2</v>
      </c>
      <c r="G461">
        <v>0.58899999999999997</v>
      </c>
      <c r="H461">
        <v>5.7000000000000002E-2</v>
      </c>
      <c r="I461">
        <v>0.63300000000000001</v>
      </c>
      <c r="J461">
        <v>4.2000000000000003E-2</v>
      </c>
      <c r="K461">
        <v>0.99099999999999999</v>
      </c>
      <c r="L461">
        <v>2.9000000000000001E-2</v>
      </c>
    </row>
    <row r="462" spans="1:12" x14ac:dyDescent="0.3">
      <c r="A462">
        <v>1998</v>
      </c>
      <c r="B462">
        <v>4</v>
      </c>
      <c r="C462">
        <v>-0.24199999999999999</v>
      </c>
      <c r="D462">
        <v>0.26400000000000001</v>
      </c>
      <c r="E462">
        <v>0.438</v>
      </c>
      <c r="F462">
        <v>8.3000000000000004E-2</v>
      </c>
      <c r="G462">
        <v>0.63400000000000001</v>
      </c>
      <c r="H462">
        <v>5.5E-2</v>
      </c>
      <c r="I462">
        <v>0.64</v>
      </c>
      <c r="J462">
        <v>4.2000000000000003E-2</v>
      </c>
      <c r="K462">
        <v>1.006</v>
      </c>
      <c r="L462">
        <v>0.03</v>
      </c>
    </row>
    <row r="463" spans="1:12" x14ac:dyDescent="0.3">
      <c r="A463">
        <v>1998</v>
      </c>
      <c r="B463">
        <v>5</v>
      </c>
      <c r="C463">
        <v>5.8999999999999997E-2</v>
      </c>
      <c r="D463">
        <v>0.17699999999999999</v>
      </c>
      <c r="E463">
        <v>0.318</v>
      </c>
      <c r="F463">
        <v>7.5999999999999998E-2</v>
      </c>
      <c r="G463">
        <v>0.72799999999999998</v>
      </c>
      <c r="H463">
        <v>5.0999999999999997E-2</v>
      </c>
      <c r="I463">
        <v>0.63400000000000001</v>
      </c>
      <c r="J463">
        <v>4.2000000000000003E-2</v>
      </c>
      <c r="K463">
        <v>1.004</v>
      </c>
      <c r="L463">
        <v>0.03</v>
      </c>
    </row>
    <row r="464" spans="1:12" x14ac:dyDescent="0.3">
      <c r="A464">
        <v>1998</v>
      </c>
      <c r="B464">
        <v>6</v>
      </c>
      <c r="C464">
        <v>-0.51700000000000002</v>
      </c>
      <c r="D464">
        <v>0.221</v>
      </c>
      <c r="E464">
        <v>0.28699999999999998</v>
      </c>
      <c r="F464">
        <v>0.08</v>
      </c>
      <c r="G464">
        <v>0.79700000000000004</v>
      </c>
      <c r="H464">
        <v>5.1999999999999998E-2</v>
      </c>
      <c r="I464">
        <v>0.65400000000000003</v>
      </c>
      <c r="J464">
        <v>4.2999999999999997E-2</v>
      </c>
      <c r="K464">
        <v>0.999</v>
      </c>
      <c r="L464">
        <v>0.03</v>
      </c>
    </row>
    <row r="465" spans="1:12" x14ac:dyDescent="0.3">
      <c r="A465">
        <v>1998</v>
      </c>
      <c r="B465">
        <v>7</v>
      </c>
      <c r="C465">
        <v>0.40100000000000002</v>
      </c>
      <c r="D465">
        <v>0.20200000000000001</v>
      </c>
      <c r="E465">
        <v>0.221</v>
      </c>
      <c r="F465">
        <v>7.1999999999999995E-2</v>
      </c>
      <c r="G465">
        <v>0.82</v>
      </c>
      <c r="H465">
        <v>5.3999999999999999E-2</v>
      </c>
      <c r="I465">
        <v>0.67700000000000005</v>
      </c>
      <c r="J465">
        <v>4.2999999999999997E-2</v>
      </c>
      <c r="K465">
        <v>0.999</v>
      </c>
      <c r="L465">
        <v>0.03</v>
      </c>
    </row>
    <row r="466" spans="1:12" x14ac:dyDescent="0.3">
      <c r="A466">
        <v>1998</v>
      </c>
      <c r="B466">
        <v>8</v>
      </c>
      <c r="C466">
        <v>-0.30399999999999999</v>
      </c>
      <c r="D466">
        <v>0.185</v>
      </c>
      <c r="E466">
        <v>0.22</v>
      </c>
      <c r="F466">
        <v>7.3999999999999996E-2</v>
      </c>
      <c r="G466">
        <v>0.83299999999999996</v>
      </c>
      <c r="H466">
        <v>5.5E-2</v>
      </c>
      <c r="I466">
        <v>0.69299999999999995</v>
      </c>
      <c r="J466">
        <v>4.2000000000000003E-2</v>
      </c>
      <c r="K466">
        <v>0.997</v>
      </c>
      <c r="L466">
        <v>0.03</v>
      </c>
    </row>
    <row r="467" spans="1:12" x14ac:dyDescent="0.3">
      <c r="A467">
        <v>1998</v>
      </c>
      <c r="B467">
        <v>9</v>
      </c>
      <c r="C467">
        <v>1.0760000000000001</v>
      </c>
      <c r="D467">
        <v>0.17599999999999999</v>
      </c>
      <c r="E467">
        <v>0.36799999999999999</v>
      </c>
      <c r="F467">
        <v>7.8E-2</v>
      </c>
      <c r="G467">
        <v>0.77200000000000002</v>
      </c>
      <c r="H467">
        <v>5.7000000000000002E-2</v>
      </c>
      <c r="I467">
        <v>0.71</v>
      </c>
      <c r="J467">
        <v>4.2000000000000003E-2</v>
      </c>
      <c r="K467">
        <v>0.997</v>
      </c>
      <c r="L467">
        <v>0.03</v>
      </c>
    </row>
    <row r="468" spans="1:12" x14ac:dyDescent="0.3">
      <c r="A468">
        <v>1998</v>
      </c>
      <c r="B468">
        <v>10</v>
      </c>
      <c r="C468">
        <v>-0.28699999999999998</v>
      </c>
      <c r="D468">
        <v>0.26500000000000001</v>
      </c>
      <c r="E468">
        <v>0.54200000000000004</v>
      </c>
      <c r="F468">
        <v>7.9000000000000001E-2</v>
      </c>
      <c r="G468">
        <v>0.75800000000000001</v>
      </c>
      <c r="H468">
        <v>5.7000000000000002E-2</v>
      </c>
      <c r="I468">
        <v>0.71699999999999997</v>
      </c>
      <c r="J468">
        <v>4.2000000000000003E-2</v>
      </c>
      <c r="K468">
        <v>1.0029999999999999</v>
      </c>
      <c r="L468">
        <v>0.03</v>
      </c>
    </row>
    <row r="469" spans="1:12" x14ac:dyDescent="0.3">
      <c r="A469">
        <v>1998</v>
      </c>
      <c r="B469">
        <v>11</v>
      </c>
      <c r="C469">
        <v>-1.2569999999999999</v>
      </c>
      <c r="D469">
        <v>0.28100000000000003</v>
      </c>
      <c r="E469">
        <v>0.51700000000000002</v>
      </c>
      <c r="F469">
        <v>0.08</v>
      </c>
      <c r="G469">
        <v>0.78900000000000003</v>
      </c>
      <c r="H469">
        <v>5.8000000000000003E-2</v>
      </c>
      <c r="I469">
        <v>0.73</v>
      </c>
      <c r="J469">
        <v>4.1000000000000002E-2</v>
      </c>
      <c r="K469">
        <v>1.0149999999999999</v>
      </c>
      <c r="L469">
        <v>0.03</v>
      </c>
    </row>
    <row r="470" spans="1:12" x14ac:dyDescent="0.3">
      <c r="A470">
        <v>1998</v>
      </c>
      <c r="B470">
        <v>12</v>
      </c>
      <c r="C470">
        <v>1.0209999999999999</v>
      </c>
      <c r="D470">
        <v>0.20200000000000001</v>
      </c>
      <c r="E470">
        <v>0.61599999999999999</v>
      </c>
      <c r="F470">
        <v>7.8E-2</v>
      </c>
      <c r="G470">
        <v>0.80100000000000005</v>
      </c>
      <c r="H470">
        <v>5.7000000000000002E-2</v>
      </c>
      <c r="I470">
        <v>0.74199999999999999</v>
      </c>
      <c r="J470">
        <v>4.2000000000000003E-2</v>
      </c>
      <c r="K470">
        <v>1.0269999999999999</v>
      </c>
      <c r="L470">
        <v>0.03</v>
      </c>
    </row>
    <row r="471" spans="1:12" x14ac:dyDescent="0.3">
      <c r="A471">
        <v>1999</v>
      </c>
      <c r="B471">
        <v>1</v>
      </c>
      <c r="C471">
        <v>1.085</v>
      </c>
      <c r="D471">
        <v>0.28599999999999998</v>
      </c>
      <c r="E471">
        <v>0.62</v>
      </c>
      <c r="F471">
        <v>7.0999999999999994E-2</v>
      </c>
      <c r="G471">
        <v>0.82599999999999996</v>
      </c>
      <c r="H471">
        <v>5.5E-2</v>
      </c>
      <c r="I471">
        <v>0.746</v>
      </c>
      <c r="J471">
        <v>4.1000000000000002E-2</v>
      </c>
      <c r="K471">
        <v>1.0169999999999999</v>
      </c>
      <c r="L471">
        <v>2.9000000000000001E-2</v>
      </c>
    </row>
    <row r="472" spans="1:12" x14ac:dyDescent="0.3">
      <c r="A472">
        <v>1999</v>
      </c>
      <c r="B472">
        <v>2</v>
      </c>
      <c r="C472">
        <v>1.331</v>
      </c>
      <c r="D472">
        <v>0.247</v>
      </c>
      <c r="E472">
        <v>0.60699999999999998</v>
      </c>
      <c r="F472">
        <v>6.7000000000000004E-2</v>
      </c>
      <c r="G472">
        <v>0.8</v>
      </c>
      <c r="H472">
        <v>5.6000000000000001E-2</v>
      </c>
      <c r="I472">
        <v>0.77200000000000002</v>
      </c>
      <c r="J472">
        <v>4.2000000000000003E-2</v>
      </c>
      <c r="K472">
        <v>1.002</v>
      </c>
      <c r="L472">
        <v>2.9000000000000001E-2</v>
      </c>
    </row>
    <row r="473" spans="1:12" x14ac:dyDescent="0.3">
      <c r="A473">
        <v>1999</v>
      </c>
      <c r="B473">
        <v>3</v>
      </c>
      <c r="C473">
        <v>2.0510000000000002</v>
      </c>
      <c r="D473">
        <v>0.24299999999999999</v>
      </c>
      <c r="E473">
        <v>0.77500000000000002</v>
      </c>
      <c r="F473">
        <v>6.8000000000000005E-2</v>
      </c>
      <c r="G473">
        <v>0.82899999999999996</v>
      </c>
      <c r="H473">
        <v>5.7000000000000002E-2</v>
      </c>
      <c r="I473">
        <v>0.78900000000000003</v>
      </c>
      <c r="J473">
        <v>4.1000000000000002E-2</v>
      </c>
      <c r="K473">
        <v>0.998</v>
      </c>
      <c r="L473">
        <v>2.9000000000000001E-2</v>
      </c>
    </row>
    <row r="474" spans="1:12" x14ac:dyDescent="0.3">
      <c r="A474">
        <v>1999</v>
      </c>
      <c r="B474">
        <v>4</v>
      </c>
      <c r="C474">
        <v>1.8460000000000001</v>
      </c>
      <c r="D474">
        <v>0.29699999999999999</v>
      </c>
      <c r="E474">
        <v>0.84799999999999998</v>
      </c>
      <c r="F474">
        <v>6.3E-2</v>
      </c>
      <c r="G474">
        <v>0.83399999999999996</v>
      </c>
      <c r="H474">
        <v>5.7000000000000002E-2</v>
      </c>
      <c r="I474">
        <v>0.79900000000000004</v>
      </c>
      <c r="J474">
        <v>4.1000000000000002E-2</v>
      </c>
      <c r="K474">
        <v>0.996</v>
      </c>
      <c r="L474">
        <v>2.9000000000000001E-2</v>
      </c>
    </row>
    <row r="475" spans="1:12" x14ac:dyDescent="0.3">
      <c r="A475">
        <v>1999</v>
      </c>
      <c r="B475">
        <v>5</v>
      </c>
      <c r="C475">
        <v>-0.24099999999999999</v>
      </c>
      <c r="D475">
        <v>0.19500000000000001</v>
      </c>
      <c r="E475">
        <v>1.2809999999999999</v>
      </c>
      <c r="F475">
        <v>6.7000000000000004E-2</v>
      </c>
      <c r="G475">
        <v>0.85499999999999998</v>
      </c>
      <c r="H475">
        <v>5.7000000000000002E-2</v>
      </c>
      <c r="I475">
        <v>0.81299999999999994</v>
      </c>
      <c r="J475">
        <v>4.1000000000000002E-2</v>
      </c>
      <c r="K475">
        <v>1</v>
      </c>
      <c r="L475">
        <v>0.03</v>
      </c>
    </row>
    <row r="476" spans="1:12" x14ac:dyDescent="0.3">
      <c r="A476">
        <v>1999</v>
      </c>
      <c r="B476">
        <v>6</v>
      </c>
      <c r="C476">
        <v>0.66400000000000003</v>
      </c>
      <c r="D476">
        <v>0.188</v>
      </c>
      <c r="E476">
        <v>1.1200000000000001</v>
      </c>
      <c r="F476">
        <v>6.6000000000000003E-2</v>
      </c>
      <c r="G476">
        <v>0.88700000000000001</v>
      </c>
      <c r="H476">
        <v>5.6000000000000001E-2</v>
      </c>
      <c r="I476">
        <v>0.81899999999999995</v>
      </c>
      <c r="J476">
        <v>4.1000000000000002E-2</v>
      </c>
      <c r="K476">
        <v>0.998</v>
      </c>
      <c r="L476">
        <v>0.03</v>
      </c>
    </row>
    <row r="477" spans="1:12" x14ac:dyDescent="0.3">
      <c r="A477">
        <v>1999</v>
      </c>
      <c r="B477">
        <v>7</v>
      </c>
      <c r="C477">
        <v>0.45400000000000001</v>
      </c>
      <c r="D477">
        <v>0.159</v>
      </c>
      <c r="E477">
        <v>1.3620000000000001</v>
      </c>
      <c r="F477">
        <v>6.9000000000000006E-2</v>
      </c>
      <c r="G477">
        <v>0.90100000000000002</v>
      </c>
      <c r="H477">
        <v>5.5E-2</v>
      </c>
      <c r="I477">
        <v>0.81200000000000006</v>
      </c>
      <c r="J477">
        <v>4.2000000000000003E-2</v>
      </c>
      <c r="K477">
        <v>1.0029999999999999</v>
      </c>
      <c r="L477">
        <v>3.1E-2</v>
      </c>
    </row>
    <row r="478" spans="1:12" x14ac:dyDescent="0.3">
      <c r="A478">
        <v>1999</v>
      </c>
      <c r="B478">
        <v>8</v>
      </c>
      <c r="C478">
        <v>-0.45400000000000001</v>
      </c>
      <c r="D478">
        <v>0.222</v>
      </c>
      <c r="E478">
        <v>1.514</v>
      </c>
      <c r="F478">
        <v>7.5999999999999998E-2</v>
      </c>
      <c r="G478">
        <v>0.91600000000000004</v>
      </c>
      <c r="H478">
        <v>5.5E-2</v>
      </c>
      <c r="I478">
        <v>0.82099999999999995</v>
      </c>
      <c r="J478">
        <v>4.2000000000000003E-2</v>
      </c>
      <c r="K478">
        <v>1.0089999999999999</v>
      </c>
      <c r="L478">
        <v>3.1E-2</v>
      </c>
    </row>
    <row r="479" spans="1:12" x14ac:dyDescent="0.3">
      <c r="A479">
        <v>1999</v>
      </c>
      <c r="B479">
        <v>9</v>
      </c>
      <c r="C479">
        <v>3.08</v>
      </c>
      <c r="D479">
        <v>0.23599999999999999</v>
      </c>
      <c r="E479">
        <v>1.44</v>
      </c>
      <c r="F479">
        <v>8.3000000000000004E-2</v>
      </c>
      <c r="G479">
        <v>0.90100000000000002</v>
      </c>
      <c r="H479">
        <v>5.2999999999999999E-2</v>
      </c>
      <c r="I479">
        <v>0.83299999999999996</v>
      </c>
      <c r="J479">
        <v>4.2000000000000003E-2</v>
      </c>
      <c r="K479">
        <v>1.012</v>
      </c>
      <c r="L479">
        <v>3.1E-2</v>
      </c>
    </row>
    <row r="480" spans="1:12" x14ac:dyDescent="0.3">
      <c r="A480">
        <v>1999</v>
      </c>
      <c r="B480">
        <v>10</v>
      </c>
      <c r="C480">
        <v>0.6</v>
      </c>
      <c r="D480">
        <v>0.20300000000000001</v>
      </c>
      <c r="E480">
        <v>1.367</v>
      </c>
      <c r="F480">
        <v>8.4000000000000005E-2</v>
      </c>
      <c r="G480">
        <v>0.98</v>
      </c>
      <c r="H480">
        <v>5.1999999999999998E-2</v>
      </c>
      <c r="I480">
        <v>0.84799999999999998</v>
      </c>
      <c r="J480">
        <v>4.2999999999999997E-2</v>
      </c>
      <c r="K480">
        <v>1.008</v>
      </c>
      <c r="L480">
        <v>3.1E-2</v>
      </c>
    </row>
    <row r="481" spans="1:12" x14ac:dyDescent="0.3">
      <c r="A481">
        <v>1999</v>
      </c>
      <c r="B481">
        <v>11</v>
      </c>
      <c r="C481">
        <v>3.9359999999999999</v>
      </c>
      <c r="D481">
        <v>0.21199999999999999</v>
      </c>
      <c r="E481">
        <v>1.51</v>
      </c>
      <c r="F481">
        <v>8.5999999999999993E-2</v>
      </c>
      <c r="G481">
        <v>1.028</v>
      </c>
      <c r="H481">
        <v>5.1999999999999998E-2</v>
      </c>
      <c r="I481">
        <v>0.84399999999999997</v>
      </c>
      <c r="J481">
        <v>4.2000000000000003E-2</v>
      </c>
      <c r="K481">
        <v>1.014</v>
      </c>
      <c r="L481">
        <v>3.1E-2</v>
      </c>
    </row>
    <row r="482" spans="1:12" x14ac:dyDescent="0.3">
      <c r="A482">
        <v>1999</v>
      </c>
      <c r="B482">
        <v>12</v>
      </c>
      <c r="C482">
        <v>-0.91100000000000003</v>
      </c>
      <c r="D482">
        <v>0.28699999999999998</v>
      </c>
      <c r="E482">
        <v>1.3740000000000001</v>
      </c>
      <c r="F482">
        <v>0.09</v>
      </c>
      <c r="G482">
        <v>1.048</v>
      </c>
      <c r="H482">
        <v>5.1999999999999998E-2</v>
      </c>
      <c r="I482">
        <v>0.84399999999999997</v>
      </c>
      <c r="J482">
        <v>4.1000000000000002E-2</v>
      </c>
      <c r="K482">
        <v>1.0149999999999999</v>
      </c>
      <c r="L482">
        <v>3.1E-2</v>
      </c>
    </row>
    <row r="483" spans="1:12" x14ac:dyDescent="0.3">
      <c r="A483">
        <v>2000</v>
      </c>
      <c r="B483">
        <v>1</v>
      </c>
      <c r="C483">
        <v>3.984</v>
      </c>
      <c r="D483">
        <v>0.19500000000000001</v>
      </c>
      <c r="E483">
        <v>1.347</v>
      </c>
      <c r="F483">
        <v>9.1999999999999998E-2</v>
      </c>
      <c r="G483">
        <v>1.0429999999999999</v>
      </c>
      <c r="H483">
        <v>5.1999999999999998E-2</v>
      </c>
      <c r="I483">
        <v>0.871</v>
      </c>
      <c r="J483">
        <v>0.04</v>
      </c>
      <c r="K483">
        <v>0.995</v>
      </c>
      <c r="L483">
        <v>0.03</v>
      </c>
    </row>
    <row r="484" spans="1:12" x14ac:dyDescent="0.3">
      <c r="A484">
        <v>2000</v>
      </c>
      <c r="B484">
        <v>2</v>
      </c>
      <c r="C484">
        <v>3.1640000000000001</v>
      </c>
      <c r="D484">
        <v>0.28899999999999998</v>
      </c>
      <c r="E484">
        <v>1.367</v>
      </c>
      <c r="F484">
        <v>9.0999999999999998E-2</v>
      </c>
      <c r="G484">
        <v>1.0529999999999999</v>
      </c>
      <c r="H484">
        <v>5.1999999999999998E-2</v>
      </c>
      <c r="I484">
        <v>0.874</v>
      </c>
      <c r="J484">
        <v>3.9E-2</v>
      </c>
      <c r="K484">
        <v>0.95799999999999996</v>
      </c>
      <c r="L484">
        <v>0.03</v>
      </c>
    </row>
    <row r="485" spans="1:12" x14ac:dyDescent="0.3">
      <c r="A485">
        <v>2000</v>
      </c>
      <c r="B485">
        <v>3</v>
      </c>
      <c r="C485">
        <v>1.1619999999999999</v>
      </c>
      <c r="D485">
        <v>0.26600000000000001</v>
      </c>
      <c r="E485">
        <v>1.19</v>
      </c>
      <c r="F485">
        <v>8.8999999999999996E-2</v>
      </c>
      <c r="G485">
        <v>1.048</v>
      </c>
      <c r="H485">
        <v>5.1999999999999998E-2</v>
      </c>
      <c r="I485">
        <v>0.85799999999999998</v>
      </c>
      <c r="J485">
        <v>3.9E-2</v>
      </c>
      <c r="K485">
        <v>0.94599999999999995</v>
      </c>
      <c r="L485">
        <v>3.1E-2</v>
      </c>
    </row>
    <row r="486" spans="1:12" x14ac:dyDescent="0.3">
      <c r="A486">
        <v>2000</v>
      </c>
      <c r="B486">
        <v>4</v>
      </c>
      <c r="C486">
        <v>0.96099999999999997</v>
      </c>
      <c r="D486">
        <v>0.26600000000000001</v>
      </c>
      <c r="E486">
        <v>1.4470000000000001</v>
      </c>
      <c r="F486">
        <v>8.3000000000000004E-2</v>
      </c>
      <c r="G486">
        <v>1.036</v>
      </c>
      <c r="H486">
        <v>5.1999999999999998E-2</v>
      </c>
      <c r="I486">
        <v>0.872</v>
      </c>
      <c r="J486">
        <v>3.9E-2</v>
      </c>
      <c r="K486">
        <v>0.94499999999999995</v>
      </c>
      <c r="L486">
        <v>3.1E-2</v>
      </c>
    </row>
    <row r="487" spans="1:12" x14ac:dyDescent="0.3">
      <c r="A487">
        <v>2000</v>
      </c>
      <c r="B487">
        <v>5</v>
      </c>
      <c r="C487">
        <v>1.4750000000000001</v>
      </c>
      <c r="D487">
        <v>0.20200000000000001</v>
      </c>
      <c r="E487">
        <v>1.446</v>
      </c>
      <c r="F487">
        <v>0.08</v>
      </c>
      <c r="G487">
        <v>1.004</v>
      </c>
      <c r="H487">
        <v>5.2999999999999999E-2</v>
      </c>
      <c r="I487">
        <v>0.873</v>
      </c>
      <c r="J487">
        <v>3.9E-2</v>
      </c>
      <c r="K487">
        <v>0.94499999999999995</v>
      </c>
      <c r="L487">
        <v>0.03</v>
      </c>
    </row>
    <row r="488" spans="1:12" x14ac:dyDescent="0.3">
      <c r="A488">
        <v>2000</v>
      </c>
      <c r="B488">
        <v>6</v>
      </c>
      <c r="C488">
        <v>-0.96499999999999997</v>
      </c>
      <c r="D488">
        <v>0.20899999999999999</v>
      </c>
      <c r="E488">
        <v>1.66</v>
      </c>
      <c r="F488">
        <v>9.1999999999999998E-2</v>
      </c>
      <c r="G488">
        <v>0.95899999999999996</v>
      </c>
      <c r="H488">
        <v>5.3999999999999999E-2</v>
      </c>
      <c r="I488">
        <v>0.871</v>
      </c>
      <c r="J488">
        <v>0.04</v>
      </c>
      <c r="K488">
        <v>0.94</v>
      </c>
      <c r="L488">
        <v>3.1E-2</v>
      </c>
    </row>
    <row r="489" spans="1:12" x14ac:dyDescent="0.3">
      <c r="A489">
        <v>2000</v>
      </c>
      <c r="B489">
        <v>7</v>
      </c>
      <c r="C489">
        <v>0.13600000000000001</v>
      </c>
      <c r="D489">
        <v>0.19500000000000001</v>
      </c>
      <c r="E489">
        <v>1.617</v>
      </c>
      <c r="F489">
        <v>9.7000000000000003E-2</v>
      </c>
      <c r="G489">
        <v>0.91</v>
      </c>
      <c r="H489">
        <v>5.1999999999999998E-2</v>
      </c>
      <c r="I489">
        <v>0.88800000000000001</v>
      </c>
      <c r="J489">
        <v>0.04</v>
      </c>
      <c r="K489">
        <v>0.94299999999999995</v>
      </c>
      <c r="L489">
        <v>0.03</v>
      </c>
    </row>
    <row r="490" spans="1:12" x14ac:dyDescent="0.3">
      <c r="A490">
        <v>2000</v>
      </c>
      <c r="B490">
        <v>8</v>
      </c>
      <c r="C490">
        <v>-0.21299999999999999</v>
      </c>
      <c r="D490">
        <v>0.19700000000000001</v>
      </c>
      <c r="E490">
        <v>1.3260000000000001</v>
      </c>
      <c r="F490">
        <v>0.104</v>
      </c>
      <c r="G490">
        <v>0.93500000000000005</v>
      </c>
      <c r="H490">
        <v>0.05</v>
      </c>
      <c r="I490">
        <v>0.89100000000000001</v>
      </c>
      <c r="J490">
        <v>0.04</v>
      </c>
      <c r="K490">
        <v>0.94099999999999995</v>
      </c>
      <c r="L490">
        <v>3.1E-2</v>
      </c>
    </row>
    <row r="491" spans="1:12" x14ac:dyDescent="0.3">
      <c r="A491">
        <v>2000</v>
      </c>
      <c r="B491">
        <v>9</v>
      </c>
      <c r="C491">
        <v>0.95499999999999996</v>
      </c>
      <c r="D491">
        <v>0.24299999999999999</v>
      </c>
      <c r="E491">
        <v>1.044</v>
      </c>
      <c r="F491">
        <v>9.9000000000000005E-2</v>
      </c>
      <c r="G491">
        <v>0.96799999999999997</v>
      </c>
      <c r="H491">
        <v>5.1999999999999998E-2</v>
      </c>
      <c r="I491">
        <v>0.89200000000000002</v>
      </c>
      <c r="J491">
        <v>4.1000000000000002E-2</v>
      </c>
      <c r="K491">
        <v>0.94099999999999995</v>
      </c>
      <c r="L491">
        <v>3.1E-2</v>
      </c>
    </row>
    <row r="492" spans="1:12" x14ac:dyDescent="0.3">
      <c r="A492">
        <v>2000</v>
      </c>
      <c r="B492">
        <v>10</v>
      </c>
      <c r="C492">
        <v>3.6779999999999999</v>
      </c>
      <c r="D492">
        <v>0.247</v>
      </c>
      <c r="E492">
        <v>0.95799999999999996</v>
      </c>
      <c r="F492">
        <v>9.2999999999999999E-2</v>
      </c>
      <c r="G492">
        <v>1</v>
      </c>
      <c r="H492">
        <v>0.05</v>
      </c>
      <c r="I492">
        <v>0.89700000000000002</v>
      </c>
      <c r="J492">
        <v>4.1000000000000002E-2</v>
      </c>
      <c r="K492">
        <v>0.93899999999999995</v>
      </c>
      <c r="L492">
        <v>3.1E-2</v>
      </c>
    </row>
    <row r="493" spans="1:12" x14ac:dyDescent="0.3">
      <c r="A493">
        <v>2000</v>
      </c>
      <c r="B493">
        <v>11</v>
      </c>
      <c r="C493">
        <v>3.9239999999999999</v>
      </c>
      <c r="D493">
        <v>0.311</v>
      </c>
      <c r="E493">
        <v>0.86899999999999999</v>
      </c>
      <c r="F493">
        <v>8.8999999999999996E-2</v>
      </c>
      <c r="G493">
        <v>1.01</v>
      </c>
      <c r="H493">
        <v>5.0999999999999997E-2</v>
      </c>
      <c r="I493">
        <v>0.93700000000000006</v>
      </c>
      <c r="J493">
        <v>0.04</v>
      </c>
      <c r="K493">
        <v>0.92700000000000005</v>
      </c>
      <c r="L493">
        <v>3.1E-2</v>
      </c>
    </row>
    <row r="494" spans="1:12" x14ac:dyDescent="0.3">
      <c r="A494">
        <v>2000</v>
      </c>
      <c r="B494">
        <v>12</v>
      </c>
      <c r="C494">
        <v>1.6619999999999999</v>
      </c>
      <c r="D494">
        <v>0.28299999999999997</v>
      </c>
      <c r="E494">
        <v>0.96499999999999997</v>
      </c>
      <c r="F494">
        <v>0.08</v>
      </c>
      <c r="G494">
        <v>1.03</v>
      </c>
      <c r="H494">
        <v>5.1999999999999998E-2</v>
      </c>
      <c r="I494">
        <v>0.97099999999999997</v>
      </c>
      <c r="J494">
        <v>3.9E-2</v>
      </c>
      <c r="K494">
        <v>0.89600000000000002</v>
      </c>
      <c r="L494">
        <v>3.2000000000000001E-2</v>
      </c>
    </row>
    <row r="495" spans="1:12" x14ac:dyDescent="0.3">
      <c r="A495">
        <v>2001</v>
      </c>
      <c r="B495">
        <v>1</v>
      </c>
      <c r="C495">
        <v>3.4630000000000001</v>
      </c>
      <c r="D495">
        <v>0.222</v>
      </c>
      <c r="E495">
        <v>1.0049999999999999</v>
      </c>
      <c r="F495">
        <v>7.9000000000000001E-2</v>
      </c>
      <c r="G495">
        <v>1.0680000000000001</v>
      </c>
      <c r="H495">
        <v>5.1999999999999998E-2</v>
      </c>
      <c r="I495">
        <v>0.98799999999999999</v>
      </c>
      <c r="J495">
        <v>3.7999999999999999E-2</v>
      </c>
      <c r="K495">
        <v>0.88700000000000001</v>
      </c>
      <c r="L495">
        <v>3.2000000000000001E-2</v>
      </c>
    </row>
    <row r="496" spans="1:12" x14ac:dyDescent="0.3">
      <c r="A496">
        <v>2001</v>
      </c>
      <c r="B496">
        <v>2</v>
      </c>
      <c r="C496">
        <v>-0.32800000000000001</v>
      </c>
      <c r="D496">
        <v>0.245</v>
      </c>
      <c r="E496">
        <v>1.0620000000000001</v>
      </c>
      <c r="F496">
        <v>8.3000000000000004E-2</v>
      </c>
      <c r="G496">
        <v>1.0940000000000001</v>
      </c>
      <c r="H496">
        <v>5.1999999999999998E-2</v>
      </c>
      <c r="I496">
        <v>1.0149999999999999</v>
      </c>
      <c r="J496">
        <v>3.7999999999999999E-2</v>
      </c>
      <c r="K496">
        <v>0.88200000000000001</v>
      </c>
      <c r="L496">
        <v>3.3000000000000002E-2</v>
      </c>
    </row>
    <row r="497" spans="1:12" x14ac:dyDescent="0.3">
      <c r="A497">
        <v>2001</v>
      </c>
      <c r="B497">
        <v>3</v>
      </c>
      <c r="C497">
        <v>-2.226</v>
      </c>
      <c r="D497">
        <v>0.32100000000000001</v>
      </c>
      <c r="E497">
        <v>1.105</v>
      </c>
      <c r="F497">
        <v>9.7000000000000003E-2</v>
      </c>
      <c r="G497">
        <v>1.087</v>
      </c>
      <c r="H497">
        <v>5.2999999999999999E-2</v>
      </c>
      <c r="I497">
        <v>0.98299999999999998</v>
      </c>
      <c r="J497">
        <v>3.6999999999999998E-2</v>
      </c>
      <c r="K497">
        <v>0.876</v>
      </c>
      <c r="L497">
        <v>3.3000000000000002E-2</v>
      </c>
    </row>
    <row r="498" spans="1:12" x14ac:dyDescent="0.3">
      <c r="A498">
        <v>2001</v>
      </c>
      <c r="B498">
        <v>4</v>
      </c>
      <c r="C498">
        <v>-6.0999999999999999E-2</v>
      </c>
      <c r="D498">
        <v>0.23899999999999999</v>
      </c>
      <c r="E498">
        <v>0.92700000000000005</v>
      </c>
      <c r="F498">
        <v>0.10100000000000001</v>
      </c>
      <c r="G498">
        <v>1.0720000000000001</v>
      </c>
      <c r="H498">
        <v>5.3999999999999999E-2</v>
      </c>
      <c r="I498">
        <v>0.997</v>
      </c>
      <c r="J498">
        <v>3.6999999999999998E-2</v>
      </c>
      <c r="K498">
        <v>0.89</v>
      </c>
      <c r="L498">
        <v>3.3000000000000002E-2</v>
      </c>
    </row>
    <row r="499" spans="1:12" x14ac:dyDescent="0.3">
      <c r="A499">
        <v>2001</v>
      </c>
      <c r="B499">
        <v>5</v>
      </c>
      <c r="C499">
        <v>0.40600000000000003</v>
      </c>
      <c r="D499">
        <v>0.186</v>
      </c>
      <c r="E499">
        <v>0.64900000000000002</v>
      </c>
      <c r="F499">
        <v>9.9000000000000005E-2</v>
      </c>
      <c r="G499">
        <v>1.1279999999999999</v>
      </c>
      <c r="H499">
        <v>5.2999999999999999E-2</v>
      </c>
      <c r="I499">
        <v>1.0229999999999999</v>
      </c>
      <c r="J499">
        <v>3.6999999999999998E-2</v>
      </c>
      <c r="K499">
        <v>0.89700000000000002</v>
      </c>
      <c r="L499">
        <v>3.3000000000000002E-2</v>
      </c>
    </row>
    <row r="500" spans="1:12" x14ac:dyDescent="0.3">
      <c r="A500">
        <v>2001</v>
      </c>
      <c r="B500">
        <v>6</v>
      </c>
      <c r="C500">
        <v>0.185</v>
      </c>
      <c r="D500">
        <v>0.22600000000000001</v>
      </c>
      <c r="E500">
        <v>0.52700000000000002</v>
      </c>
      <c r="F500">
        <v>0.09</v>
      </c>
      <c r="G500">
        <v>1.119</v>
      </c>
      <c r="H500">
        <v>5.5E-2</v>
      </c>
      <c r="I500">
        <v>1.0349999999999999</v>
      </c>
      <c r="J500">
        <v>3.6999999999999998E-2</v>
      </c>
      <c r="K500">
        <v>0.90700000000000003</v>
      </c>
      <c r="L500">
        <v>3.4000000000000002E-2</v>
      </c>
    </row>
    <row r="501" spans="1:12" x14ac:dyDescent="0.3">
      <c r="A501">
        <v>2001</v>
      </c>
      <c r="B501">
        <v>7</v>
      </c>
      <c r="C501">
        <v>0.61499999999999999</v>
      </c>
      <c r="D501">
        <v>0.23699999999999999</v>
      </c>
      <c r="E501">
        <v>0.41099999999999998</v>
      </c>
      <c r="F501">
        <v>0.08</v>
      </c>
      <c r="G501">
        <v>1.097</v>
      </c>
      <c r="H501">
        <v>5.6000000000000001E-2</v>
      </c>
      <c r="I501">
        <v>1.0569999999999999</v>
      </c>
      <c r="J501">
        <v>3.6999999999999998E-2</v>
      </c>
      <c r="K501">
        <v>0.90800000000000003</v>
      </c>
      <c r="L501">
        <v>3.4000000000000002E-2</v>
      </c>
    </row>
    <row r="502" spans="1:12" x14ac:dyDescent="0.3">
      <c r="A502">
        <v>2001</v>
      </c>
      <c r="B502">
        <v>8</v>
      </c>
      <c r="C502">
        <v>0.47499999999999998</v>
      </c>
      <c r="D502">
        <v>0.253</v>
      </c>
      <c r="E502">
        <v>0.68200000000000005</v>
      </c>
      <c r="F502">
        <v>7.6999999999999999E-2</v>
      </c>
      <c r="G502">
        <v>1.0980000000000001</v>
      </c>
      <c r="H502">
        <v>5.8000000000000003E-2</v>
      </c>
      <c r="I502">
        <v>1.06</v>
      </c>
      <c r="J502">
        <v>3.6999999999999998E-2</v>
      </c>
      <c r="K502">
        <v>0.90700000000000003</v>
      </c>
      <c r="L502">
        <v>3.5000000000000003E-2</v>
      </c>
    </row>
    <row r="503" spans="1:12" x14ac:dyDescent="0.3">
      <c r="A503">
        <v>2001</v>
      </c>
      <c r="B503">
        <v>9</v>
      </c>
      <c r="C503">
        <v>1.472</v>
      </c>
      <c r="D503">
        <v>0.255</v>
      </c>
      <c r="E503">
        <v>0.94799999999999995</v>
      </c>
      <c r="F503">
        <v>7.4999999999999997E-2</v>
      </c>
      <c r="G503">
        <v>1.1140000000000001</v>
      </c>
      <c r="H503">
        <v>5.5E-2</v>
      </c>
      <c r="I503">
        <v>1.0820000000000001</v>
      </c>
      <c r="J503">
        <v>3.6999999999999998E-2</v>
      </c>
      <c r="K503">
        <v>0.91800000000000004</v>
      </c>
      <c r="L503">
        <v>3.5000000000000003E-2</v>
      </c>
    </row>
    <row r="504" spans="1:12" x14ac:dyDescent="0.3">
      <c r="A504">
        <v>2001</v>
      </c>
      <c r="B504">
        <v>10</v>
      </c>
      <c r="C504">
        <v>1.536</v>
      </c>
      <c r="D504">
        <v>0.219</v>
      </c>
      <c r="E504">
        <v>1.2370000000000001</v>
      </c>
      <c r="F504">
        <v>7.3999999999999996E-2</v>
      </c>
      <c r="G504">
        <v>1.1439999999999999</v>
      </c>
      <c r="H504">
        <v>5.5E-2</v>
      </c>
      <c r="I504">
        <v>1.0760000000000001</v>
      </c>
      <c r="J504">
        <v>3.6999999999999998E-2</v>
      </c>
      <c r="K504">
        <v>0.92600000000000005</v>
      </c>
      <c r="L504">
        <v>3.4000000000000002E-2</v>
      </c>
    </row>
    <row r="505" spans="1:12" x14ac:dyDescent="0.3">
      <c r="A505">
        <v>2001</v>
      </c>
      <c r="B505">
        <v>11</v>
      </c>
      <c r="C505">
        <v>0.59199999999999997</v>
      </c>
      <c r="D505">
        <v>0.20200000000000001</v>
      </c>
      <c r="E505">
        <v>1.393</v>
      </c>
      <c r="F505">
        <v>7.3999999999999996E-2</v>
      </c>
      <c r="G505">
        <v>1.1719999999999999</v>
      </c>
      <c r="H505">
        <v>5.5E-2</v>
      </c>
      <c r="I505">
        <v>1.103</v>
      </c>
      <c r="J505">
        <v>3.6999999999999998E-2</v>
      </c>
      <c r="K505">
        <v>0.94099999999999995</v>
      </c>
      <c r="L505">
        <v>3.5000000000000003E-2</v>
      </c>
    </row>
    <row r="506" spans="1:12" x14ac:dyDescent="0.3">
      <c r="A506">
        <v>2001</v>
      </c>
      <c r="B506">
        <v>12</v>
      </c>
      <c r="C506">
        <v>0.19400000000000001</v>
      </c>
      <c r="D506">
        <v>0.27</v>
      </c>
      <c r="E506">
        <v>1.54</v>
      </c>
      <c r="F506">
        <v>7.5999999999999998E-2</v>
      </c>
      <c r="G506">
        <v>1.1519999999999999</v>
      </c>
      <c r="H506">
        <v>5.5E-2</v>
      </c>
      <c r="I506">
        <v>1.161</v>
      </c>
      <c r="J506">
        <v>3.5999999999999997E-2</v>
      </c>
      <c r="K506">
        <v>0.94199999999999995</v>
      </c>
      <c r="L506">
        <v>3.4000000000000002E-2</v>
      </c>
    </row>
    <row r="507" spans="1:12" x14ac:dyDescent="0.3">
      <c r="A507">
        <v>2002</v>
      </c>
      <c r="B507">
        <v>1</v>
      </c>
      <c r="C507">
        <v>2.077</v>
      </c>
      <c r="D507">
        <v>0.245</v>
      </c>
      <c r="E507">
        <v>1.6080000000000001</v>
      </c>
      <c r="F507">
        <v>8.2000000000000003E-2</v>
      </c>
      <c r="G507">
        <v>1.1599999999999999</v>
      </c>
      <c r="H507">
        <v>5.8000000000000003E-2</v>
      </c>
      <c r="I507">
        <v>1.171</v>
      </c>
      <c r="J507">
        <v>3.5999999999999997E-2</v>
      </c>
      <c r="K507">
        <v>0.93300000000000005</v>
      </c>
      <c r="L507">
        <v>3.4000000000000002E-2</v>
      </c>
    </row>
    <row r="508" spans="1:12" x14ac:dyDescent="0.3">
      <c r="A508">
        <v>2002</v>
      </c>
      <c r="B508">
        <v>2</v>
      </c>
      <c r="C508">
        <v>2.9209999999999998</v>
      </c>
      <c r="D508">
        <v>0.28399999999999997</v>
      </c>
      <c r="E508">
        <v>1.841</v>
      </c>
      <c r="F508">
        <v>7.6999999999999999E-2</v>
      </c>
      <c r="G508">
        <v>1.194</v>
      </c>
      <c r="H508">
        <v>5.8000000000000003E-2</v>
      </c>
      <c r="I508">
        <v>1.1559999999999999</v>
      </c>
      <c r="J508">
        <v>3.5999999999999997E-2</v>
      </c>
      <c r="K508">
        <v>0.92900000000000005</v>
      </c>
      <c r="L508">
        <v>3.4000000000000002E-2</v>
      </c>
    </row>
    <row r="509" spans="1:12" x14ac:dyDescent="0.3">
      <c r="A509">
        <v>2002</v>
      </c>
      <c r="B509">
        <v>3</v>
      </c>
      <c r="C509">
        <v>0.96799999999999997</v>
      </c>
      <c r="D509">
        <v>0.189</v>
      </c>
      <c r="E509">
        <v>1.7929999999999999</v>
      </c>
      <c r="F509">
        <v>7.4999999999999997E-2</v>
      </c>
      <c r="G509">
        <v>1.161</v>
      </c>
      <c r="H509">
        <v>5.8999999999999997E-2</v>
      </c>
      <c r="I509">
        <v>1.179</v>
      </c>
      <c r="J509">
        <v>3.5999999999999997E-2</v>
      </c>
      <c r="K509">
        <v>0.93700000000000006</v>
      </c>
      <c r="L509">
        <v>3.4000000000000002E-2</v>
      </c>
    </row>
    <row r="510" spans="1:12" x14ac:dyDescent="0.3">
      <c r="A510">
        <v>2002</v>
      </c>
      <c r="B510">
        <v>4</v>
      </c>
      <c r="C510">
        <v>3.4039999999999999</v>
      </c>
      <c r="D510">
        <v>0.17799999999999999</v>
      </c>
      <c r="E510">
        <v>1.5189999999999999</v>
      </c>
      <c r="F510">
        <v>0.08</v>
      </c>
      <c r="G510">
        <v>1.1599999999999999</v>
      </c>
      <c r="H510">
        <v>6.0999999999999999E-2</v>
      </c>
      <c r="I510">
        <v>1.208</v>
      </c>
      <c r="J510">
        <v>3.6999999999999998E-2</v>
      </c>
      <c r="K510">
        <v>0.93799999999999994</v>
      </c>
      <c r="L510">
        <v>3.4000000000000002E-2</v>
      </c>
    </row>
    <row r="511" spans="1:12" x14ac:dyDescent="0.3">
      <c r="A511">
        <v>2002</v>
      </c>
      <c r="B511">
        <v>5</v>
      </c>
      <c r="C511">
        <v>2.2770000000000001</v>
      </c>
      <c r="D511">
        <v>0.19500000000000001</v>
      </c>
      <c r="E511">
        <v>1.325</v>
      </c>
      <c r="F511">
        <v>8.4000000000000005E-2</v>
      </c>
      <c r="G511">
        <v>1.089</v>
      </c>
      <c r="H511">
        <v>5.8999999999999997E-2</v>
      </c>
      <c r="I511">
        <v>1.218</v>
      </c>
      <c r="J511">
        <v>3.5999999999999997E-2</v>
      </c>
      <c r="K511">
        <v>0.93200000000000005</v>
      </c>
      <c r="L511">
        <v>3.4000000000000002E-2</v>
      </c>
    </row>
    <row r="512" spans="1:12" x14ac:dyDescent="0.3">
      <c r="A512">
        <v>2002</v>
      </c>
      <c r="B512">
        <v>6</v>
      </c>
      <c r="C512">
        <v>1.952</v>
      </c>
      <c r="D512">
        <v>0.20300000000000001</v>
      </c>
      <c r="E512">
        <v>1.202</v>
      </c>
      <c r="F512">
        <v>8.6999999999999994E-2</v>
      </c>
      <c r="G512">
        <v>1.1579999999999999</v>
      </c>
      <c r="H512">
        <v>0.06</v>
      </c>
      <c r="I512">
        <v>1.224</v>
      </c>
      <c r="J512">
        <v>3.5999999999999997E-2</v>
      </c>
      <c r="K512">
        <v>0.92100000000000004</v>
      </c>
      <c r="L512">
        <v>3.4000000000000002E-2</v>
      </c>
    </row>
    <row r="513" spans="1:12" x14ac:dyDescent="0.3">
      <c r="A513">
        <v>2002</v>
      </c>
      <c r="B513">
        <v>7</v>
      </c>
      <c r="C513">
        <v>1.43</v>
      </c>
      <c r="D513">
        <v>0.26800000000000002</v>
      </c>
      <c r="E513">
        <v>0.93700000000000006</v>
      </c>
      <c r="F513">
        <v>8.1000000000000003E-2</v>
      </c>
      <c r="G513">
        <v>1.173</v>
      </c>
      <c r="H513">
        <v>5.8999999999999997E-2</v>
      </c>
      <c r="I513">
        <v>1.216</v>
      </c>
      <c r="J513">
        <v>3.5000000000000003E-2</v>
      </c>
      <c r="K513">
        <v>0.92300000000000004</v>
      </c>
      <c r="L513">
        <v>3.5000000000000003E-2</v>
      </c>
    </row>
    <row r="514" spans="1:12" x14ac:dyDescent="0.3">
      <c r="A514">
        <v>2002</v>
      </c>
      <c r="B514">
        <v>8</v>
      </c>
      <c r="C514">
        <v>3.2730000000000001</v>
      </c>
      <c r="D514">
        <v>0.22</v>
      </c>
      <c r="E514">
        <v>0.93500000000000005</v>
      </c>
      <c r="F514">
        <v>7.3999999999999996E-2</v>
      </c>
      <c r="G514">
        <v>1.175</v>
      </c>
      <c r="H514">
        <v>5.8000000000000003E-2</v>
      </c>
      <c r="I514">
        <v>1.1990000000000001</v>
      </c>
      <c r="J514">
        <v>3.5000000000000003E-2</v>
      </c>
      <c r="K514">
        <v>0.92800000000000005</v>
      </c>
      <c r="L514">
        <v>3.5000000000000003E-2</v>
      </c>
    </row>
    <row r="515" spans="1:12" x14ac:dyDescent="0.3">
      <c r="A515">
        <v>2002</v>
      </c>
      <c r="B515">
        <v>9</v>
      </c>
      <c r="C515">
        <v>0.89400000000000002</v>
      </c>
      <c r="D515">
        <v>0.216</v>
      </c>
      <c r="E515">
        <v>1.038</v>
      </c>
      <c r="F515">
        <v>7.5999999999999998E-2</v>
      </c>
      <c r="G515">
        <v>1.151</v>
      </c>
      <c r="H515">
        <v>5.6000000000000001E-2</v>
      </c>
      <c r="I515">
        <v>1.1859999999999999</v>
      </c>
      <c r="J515">
        <v>3.5000000000000003E-2</v>
      </c>
      <c r="K515">
        <v>0.92400000000000004</v>
      </c>
      <c r="L515">
        <v>3.5999999999999997E-2</v>
      </c>
    </row>
    <row r="516" spans="1:12" x14ac:dyDescent="0.3">
      <c r="A516">
        <v>2002</v>
      </c>
      <c r="B516">
        <v>10</v>
      </c>
      <c r="C516">
        <v>-1.748</v>
      </c>
      <c r="D516">
        <v>0.214</v>
      </c>
      <c r="E516">
        <v>0.89500000000000002</v>
      </c>
      <c r="F516">
        <v>7.9000000000000001E-2</v>
      </c>
      <c r="G516">
        <v>1.171</v>
      </c>
      <c r="H516">
        <v>5.6000000000000001E-2</v>
      </c>
      <c r="I516">
        <v>1.2090000000000001</v>
      </c>
      <c r="J516">
        <v>3.5999999999999997E-2</v>
      </c>
      <c r="K516">
        <v>0.93899999999999995</v>
      </c>
      <c r="L516">
        <v>3.5999999999999997E-2</v>
      </c>
    </row>
    <row r="517" spans="1:12" x14ac:dyDescent="0.3">
      <c r="A517">
        <v>2002</v>
      </c>
      <c r="B517">
        <v>11</v>
      </c>
      <c r="C517">
        <v>-1.7450000000000001</v>
      </c>
      <c r="D517">
        <v>0.26</v>
      </c>
      <c r="E517">
        <v>0.76100000000000001</v>
      </c>
      <c r="F517">
        <v>8.4000000000000005E-2</v>
      </c>
      <c r="G517">
        <v>1.143</v>
      </c>
      <c r="H517">
        <v>5.6000000000000001E-2</v>
      </c>
      <c r="I517">
        <v>1.2150000000000001</v>
      </c>
      <c r="J517">
        <v>3.5999999999999997E-2</v>
      </c>
      <c r="K517">
        <v>0.95</v>
      </c>
      <c r="L517">
        <v>3.5999999999999997E-2</v>
      </c>
    </row>
    <row r="518" spans="1:12" x14ac:dyDescent="0.3">
      <c r="A518">
        <v>2002</v>
      </c>
      <c r="B518">
        <v>12</v>
      </c>
      <c r="C518">
        <v>-1.2809999999999999</v>
      </c>
      <c r="D518">
        <v>0.251</v>
      </c>
      <c r="E518">
        <v>0.65500000000000003</v>
      </c>
      <c r="F518">
        <v>8.2000000000000003E-2</v>
      </c>
      <c r="G518">
        <v>1.1599999999999999</v>
      </c>
      <c r="H518">
        <v>5.5E-2</v>
      </c>
      <c r="I518">
        <v>1.2250000000000001</v>
      </c>
      <c r="J518">
        <v>3.6999999999999998E-2</v>
      </c>
      <c r="K518">
        <v>0.93100000000000005</v>
      </c>
      <c r="L518">
        <v>3.5999999999999997E-2</v>
      </c>
    </row>
    <row r="519" spans="1:12" x14ac:dyDescent="0.3">
      <c r="A519">
        <v>2003</v>
      </c>
      <c r="B519">
        <v>1</v>
      </c>
      <c r="C519">
        <v>-1.1000000000000001</v>
      </c>
      <c r="D519">
        <v>0.25</v>
      </c>
      <c r="E519">
        <v>0.76200000000000001</v>
      </c>
      <c r="F519">
        <v>8.5999999999999993E-2</v>
      </c>
      <c r="G519">
        <v>1.1859999999999999</v>
      </c>
      <c r="H519">
        <v>5.5E-2</v>
      </c>
      <c r="I519">
        <v>1.246</v>
      </c>
      <c r="J519">
        <v>3.6999999999999998E-2</v>
      </c>
      <c r="K519">
        <v>0.92500000000000004</v>
      </c>
      <c r="L519">
        <v>3.5999999999999997E-2</v>
      </c>
    </row>
    <row r="520" spans="1:12" x14ac:dyDescent="0.3">
      <c r="A520">
        <v>2003</v>
      </c>
      <c r="B520">
        <v>2</v>
      </c>
      <c r="C520">
        <v>2.8980000000000001</v>
      </c>
      <c r="D520">
        <v>0.25800000000000001</v>
      </c>
      <c r="E520">
        <v>0.59099999999999997</v>
      </c>
      <c r="F520">
        <v>8.5999999999999993E-2</v>
      </c>
      <c r="G520">
        <v>1.1990000000000001</v>
      </c>
      <c r="H520">
        <v>5.3999999999999999E-2</v>
      </c>
      <c r="I520">
        <v>1.2729999999999999</v>
      </c>
      <c r="J520">
        <v>3.7999999999999999E-2</v>
      </c>
      <c r="K520">
        <v>0.91700000000000004</v>
      </c>
      <c r="L520">
        <v>3.5999999999999997E-2</v>
      </c>
    </row>
    <row r="521" spans="1:12" x14ac:dyDescent="0.3">
      <c r="A521">
        <v>2003</v>
      </c>
      <c r="B521">
        <v>3</v>
      </c>
      <c r="C521">
        <v>2.2010000000000001</v>
      </c>
      <c r="D521">
        <v>0.29899999999999999</v>
      </c>
      <c r="E521">
        <v>0.56999999999999995</v>
      </c>
      <c r="F521">
        <v>8.3000000000000004E-2</v>
      </c>
      <c r="G521">
        <v>1.1950000000000001</v>
      </c>
      <c r="H521">
        <v>5.6000000000000001E-2</v>
      </c>
      <c r="I521">
        <v>1.2709999999999999</v>
      </c>
      <c r="J521">
        <v>3.9E-2</v>
      </c>
      <c r="K521">
        <v>0.90400000000000003</v>
      </c>
      <c r="L521">
        <v>3.5999999999999997E-2</v>
      </c>
    </row>
    <row r="522" spans="1:12" x14ac:dyDescent="0.3">
      <c r="A522">
        <v>2003</v>
      </c>
      <c r="B522">
        <v>4</v>
      </c>
      <c r="C522">
        <v>1.69</v>
      </c>
      <c r="D522">
        <v>0.185</v>
      </c>
      <c r="E522">
        <v>0.61799999999999999</v>
      </c>
      <c r="F522">
        <v>8.4000000000000005E-2</v>
      </c>
      <c r="G522">
        <v>1.1599999999999999</v>
      </c>
      <c r="H522">
        <v>5.7000000000000002E-2</v>
      </c>
      <c r="I522">
        <v>1.284</v>
      </c>
      <c r="J522">
        <v>3.9E-2</v>
      </c>
      <c r="K522">
        <v>0.90200000000000002</v>
      </c>
      <c r="L522">
        <v>3.5999999999999997E-2</v>
      </c>
    </row>
    <row r="523" spans="1:12" x14ac:dyDescent="0.3">
      <c r="A523">
        <v>2003</v>
      </c>
      <c r="B523">
        <v>5</v>
      </c>
      <c r="C523">
        <v>0.66900000000000004</v>
      </c>
      <c r="D523">
        <v>0.27</v>
      </c>
      <c r="E523">
        <v>0.94099999999999995</v>
      </c>
      <c r="F523">
        <v>8.1000000000000003E-2</v>
      </c>
      <c r="G523">
        <v>1.1459999999999999</v>
      </c>
      <c r="H523">
        <v>5.6000000000000001E-2</v>
      </c>
      <c r="I523">
        <v>1.2909999999999999</v>
      </c>
      <c r="J523">
        <v>3.9E-2</v>
      </c>
      <c r="K523">
        <v>0.90700000000000003</v>
      </c>
      <c r="L523">
        <v>3.5999999999999997E-2</v>
      </c>
    </row>
    <row r="524" spans="1:12" x14ac:dyDescent="0.3">
      <c r="A524">
        <v>2003</v>
      </c>
      <c r="B524">
        <v>6</v>
      </c>
      <c r="C524">
        <v>0.68500000000000005</v>
      </c>
      <c r="D524">
        <v>0.224</v>
      </c>
      <c r="E524">
        <v>1.0840000000000001</v>
      </c>
      <c r="F524">
        <v>8.6999999999999994E-2</v>
      </c>
      <c r="G524">
        <v>1.1459999999999999</v>
      </c>
      <c r="H524">
        <v>5.2999999999999999E-2</v>
      </c>
      <c r="I524">
        <v>1.298</v>
      </c>
      <c r="J524">
        <v>0.04</v>
      </c>
      <c r="K524">
        <v>0.92</v>
      </c>
      <c r="L524">
        <v>3.5999999999999997E-2</v>
      </c>
    </row>
    <row r="525" spans="1:12" x14ac:dyDescent="0.3">
      <c r="A525">
        <v>2003</v>
      </c>
      <c r="B525">
        <v>7</v>
      </c>
      <c r="C525">
        <v>2.71</v>
      </c>
      <c r="D525">
        <v>0.215</v>
      </c>
      <c r="E525">
        <v>1.1559999999999999</v>
      </c>
      <c r="F525">
        <v>8.8999999999999996E-2</v>
      </c>
      <c r="G525">
        <v>1.157</v>
      </c>
      <c r="H525">
        <v>0.05</v>
      </c>
      <c r="I525">
        <v>1.3049999999999999</v>
      </c>
      <c r="J525">
        <v>3.9E-2</v>
      </c>
      <c r="K525">
        <v>0.92400000000000004</v>
      </c>
      <c r="L525">
        <v>3.5999999999999997E-2</v>
      </c>
    </row>
    <row r="526" spans="1:12" x14ac:dyDescent="0.3">
      <c r="A526">
        <v>2003</v>
      </c>
      <c r="B526">
        <v>8</v>
      </c>
      <c r="C526">
        <v>1.2190000000000001</v>
      </c>
      <c r="D526">
        <v>0.223</v>
      </c>
      <c r="E526">
        <v>1.032</v>
      </c>
      <c r="F526">
        <v>8.7999999999999995E-2</v>
      </c>
      <c r="G526">
        <v>1.1970000000000001</v>
      </c>
      <c r="H526">
        <v>4.8000000000000001E-2</v>
      </c>
      <c r="I526">
        <v>1.3069999999999999</v>
      </c>
      <c r="J526">
        <v>3.9E-2</v>
      </c>
      <c r="K526">
        <v>0.93200000000000005</v>
      </c>
      <c r="L526">
        <v>3.5999999999999997E-2</v>
      </c>
    </row>
    <row r="527" spans="1:12" x14ac:dyDescent="0.3">
      <c r="A527">
        <v>2003</v>
      </c>
      <c r="B527">
        <v>9</v>
      </c>
      <c r="C527">
        <v>0.63600000000000001</v>
      </c>
      <c r="D527">
        <v>0.311</v>
      </c>
      <c r="E527">
        <v>1.099</v>
      </c>
      <c r="F527">
        <v>7.8E-2</v>
      </c>
      <c r="G527">
        <v>1.194</v>
      </c>
      <c r="H527">
        <v>4.8000000000000001E-2</v>
      </c>
      <c r="I527">
        <v>1.3049999999999999</v>
      </c>
      <c r="J527">
        <v>3.9E-2</v>
      </c>
      <c r="K527">
        <v>0.94599999999999995</v>
      </c>
      <c r="L527">
        <v>3.6999999999999998E-2</v>
      </c>
    </row>
    <row r="528" spans="1:12" x14ac:dyDescent="0.3">
      <c r="A528">
        <v>2003</v>
      </c>
      <c r="B528">
        <v>10</v>
      </c>
      <c r="C528">
        <v>-1.17</v>
      </c>
      <c r="D528">
        <v>0.193</v>
      </c>
      <c r="E528">
        <v>1.2649999999999999</v>
      </c>
      <c r="F528">
        <v>8.1000000000000003E-2</v>
      </c>
      <c r="G528">
        <v>1.2350000000000001</v>
      </c>
      <c r="H528">
        <v>4.9000000000000002E-2</v>
      </c>
      <c r="I528">
        <v>1.3109999999999999</v>
      </c>
      <c r="J528">
        <v>0.04</v>
      </c>
      <c r="K528">
        <v>0.95799999999999996</v>
      </c>
      <c r="L528">
        <v>3.6999999999999998E-2</v>
      </c>
    </row>
    <row r="529" spans="1:12" x14ac:dyDescent="0.3">
      <c r="A529">
        <v>2003</v>
      </c>
      <c r="B529">
        <v>11</v>
      </c>
      <c r="C529">
        <v>2.1320000000000001</v>
      </c>
      <c r="D529">
        <v>0.28000000000000003</v>
      </c>
      <c r="E529">
        <v>1.325</v>
      </c>
      <c r="F529">
        <v>7.9000000000000001E-2</v>
      </c>
      <c r="G529">
        <v>1.2569999999999999</v>
      </c>
      <c r="H529">
        <v>0.05</v>
      </c>
      <c r="I529">
        <v>1.327</v>
      </c>
      <c r="J529">
        <v>0.04</v>
      </c>
      <c r="K529">
        <v>0.96099999999999997</v>
      </c>
      <c r="L529">
        <v>3.6999999999999998E-2</v>
      </c>
    </row>
    <row r="530" spans="1:12" x14ac:dyDescent="0.3">
      <c r="A530">
        <v>2003</v>
      </c>
      <c r="B530">
        <v>12</v>
      </c>
      <c r="C530">
        <v>0.438</v>
      </c>
      <c r="D530">
        <v>0.22700000000000001</v>
      </c>
      <c r="E530">
        <v>1.228</v>
      </c>
      <c r="F530">
        <v>8.1000000000000003E-2</v>
      </c>
      <c r="G530">
        <v>1.2689999999999999</v>
      </c>
      <c r="H530">
        <v>0.05</v>
      </c>
      <c r="I530">
        <v>1.333</v>
      </c>
      <c r="J530">
        <v>0.04</v>
      </c>
      <c r="K530">
        <v>0.97899999999999998</v>
      </c>
      <c r="L530">
        <v>3.6999999999999998E-2</v>
      </c>
    </row>
    <row r="531" spans="1:12" x14ac:dyDescent="0.3">
      <c r="A531">
        <v>2004</v>
      </c>
      <c r="B531">
        <v>1</v>
      </c>
      <c r="C531">
        <v>-0.23699999999999999</v>
      </c>
      <c r="D531">
        <v>0.249</v>
      </c>
      <c r="E531">
        <v>1.077</v>
      </c>
      <c r="F531">
        <v>8.5999999999999993E-2</v>
      </c>
      <c r="G531">
        <v>1.2869999999999999</v>
      </c>
      <c r="H531">
        <v>0.05</v>
      </c>
      <c r="I531">
        <v>1.3440000000000001</v>
      </c>
      <c r="J531">
        <v>4.1000000000000002E-2</v>
      </c>
      <c r="K531">
        <v>0.98899999999999999</v>
      </c>
      <c r="L531">
        <v>3.6999999999999998E-2</v>
      </c>
    </row>
    <row r="532" spans="1:12" x14ac:dyDescent="0.3">
      <c r="A532">
        <v>2004</v>
      </c>
      <c r="B532">
        <v>2</v>
      </c>
      <c r="C532">
        <v>1.409</v>
      </c>
      <c r="D532">
        <v>0.21</v>
      </c>
      <c r="E532">
        <v>1.1100000000000001</v>
      </c>
      <c r="F532">
        <v>8.5000000000000006E-2</v>
      </c>
      <c r="G532">
        <v>1.319</v>
      </c>
      <c r="H532">
        <v>4.8000000000000001E-2</v>
      </c>
      <c r="I532">
        <v>1.333</v>
      </c>
      <c r="J532">
        <v>4.2000000000000003E-2</v>
      </c>
      <c r="K532">
        <v>1.0249999999999999</v>
      </c>
      <c r="L532">
        <v>3.6999999999999998E-2</v>
      </c>
    </row>
    <row r="533" spans="1:12" x14ac:dyDescent="0.3">
      <c r="A533">
        <v>2004</v>
      </c>
      <c r="B533">
        <v>3</v>
      </c>
      <c r="C533">
        <v>3.0070000000000001</v>
      </c>
      <c r="D533">
        <v>0.22800000000000001</v>
      </c>
      <c r="E533">
        <v>1.147</v>
      </c>
      <c r="F533">
        <v>8.6999999999999994E-2</v>
      </c>
      <c r="G533">
        <v>1.335</v>
      </c>
      <c r="H533">
        <v>4.8000000000000001E-2</v>
      </c>
      <c r="I533">
        <v>1.331</v>
      </c>
      <c r="J533">
        <v>4.2000000000000003E-2</v>
      </c>
      <c r="K533">
        <v>1.038</v>
      </c>
      <c r="L533">
        <v>3.6999999999999998E-2</v>
      </c>
    </row>
    <row r="534" spans="1:12" x14ac:dyDescent="0.3">
      <c r="A534">
        <v>2004</v>
      </c>
      <c r="B534">
        <v>4</v>
      </c>
      <c r="C534">
        <v>3.6880000000000002</v>
      </c>
      <c r="D534">
        <v>0.22500000000000001</v>
      </c>
      <c r="E534">
        <v>1.2909999999999999</v>
      </c>
      <c r="F534">
        <v>9.8000000000000004E-2</v>
      </c>
      <c r="G534">
        <v>1.3180000000000001</v>
      </c>
      <c r="H534">
        <v>4.8000000000000001E-2</v>
      </c>
      <c r="I534">
        <v>1.331</v>
      </c>
      <c r="J534">
        <v>4.2999999999999997E-2</v>
      </c>
      <c r="K534">
        <v>1.0369999999999999</v>
      </c>
      <c r="L534">
        <v>3.6999999999999998E-2</v>
      </c>
    </row>
    <row r="535" spans="1:12" x14ac:dyDescent="0.3">
      <c r="A535">
        <v>2004</v>
      </c>
      <c r="B535">
        <v>5</v>
      </c>
      <c r="C535">
        <v>1.383</v>
      </c>
      <c r="D535">
        <v>0.16300000000000001</v>
      </c>
      <c r="E535">
        <v>1.085</v>
      </c>
      <c r="F535">
        <v>9.7000000000000003E-2</v>
      </c>
      <c r="G535">
        <v>1.3520000000000001</v>
      </c>
      <c r="H535">
        <v>4.8000000000000001E-2</v>
      </c>
      <c r="I535">
        <v>1.349</v>
      </c>
      <c r="J535">
        <v>4.3999999999999997E-2</v>
      </c>
      <c r="K535">
        <v>1.042</v>
      </c>
      <c r="L535">
        <v>3.6999999999999998E-2</v>
      </c>
    </row>
    <row r="536" spans="1:12" x14ac:dyDescent="0.3">
      <c r="A536">
        <v>2004</v>
      </c>
      <c r="B536">
        <v>6</v>
      </c>
      <c r="C536">
        <v>-0.48099999999999998</v>
      </c>
      <c r="D536">
        <v>0.23300000000000001</v>
      </c>
      <c r="E536">
        <v>1.3169999999999999</v>
      </c>
      <c r="F536">
        <v>9.8000000000000004E-2</v>
      </c>
      <c r="G536">
        <v>1.4350000000000001</v>
      </c>
      <c r="H536">
        <v>0.05</v>
      </c>
      <c r="I536">
        <v>1.343</v>
      </c>
      <c r="J536">
        <v>4.4999999999999998E-2</v>
      </c>
      <c r="K536">
        <v>1.048</v>
      </c>
      <c r="L536">
        <v>3.7999999999999999E-2</v>
      </c>
    </row>
    <row r="537" spans="1:12" x14ac:dyDescent="0.3">
      <c r="A537">
        <v>2004</v>
      </c>
      <c r="B537">
        <v>7</v>
      </c>
      <c r="C537">
        <v>0.90500000000000003</v>
      </c>
      <c r="D537">
        <v>0.29699999999999999</v>
      </c>
      <c r="E537">
        <v>1.742</v>
      </c>
      <c r="F537">
        <v>9.1999999999999998E-2</v>
      </c>
      <c r="G537">
        <v>1.4419999999999999</v>
      </c>
      <c r="H537">
        <v>0.05</v>
      </c>
      <c r="I537">
        <v>1.347</v>
      </c>
      <c r="J537">
        <v>4.4999999999999998E-2</v>
      </c>
      <c r="K537">
        <v>1.0549999999999999</v>
      </c>
      <c r="L537">
        <v>3.7999999999999999E-2</v>
      </c>
    </row>
    <row r="538" spans="1:12" x14ac:dyDescent="0.3">
      <c r="A538">
        <v>2004</v>
      </c>
      <c r="B538">
        <v>8</v>
      </c>
      <c r="C538">
        <v>1.61</v>
      </c>
      <c r="D538">
        <v>0.215</v>
      </c>
      <c r="E538">
        <v>1.899</v>
      </c>
      <c r="F538">
        <v>9.7000000000000003E-2</v>
      </c>
      <c r="G538">
        <v>1.395</v>
      </c>
      <c r="H538">
        <v>5.0999999999999997E-2</v>
      </c>
      <c r="I538">
        <v>1.361</v>
      </c>
      <c r="J538">
        <v>4.5999999999999999E-2</v>
      </c>
      <c r="K538">
        <v>1.0569999999999999</v>
      </c>
      <c r="L538">
        <v>3.9E-2</v>
      </c>
    </row>
    <row r="539" spans="1:12" x14ac:dyDescent="0.3">
      <c r="A539">
        <v>2004</v>
      </c>
      <c r="B539">
        <v>9</v>
      </c>
      <c r="C539">
        <v>1.085</v>
      </c>
      <c r="D539">
        <v>0.26400000000000001</v>
      </c>
      <c r="E539">
        <v>1.627</v>
      </c>
      <c r="F539">
        <v>9.2999999999999999E-2</v>
      </c>
      <c r="G539">
        <v>1.4570000000000001</v>
      </c>
      <c r="H539">
        <v>5.1999999999999998E-2</v>
      </c>
      <c r="I539">
        <v>1.347</v>
      </c>
      <c r="J539">
        <v>4.5999999999999999E-2</v>
      </c>
      <c r="K539">
        <v>1.0640000000000001</v>
      </c>
      <c r="L539">
        <v>3.9E-2</v>
      </c>
    </row>
    <row r="540" spans="1:12" x14ac:dyDescent="0.3">
      <c r="A540">
        <v>2004</v>
      </c>
      <c r="B540">
        <v>10</v>
      </c>
      <c r="C540">
        <v>0.54900000000000004</v>
      </c>
      <c r="D540">
        <v>0.223</v>
      </c>
      <c r="E540">
        <v>1.498</v>
      </c>
      <c r="F540">
        <v>8.8999999999999996E-2</v>
      </c>
      <c r="G540">
        <v>1.4359999999999999</v>
      </c>
      <c r="H540">
        <v>5.1999999999999998E-2</v>
      </c>
      <c r="I540">
        <v>1.333</v>
      </c>
      <c r="J540">
        <v>4.5999999999999999E-2</v>
      </c>
      <c r="K540">
        <v>1.0760000000000001</v>
      </c>
      <c r="L540">
        <v>3.9E-2</v>
      </c>
    </row>
    <row r="541" spans="1:12" x14ac:dyDescent="0.3">
      <c r="A541">
        <v>2004</v>
      </c>
      <c r="B541">
        <v>11</v>
      </c>
      <c r="C541">
        <v>-0.33100000000000002</v>
      </c>
      <c r="D541">
        <v>0.22800000000000001</v>
      </c>
      <c r="E541">
        <v>1.3660000000000001</v>
      </c>
      <c r="F541">
        <v>9.2999999999999999E-2</v>
      </c>
      <c r="G541">
        <v>1.4079999999999999</v>
      </c>
      <c r="H541">
        <v>5.1999999999999998E-2</v>
      </c>
      <c r="I541">
        <v>1.325</v>
      </c>
      <c r="J541">
        <v>4.5999999999999999E-2</v>
      </c>
      <c r="K541">
        <v>1.083</v>
      </c>
      <c r="L541">
        <v>0.04</v>
      </c>
    </row>
    <row r="542" spans="1:12" x14ac:dyDescent="0.3">
      <c r="A542">
        <v>2004</v>
      </c>
      <c r="B542">
        <v>12</v>
      </c>
      <c r="C542">
        <v>3.2170000000000001</v>
      </c>
      <c r="D542">
        <v>0.2</v>
      </c>
      <c r="E542">
        <v>1.409</v>
      </c>
      <c r="F542">
        <v>8.8999999999999996E-2</v>
      </c>
      <c r="G542">
        <v>1.399</v>
      </c>
      <c r="H542">
        <v>5.0999999999999997E-2</v>
      </c>
      <c r="I542">
        <v>1.33</v>
      </c>
      <c r="J542">
        <v>4.7E-2</v>
      </c>
      <c r="K542">
        <v>1.075</v>
      </c>
      <c r="L542">
        <v>3.9E-2</v>
      </c>
    </row>
    <row r="543" spans="1:12" x14ac:dyDescent="0.3">
      <c r="A543">
        <v>2005</v>
      </c>
      <c r="B543">
        <v>1</v>
      </c>
      <c r="C543">
        <v>4.8659999999999997</v>
      </c>
      <c r="D543">
        <v>0.20599999999999999</v>
      </c>
      <c r="E543">
        <v>1.4770000000000001</v>
      </c>
      <c r="F543">
        <v>8.7999999999999995E-2</v>
      </c>
      <c r="G543">
        <v>1.389</v>
      </c>
      <c r="H543">
        <v>0.05</v>
      </c>
      <c r="I543">
        <v>1.2849999999999999</v>
      </c>
      <c r="J543">
        <v>4.7E-2</v>
      </c>
      <c r="K543">
        <v>1.079</v>
      </c>
      <c r="L543">
        <v>3.9E-2</v>
      </c>
    </row>
    <row r="544" spans="1:12" x14ac:dyDescent="0.3">
      <c r="A544">
        <v>2005</v>
      </c>
      <c r="B544">
        <v>2</v>
      </c>
      <c r="C544">
        <v>3.286</v>
      </c>
      <c r="D544">
        <v>0.27600000000000002</v>
      </c>
      <c r="E544">
        <v>1.39</v>
      </c>
      <c r="F544">
        <v>0.09</v>
      </c>
      <c r="G544">
        <v>1.345</v>
      </c>
      <c r="H544">
        <v>0.05</v>
      </c>
      <c r="I544">
        <v>1.2430000000000001</v>
      </c>
      <c r="J544">
        <v>4.9000000000000002E-2</v>
      </c>
      <c r="K544">
        <v>1.0820000000000001</v>
      </c>
      <c r="L544">
        <v>3.9E-2</v>
      </c>
    </row>
    <row r="545" spans="1:12" x14ac:dyDescent="0.3">
      <c r="A545">
        <v>2005</v>
      </c>
      <c r="B545">
        <v>3</v>
      </c>
      <c r="C545">
        <v>-0.25700000000000001</v>
      </c>
      <c r="D545">
        <v>0.192</v>
      </c>
      <c r="E545">
        <v>1.3620000000000001</v>
      </c>
      <c r="F545">
        <v>9.5000000000000001E-2</v>
      </c>
      <c r="G545">
        <v>1.3240000000000001</v>
      </c>
      <c r="H545">
        <v>0.05</v>
      </c>
      <c r="I545">
        <v>1.2330000000000001</v>
      </c>
      <c r="J545">
        <v>4.9000000000000002E-2</v>
      </c>
      <c r="K545">
        <v>1.0920000000000001</v>
      </c>
      <c r="L545">
        <v>0.04</v>
      </c>
    </row>
    <row r="546" spans="1:12" x14ac:dyDescent="0.3">
      <c r="A546">
        <v>2005</v>
      </c>
      <c r="B546">
        <v>4</v>
      </c>
      <c r="C546">
        <v>2.1469999999999998</v>
      </c>
      <c r="D546">
        <v>0.25</v>
      </c>
      <c r="E546">
        <v>1.446</v>
      </c>
      <c r="F546">
        <v>0.10199999999999999</v>
      </c>
      <c r="G546">
        <v>1.3819999999999999</v>
      </c>
      <c r="H546">
        <v>5.1999999999999998E-2</v>
      </c>
      <c r="I546">
        <v>1.24</v>
      </c>
      <c r="J546">
        <v>4.9000000000000002E-2</v>
      </c>
      <c r="K546">
        <v>1.1000000000000001</v>
      </c>
      <c r="L546">
        <v>0.04</v>
      </c>
    </row>
    <row r="547" spans="1:12" x14ac:dyDescent="0.3">
      <c r="A547">
        <v>2005</v>
      </c>
      <c r="B547">
        <v>5</v>
      </c>
      <c r="C547">
        <v>-0.20300000000000001</v>
      </c>
      <c r="D547">
        <v>0.23100000000000001</v>
      </c>
      <c r="E547">
        <v>1.7290000000000001</v>
      </c>
      <c r="F547">
        <v>0.104</v>
      </c>
      <c r="G547">
        <v>1.4259999999999999</v>
      </c>
      <c r="H547">
        <v>5.3999999999999999E-2</v>
      </c>
      <c r="I547">
        <v>1.2350000000000001</v>
      </c>
      <c r="J547">
        <v>4.9000000000000002E-2</v>
      </c>
      <c r="K547">
        <v>1.1000000000000001</v>
      </c>
      <c r="L547">
        <v>0.04</v>
      </c>
    </row>
    <row r="548" spans="1:12" x14ac:dyDescent="0.3">
      <c r="A548">
        <v>2005</v>
      </c>
      <c r="B548">
        <v>6</v>
      </c>
      <c r="C548">
        <v>3.4000000000000002E-2</v>
      </c>
      <c r="D548">
        <v>0.189</v>
      </c>
      <c r="E548">
        <v>1.6020000000000001</v>
      </c>
      <c r="F548">
        <v>0.104</v>
      </c>
      <c r="G548">
        <v>1.4910000000000001</v>
      </c>
      <c r="H548">
        <v>5.6000000000000001E-2</v>
      </c>
      <c r="I548">
        <v>1.238</v>
      </c>
      <c r="J548">
        <v>0.05</v>
      </c>
      <c r="K548">
        <v>1.095</v>
      </c>
      <c r="L548">
        <v>0.04</v>
      </c>
    </row>
    <row r="549" spans="1:12" x14ac:dyDescent="0.3">
      <c r="A549">
        <v>2005</v>
      </c>
      <c r="B549">
        <v>7</v>
      </c>
      <c r="C549">
        <v>1.7170000000000001</v>
      </c>
      <c r="D549">
        <v>0.217</v>
      </c>
      <c r="E549">
        <v>1.5389999999999999</v>
      </c>
      <c r="F549">
        <v>9.5000000000000001E-2</v>
      </c>
      <c r="G549">
        <v>1.5820000000000001</v>
      </c>
      <c r="H549">
        <v>5.8000000000000003E-2</v>
      </c>
      <c r="I549">
        <v>1.246</v>
      </c>
      <c r="J549">
        <v>4.9000000000000002E-2</v>
      </c>
      <c r="K549">
        <v>1.0940000000000001</v>
      </c>
      <c r="L549">
        <v>0.04</v>
      </c>
    </row>
    <row r="550" spans="1:12" x14ac:dyDescent="0.3">
      <c r="A550">
        <v>2005</v>
      </c>
      <c r="B550">
        <v>8</v>
      </c>
      <c r="C550">
        <v>0.56999999999999995</v>
      </c>
      <c r="D550">
        <v>0.193</v>
      </c>
      <c r="E550">
        <v>1.4379999999999999</v>
      </c>
      <c r="F550">
        <v>9.6000000000000002E-2</v>
      </c>
      <c r="G550">
        <v>1.611</v>
      </c>
      <c r="H550">
        <v>5.8999999999999997E-2</v>
      </c>
      <c r="I550">
        <v>1.25</v>
      </c>
      <c r="J550">
        <v>0.05</v>
      </c>
      <c r="K550">
        <v>1.099</v>
      </c>
      <c r="L550">
        <v>0.04</v>
      </c>
    </row>
    <row r="551" spans="1:12" x14ac:dyDescent="0.3">
      <c r="A551">
        <v>2005</v>
      </c>
      <c r="B551">
        <v>9</v>
      </c>
      <c r="C551">
        <v>0.745</v>
      </c>
      <c r="D551">
        <v>0.26800000000000002</v>
      </c>
      <c r="E551">
        <v>1.258</v>
      </c>
      <c r="F551">
        <v>0.1</v>
      </c>
      <c r="G551">
        <v>1.575</v>
      </c>
      <c r="H551">
        <v>6.0999999999999999E-2</v>
      </c>
      <c r="I551">
        <v>1.248</v>
      </c>
      <c r="J551">
        <v>5.0999999999999997E-2</v>
      </c>
      <c r="K551">
        <v>1.105</v>
      </c>
      <c r="L551">
        <v>0.04</v>
      </c>
    </row>
    <row r="552" spans="1:12" x14ac:dyDescent="0.3">
      <c r="A552">
        <v>2005</v>
      </c>
      <c r="B552">
        <v>10</v>
      </c>
      <c r="C552">
        <v>1.5569999999999999</v>
      </c>
      <c r="D552">
        <v>0.30499999999999999</v>
      </c>
      <c r="E552">
        <v>1.2809999999999999</v>
      </c>
      <c r="F552">
        <v>9.9000000000000005E-2</v>
      </c>
      <c r="G552">
        <v>1.5680000000000001</v>
      </c>
      <c r="H552">
        <v>6.0999999999999999E-2</v>
      </c>
      <c r="I552">
        <v>1.222</v>
      </c>
      <c r="J552">
        <v>5.0999999999999997E-2</v>
      </c>
      <c r="K552">
        <v>1.1080000000000001</v>
      </c>
      <c r="L552">
        <v>4.1000000000000002E-2</v>
      </c>
    </row>
    <row r="553" spans="1:12" x14ac:dyDescent="0.3">
      <c r="A553">
        <v>2005</v>
      </c>
      <c r="B553">
        <v>11</v>
      </c>
      <c r="C553">
        <v>3.0720000000000001</v>
      </c>
      <c r="D553">
        <v>0.318</v>
      </c>
      <c r="E553">
        <v>1.4379999999999999</v>
      </c>
      <c r="F553">
        <v>9.7000000000000003E-2</v>
      </c>
      <c r="G553">
        <v>1.5720000000000001</v>
      </c>
      <c r="H553">
        <v>6.2E-2</v>
      </c>
      <c r="I553">
        <v>1.1599999999999999</v>
      </c>
      <c r="J553">
        <v>4.9000000000000002E-2</v>
      </c>
      <c r="K553">
        <v>1.1279999999999999</v>
      </c>
      <c r="L553">
        <v>4.1000000000000002E-2</v>
      </c>
    </row>
    <row r="554" spans="1:12" x14ac:dyDescent="0.3">
      <c r="A554">
        <v>2005</v>
      </c>
      <c r="B554">
        <v>12</v>
      </c>
      <c r="C554">
        <v>1.6850000000000001</v>
      </c>
      <c r="D554">
        <v>0.33200000000000002</v>
      </c>
      <c r="E554">
        <v>1.514</v>
      </c>
      <c r="F554">
        <v>9.6000000000000002E-2</v>
      </c>
      <c r="G554">
        <v>1.5660000000000001</v>
      </c>
      <c r="H554">
        <v>6.0999999999999999E-2</v>
      </c>
      <c r="I554">
        <v>1.1100000000000001</v>
      </c>
      <c r="J554">
        <v>5.0999999999999997E-2</v>
      </c>
      <c r="K554">
        <v>1.1539999999999999</v>
      </c>
      <c r="L554">
        <v>4.1000000000000002E-2</v>
      </c>
    </row>
    <row r="555" spans="1:12" x14ac:dyDescent="0.3">
      <c r="A555">
        <v>2006</v>
      </c>
      <c r="B555">
        <v>1</v>
      </c>
      <c r="C555">
        <v>4.1130000000000004</v>
      </c>
      <c r="D555">
        <v>0.32</v>
      </c>
      <c r="E555">
        <v>1.5129999999999999</v>
      </c>
      <c r="F555">
        <v>9.2999999999999999E-2</v>
      </c>
      <c r="G555">
        <v>1.542</v>
      </c>
      <c r="H555">
        <v>6.2E-2</v>
      </c>
      <c r="I555">
        <v>1.0880000000000001</v>
      </c>
      <c r="J555">
        <v>5.1999999999999998E-2</v>
      </c>
      <c r="K555">
        <v>1.147</v>
      </c>
      <c r="L555">
        <v>4.1000000000000002E-2</v>
      </c>
    </row>
    <row r="556" spans="1:12" x14ac:dyDescent="0.3">
      <c r="A556">
        <v>2006</v>
      </c>
      <c r="B556">
        <v>2</v>
      </c>
      <c r="C556">
        <v>2.081</v>
      </c>
      <c r="D556">
        <v>0.28499999999999998</v>
      </c>
      <c r="E556">
        <v>1.663</v>
      </c>
      <c r="F556">
        <v>8.5999999999999993E-2</v>
      </c>
      <c r="G556">
        <v>1.5209999999999999</v>
      </c>
      <c r="H556">
        <v>6.2E-2</v>
      </c>
      <c r="I556">
        <v>1.0860000000000001</v>
      </c>
      <c r="J556">
        <v>5.1999999999999998E-2</v>
      </c>
      <c r="K556">
        <v>1.167</v>
      </c>
      <c r="L556">
        <v>4.2000000000000003E-2</v>
      </c>
    </row>
    <row r="557" spans="1:12" x14ac:dyDescent="0.3">
      <c r="A557">
        <v>2006</v>
      </c>
      <c r="B557">
        <v>3</v>
      </c>
      <c r="C557">
        <v>-2.4260000000000002</v>
      </c>
      <c r="D557">
        <v>0.28599999999999998</v>
      </c>
      <c r="E557">
        <v>1.804</v>
      </c>
      <c r="F557">
        <v>8.7999999999999995E-2</v>
      </c>
      <c r="G557">
        <v>1.5229999999999999</v>
      </c>
      <c r="H557">
        <v>6.2E-2</v>
      </c>
      <c r="I557">
        <v>1.1160000000000001</v>
      </c>
      <c r="J557">
        <v>5.5E-2</v>
      </c>
      <c r="K557">
        <v>1.1759999999999999</v>
      </c>
      <c r="L557">
        <v>4.1000000000000002E-2</v>
      </c>
    </row>
    <row r="558" spans="1:12" x14ac:dyDescent="0.3">
      <c r="A558">
        <v>2006</v>
      </c>
      <c r="B558">
        <v>4</v>
      </c>
      <c r="C558">
        <v>2.427</v>
      </c>
      <c r="D558">
        <v>0.23100000000000001</v>
      </c>
      <c r="E558">
        <v>1.7150000000000001</v>
      </c>
      <c r="F558">
        <v>0.09</v>
      </c>
      <c r="G558">
        <v>1.5489999999999999</v>
      </c>
      <c r="H558">
        <v>6.5000000000000002E-2</v>
      </c>
      <c r="I558">
        <v>1.1519999999999999</v>
      </c>
      <c r="J558">
        <v>5.5E-2</v>
      </c>
      <c r="K558">
        <v>1.181</v>
      </c>
      <c r="L558">
        <v>4.1000000000000002E-2</v>
      </c>
    </row>
    <row r="559" spans="1:12" x14ac:dyDescent="0.3">
      <c r="A559">
        <v>2006</v>
      </c>
      <c r="B559">
        <v>5</v>
      </c>
      <c r="C559">
        <v>1.6839999999999999</v>
      </c>
      <c r="D559">
        <v>0.28799999999999998</v>
      </c>
      <c r="E559">
        <v>1.679</v>
      </c>
      <c r="F559">
        <v>8.8999999999999996E-2</v>
      </c>
      <c r="G559">
        <v>1.5249999999999999</v>
      </c>
      <c r="H559">
        <v>6.6000000000000003E-2</v>
      </c>
      <c r="I559">
        <v>1.159</v>
      </c>
      <c r="J559">
        <v>5.6000000000000001E-2</v>
      </c>
      <c r="K559">
        <v>1.198</v>
      </c>
      <c r="L559">
        <v>4.1000000000000002E-2</v>
      </c>
    </row>
    <row r="560" spans="1:12" x14ac:dyDescent="0.3">
      <c r="A560">
        <v>2006</v>
      </c>
      <c r="B560">
        <v>6</v>
      </c>
      <c r="C560">
        <v>0.94599999999999995</v>
      </c>
      <c r="D560">
        <v>0.20599999999999999</v>
      </c>
      <c r="E560">
        <v>1.972</v>
      </c>
      <c r="F560">
        <v>9.2999999999999999E-2</v>
      </c>
      <c r="G560">
        <v>1.548</v>
      </c>
      <c r="H560">
        <v>6.6000000000000003E-2</v>
      </c>
      <c r="I560">
        <v>1.169</v>
      </c>
      <c r="J560">
        <v>5.6000000000000001E-2</v>
      </c>
      <c r="K560">
        <v>1.204</v>
      </c>
      <c r="L560">
        <v>4.1000000000000002E-2</v>
      </c>
    </row>
    <row r="561" spans="1:12" x14ac:dyDescent="0.3">
      <c r="A561">
        <v>2006</v>
      </c>
      <c r="B561">
        <v>7</v>
      </c>
      <c r="C561">
        <v>1.7030000000000001</v>
      </c>
      <c r="D561">
        <v>0.217</v>
      </c>
      <c r="E561">
        <v>1.835</v>
      </c>
      <c r="F561">
        <v>8.7999999999999995E-2</v>
      </c>
      <c r="G561">
        <v>1.591</v>
      </c>
      <c r="H561">
        <v>6.7000000000000004E-2</v>
      </c>
      <c r="I561">
        <v>1.1739999999999999</v>
      </c>
      <c r="J561">
        <v>5.6000000000000001E-2</v>
      </c>
      <c r="K561">
        <v>1.2130000000000001</v>
      </c>
      <c r="L561">
        <v>4.2000000000000003E-2</v>
      </c>
    </row>
    <row r="562" spans="1:12" x14ac:dyDescent="0.3">
      <c r="A562">
        <v>2006</v>
      </c>
      <c r="B562">
        <v>8</v>
      </c>
      <c r="C562">
        <v>2.37</v>
      </c>
      <c r="D562">
        <v>0.23</v>
      </c>
      <c r="E562">
        <v>1.6719999999999999</v>
      </c>
      <c r="F562">
        <v>8.5999999999999993E-2</v>
      </c>
      <c r="G562">
        <v>1.5680000000000001</v>
      </c>
      <c r="H562">
        <v>6.9000000000000006E-2</v>
      </c>
      <c r="I562">
        <v>1.1779999999999999</v>
      </c>
      <c r="J562">
        <v>5.6000000000000001E-2</v>
      </c>
      <c r="K562">
        <v>1.2050000000000001</v>
      </c>
      <c r="L562">
        <v>4.2000000000000003E-2</v>
      </c>
    </row>
    <row r="563" spans="1:12" x14ac:dyDescent="0.3">
      <c r="A563">
        <v>2006</v>
      </c>
      <c r="B563">
        <v>9</v>
      </c>
      <c r="C563">
        <v>2.4359999999999999</v>
      </c>
      <c r="D563">
        <v>0.25</v>
      </c>
      <c r="E563">
        <v>2.2639999999999998</v>
      </c>
      <c r="F563">
        <v>8.5999999999999993E-2</v>
      </c>
      <c r="G563">
        <v>1.548</v>
      </c>
      <c r="H563">
        <v>6.9000000000000006E-2</v>
      </c>
      <c r="I563">
        <v>1.1850000000000001</v>
      </c>
      <c r="J563">
        <v>5.6000000000000001E-2</v>
      </c>
      <c r="K563">
        <v>1.22</v>
      </c>
      <c r="L563">
        <v>4.2000000000000003E-2</v>
      </c>
    </row>
    <row r="564" spans="1:12" x14ac:dyDescent="0.3">
      <c r="A564">
        <v>2006</v>
      </c>
      <c r="B564">
        <v>10</v>
      </c>
      <c r="C564">
        <v>0.48799999999999999</v>
      </c>
      <c r="D564">
        <v>0.23899999999999999</v>
      </c>
      <c r="E564">
        <v>2.2389999999999999</v>
      </c>
      <c r="F564">
        <v>8.5999999999999993E-2</v>
      </c>
      <c r="G564">
        <v>1.5169999999999999</v>
      </c>
      <c r="H564">
        <v>6.9000000000000006E-2</v>
      </c>
      <c r="I564">
        <v>1.1890000000000001</v>
      </c>
      <c r="J564">
        <v>5.6000000000000001E-2</v>
      </c>
      <c r="K564">
        <v>1.2210000000000001</v>
      </c>
      <c r="L564">
        <v>4.2999999999999997E-2</v>
      </c>
    </row>
    <row r="565" spans="1:12" x14ac:dyDescent="0.3">
      <c r="A565">
        <v>2006</v>
      </c>
      <c r="B565">
        <v>11</v>
      </c>
      <c r="C565">
        <v>2.6440000000000001</v>
      </c>
      <c r="D565">
        <v>0.248</v>
      </c>
      <c r="E565">
        <v>2.15</v>
      </c>
      <c r="F565">
        <v>8.4000000000000005E-2</v>
      </c>
      <c r="G565">
        <v>1.526</v>
      </c>
      <c r="H565">
        <v>7.0999999999999994E-2</v>
      </c>
      <c r="I565">
        <v>1.218</v>
      </c>
      <c r="J565">
        <v>5.7000000000000002E-2</v>
      </c>
      <c r="K565">
        <v>1.228</v>
      </c>
      <c r="L565">
        <v>4.2999999999999997E-2</v>
      </c>
    </row>
    <row r="566" spans="1:12" x14ac:dyDescent="0.3">
      <c r="A566">
        <v>2006</v>
      </c>
      <c r="B566">
        <v>12</v>
      </c>
      <c r="C566">
        <v>5.1959999999999997</v>
      </c>
      <c r="D566">
        <v>0.23899999999999999</v>
      </c>
      <c r="E566">
        <v>2.19</v>
      </c>
      <c r="F566">
        <v>7.9000000000000001E-2</v>
      </c>
      <c r="G566">
        <v>1.5329999999999999</v>
      </c>
      <c r="H566">
        <v>7.0999999999999994E-2</v>
      </c>
      <c r="I566">
        <v>1.2430000000000001</v>
      </c>
      <c r="J566">
        <v>5.8000000000000003E-2</v>
      </c>
      <c r="K566">
        <v>1.254</v>
      </c>
      <c r="L566">
        <v>4.2999999999999997E-2</v>
      </c>
    </row>
    <row r="567" spans="1:12" x14ac:dyDescent="0.3">
      <c r="A567">
        <v>2007</v>
      </c>
      <c r="B567">
        <v>1</v>
      </c>
      <c r="C567">
        <v>2.4689999999999999</v>
      </c>
      <c r="D567">
        <v>0.23899999999999999</v>
      </c>
      <c r="E567">
        <v>2.117</v>
      </c>
      <c r="F567">
        <v>0.08</v>
      </c>
      <c r="G567">
        <v>1.5349999999999999</v>
      </c>
      <c r="H567">
        <v>7.1999999999999995E-2</v>
      </c>
      <c r="I567">
        <v>1.2470000000000001</v>
      </c>
      <c r="J567">
        <v>0.06</v>
      </c>
      <c r="K567">
        <v>1.264</v>
      </c>
      <c r="L567">
        <v>4.3999999999999997E-2</v>
      </c>
    </row>
    <row r="568" spans="1:12" x14ac:dyDescent="0.3">
      <c r="A568">
        <v>2007</v>
      </c>
      <c r="B568">
        <v>2</v>
      </c>
      <c r="C568">
        <v>0.124</v>
      </c>
      <c r="D568">
        <v>0.31900000000000001</v>
      </c>
      <c r="E568">
        <v>1.97</v>
      </c>
      <c r="F568">
        <v>8.5000000000000006E-2</v>
      </c>
      <c r="G568">
        <v>1.528</v>
      </c>
      <c r="H568">
        <v>7.2999999999999995E-2</v>
      </c>
      <c r="I568">
        <v>1.244</v>
      </c>
      <c r="J568">
        <v>0.06</v>
      </c>
      <c r="K568">
        <v>1.27</v>
      </c>
      <c r="L568">
        <v>4.3999999999999997E-2</v>
      </c>
    </row>
    <row r="569" spans="1:12" x14ac:dyDescent="0.3">
      <c r="A569">
        <v>2007</v>
      </c>
      <c r="B569">
        <v>3</v>
      </c>
      <c r="C569">
        <v>4.681</v>
      </c>
      <c r="D569">
        <v>0.26</v>
      </c>
      <c r="E569">
        <v>1.74</v>
      </c>
      <c r="F569">
        <v>8.3000000000000004E-2</v>
      </c>
      <c r="G569">
        <v>1.532</v>
      </c>
      <c r="H569">
        <v>7.2999999999999995E-2</v>
      </c>
      <c r="I569">
        <v>1.2769999999999999</v>
      </c>
      <c r="J569">
        <v>6.0999999999999999E-2</v>
      </c>
      <c r="K569">
        <v>1.27</v>
      </c>
      <c r="L569">
        <v>4.4999999999999998E-2</v>
      </c>
    </row>
    <row r="570" spans="1:12" x14ac:dyDescent="0.3">
      <c r="A570">
        <v>2007</v>
      </c>
      <c r="B570">
        <v>4</v>
      </c>
      <c r="C570">
        <v>2.129</v>
      </c>
      <c r="D570">
        <v>0.192</v>
      </c>
      <c r="E570">
        <v>1.839</v>
      </c>
      <c r="F570">
        <v>8.4000000000000005E-2</v>
      </c>
      <c r="G570">
        <v>1.5049999999999999</v>
      </c>
      <c r="H570">
        <v>7.3999999999999996E-2</v>
      </c>
      <c r="I570">
        <v>1.2509999999999999</v>
      </c>
      <c r="J570">
        <v>6.0999999999999999E-2</v>
      </c>
      <c r="K570">
        <v>1.2769999999999999</v>
      </c>
      <c r="L570">
        <v>4.5999999999999999E-2</v>
      </c>
    </row>
    <row r="571" spans="1:12" x14ac:dyDescent="0.3">
      <c r="A571">
        <v>2007</v>
      </c>
      <c r="B571">
        <v>5</v>
      </c>
      <c r="C571">
        <v>0.61899999999999999</v>
      </c>
      <c r="D571">
        <v>0.19</v>
      </c>
      <c r="E571">
        <v>1.694</v>
      </c>
      <c r="F571">
        <v>8.3000000000000004E-2</v>
      </c>
      <c r="G571">
        <v>1.5620000000000001</v>
      </c>
      <c r="H571">
        <v>7.3999999999999996E-2</v>
      </c>
      <c r="I571">
        <v>1.2370000000000001</v>
      </c>
      <c r="J571">
        <v>6.0999999999999999E-2</v>
      </c>
      <c r="K571">
        <v>1.2789999999999999</v>
      </c>
      <c r="L571">
        <v>4.5999999999999999E-2</v>
      </c>
    </row>
    <row r="572" spans="1:12" x14ac:dyDescent="0.3">
      <c r="A572">
        <v>2007</v>
      </c>
      <c r="B572">
        <v>6</v>
      </c>
      <c r="C572">
        <v>1.421</v>
      </c>
      <c r="D572">
        <v>0.184</v>
      </c>
      <c r="E572">
        <v>1.478</v>
      </c>
      <c r="F572">
        <v>8.7999999999999995E-2</v>
      </c>
      <c r="G572">
        <v>1.502</v>
      </c>
      <c r="H572">
        <v>7.4999999999999997E-2</v>
      </c>
      <c r="I572">
        <v>1.214</v>
      </c>
      <c r="J572">
        <v>6.0999999999999999E-2</v>
      </c>
      <c r="K572">
        <v>1.2769999999999999</v>
      </c>
      <c r="L572">
        <v>4.5999999999999999E-2</v>
      </c>
    </row>
    <row r="573" spans="1:12" x14ac:dyDescent="0.3">
      <c r="A573">
        <v>2007</v>
      </c>
      <c r="B573">
        <v>7</v>
      </c>
      <c r="C573">
        <v>0.82599999999999996</v>
      </c>
      <c r="D573">
        <v>0.21099999999999999</v>
      </c>
      <c r="E573">
        <v>1.6359999999999999</v>
      </c>
      <c r="F573">
        <v>8.6999999999999994E-2</v>
      </c>
      <c r="G573">
        <v>1.3979999999999999</v>
      </c>
      <c r="H573">
        <v>7.6999999999999999E-2</v>
      </c>
      <c r="I573">
        <v>1.2010000000000001</v>
      </c>
      <c r="J573">
        <v>6.0999999999999999E-2</v>
      </c>
      <c r="K573">
        <v>1.27</v>
      </c>
      <c r="L573">
        <v>4.5999999999999999E-2</v>
      </c>
    </row>
    <row r="574" spans="1:12" x14ac:dyDescent="0.3">
      <c r="A574">
        <v>2007</v>
      </c>
      <c r="B574">
        <v>8</v>
      </c>
      <c r="C574">
        <v>0.61299999999999999</v>
      </c>
      <c r="D574">
        <v>0.23599999999999999</v>
      </c>
      <c r="E574">
        <v>2.016</v>
      </c>
      <c r="F574">
        <v>8.4000000000000005E-2</v>
      </c>
      <c r="G574">
        <v>1.31</v>
      </c>
      <c r="H574">
        <v>7.6999999999999999E-2</v>
      </c>
      <c r="I574">
        <v>1.175</v>
      </c>
      <c r="J574">
        <v>6.2E-2</v>
      </c>
      <c r="K574">
        <v>1.2589999999999999</v>
      </c>
      <c r="L574">
        <v>4.5999999999999999E-2</v>
      </c>
    </row>
    <row r="575" spans="1:12" x14ac:dyDescent="0.3">
      <c r="A575">
        <v>2007</v>
      </c>
      <c r="B575">
        <v>9</v>
      </c>
      <c r="C575">
        <v>-0.33</v>
      </c>
      <c r="D575">
        <v>0.19700000000000001</v>
      </c>
      <c r="E575">
        <v>1.6259999999999999</v>
      </c>
      <c r="F575">
        <v>8.5999999999999993E-2</v>
      </c>
      <c r="G575">
        <v>1.3149999999999999</v>
      </c>
      <c r="H575">
        <v>7.6999999999999999E-2</v>
      </c>
      <c r="I575">
        <v>1.17</v>
      </c>
      <c r="J575">
        <v>6.3E-2</v>
      </c>
      <c r="K575">
        <v>1.2629999999999999</v>
      </c>
      <c r="L575">
        <v>4.5999999999999999E-2</v>
      </c>
    </row>
    <row r="576" spans="1:12" x14ac:dyDescent="0.3">
      <c r="A576">
        <v>2007</v>
      </c>
      <c r="B576">
        <v>10</v>
      </c>
      <c r="C576">
        <v>1.6830000000000001</v>
      </c>
      <c r="D576">
        <v>0.30099999999999999</v>
      </c>
      <c r="E576">
        <v>1.554</v>
      </c>
      <c r="F576">
        <v>8.5000000000000006E-2</v>
      </c>
      <c r="G576">
        <v>1.3089999999999999</v>
      </c>
      <c r="H576">
        <v>7.8E-2</v>
      </c>
      <c r="I576">
        <v>1.1819999999999999</v>
      </c>
      <c r="J576">
        <v>6.3E-2</v>
      </c>
      <c r="K576">
        <v>1.274</v>
      </c>
      <c r="L576">
        <v>4.5999999999999999E-2</v>
      </c>
    </row>
    <row r="577" spans="1:12" x14ac:dyDescent="0.3">
      <c r="A577">
        <v>2007</v>
      </c>
      <c r="B577">
        <v>11</v>
      </c>
      <c r="C577">
        <v>0.89600000000000002</v>
      </c>
      <c r="D577">
        <v>0.247</v>
      </c>
      <c r="E577">
        <v>1.581</v>
      </c>
      <c r="F577">
        <v>8.7999999999999995E-2</v>
      </c>
      <c r="G577">
        <v>1.3260000000000001</v>
      </c>
      <c r="H577">
        <v>7.8E-2</v>
      </c>
      <c r="I577">
        <v>1.214</v>
      </c>
      <c r="J577">
        <v>6.4000000000000001E-2</v>
      </c>
      <c r="K577">
        <v>1.2769999999999999</v>
      </c>
      <c r="L577">
        <v>4.7E-2</v>
      </c>
    </row>
    <row r="578" spans="1:12" x14ac:dyDescent="0.3">
      <c r="A578">
        <v>2007</v>
      </c>
      <c r="B578">
        <v>12</v>
      </c>
      <c r="C578">
        <v>2.6110000000000002</v>
      </c>
      <c r="D578">
        <v>0.26700000000000002</v>
      </c>
      <c r="E578">
        <v>1.49</v>
      </c>
      <c r="F578">
        <v>9.0999999999999998E-2</v>
      </c>
      <c r="G578">
        <v>1.3160000000000001</v>
      </c>
      <c r="H578">
        <v>7.8E-2</v>
      </c>
      <c r="I578">
        <v>1.2090000000000001</v>
      </c>
      <c r="J578">
        <v>6.5000000000000002E-2</v>
      </c>
      <c r="K578">
        <v>1.278</v>
      </c>
      <c r="L578">
        <v>4.7E-2</v>
      </c>
    </row>
    <row r="579" spans="1:12" x14ac:dyDescent="0.3">
      <c r="A579">
        <v>2008</v>
      </c>
      <c r="B579">
        <v>1</v>
      </c>
      <c r="C579">
        <v>4.3609999999999998</v>
      </c>
      <c r="D579">
        <v>0.27700000000000002</v>
      </c>
      <c r="E579">
        <v>1.5269999999999999</v>
      </c>
      <c r="F579">
        <v>9.2999999999999999E-2</v>
      </c>
      <c r="G579">
        <v>1.3049999999999999</v>
      </c>
      <c r="H579">
        <v>7.8E-2</v>
      </c>
      <c r="I579">
        <v>1.2270000000000001</v>
      </c>
      <c r="J579">
        <v>6.6000000000000003E-2</v>
      </c>
      <c r="K579">
        <v>1.2789999999999999</v>
      </c>
      <c r="L579">
        <v>4.8000000000000001E-2</v>
      </c>
    </row>
    <row r="580" spans="1:12" x14ac:dyDescent="0.3">
      <c r="A580">
        <v>2008</v>
      </c>
      <c r="B580">
        <v>2</v>
      </c>
      <c r="C580">
        <v>4.6849999999999996</v>
      </c>
      <c r="D580">
        <v>0.19400000000000001</v>
      </c>
      <c r="E580">
        <v>1.47</v>
      </c>
      <c r="F580">
        <v>9.7000000000000003E-2</v>
      </c>
      <c r="G580">
        <v>1.302</v>
      </c>
      <c r="H580">
        <v>7.9000000000000001E-2</v>
      </c>
      <c r="I580">
        <v>1.214</v>
      </c>
      <c r="J580">
        <v>6.7000000000000004E-2</v>
      </c>
      <c r="K580">
        <v>1.2769999999999999</v>
      </c>
      <c r="L580">
        <v>4.8000000000000001E-2</v>
      </c>
    </row>
    <row r="581" spans="1:12" x14ac:dyDescent="0.3">
      <c r="A581">
        <v>2008</v>
      </c>
      <c r="B581">
        <v>3</v>
      </c>
      <c r="C581">
        <v>-1E-3</v>
      </c>
      <c r="D581">
        <v>0.26300000000000001</v>
      </c>
      <c r="E581">
        <v>1.5620000000000001</v>
      </c>
      <c r="F581">
        <v>9.7000000000000003E-2</v>
      </c>
      <c r="G581">
        <v>1.3</v>
      </c>
      <c r="H581">
        <v>0.08</v>
      </c>
      <c r="I581">
        <v>1.1759999999999999</v>
      </c>
      <c r="J581">
        <v>6.7000000000000004E-2</v>
      </c>
      <c r="K581">
        <v>1.2689999999999999</v>
      </c>
      <c r="L581">
        <v>4.8000000000000001E-2</v>
      </c>
    </row>
    <row r="582" spans="1:12" x14ac:dyDescent="0.3">
      <c r="A582">
        <v>2008</v>
      </c>
      <c r="B582">
        <v>4</v>
      </c>
      <c r="C582">
        <v>1.2629999999999999</v>
      </c>
      <c r="D582">
        <v>0.187</v>
      </c>
      <c r="E582">
        <v>1.4550000000000001</v>
      </c>
      <c r="F582">
        <v>9.6000000000000002E-2</v>
      </c>
      <c r="G582">
        <v>1.284</v>
      </c>
      <c r="H582">
        <v>7.9000000000000001E-2</v>
      </c>
      <c r="I582">
        <v>1.1639999999999999</v>
      </c>
      <c r="J582">
        <v>6.6000000000000003E-2</v>
      </c>
      <c r="K582">
        <v>1.2769999999999999</v>
      </c>
      <c r="L582">
        <v>4.8000000000000001E-2</v>
      </c>
    </row>
    <row r="583" spans="1:12" x14ac:dyDescent="0.3">
      <c r="A583">
        <v>2008</v>
      </c>
      <c r="B583">
        <v>5</v>
      </c>
      <c r="C583">
        <v>0.94399999999999995</v>
      </c>
      <c r="D583">
        <v>0.18</v>
      </c>
      <c r="E583">
        <v>1.4390000000000001</v>
      </c>
      <c r="F583">
        <v>0.1</v>
      </c>
      <c r="G583">
        <v>1.173</v>
      </c>
      <c r="H583">
        <v>7.8E-2</v>
      </c>
      <c r="I583">
        <v>1.181</v>
      </c>
      <c r="J583">
        <v>6.6000000000000003E-2</v>
      </c>
      <c r="K583">
        <v>1.2949999999999999</v>
      </c>
      <c r="L583">
        <v>4.7E-2</v>
      </c>
    </row>
    <row r="584" spans="1:12" x14ac:dyDescent="0.3">
      <c r="A584">
        <v>2008</v>
      </c>
      <c r="B584">
        <v>6</v>
      </c>
      <c r="C584">
        <v>0.32700000000000001</v>
      </c>
      <c r="D584">
        <v>0.193</v>
      </c>
      <c r="E584">
        <v>1.3720000000000001</v>
      </c>
      <c r="F584">
        <v>8.6999999999999994E-2</v>
      </c>
      <c r="G584">
        <v>1.075</v>
      </c>
      <c r="H584">
        <v>7.9000000000000001E-2</v>
      </c>
      <c r="I584">
        <v>1.1859999999999999</v>
      </c>
      <c r="J584">
        <v>6.6000000000000003E-2</v>
      </c>
      <c r="K584">
        <v>1.3</v>
      </c>
      <c r="L584">
        <v>4.7E-2</v>
      </c>
    </row>
    <row r="585" spans="1:12" x14ac:dyDescent="0.3">
      <c r="A585">
        <v>2008</v>
      </c>
      <c r="B585">
        <v>7</v>
      </c>
      <c r="C585">
        <v>1.272</v>
      </c>
      <c r="D585">
        <v>0.27</v>
      </c>
      <c r="E585">
        <v>1.202</v>
      </c>
      <c r="F585">
        <v>9.5000000000000001E-2</v>
      </c>
      <c r="G585">
        <v>1.018</v>
      </c>
      <c r="H585">
        <v>0.08</v>
      </c>
      <c r="I585">
        <v>1.1719999999999999</v>
      </c>
      <c r="J585">
        <v>6.5000000000000002E-2</v>
      </c>
      <c r="K585">
        <v>1.3129999999999999</v>
      </c>
      <c r="L585">
        <v>4.5999999999999999E-2</v>
      </c>
    </row>
    <row r="586" spans="1:12" x14ac:dyDescent="0.3">
      <c r="A586">
        <v>2008</v>
      </c>
      <c r="B586">
        <v>8</v>
      </c>
      <c r="C586">
        <v>-7.0999999999999994E-2</v>
      </c>
      <c r="D586">
        <v>0.24399999999999999</v>
      </c>
      <c r="E586">
        <v>0.81699999999999995</v>
      </c>
      <c r="F586">
        <v>9.6000000000000002E-2</v>
      </c>
      <c r="G586">
        <v>0.97599999999999998</v>
      </c>
      <c r="H586">
        <v>7.9000000000000001E-2</v>
      </c>
      <c r="I586">
        <v>1.171</v>
      </c>
      <c r="J586">
        <v>6.6000000000000003E-2</v>
      </c>
      <c r="K586">
        <v>1.3180000000000001</v>
      </c>
      <c r="L586">
        <v>4.5999999999999999E-2</v>
      </c>
    </row>
    <row r="587" spans="1:12" x14ac:dyDescent="0.3">
      <c r="A587">
        <v>2008</v>
      </c>
      <c r="B587">
        <v>9</v>
      </c>
      <c r="C587">
        <v>0.77700000000000002</v>
      </c>
      <c r="D587">
        <v>0.216</v>
      </c>
      <c r="E587">
        <v>0.96499999999999997</v>
      </c>
      <c r="F587">
        <v>0.10199999999999999</v>
      </c>
      <c r="G587">
        <v>1.038</v>
      </c>
      <c r="H587">
        <v>8.1000000000000003E-2</v>
      </c>
      <c r="I587">
        <v>1.1830000000000001</v>
      </c>
      <c r="J587">
        <v>6.5000000000000002E-2</v>
      </c>
      <c r="K587">
        <v>1.319</v>
      </c>
      <c r="L587">
        <v>4.4999999999999998E-2</v>
      </c>
    </row>
    <row r="588" spans="1:12" x14ac:dyDescent="0.3">
      <c r="A588">
        <v>2008</v>
      </c>
      <c r="B588">
        <v>10</v>
      </c>
      <c r="C588">
        <v>0.40100000000000002</v>
      </c>
      <c r="D588">
        <v>0.223</v>
      </c>
      <c r="E588">
        <v>1.014</v>
      </c>
      <c r="F588">
        <v>0.109</v>
      </c>
      <c r="G588">
        <v>1.069</v>
      </c>
      <c r="H588">
        <v>8.1000000000000003E-2</v>
      </c>
      <c r="I588">
        <v>1.1990000000000001</v>
      </c>
      <c r="J588">
        <v>6.7000000000000004E-2</v>
      </c>
      <c r="K588">
        <v>1.3240000000000001</v>
      </c>
      <c r="L588">
        <v>4.4999999999999998E-2</v>
      </c>
    </row>
    <row r="589" spans="1:12" x14ac:dyDescent="0.3">
      <c r="A589">
        <v>2008</v>
      </c>
      <c r="B589">
        <v>11</v>
      </c>
      <c r="C589">
        <v>0.69599999999999995</v>
      </c>
      <c r="D589">
        <v>0.246</v>
      </c>
      <c r="E589">
        <v>1.0940000000000001</v>
      </c>
      <c r="F589">
        <v>0.11600000000000001</v>
      </c>
      <c r="G589">
        <v>1.0620000000000001</v>
      </c>
      <c r="H589">
        <v>8.1000000000000003E-2</v>
      </c>
      <c r="I589">
        <v>1.1919999999999999</v>
      </c>
      <c r="J589">
        <v>6.7000000000000004E-2</v>
      </c>
      <c r="K589">
        <v>1.3440000000000001</v>
      </c>
      <c r="L589">
        <v>4.5999999999999999E-2</v>
      </c>
    </row>
    <row r="590" spans="1:12" x14ac:dyDescent="0.3">
      <c r="A590">
        <v>2008</v>
      </c>
      <c r="B590">
        <v>12</v>
      </c>
      <c r="C590">
        <v>1.8149999999999999</v>
      </c>
      <c r="D590">
        <v>0.23100000000000001</v>
      </c>
      <c r="E590">
        <v>1.0620000000000001</v>
      </c>
      <c r="F590">
        <v>0.126</v>
      </c>
      <c r="G590">
        <v>1.069</v>
      </c>
      <c r="H590">
        <v>8.2000000000000003E-2</v>
      </c>
      <c r="I590">
        <v>1.2170000000000001</v>
      </c>
      <c r="J590">
        <v>6.7000000000000004E-2</v>
      </c>
      <c r="K590">
        <v>1.349</v>
      </c>
      <c r="L590">
        <v>4.5999999999999999E-2</v>
      </c>
    </row>
    <row r="591" spans="1:12" x14ac:dyDescent="0.3">
      <c r="A591">
        <v>2009</v>
      </c>
      <c r="B591">
        <v>1</v>
      </c>
      <c r="C591">
        <v>2.3119999999999998</v>
      </c>
      <c r="D591">
        <v>0.246</v>
      </c>
      <c r="E591">
        <v>1.0409999999999999</v>
      </c>
      <c r="F591">
        <v>0.127</v>
      </c>
      <c r="G591">
        <v>1.0609999999999999</v>
      </c>
      <c r="H591">
        <v>8.3000000000000004E-2</v>
      </c>
      <c r="I591">
        <v>1.232</v>
      </c>
      <c r="J591">
        <v>6.6000000000000003E-2</v>
      </c>
      <c r="K591">
        <v>1.35</v>
      </c>
      <c r="L591">
        <v>4.5999999999999999E-2</v>
      </c>
    </row>
    <row r="592" spans="1:12" x14ac:dyDescent="0.3">
      <c r="A592">
        <v>2009</v>
      </c>
      <c r="B592">
        <v>2</v>
      </c>
      <c r="C592">
        <v>7.1999999999999995E-2</v>
      </c>
      <c r="D592">
        <v>0.255</v>
      </c>
      <c r="E592">
        <v>1.1459999999999999</v>
      </c>
      <c r="F592">
        <v>0.13100000000000001</v>
      </c>
      <c r="G592">
        <v>1.036</v>
      </c>
      <c r="H592">
        <v>8.5000000000000006E-2</v>
      </c>
      <c r="I592">
        <v>1.278</v>
      </c>
      <c r="J592">
        <v>6.5000000000000002E-2</v>
      </c>
      <c r="K592">
        <v>1.359</v>
      </c>
      <c r="L592">
        <v>4.7E-2</v>
      </c>
    </row>
    <row r="593" spans="1:12" x14ac:dyDescent="0.3">
      <c r="A593">
        <v>2009</v>
      </c>
      <c r="B593">
        <v>3</v>
      </c>
      <c r="C593">
        <v>1.7729999999999999</v>
      </c>
      <c r="D593">
        <v>0.21</v>
      </c>
      <c r="E593">
        <v>1.1930000000000001</v>
      </c>
      <c r="F593">
        <v>0.13100000000000001</v>
      </c>
      <c r="G593">
        <v>1.036</v>
      </c>
      <c r="H593">
        <v>8.5000000000000006E-2</v>
      </c>
      <c r="I593">
        <v>1.2869999999999999</v>
      </c>
      <c r="J593">
        <v>6.5000000000000002E-2</v>
      </c>
      <c r="K593">
        <v>1.355</v>
      </c>
      <c r="L593">
        <v>4.5999999999999999E-2</v>
      </c>
    </row>
    <row r="594" spans="1:12" x14ac:dyDescent="0.3">
      <c r="A594">
        <v>2009</v>
      </c>
      <c r="B594">
        <v>4</v>
      </c>
      <c r="C594">
        <v>1.847</v>
      </c>
      <c r="D594">
        <v>0.216</v>
      </c>
      <c r="E594">
        <v>1.071</v>
      </c>
      <c r="F594">
        <v>0.13100000000000001</v>
      </c>
      <c r="G594">
        <v>1.06</v>
      </c>
      <c r="H594">
        <v>8.5000000000000006E-2</v>
      </c>
      <c r="I594">
        <v>1.2749999999999999</v>
      </c>
      <c r="J594">
        <v>6.4000000000000001E-2</v>
      </c>
      <c r="K594">
        <v>1.3620000000000001</v>
      </c>
      <c r="L594">
        <v>4.7E-2</v>
      </c>
    </row>
    <row r="595" spans="1:12" x14ac:dyDescent="0.3">
      <c r="A595">
        <v>2009</v>
      </c>
      <c r="B595">
        <v>5</v>
      </c>
      <c r="C595">
        <v>1.913</v>
      </c>
      <c r="D595">
        <v>0.28699999999999998</v>
      </c>
      <c r="E595">
        <v>1.2669999999999999</v>
      </c>
      <c r="F595">
        <v>0.129</v>
      </c>
      <c r="G595">
        <v>1.085</v>
      </c>
      <c r="H595">
        <v>8.5999999999999993E-2</v>
      </c>
      <c r="I595">
        <v>1.27</v>
      </c>
      <c r="J595">
        <v>6.4000000000000001E-2</v>
      </c>
      <c r="K595">
        <v>1.3640000000000001</v>
      </c>
      <c r="L595">
        <v>4.5999999999999999E-2</v>
      </c>
    </row>
    <row r="596" spans="1:12" x14ac:dyDescent="0.3">
      <c r="A596">
        <v>2009</v>
      </c>
      <c r="B596">
        <v>6</v>
      </c>
      <c r="C596">
        <v>-6.3E-2</v>
      </c>
      <c r="D596">
        <v>0.32700000000000001</v>
      </c>
      <c r="E596">
        <v>1.0880000000000001</v>
      </c>
      <c r="F596">
        <v>0.13100000000000001</v>
      </c>
      <c r="G596">
        <v>1.05</v>
      </c>
      <c r="H596">
        <v>8.6999999999999994E-2</v>
      </c>
      <c r="I596">
        <v>1.276</v>
      </c>
      <c r="J596">
        <v>6.4000000000000001E-2</v>
      </c>
      <c r="K596">
        <v>1.3640000000000001</v>
      </c>
      <c r="L596">
        <v>4.5999999999999999E-2</v>
      </c>
    </row>
    <row r="597" spans="1:12" x14ac:dyDescent="0.3">
      <c r="A597">
        <v>2009</v>
      </c>
      <c r="B597">
        <v>7</v>
      </c>
      <c r="C597">
        <v>1.0209999999999999</v>
      </c>
      <c r="D597">
        <v>0.25</v>
      </c>
      <c r="E597">
        <v>0.78</v>
      </c>
      <c r="F597">
        <v>0.13300000000000001</v>
      </c>
      <c r="G597">
        <v>1.052</v>
      </c>
      <c r="H597">
        <v>8.7999999999999995E-2</v>
      </c>
      <c r="I597">
        <v>1.298</v>
      </c>
      <c r="J597">
        <v>6.4000000000000001E-2</v>
      </c>
      <c r="K597">
        <v>1.367</v>
      </c>
      <c r="L597">
        <v>4.5999999999999999E-2</v>
      </c>
    </row>
    <row r="598" spans="1:12" x14ac:dyDescent="0.3">
      <c r="A598">
        <v>2009</v>
      </c>
      <c r="B598">
        <v>8</v>
      </c>
      <c r="C598">
        <v>1.1910000000000001</v>
      </c>
      <c r="D598">
        <v>0.26600000000000001</v>
      </c>
      <c r="E598">
        <v>0.60799999999999998</v>
      </c>
      <c r="F598">
        <v>0.13200000000000001</v>
      </c>
      <c r="G598">
        <v>1.0920000000000001</v>
      </c>
      <c r="H598">
        <v>8.7999999999999995E-2</v>
      </c>
      <c r="I598">
        <v>1.292</v>
      </c>
      <c r="J598">
        <v>6.5000000000000002E-2</v>
      </c>
      <c r="K598">
        <v>1.3740000000000001</v>
      </c>
      <c r="L598">
        <v>4.7E-2</v>
      </c>
    </row>
    <row r="599" spans="1:12" x14ac:dyDescent="0.3">
      <c r="A599">
        <v>2009</v>
      </c>
      <c r="B599">
        <v>9</v>
      </c>
      <c r="C599">
        <v>1.335</v>
      </c>
      <c r="D599">
        <v>0.20599999999999999</v>
      </c>
      <c r="E599">
        <v>0.46200000000000002</v>
      </c>
      <c r="F599">
        <v>0.124</v>
      </c>
      <c r="G599">
        <v>1.0980000000000001</v>
      </c>
      <c r="H599">
        <v>8.5999999999999993E-2</v>
      </c>
      <c r="I599">
        <v>1.2949999999999999</v>
      </c>
      <c r="J599">
        <v>6.5000000000000002E-2</v>
      </c>
      <c r="K599">
        <v>1.363</v>
      </c>
      <c r="L599">
        <v>4.7E-2</v>
      </c>
    </row>
    <row r="600" spans="1:12" x14ac:dyDescent="0.3">
      <c r="A600">
        <v>2009</v>
      </c>
      <c r="B600">
        <v>10</v>
      </c>
      <c r="C600">
        <v>-1.06</v>
      </c>
      <c r="D600">
        <v>0.23200000000000001</v>
      </c>
      <c r="E600">
        <v>0.45600000000000002</v>
      </c>
      <c r="F600">
        <v>0.114</v>
      </c>
      <c r="G600">
        <v>1.0660000000000001</v>
      </c>
      <c r="H600">
        <v>8.5999999999999993E-2</v>
      </c>
      <c r="I600">
        <v>1.304</v>
      </c>
      <c r="J600">
        <v>6.5000000000000002E-2</v>
      </c>
      <c r="K600">
        <v>1.3560000000000001</v>
      </c>
      <c r="L600">
        <v>4.7E-2</v>
      </c>
    </row>
    <row r="601" spans="1:12" x14ac:dyDescent="0.3">
      <c r="A601">
        <v>2009</v>
      </c>
      <c r="B601">
        <v>11</v>
      </c>
      <c r="C601">
        <v>3.0550000000000002</v>
      </c>
      <c r="D601">
        <v>0.23799999999999999</v>
      </c>
      <c r="E601">
        <v>0.36799999999999999</v>
      </c>
      <c r="F601">
        <v>0.106</v>
      </c>
      <c r="G601">
        <v>1.0660000000000001</v>
      </c>
      <c r="H601">
        <v>8.5999999999999993E-2</v>
      </c>
      <c r="I601">
        <v>1.3220000000000001</v>
      </c>
      <c r="J601">
        <v>6.5000000000000002E-2</v>
      </c>
      <c r="K601">
        <v>1.337</v>
      </c>
      <c r="L601">
        <v>4.7E-2</v>
      </c>
    </row>
    <row r="602" spans="1:12" x14ac:dyDescent="0.3">
      <c r="A602">
        <v>2009</v>
      </c>
      <c r="B602">
        <v>12</v>
      </c>
      <c r="C602">
        <v>-0.33600000000000002</v>
      </c>
      <c r="D602">
        <v>0.27200000000000002</v>
      </c>
      <c r="E602">
        <v>0.32600000000000001</v>
      </c>
      <c r="F602">
        <v>0.104</v>
      </c>
      <c r="G602">
        <v>1.0289999999999999</v>
      </c>
      <c r="H602">
        <v>8.6999999999999994E-2</v>
      </c>
      <c r="I602">
        <v>1.306</v>
      </c>
      <c r="J602">
        <v>6.5000000000000002E-2</v>
      </c>
      <c r="K602">
        <v>1.351</v>
      </c>
      <c r="L602">
        <v>4.7E-2</v>
      </c>
    </row>
    <row r="603" spans="1:12" x14ac:dyDescent="0.3">
      <c r="A603">
        <v>2010</v>
      </c>
      <c r="B603">
        <v>1</v>
      </c>
      <c r="C603">
        <v>-1.383</v>
      </c>
      <c r="D603">
        <v>0.32700000000000001</v>
      </c>
      <c r="E603">
        <v>0.32800000000000001</v>
      </c>
      <c r="F603">
        <v>9.9000000000000005E-2</v>
      </c>
      <c r="G603">
        <v>1.0129999999999999</v>
      </c>
      <c r="H603">
        <v>8.8999999999999996E-2</v>
      </c>
      <c r="I603">
        <v>1.2869999999999999</v>
      </c>
      <c r="J603">
        <v>6.5000000000000002E-2</v>
      </c>
      <c r="K603">
        <v>1.353</v>
      </c>
      <c r="L603">
        <v>4.5999999999999999E-2</v>
      </c>
    </row>
    <row r="604" spans="1:12" x14ac:dyDescent="0.3">
      <c r="A604">
        <v>2010</v>
      </c>
      <c r="B604">
        <v>2</v>
      </c>
      <c r="C604">
        <v>-1.99</v>
      </c>
      <c r="D604">
        <v>0.311</v>
      </c>
      <c r="E604">
        <v>0.25900000000000001</v>
      </c>
      <c r="F604">
        <v>9.6000000000000002E-2</v>
      </c>
      <c r="G604">
        <v>1.006</v>
      </c>
      <c r="H604">
        <v>9.0999999999999998E-2</v>
      </c>
      <c r="I604">
        <v>1.29</v>
      </c>
      <c r="J604">
        <v>6.4000000000000001E-2</v>
      </c>
      <c r="K604">
        <v>1.353</v>
      </c>
      <c r="L604">
        <v>4.5999999999999999E-2</v>
      </c>
    </row>
    <row r="605" spans="1:12" x14ac:dyDescent="0.3">
      <c r="A605">
        <v>2010</v>
      </c>
      <c r="B605">
        <v>3</v>
      </c>
      <c r="C605">
        <v>1.4999999999999999E-2</v>
      </c>
      <c r="D605">
        <v>0.35799999999999998</v>
      </c>
      <c r="E605">
        <v>0.20399999999999999</v>
      </c>
      <c r="F605">
        <v>0.10199999999999999</v>
      </c>
      <c r="G605">
        <v>1.0149999999999999</v>
      </c>
      <c r="H605">
        <v>9.1999999999999998E-2</v>
      </c>
      <c r="I605">
        <v>1.3260000000000001</v>
      </c>
      <c r="J605">
        <v>6.5000000000000002E-2</v>
      </c>
      <c r="K605">
        <v>1.3540000000000001</v>
      </c>
      <c r="L605">
        <v>4.5999999999999999E-2</v>
      </c>
    </row>
    <row r="606" spans="1:12" x14ac:dyDescent="0.3">
      <c r="A606">
        <v>2010</v>
      </c>
      <c r="B606">
        <v>4</v>
      </c>
      <c r="C606">
        <v>1.7749999999999999</v>
      </c>
      <c r="D606">
        <v>0.21299999999999999</v>
      </c>
      <c r="E606">
        <v>0.34200000000000003</v>
      </c>
      <c r="F606">
        <v>9.9000000000000005E-2</v>
      </c>
      <c r="G606">
        <v>0.98099999999999998</v>
      </c>
      <c r="H606">
        <v>0.09</v>
      </c>
      <c r="I606">
        <v>1.3280000000000001</v>
      </c>
      <c r="J606">
        <v>6.4000000000000001E-2</v>
      </c>
      <c r="K606">
        <v>1.355</v>
      </c>
      <c r="L606">
        <v>4.7E-2</v>
      </c>
    </row>
    <row r="607" spans="1:12" x14ac:dyDescent="0.3">
      <c r="A607">
        <v>2010</v>
      </c>
      <c r="B607">
        <v>5</v>
      </c>
      <c r="C607">
        <v>0.86299999999999999</v>
      </c>
      <c r="D607">
        <v>0.16700000000000001</v>
      </c>
      <c r="E607">
        <v>-0.21199999999999999</v>
      </c>
      <c r="F607">
        <v>0.10100000000000001</v>
      </c>
      <c r="G607">
        <v>1.0029999999999999</v>
      </c>
      <c r="H607">
        <v>9.0999999999999998E-2</v>
      </c>
      <c r="I607">
        <v>1.327</v>
      </c>
      <c r="J607">
        <v>6.4000000000000001E-2</v>
      </c>
      <c r="K607">
        <v>1.3480000000000001</v>
      </c>
      <c r="L607">
        <v>4.7E-2</v>
      </c>
    </row>
    <row r="608" spans="1:12" x14ac:dyDescent="0.3">
      <c r="A608">
        <v>2010</v>
      </c>
      <c r="B608">
        <v>6</v>
      </c>
      <c r="C608">
        <v>-0.57099999999999995</v>
      </c>
      <c r="D608">
        <v>0.21199999999999999</v>
      </c>
      <c r="E608">
        <v>-0.53800000000000003</v>
      </c>
      <c r="F608">
        <v>0.106</v>
      </c>
      <c r="G608">
        <v>0.92700000000000005</v>
      </c>
      <c r="H608">
        <v>8.8999999999999996E-2</v>
      </c>
      <c r="I608">
        <v>1.3180000000000001</v>
      </c>
      <c r="J608">
        <v>6.4000000000000001E-2</v>
      </c>
      <c r="K608">
        <v>1.3640000000000001</v>
      </c>
      <c r="L608">
        <v>4.7E-2</v>
      </c>
    </row>
    <row r="609" spans="1:12" x14ac:dyDescent="0.3">
      <c r="A609">
        <v>2010</v>
      </c>
      <c r="B609">
        <v>7</v>
      </c>
      <c r="C609">
        <v>1.042</v>
      </c>
      <c r="D609">
        <v>0.254</v>
      </c>
      <c r="E609">
        <v>-0.36099999999999999</v>
      </c>
      <c r="F609">
        <v>0.106</v>
      </c>
      <c r="G609">
        <v>0.873</v>
      </c>
      <c r="H609">
        <v>9.0999999999999998E-2</v>
      </c>
      <c r="I609">
        <v>1.3</v>
      </c>
      <c r="J609">
        <v>6.4000000000000001E-2</v>
      </c>
      <c r="K609">
        <v>1.3620000000000001</v>
      </c>
      <c r="L609">
        <v>4.7E-2</v>
      </c>
    </row>
    <row r="610" spans="1:12" x14ac:dyDescent="0.3">
      <c r="A610">
        <v>2010</v>
      </c>
      <c r="B610">
        <v>8</v>
      </c>
      <c r="C610">
        <v>0.36599999999999999</v>
      </c>
      <c r="D610">
        <v>0.311</v>
      </c>
      <c r="E610">
        <v>-0.23499999999999999</v>
      </c>
      <c r="F610">
        <v>0.111</v>
      </c>
      <c r="G610">
        <v>0.81599999999999995</v>
      </c>
      <c r="H610">
        <v>9.0999999999999998E-2</v>
      </c>
      <c r="I610">
        <v>1.3080000000000001</v>
      </c>
      <c r="J610">
        <v>6.4000000000000001E-2</v>
      </c>
      <c r="K610">
        <v>1.3680000000000001</v>
      </c>
      <c r="L610">
        <v>4.7E-2</v>
      </c>
    </row>
    <row r="611" spans="1:12" x14ac:dyDescent="0.3">
      <c r="A611">
        <v>2010</v>
      </c>
      <c r="B611">
        <v>9</v>
      </c>
      <c r="C611">
        <v>0.66600000000000004</v>
      </c>
      <c r="D611">
        <v>0.28299999999999997</v>
      </c>
      <c r="E611">
        <v>-0.128</v>
      </c>
      <c r="F611">
        <v>0.111</v>
      </c>
      <c r="G611">
        <v>0.77700000000000002</v>
      </c>
      <c r="H611">
        <v>8.8999999999999996E-2</v>
      </c>
      <c r="I611">
        <v>1.3180000000000001</v>
      </c>
      <c r="J611">
        <v>6.3E-2</v>
      </c>
      <c r="K611">
        <v>1.37</v>
      </c>
      <c r="L611">
        <v>4.7E-2</v>
      </c>
    </row>
    <row r="612" spans="1:12" x14ac:dyDescent="0.3">
      <c r="A612">
        <v>2010</v>
      </c>
      <c r="B612">
        <v>10</v>
      </c>
      <c r="C612">
        <v>0.59599999999999997</v>
      </c>
      <c r="D612">
        <v>0.188</v>
      </c>
      <c r="E612">
        <v>8.3000000000000004E-2</v>
      </c>
      <c r="F612">
        <v>0.11</v>
      </c>
      <c r="G612">
        <v>0.76</v>
      </c>
      <c r="H612">
        <v>8.5999999999999993E-2</v>
      </c>
      <c r="I612">
        <v>1.319</v>
      </c>
      <c r="J612">
        <v>6.3E-2</v>
      </c>
      <c r="K612">
        <v>1.363</v>
      </c>
      <c r="L612">
        <v>4.8000000000000001E-2</v>
      </c>
    </row>
    <row r="613" spans="1:12" x14ac:dyDescent="0.3">
      <c r="A613">
        <v>2010</v>
      </c>
      <c r="B613">
        <v>11</v>
      </c>
      <c r="C613">
        <v>-3.5910000000000002</v>
      </c>
      <c r="D613">
        <v>0.27600000000000002</v>
      </c>
      <c r="E613">
        <v>0.11700000000000001</v>
      </c>
      <c r="F613">
        <v>0.11899999999999999</v>
      </c>
      <c r="G613">
        <v>0.79</v>
      </c>
      <c r="H613">
        <v>8.5999999999999993E-2</v>
      </c>
      <c r="I613">
        <v>1.3180000000000001</v>
      </c>
      <c r="J613">
        <v>6.2E-2</v>
      </c>
      <c r="K613">
        <v>1.365</v>
      </c>
      <c r="L613">
        <v>4.5999999999999999E-2</v>
      </c>
    </row>
    <row r="614" spans="1:12" x14ac:dyDescent="0.3">
      <c r="A614">
        <v>2010</v>
      </c>
      <c r="B614">
        <v>12</v>
      </c>
      <c r="C614">
        <v>-4.2409999999999997</v>
      </c>
      <c r="D614">
        <v>0.26200000000000001</v>
      </c>
      <c r="E614">
        <v>0.27900000000000003</v>
      </c>
      <c r="F614">
        <v>0.129</v>
      </c>
      <c r="G614">
        <v>0.80500000000000005</v>
      </c>
      <c r="H614">
        <v>8.5000000000000006E-2</v>
      </c>
      <c r="I614">
        <v>1.337</v>
      </c>
      <c r="J614">
        <v>6.2E-2</v>
      </c>
      <c r="K614">
        <v>1.3740000000000001</v>
      </c>
      <c r="L614">
        <v>4.4999999999999998E-2</v>
      </c>
    </row>
    <row r="615" spans="1:12" x14ac:dyDescent="0.3">
      <c r="A615">
        <v>2011</v>
      </c>
      <c r="B615">
        <v>1</v>
      </c>
      <c r="C615">
        <v>0.73699999999999999</v>
      </c>
      <c r="D615">
        <v>0.32200000000000001</v>
      </c>
      <c r="E615">
        <v>0.29099999999999998</v>
      </c>
      <c r="F615">
        <v>0.14199999999999999</v>
      </c>
      <c r="G615">
        <v>0.80200000000000005</v>
      </c>
      <c r="H615">
        <v>8.5000000000000006E-2</v>
      </c>
      <c r="I615">
        <v>1.3049999999999999</v>
      </c>
      <c r="J615">
        <v>6.3E-2</v>
      </c>
      <c r="K615" t="s">
        <v>14</v>
      </c>
      <c r="L615" t="s">
        <v>14</v>
      </c>
    </row>
    <row r="616" spans="1:12" x14ac:dyDescent="0.3">
      <c r="A616">
        <v>2011</v>
      </c>
      <c r="B616">
        <v>2</v>
      </c>
      <c r="C616">
        <v>-0.47699999999999998</v>
      </c>
      <c r="D616">
        <v>0.28100000000000003</v>
      </c>
      <c r="E616">
        <v>0.33500000000000002</v>
      </c>
      <c r="F616">
        <v>0.14099999999999999</v>
      </c>
      <c r="G616">
        <v>0.82199999999999995</v>
      </c>
      <c r="H616">
        <v>8.5000000000000006E-2</v>
      </c>
      <c r="I616">
        <v>1.3180000000000001</v>
      </c>
      <c r="J616">
        <v>6.2E-2</v>
      </c>
      <c r="K616" t="s">
        <v>14</v>
      </c>
      <c r="L616" t="s">
        <v>14</v>
      </c>
    </row>
    <row r="617" spans="1:12" x14ac:dyDescent="0.3">
      <c r="A617">
        <v>2011</v>
      </c>
      <c r="B617">
        <v>3</v>
      </c>
      <c r="C617">
        <v>1.296</v>
      </c>
      <c r="D617">
        <v>0.252</v>
      </c>
      <c r="E617">
        <v>0.48099999999999998</v>
      </c>
      <c r="F617">
        <v>0.13200000000000001</v>
      </c>
      <c r="G617">
        <v>0.84199999999999997</v>
      </c>
      <c r="H617">
        <v>8.5000000000000006E-2</v>
      </c>
      <c r="I617">
        <v>1.37</v>
      </c>
      <c r="J617">
        <v>6.2E-2</v>
      </c>
      <c r="K617" t="s">
        <v>14</v>
      </c>
      <c r="L617" t="s">
        <v>14</v>
      </c>
    </row>
    <row r="618" spans="1:12" x14ac:dyDescent="0.3">
      <c r="A618">
        <v>2011</v>
      </c>
      <c r="B618">
        <v>4</v>
      </c>
      <c r="C618">
        <v>4.3120000000000003</v>
      </c>
      <c r="D618">
        <v>0.19500000000000001</v>
      </c>
      <c r="E618">
        <v>0.59299999999999997</v>
      </c>
      <c r="F618">
        <v>0.128</v>
      </c>
      <c r="G618">
        <v>0.85</v>
      </c>
      <c r="H618">
        <v>8.5000000000000006E-2</v>
      </c>
      <c r="I618">
        <v>1.3660000000000001</v>
      </c>
      <c r="J618">
        <v>6.2E-2</v>
      </c>
      <c r="K618" t="s">
        <v>14</v>
      </c>
      <c r="L618" t="s">
        <v>14</v>
      </c>
    </row>
    <row r="619" spans="1:12" x14ac:dyDescent="0.3">
      <c r="A619">
        <v>2011</v>
      </c>
      <c r="B619">
        <v>5</v>
      </c>
      <c r="C619">
        <v>1.274</v>
      </c>
      <c r="D619">
        <v>0.222</v>
      </c>
      <c r="E619">
        <v>1.238</v>
      </c>
      <c r="F619">
        <v>0.14099999999999999</v>
      </c>
      <c r="G619">
        <v>0.85899999999999999</v>
      </c>
      <c r="H619">
        <v>8.3000000000000004E-2</v>
      </c>
      <c r="I619">
        <v>1.373</v>
      </c>
      <c r="J619">
        <v>6.0999999999999999E-2</v>
      </c>
      <c r="K619" t="s">
        <v>14</v>
      </c>
      <c r="L619" t="s">
        <v>14</v>
      </c>
    </row>
    <row r="620" spans="1:12" x14ac:dyDescent="0.3">
      <c r="A620">
        <v>2011</v>
      </c>
      <c r="B620">
        <v>6</v>
      </c>
      <c r="C620">
        <v>1.367</v>
      </c>
      <c r="D620">
        <v>0.26800000000000002</v>
      </c>
      <c r="E620">
        <v>1.849</v>
      </c>
      <c r="F620">
        <v>0.13</v>
      </c>
      <c r="G620">
        <v>0.88600000000000001</v>
      </c>
      <c r="H620">
        <v>8.3000000000000004E-2</v>
      </c>
      <c r="I620">
        <v>1.3740000000000001</v>
      </c>
      <c r="J620">
        <v>6.0999999999999999E-2</v>
      </c>
      <c r="K620" t="s">
        <v>14</v>
      </c>
      <c r="L620" t="s">
        <v>14</v>
      </c>
    </row>
    <row r="621" spans="1:12" x14ac:dyDescent="0.3">
      <c r="A621">
        <v>2011</v>
      </c>
      <c r="B621">
        <v>7</v>
      </c>
      <c r="C621">
        <v>1.1910000000000001</v>
      </c>
      <c r="D621">
        <v>0.23200000000000001</v>
      </c>
      <c r="E621">
        <v>2.0049999999999999</v>
      </c>
      <c r="F621">
        <v>0.11899999999999999</v>
      </c>
      <c r="G621">
        <v>0.874</v>
      </c>
      <c r="H621">
        <v>0.08</v>
      </c>
      <c r="I621">
        <v>1.369</v>
      </c>
      <c r="J621">
        <v>6.0999999999999999E-2</v>
      </c>
      <c r="K621" t="s">
        <v>14</v>
      </c>
      <c r="L621" t="s">
        <v>14</v>
      </c>
    </row>
    <row r="622" spans="1:12" x14ac:dyDescent="0.3">
      <c r="A622">
        <v>2011</v>
      </c>
      <c r="B622">
        <v>8</v>
      </c>
      <c r="C622">
        <v>0.88800000000000001</v>
      </c>
      <c r="D622">
        <v>0.14899999999999999</v>
      </c>
      <c r="E622">
        <v>2.2549999999999999</v>
      </c>
      <c r="F622">
        <v>0.112</v>
      </c>
      <c r="G622">
        <v>0.98799999999999999</v>
      </c>
      <c r="H622">
        <v>7.8E-2</v>
      </c>
      <c r="I622">
        <v>1.35</v>
      </c>
      <c r="J622">
        <v>6.3E-2</v>
      </c>
      <c r="K622" t="s">
        <v>14</v>
      </c>
      <c r="L622" t="s">
        <v>14</v>
      </c>
    </row>
    <row r="623" spans="1:12" x14ac:dyDescent="0.3">
      <c r="A623">
        <v>2011</v>
      </c>
      <c r="B623">
        <v>9</v>
      </c>
      <c r="C623">
        <v>2.4169999999999998</v>
      </c>
      <c r="D623">
        <v>0.23599999999999999</v>
      </c>
      <c r="E623">
        <v>2.5630000000000002</v>
      </c>
      <c r="F623">
        <v>0.104</v>
      </c>
      <c r="G623">
        <v>1.026</v>
      </c>
      <c r="H623">
        <v>7.5999999999999998E-2</v>
      </c>
      <c r="I623">
        <v>1.357</v>
      </c>
      <c r="J623">
        <v>6.2E-2</v>
      </c>
      <c r="K623" t="s">
        <v>14</v>
      </c>
      <c r="L623" t="s">
        <v>14</v>
      </c>
    </row>
    <row r="624" spans="1:12" x14ac:dyDescent="0.3">
      <c r="A624">
        <v>2011</v>
      </c>
      <c r="B624">
        <v>10</v>
      </c>
      <c r="C624">
        <v>1.9410000000000001</v>
      </c>
      <c r="D624">
        <v>0.23300000000000001</v>
      </c>
      <c r="E624">
        <v>2.226</v>
      </c>
      <c r="F624">
        <v>0.10199999999999999</v>
      </c>
      <c r="G624">
        <v>1.032</v>
      </c>
      <c r="H624">
        <v>7.2999999999999995E-2</v>
      </c>
      <c r="I624">
        <v>1.3660000000000001</v>
      </c>
      <c r="J624">
        <v>6.3E-2</v>
      </c>
      <c r="K624" t="s">
        <v>14</v>
      </c>
      <c r="L624" t="s">
        <v>14</v>
      </c>
    </row>
    <row r="625" spans="1:12" x14ac:dyDescent="0.3">
      <c r="A625">
        <v>2011</v>
      </c>
      <c r="B625">
        <v>11</v>
      </c>
      <c r="C625">
        <v>4.1520000000000001</v>
      </c>
      <c r="D625">
        <v>0.34599999999999997</v>
      </c>
      <c r="E625">
        <v>2.1709999999999998</v>
      </c>
      <c r="F625">
        <v>9.5000000000000001E-2</v>
      </c>
      <c r="G625">
        <v>1.0149999999999999</v>
      </c>
      <c r="H625">
        <v>7.1999999999999995E-2</v>
      </c>
      <c r="I625">
        <v>1.353</v>
      </c>
      <c r="J625">
        <v>6.3E-2</v>
      </c>
      <c r="K625" t="s">
        <v>14</v>
      </c>
      <c r="L625" t="s">
        <v>14</v>
      </c>
    </row>
    <row r="626" spans="1:12" x14ac:dyDescent="0.3">
      <c r="A626">
        <v>2011</v>
      </c>
      <c r="B626">
        <v>12</v>
      </c>
      <c r="C626">
        <v>3.0920000000000001</v>
      </c>
      <c r="D626">
        <v>0.20300000000000001</v>
      </c>
      <c r="E626">
        <v>1.988</v>
      </c>
      <c r="F626">
        <v>0.09</v>
      </c>
      <c r="G626">
        <v>1.02</v>
      </c>
      <c r="H626">
        <v>7.0999999999999994E-2</v>
      </c>
      <c r="I626">
        <v>1.3460000000000001</v>
      </c>
      <c r="J626">
        <v>6.3E-2</v>
      </c>
      <c r="K626" t="s">
        <v>14</v>
      </c>
      <c r="L626" t="s">
        <v>14</v>
      </c>
    </row>
    <row r="627" spans="1:12" x14ac:dyDescent="0.3">
      <c r="A627">
        <v>2012</v>
      </c>
      <c r="B627">
        <v>1</v>
      </c>
      <c r="C627">
        <v>2.6080000000000001</v>
      </c>
      <c r="D627">
        <v>0.19700000000000001</v>
      </c>
      <c r="E627">
        <v>1.8759999999999999</v>
      </c>
      <c r="F627">
        <v>0.09</v>
      </c>
      <c r="G627">
        <v>1.0609999999999999</v>
      </c>
      <c r="H627">
        <v>7.0999999999999994E-2</v>
      </c>
      <c r="I627">
        <v>1.3560000000000001</v>
      </c>
      <c r="J627">
        <v>6.3E-2</v>
      </c>
      <c r="K627" t="s">
        <v>14</v>
      </c>
      <c r="L627" t="s">
        <v>14</v>
      </c>
    </row>
    <row r="628" spans="1:12" x14ac:dyDescent="0.3">
      <c r="A628">
        <v>2012</v>
      </c>
      <c r="B628">
        <v>2</v>
      </c>
      <c r="C628">
        <v>2.5259999999999998</v>
      </c>
      <c r="D628">
        <v>0.187</v>
      </c>
      <c r="E628">
        <v>1.819</v>
      </c>
      <c r="F628">
        <v>9.7000000000000003E-2</v>
      </c>
      <c r="G628">
        <v>1.056</v>
      </c>
      <c r="H628">
        <v>7.0999999999999994E-2</v>
      </c>
      <c r="I628">
        <v>1.3839999999999999</v>
      </c>
      <c r="J628">
        <v>6.3E-2</v>
      </c>
      <c r="K628" t="s">
        <v>14</v>
      </c>
      <c r="L628" t="s">
        <v>14</v>
      </c>
    </row>
    <row r="629" spans="1:12" x14ac:dyDescent="0.3">
      <c r="A629">
        <v>2012</v>
      </c>
      <c r="B629">
        <v>3</v>
      </c>
      <c r="C629">
        <v>4.9930000000000003</v>
      </c>
      <c r="D629">
        <v>0.17599999999999999</v>
      </c>
      <c r="E629">
        <v>1.637</v>
      </c>
      <c r="F629">
        <v>0.10100000000000001</v>
      </c>
      <c r="G629">
        <v>1.0569999999999999</v>
      </c>
      <c r="H629">
        <v>7.2999999999999995E-2</v>
      </c>
      <c r="I629">
        <v>1.361</v>
      </c>
      <c r="J629">
        <v>6.3E-2</v>
      </c>
      <c r="K629" t="s">
        <v>14</v>
      </c>
      <c r="L629" t="s">
        <v>14</v>
      </c>
    </row>
    <row r="630" spans="1:12" x14ac:dyDescent="0.3">
      <c r="A630">
        <v>2012</v>
      </c>
      <c r="B630">
        <v>4</v>
      </c>
      <c r="C630">
        <v>0.26</v>
      </c>
      <c r="D630">
        <v>0.21</v>
      </c>
      <c r="E630">
        <v>1.446</v>
      </c>
      <c r="F630">
        <v>0.105</v>
      </c>
      <c r="G630">
        <v>1.1040000000000001</v>
      </c>
      <c r="H630">
        <v>7.2999999999999995E-2</v>
      </c>
      <c r="I630">
        <v>1.3460000000000001</v>
      </c>
      <c r="J630">
        <v>6.4000000000000001E-2</v>
      </c>
      <c r="K630" t="s">
        <v>14</v>
      </c>
      <c r="L630" t="s">
        <v>14</v>
      </c>
    </row>
    <row r="631" spans="1:12" x14ac:dyDescent="0.3">
      <c r="A631">
        <v>2012</v>
      </c>
      <c r="B631">
        <v>5</v>
      </c>
      <c r="C631">
        <v>0.61199999999999999</v>
      </c>
      <c r="D631">
        <v>0.159</v>
      </c>
      <c r="E631">
        <v>1.282</v>
      </c>
      <c r="F631">
        <v>0.105</v>
      </c>
      <c r="G631">
        <v>1.083</v>
      </c>
      <c r="H631">
        <v>7.2999999999999995E-2</v>
      </c>
      <c r="I631">
        <v>1.341</v>
      </c>
      <c r="J631">
        <v>6.5000000000000002E-2</v>
      </c>
      <c r="K631" t="s">
        <v>14</v>
      </c>
      <c r="L631" t="s">
        <v>14</v>
      </c>
    </row>
    <row r="632" spans="1:12" x14ac:dyDescent="0.3">
      <c r="A632">
        <v>2012</v>
      </c>
      <c r="B632">
        <v>6</v>
      </c>
      <c r="C632">
        <v>-0.82599999999999996</v>
      </c>
      <c r="D632">
        <v>0.19500000000000001</v>
      </c>
      <c r="E632">
        <v>0.86099999999999999</v>
      </c>
      <c r="F632">
        <v>0.10100000000000001</v>
      </c>
      <c r="G632">
        <v>1.109</v>
      </c>
      <c r="H632">
        <v>7.2999999999999995E-2</v>
      </c>
      <c r="I632">
        <v>1.33</v>
      </c>
      <c r="J632">
        <v>6.6000000000000003E-2</v>
      </c>
      <c r="K632" t="s">
        <v>14</v>
      </c>
      <c r="L632" t="s">
        <v>14</v>
      </c>
    </row>
    <row r="633" spans="1:12" x14ac:dyDescent="0.3">
      <c r="A633">
        <v>2012</v>
      </c>
      <c r="B633">
        <v>7</v>
      </c>
      <c r="C633">
        <v>-0.154</v>
      </c>
      <c r="D633">
        <v>0.219</v>
      </c>
      <c r="E633">
        <v>0.73699999999999999</v>
      </c>
      <c r="F633">
        <v>9.9000000000000005E-2</v>
      </c>
      <c r="G633">
        <v>1.1759999999999999</v>
      </c>
      <c r="H633">
        <v>7.2999999999999995E-2</v>
      </c>
      <c r="I633">
        <v>1.3240000000000001</v>
      </c>
      <c r="J633">
        <v>6.7000000000000004E-2</v>
      </c>
      <c r="K633" t="s">
        <v>14</v>
      </c>
      <c r="L633" t="s">
        <v>14</v>
      </c>
    </row>
    <row r="634" spans="1:12" x14ac:dyDescent="0.3">
      <c r="A634">
        <v>2012</v>
      </c>
      <c r="B634">
        <v>8</v>
      </c>
      <c r="C634">
        <v>0.20899999999999999</v>
      </c>
      <c r="D634">
        <v>0.27500000000000002</v>
      </c>
      <c r="E634">
        <v>0.63600000000000001</v>
      </c>
      <c r="F634">
        <v>0.1</v>
      </c>
      <c r="G634">
        <v>1.2689999999999999</v>
      </c>
      <c r="H634">
        <v>7.1999999999999995E-2</v>
      </c>
      <c r="I634">
        <v>1.319</v>
      </c>
      <c r="J634">
        <v>6.7000000000000004E-2</v>
      </c>
      <c r="K634" t="s">
        <v>14</v>
      </c>
      <c r="L634" t="s">
        <v>14</v>
      </c>
    </row>
    <row r="635" spans="1:12" x14ac:dyDescent="0.3">
      <c r="A635">
        <v>2012</v>
      </c>
      <c r="B635">
        <v>9</v>
      </c>
      <c r="C635">
        <v>0.22900000000000001</v>
      </c>
      <c r="D635">
        <v>0.23699999999999999</v>
      </c>
      <c r="E635">
        <v>2.4E-2</v>
      </c>
      <c r="F635">
        <v>9.8000000000000004E-2</v>
      </c>
      <c r="G635">
        <v>1.337</v>
      </c>
      <c r="H635">
        <v>7.0999999999999994E-2</v>
      </c>
      <c r="I635">
        <v>1.339</v>
      </c>
      <c r="J635">
        <v>6.7000000000000004E-2</v>
      </c>
      <c r="K635" t="s">
        <v>14</v>
      </c>
      <c r="L635" t="s">
        <v>14</v>
      </c>
    </row>
    <row r="636" spans="1:12" x14ac:dyDescent="0.3">
      <c r="A636">
        <v>2012</v>
      </c>
      <c r="B636">
        <v>10</v>
      </c>
      <c r="C636">
        <v>-0.34599999999999997</v>
      </c>
      <c r="D636">
        <v>0.159</v>
      </c>
      <c r="E636">
        <v>2.1000000000000001E-2</v>
      </c>
      <c r="F636">
        <v>8.5000000000000006E-2</v>
      </c>
      <c r="G636">
        <v>1.347</v>
      </c>
      <c r="H636">
        <v>7.0000000000000007E-2</v>
      </c>
      <c r="I636">
        <v>1.339</v>
      </c>
      <c r="J636">
        <v>6.7000000000000004E-2</v>
      </c>
      <c r="K636" t="s">
        <v>14</v>
      </c>
      <c r="L636" t="s">
        <v>14</v>
      </c>
    </row>
    <row r="637" spans="1:12" x14ac:dyDescent="0.3">
      <c r="A637">
        <v>2012</v>
      </c>
      <c r="B637">
        <v>11</v>
      </c>
      <c r="C637">
        <v>2.1800000000000002</v>
      </c>
      <c r="D637">
        <v>0.20399999999999999</v>
      </c>
      <c r="E637">
        <v>0.19800000000000001</v>
      </c>
      <c r="F637">
        <v>0.08</v>
      </c>
      <c r="G637">
        <v>1.3280000000000001</v>
      </c>
      <c r="H637">
        <v>7.1999999999999995E-2</v>
      </c>
      <c r="I637">
        <v>1.34</v>
      </c>
      <c r="J637">
        <v>6.7000000000000004E-2</v>
      </c>
      <c r="K637" t="s">
        <v>14</v>
      </c>
      <c r="L637" t="s">
        <v>14</v>
      </c>
    </row>
    <row r="638" spans="1:12" x14ac:dyDescent="0.3">
      <c r="A638">
        <v>2012</v>
      </c>
      <c r="B638">
        <v>12</v>
      </c>
      <c r="C638">
        <v>-1.9590000000000001</v>
      </c>
      <c r="D638">
        <v>0.16800000000000001</v>
      </c>
      <c r="E638">
        <v>0.371</v>
      </c>
      <c r="F638">
        <v>7.6999999999999999E-2</v>
      </c>
      <c r="G638">
        <v>1.319</v>
      </c>
      <c r="H638">
        <v>7.1999999999999995E-2</v>
      </c>
      <c r="I638">
        <v>1.331</v>
      </c>
      <c r="J638">
        <v>6.5000000000000002E-2</v>
      </c>
      <c r="K638" t="s">
        <v>14</v>
      </c>
      <c r="L638" t="s">
        <v>14</v>
      </c>
    </row>
    <row r="639" spans="1:12" x14ac:dyDescent="0.3">
      <c r="A639">
        <v>2013</v>
      </c>
      <c r="B639">
        <v>1</v>
      </c>
      <c r="C639">
        <v>1.121</v>
      </c>
      <c r="D639">
        <v>0.28599999999999998</v>
      </c>
      <c r="E639">
        <v>0.47399999999999998</v>
      </c>
      <c r="F639">
        <v>7.1999999999999995E-2</v>
      </c>
      <c r="G639">
        <v>1.294</v>
      </c>
      <c r="H639">
        <v>7.2999999999999995E-2</v>
      </c>
      <c r="I639">
        <v>1.3129999999999999</v>
      </c>
      <c r="J639">
        <v>6.6000000000000003E-2</v>
      </c>
      <c r="K639" t="s">
        <v>14</v>
      </c>
      <c r="L639" t="s">
        <v>14</v>
      </c>
    </row>
    <row r="640" spans="1:12" x14ac:dyDescent="0.3">
      <c r="A640">
        <v>2013</v>
      </c>
      <c r="B640">
        <v>2</v>
      </c>
      <c r="C640">
        <v>1.3089999999999999</v>
      </c>
      <c r="D640">
        <v>0.27100000000000002</v>
      </c>
      <c r="E640">
        <v>0.55000000000000004</v>
      </c>
      <c r="F640">
        <v>7.1999999999999995E-2</v>
      </c>
      <c r="G640">
        <v>1.3149999999999999</v>
      </c>
      <c r="H640">
        <v>7.1999999999999995E-2</v>
      </c>
      <c r="I640">
        <v>1.282</v>
      </c>
      <c r="J640">
        <v>6.6000000000000003E-2</v>
      </c>
      <c r="K640" t="s">
        <v>14</v>
      </c>
      <c r="L640" t="s">
        <v>14</v>
      </c>
    </row>
    <row r="641" spans="1:12" x14ac:dyDescent="0.3">
      <c r="A641">
        <v>2013</v>
      </c>
      <c r="B641">
        <v>3</v>
      </c>
      <c r="C641">
        <v>-2.3530000000000002</v>
      </c>
      <c r="D641">
        <v>0.34200000000000003</v>
      </c>
      <c r="E641">
        <v>0.69799999999999995</v>
      </c>
      <c r="F641">
        <v>6.7000000000000004E-2</v>
      </c>
      <c r="G641">
        <v>1.3360000000000001</v>
      </c>
      <c r="H641">
        <v>7.0999999999999994E-2</v>
      </c>
      <c r="I641">
        <v>1.2669999999999999</v>
      </c>
      <c r="J641">
        <v>6.4000000000000001E-2</v>
      </c>
      <c r="K641" t="s">
        <v>14</v>
      </c>
      <c r="L641" t="s">
        <v>14</v>
      </c>
    </row>
    <row r="642" spans="1:12" x14ac:dyDescent="0.3">
      <c r="A642">
        <v>2013</v>
      </c>
      <c r="B642">
        <v>4</v>
      </c>
      <c r="C642">
        <v>0.22700000000000001</v>
      </c>
      <c r="D642">
        <v>0.27500000000000002</v>
      </c>
      <c r="E642">
        <v>0.79600000000000004</v>
      </c>
      <c r="F642">
        <v>7.4999999999999997E-2</v>
      </c>
      <c r="G642">
        <v>1.3540000000000001</v>
      </c>
      <c r="H642">
        <v>7.0999999999999994E-2</v>
      </c>
      <c r="I642">
        <v>1.2689999999999999</v>
      </c>
      <c r="J642">
        <v>6.3E-2</v>
      </c>
      <c r="K642" t="s">
        <v>14</v>
      </c>
      <c r="L642" t="s">
        <v>14</v>
      </c>
    </row>
    <row r="643" spans="1:12" x14ac:dyDescent="0.3">
      <c r="A643">
        <v>2013</v>
      </c>
      <c r="B643">
        <v>5</v>
      </c>
      <c r="C643">
        <v>2.738</v>
      </c>
      <c r="D643">
        <v>0.13200000000000001</v>
      </c>
      <c r="E643">
        <v>0.72199999999999998</v>
      </c>
      <c r="F643">
        <v>7.6999999999999999E-2</v>
      </c>
      <c r="G643">
        <v>1.4630000000000001</v>
      </c>
      <c r="H643">
        <v>7.0999999999999994E-2</v>
      </c>
      <c r="I643">
        <v>1.3</v>
      </c>
      <c r="J643">
        <v>6.2E-2</v>
      </c>
      <c r="K643" t="s">
        <v>14</v>
      </c>
      <c r="L643" t="s">
        <v>14</v>
      </c>
    </row>
    <row r="644" spans="1:12" x14ac:dyDescent="0.3">
      <c r="A644">
        <v>2013</v>
      </c>
      <c r="B644">
        <v>6</v>
      </c>
      <c r="C644">
        <v>1.244</v>
      </c>
      <c r="D644">
        <v>0.21299999999999999</v>
      </c>
      <c r="E644">
        <v>1.171</v>
      </c>
      <c r="F644">
        <v>7.0999999999999994E-2</v>
      </c>
      <c r="G644">
        <v>1.599</v>
      </c>
      <c r="H644">
        <v>6.7000000000000004E-2</v>
      </c>
      <c r="I644">
        <v>1.302</v>
      </c>
      <c r="J644">
        <v>6.2E-2</v>
      </c>
      <c r="K644" t="s">
        <v>14</v>
      </c>
      <c r="L644" t="s">
        <v>14</v>
      </c>
    </row>
    <row r="645" spans="1:12" x14ac:dyDescent="0.3">
      <c r="A645">
        <v>2013</v>
      </c>
      <c r="B645">
        <v>7</v>
      </c>
      <c r="C645">
        <v>1.0820000000000001</v>
      </c>
      <c r="D645">
        <v>0.192</v>
      </c>
      <c r="E645">
        <v>1.21</v>
      </c>
      <c r="F645">
        <v>6.5000000000000002E-2</v>
      </c>
      <c r="G645">
        <v>1.591</v>
      </c>
      <c r="H645">
        <v>6.7000000000000004E-2</v>
      </c>
      <c r="I645">
        <v>1.3220000000000001</v>
      </c>
      <c r="J645">
        <v>6.2E-2</v>
      </c>
      <c r="K645" t="s">
        <v>14</v>
      </c>
      <c r="L645" t="s">
        <v>14</v>
      </c>
    </row>
    <row r="646" spans="1:12" x14ac:dyDescent="0.3">
      <c r="A646">
        <v>2013</v>
      </c>
      <c r="B646">
        <v>8</v>
      </c>
      <c r="C646">
        <v>1.127</v>
      </c>
      <c r="D646">
        <v>0.188</v>
      </c>
      <c r="E646">
        <v>1.6739999999999999</v>
      </c>
      <c r="F646">
        <v>5.6000000000000001E-2</v>
      </c>
      <c r="G646">
        <v>1.66</v>
      </c>
      <c r="H646">
        <v>6.6000000000000003E-2</v>
      </c>
      <c r="I646">
        <v>1.3280000000000001</v>
      </c>
      <c r="J646">
        <v>6.0999999999999999E-2</v>
      </c>
      <c r="K646" t="s">
        <v>14</v>
      </c>
      <c r="L646" t="s">
        <v>14</v>
      </c>
    </row>
    <row r="647" spans="1:12" x14ac:dyDescent="0.3">
      <c r="A647">
        <v>2013</v>
      </c>
      <c r="B647">
        <v>9</v>
      </c>
      <c r="C647">
        <v>2.0089999999999999</v>
      </c>
      <c r="D647">
        <v>0.158</v>
      </c>
      <c r="E647">
        <v>2.2090000000000001</v>
      </c>
      <c r="F647">
        <v>5.6000000000000001E-2</v>
      </c>
      <c r="G647">
        <v>1.702</v>
      </c>
      <c r="H647">
        <v>6.3E-2</v>
      </c>
      <c r="I647">
        <v>1.3320000000000001</v>
      </c>
      <c r="J647">
        <v>0.06</v>
      </c>
      <c r="K647" t="s">
        <v>14</v>
      </c>
      <c r="L647" t="s">
        <v>14</v>
      </c>
    </row>
    <row r="648" spans="1:12" x14ac:dyDescent="0.3">
      <c r="A648">
        <v>2013</v>
      </c>
      <c r="B648">
        <v>10</v>
      </c>
      <c r="C648">
        <v>0.82799999999999996</v>
      </c>
      <c r="D648">
        <v>0.17399999999999999</v>
      </c>
      <c r="E648">
        <v>2.3740000000000001</v>
      </c>
      <c r="F648">
        <v>6.4000000000000001E-2</v>
      </c>
      <c r="G648">
        <v>1.663</v>
      </c>
      <c r="H648">
        <v>6.3E-2</v>
      </c>
      <c r="I648">
        <v>1.337</v>
      </c>
      <c r="J648">
        <v>0.06</v>
      </c>
      <c r="K648" t="s">
        <v>14</v>
      </c>
      <c r="L648" t="s">
        <v>14</v>
      </c>
    </row>
    <row r="649" spans="1:12" x14ac:dyDescent="0.3">
      <c r="A649">
        <v>2013</v>
      </c>
      <c r="B649">
        <v>11</v>
      </c>
      <c r="C649">
        <v>1.2889999999999999</v>
      </c>
      <c r="D649">
        <v>0.157</v>
      </c>
      <c r="E649">
        <v>2.2189999999999999</v>
      </c>
      <c r="F649">
        <v>6.3E-2</v>
      </c>
      <c r="G649">
        <v>1.6850000000000001</v>
      </c>
      <c r="H649">
        <v>6.0999999999999999E-2</v>
      </c>
      <c r="I649">
        <v>1.361</v>
      </c>
      <c r="J649">
        <v>0.06</v>
      </c>
      <c r="K649" t="s">
        <v>14</v>
      </c>
      <c r="L649" t="s">
        <v>14</v>
      </c>
    </row>
    <row r="650" spans="1:12" x14ac:dyDescent="0.3">
      <c r="A650">
        <v>2013</v>
      </c>
      <c r="B650">
        <v>12</v>
      </c>
      <c r="C650">
        <v>3.4359999999999999</v>
      </c>
      <c r="D650">
        <v>0.22700000000000001</v>
      </c>
      <c r="E650">
        <v>2.1360000000000001</v>
      </c>
      <c r="F650">
        <v>6.3E-2</v>
      </c>
      <c r="G650">
        <v>1.6779999999999999</v>
      </c>
      <c r="H650">
        <v>0.06</v>
      </c>
      <c r="I650">
        <v>1.365</v>
      </c>
      <c r="J650">
        <v>0.06</v>
      </c>
      <c r="K650" t="s">
        <v>14</v>
      </c>
      <c r="L650" t="s">
        <v>14</v>
      </c>
    </row>
    <row r="651" spans="1:12" x14ac:dyDescent="0.3">
      <c r="A651">
        <v>2014</v>
      </c>
      <c r="B651">
        <v>1</v>
      </c>
      <c r="C651">
        <v>1.5820000000000001</v>
      </c>
      <c r="D651">
        <v>0.16300000000000001</v>
      </c>
      <c r="E651">
        <v>2.3380000000000001</v>
      </c>
      <c r="F651">
        <v>5.8999999999999997E-2</v>
      </c>
      <c r="G651">
        <v>1.6779999999999999</v>
      </c>
      <c r="H651">
        <v>0.06</v>
      </c>
      <c r="I651">
        <v>1.357</v>
      </c>
      <c r="J651">
        <v>5.8999999999999997E-2</v>
      </c>
      <c r="K651" t="s">
        <v>14</v>
      </c>
      <c r="L651" t="s">
        <v>14</v>
      </c>
    </row>
    <row r="652" spans="1:12" x14ac:dyDescent="0.3">
      <c r="A652">
        <v>2014</v>
      </c>
      <c r="B652">
        <v>2</v>
      </c>
      <c r="C652">
        <v>6.8810000000000002</v>
      </c>
      <c r="D652">
        <v>0.121</v>
      </c>
      <c r="E652">
        <v>2.3159999999999998</v>
      </c>
      <c r="F652">
        <v>6.6000000000000003E-2</v>
      </c>
      <c r="G652">
        <v>1.665</v>
      </c>
      <c r="H652">
        <v>0.06</v>
      </c>
      <c r="I652">
        <v>1.3839999999999999</v>
      </c>
      <c r="J652">
        <v>5.8999999999999997E-2</v>
      </c>
      <c r="K652" t="s">
        <v>14</v>
      </c>
      <c r="L652" t="s">
        <v>14</v>
      </c>
    </row>
    <row r="653" spans="1:12" x14ac:dyDescent="0.3">
      <c r="A653">
        <v>2014</v>
      </c>
      <c r="B653">
        <v>3</v>
      </c>
      <c r="C653">
        <v>4.07</v>
      </c>
      <c r="D653">
        <v>0.23599999999999999</v>
      </c>
      <c r="E653">
        <v>2.2679999999999998</v>
      </c>
      <c r="F653">
        <v>7.1999999999999995E-2</v>
      </c>
      <c r="G653">
        <v>1.679</v>
      </c>
      <c r="H653">
        <v>5.8999999999999997E-2</v>
      </c>
      <c r="I653">
        <v>1.379</v>
      </c>
      <c r="J653">
        <v>5.8000000000000003E-2</v>
      </c>
      <c r="K653" t="s">
        <v>14</v>
      </c>
      <c r="L653" t="s">
        <v>14</v>
      </c>
    </row>
    <row r="654" spans="1:12" x14ac:dyDescent="0.3">
      <c r="A654">
        <v>2014</v>
      </c>
      <c r="B654">
        <v>4</v>
      </c>
      <c r="C654">
        <v>2.2080000000000002</v>
      </c>
      <c r="D654">
        <v>0.224</v>
      </c>
      <c r="E654">
        <v>2.3410000000000002</v>
      </c>
      <c r="F654">
        <v>7.8E-2</v>
      </c>
      <c r="G654">
        <v>1.671</v>
      </c>
      <c r="H654">
        <v>6.0999999999999999E-2</v>
      </c>
      <c r="I654">
        <v>1.393</v>
      </c>
      <c r="J654">
        <v>5.8000000000000003E-2</v>
      </c>
      <c r="K654" t="s">
        <v>14</v>
      </c>
      <c r="L654" t="s">
        <v>14</v>
      </c>
    </row>
    <row r="655" spans="1:12" x14ac:dyDescent="0.3">
      <c r="A655">
        <v>2014</v>
      </c>
      <c r="B655">
        <v>5</v>
      </c>
      <c r="C655">
        <v>0.877</v>
      </c>
      <c r="D655">
        <v>0.11700000000000001</v>
      </c>
      <c r="E655">
        <v>2.3849999999999998</v>
      </c>
      <c r="F655">
        <v>8.6999999999999994E-2</v>
      </c>
      <c r="G655">
        <v>1.6220000000000001</v>
      </c>
      <c r="H655">
        <v>5.8999999999999997E-2</v>
      </c>
      <c r="I655">
        <v>1.3779999999999999</v>
      </c>
      <c r="J655">
        <v>5.7000000000000002E-2</v>
      </c>
      <c r="K655" t="s">
        <v>14</v>
      </c>
      <c r="L655" t="s">
        <v>14</v>
      </c>
    </row>
    <row r="656" spans="1:12" x14ac:dyDescent="0.3">
      <c r="A656">
        <v>2014</v>
      </c>
      <c r="B656">
        <v>6</v>
      </c>
      <c r="C656">
        <v>0.246</v>
      </c>
      <c r="D656">
        <v>0.17699999999999999</v>
      </c>
      <c r="E656">
        <v>2.1989999999999998</v>
      </c>
      <c r="F656">
        <v>0.10100000000000001</v>
      </c>
      <c r="G656">
        <v>1.6419999999999999</v>
      </c>
      <c r="H656">
        <v>5.7000000000000002E-2</v>
      </c>
      <c r="I656">
        <v>1.385</v>
      </c>
      <c r="J656">
        <v>5.7000000000000002E-2</v>
      </c>
      <c r="K656" t="s">
        <v>14</v>
      </c>
      <c r="L656" t="s">
        <v>14</v>
      </c>
    </row>
    <row r="657" spans="1:12" x14ac:dyDescent="0.3">
      <c r="A657">
        <v>2014</v>
      </c>
      <c r="B657">
        <v>7</v>
      </c>
      <c r="C657">
        <v>3.4990000000000001</v>
      </c>
      <c r="D657">
        <v>0.26</v>
      </c>
      <c r="E657">
        <v>2.2879999999999998</v>
      </c>
      <c r="F657">
        <v>0.111</v>
      </c>
      <c r="G657">
        <v>1.66</v>
      </c>
      <c r="H657">
        <v>5.7000000000000002E-2</v>
      </c>
      <c r="I657">
        <v>1.3859999999999999</v>
      </c>
      <c r="J657">
        <v>5.7000000000000002E-2</v>
      </c>
      <c r="K657" t="s">
        <v>14</v>
      </c>
      <c r="L657" t="s">
        <v>14</v>
      </c>
    </row>
    <row r="658" spans="1:12" x14ac:dyDescent="0.3">
      <c r="A658">
        <v>2014</v>
      </c>
      <c r="B658">
        <v>8</v>
      </c>
      <c r="C658">
        <v>0.86799999999999999</v>
      </c>
      <c r="D658">
        <v>0.308</v>
      </c>
      <c r="E658">
        <v>2.0139999999999998</v>
      </c>
      <c r="F658">
        <v>0.11899999999999999</v>
      </c>
      <c r="G658">
        <v>1.675</v>
      </c>
      <c r="H658">
        <v>5.7000000000000002E-2</v>
      </c>
      <c r="I658">
        <v>1.3859999999999999</v>
      </c>
      <c r="J658">
        <v>5.7000000000000002E-2</v>
      </c>
      <c r="K658" t="s">
        <v>14</v>
      </c>
      <c r="L658" t="s">
        <v>14</v>
      </c>
    </row>
    <row r="659" spans="1:12" x14ac:dyDescent="0.3">
      <c r="A659">
        <v>2014</v>
      </c>
      <c r="B659">
        <v>9</v>
      </c>
      <c r="C659">
        <v>1.429</v>
      </c>
      <c r="D659">
        <v>0.20499999999999999</v>
      </c>
      <c r="E659">
        <v>2.0190000000000001</v>
      </c>
      <c r="F659">
        <v>0.11799999999999999</v>
      </c>
      <c r="G659">
        <v>1.623</v>
      </c>
      <c r="H659">
        <v>5.8000000000000003E-2</v>
      </c>
      <c r="I659">
        <v>1.379</v>
      </c>
      <c r="J659">
        <v>5.7000000000000002E-2</v>
      </c>
      <c r="K659" t="s">
        <v>14</v>
      </c>
      <c r="L659" t="s">
        <v>14</v>
      </c>
    </row>
    <row r="660" spans="1:12" x14ac:dyDescent="0.3">
      <c r="A660">
        <v>2014</v>
      </c>
      <c r="B660">
        <v>10</v>
      </c>
      <c r="C660">
        <v>1.708</v>
      </c>
      <c r="D660">
        <v>0.222</v>
      </c>
      <c r="E660">
        <v>2.0289999999999999</v>
      </c>
      <c r="F660">
        <v>0.11700000000000001</v>
      </c>
      <c r="G660">
        <v>1.625</v>
      </c>
      <c r="H660">
        <v>5.8999999999999997E-2</v>
      </c>
      <c r="I660">
        <v>1.38</v>
      </c>
      <c r="J660">
        <v>5.7000000000000002E-2</v>
      </c>
      <c r="K660" t="s">
        <v>14</v>
      </c>
      <c r="L660" t="s">
        <v>14</v>
      </c>
    </row>
    <row r="661" spans="1:12" x14ac:dyDescent="0.3">
      <c r="A661">
        <v>2014</v>
      </c>
      <c r="B661">
        <v>11</v>
      </c>
      <c r="C661">
        <v>1.8149999999999999</v>
      </c>
      <c r="D661">
        <v>0.27100000000000002</v>
      </c>
      <c r="E661">
        <v>1.9359999999999999</v>
      </c>
      <c r="F661">
        <v>0.123</v>
      </c>
      <c r="G661">
        <v>1.615</v>
      </c>
      <c r="H661">
        <v>0.06</v>
      </c>
      <c r="I661">
        <v>1.3480000000000001</v>
      </c>
      <c r="J661">
        <v>5.7000000000000002E-2</v>
      </c>
      <c r="K661" t="s">
        <v>14</v>
      </c>
      <c r="L661" t="s">
        <v>14</v>
      </c>
    </row>
    <row r="662" spans="1:12" x14ac:dyDescent="0.3">
      <c r="A662">
        <v>2014</v>
      </c>
      <c r="B662">
        <v>12</v>
      </c>
      <c r="C662">
        <v>1.2030000000000001</v>
      </c>
      <c r="D662">
        <v>0.42399999999999999</v>
      </c>
      <c r="E662">
        <v>1.8240000000000001</v>
      </c>
      <c r="F662">
        <v>0.123</v>
      </c>
      <c r="G662">
        <v>1.63</v>
      </c>
      <c r="H662">
        <v>5.8999999999999997E-2</v>
      </c>
      <c r="I662">
        <v>1.371</v>
      </c>
      <c r="J662">
        <v>5.7000000000000002E-2</v>
      </c>
      <c r="K662" t="s">
        <v>14</v>
      </c>
      <c r="L662" t="s">
        <v>14</v>
      </c>
    </row>
    <row r="663" spans="1:12" x14ac:dyDescent="0.3">
      <c r="A663">
        <v>2015</v>
      </c>
      <c r="B663">
        <v>1</v>
      </c>
      <c r="C663">
        <v>2.653</v>
      </c>
      <c r="D663">
        <v>0.21299999999999999</v>
      </c>
      <c r="E663">
        <v>1.4910000000000001</v>
      </c>
      <c r="F663">
        <v>0.13200000000000001</v>
      </c>
      <c r="G663">
        <v>1.6359999999999999</v>
      </c>
      <c r="H663">
        <v>0.06</v>
      </c>
      <c r="I663">
        <v>1.421</v>
      </c>
      <c r="J663">
        <v>5.6000000000000001E-2</v>
      </c>
      <c r="K663" t="s">
        <v>14</v>
      </c>
      <c r="L663" t="s">
        <v>14</v>
      </c>
    </row>
    <row r="664" spans="1:12" x14ac:dyDescent="0.3">
      <c r="A664">
        <v>2015</v>
      </c>
      <c r="B664">
        <v>2</v>
      </c>
      <c r="C664">
        <v>3.5950000000000002</v>
      </c>
      <c r="D664">
        <v>0.19600000000000001</v>
      </c>
      <c r="E664">
        <v>1.5529999999999999</v>
      </c>
      <c r="F664">
        <v>0.13200000000000001</v>
      </c>
      <c r="G664">
        <v>1.633</v>
      </c>
      <c r="H664">
        <v>0.06</v>
      </c>
      <c r="I664">
        <v>1.464</v>
      </c>
      <c r="J664">
        <v>5.6000000000000001E-2</v>
      </c>
      <c r="K664" t="s">
        <v>14</v>
      </c>
      <c r="L664" t="s">
        <v>14</v>
      </c>
    </row>
    <row r="665" spans="1:12" x14ac:dyDescent="0.3">
      <c r="A665">
        <v>2015</v>
      </c>
      <c r="B665">
        <v>3</v>
      </c>
      <c r="C665">
        <v>4.125</v>
      </c>
      <c r="D665">
        <v>0.30399999999999999</v>
      </c>
      <c r="E665">
        <v>1.5980000000000001</v>
      </c>
      <c r="F665">
        <v>0.123</v>
      </c>
      <c r="G665">
        <v>1.663</v>
      </c>
      <c r="H665">
        <v>5.8999999999999997E-2</v>
      </c>
      <c r="I665">
        <v>1.4750000000000001</v>
      </c>
      <c r="J665">
        <v>5.5E-2</v>
      </c>
      <c r="K665" t="s">
        <v>14</v>
      </c>
      <c r="L665" t="s">
        <v>14</v>
      </c>
    </row>
    <row r="666" spans="1:12" x14ac:dyDescent="0.3">
      <c r="A666">
        <v>2015</v>
      </c>
      <c r="B666">
        <v>4</v>
      </c>
      <c r="C666">
        <v>2.3370000000000002</v>
      </c>
      <c r="D666">
        <v>0.36699999999999999</v>
      </c>
      <c r="E666">
        <v>1.5920000000000001</v>
      </c>
      <c r="F666">
        <v>0.115</v>
      </c>
      <c r="G666">
        <v>1.696</v>
      </c>
      <c r="H666">
        <v>6.0999999999999999E-2</v>
      </c>
      <c r="I666">
        <v>1.4710000000000001</v>
      </c>
      <c r="J666">
        <v>5.6000000000000001E-2</v>
      </c>
      <c r="K666" t="s">
        <v>14</v>
      </c>
      <c r="L666" t="s">
        <v>14</v>
      </c>
    </row>
    <row r="667" spans="1:12" x14ac:dyDescent="0.3">
      <c r="A667">
        <v>2015</v>
      </c>
      <c r="B667">
        <v>5</v>
      </c>
      <c r="C667">
        <v>-0.24</v>
      </c>
      <c r="D667">
        <v>0.32</v>
      </c>
      <c r="E667">
        <v>1.6859999999999999</v>
      </c>
      <c r="F667">
        <v>0.109</v>
      </c>
      <c r="G667">
        <v>1.677</v>
      </c>
      <c r="H667">
        <v>6.0999999999999999E-2</v>
      </c>
      <c r="I667">
        <v>1.4610000000000001</v>
      </c>
      <c r="J667">
        <v>5.6000000000000001E-2</v>
      </c>
      <c r="K667" t="s">
        <v>14</v>
      </c>
      <c r="L667" t="s">
        <v>14</v>
      </c>
    </row>
    <row r="668" spans="1:12" x14ac:dyDescent="0.3">
      <c r="A668">
        <v>2015</v>
      </c>
      <c r="B668">
        <v>6</v>
      </c>
      <c r="C668">
        <v>-1.1060000000000001</v>
      </c>
      <c r="D668">
        <v>0.16800000000000001</v>
      </c>
      <c r="E668">
        <v>1.917</v>
      </c>
      <c r="F668">
        <v>9.7000000000000003E-2</v>
      </c>
      <c r="G668">
        <v>1.7350000000000001</v>
      </c>
      <c r="H668">
        <v>6.2E-2</v>
      </c>
      <c r="I668">
        <v>1.4890000000000001</v>
      </c>
      <c r="J668">
        <v>5.6000000000000001E-2</v>
      </c>
      <c r="K668" t="s">
        <v>14</v>
      </c>
      <c r="L668" t="s">
        <v>14</v>
      </c>
    </row>
    <row r="669" spans="1:12" x14ac:dyDescent="0.3">
      <c r="A669">
        <v>2015</v>
      </c>
      <c r="B669">
        <v>7</v>
      </c>
      <c r="C669">
        <v>-0.49</v>
      </c>
      <c r="D669">
        <v>0.23599999999999999</v>
      </c>
      <c r="E669">
        <v>1.7170000000000001</v>
      </c>
      <c r="F669">
        <v>8.8999999999999996E-2</v>
      </c>
      <c r="G669">
        <v>1.7529999999999999</v>
      </c>
      <c r="H669">
        <v>6.3E-2</v>
      </c>
      <c r="I669">
        <v>1.478</v>
      </c>
      <c r="J669">
        <v>5.7000000000000002E-2</v>
      </c>
      <c r="K669" t="s">
        <v>14</v>
      </c>
      <c r="L669" t="s">
        <v>14</v>
      </c>
    </row>
    <row r="670" spans="1:12" x14ac:dyDescent="0.3">
      <c r="A670">
        <v>2015</v>
      </c>
      <c r="B670">
        <v>8</v>
      </c>
      <c r="C670">
        <v>1.6080000000000001</v>
      </c>
      <c r="D670">
        <v>0.24399999999999999</v>
      </c>
      <c r="E670">
        <v>1.7230000000000001</v>
      </c>
      <c r="F670">
        <v>8.5999999999999993E-2</v>
      </c>
      <c r="G670">
        <v>1.7470000000000001</v>
      </c>
      <c r="H670">
        <v>6.0999999999999999E-2</v>
      </c>
      <c r="I670">
        <v>1.486</v>
      </c>
      <c r="J670">
        <v>5.7000000000000002E-2</v>
      </c>
      <c r="K670" t="s">
        <v>14</v>
      </c>
      <c r="L670" t="s">
        <v>14</v>
      </c>
    </row>
    <row r="671" spans="1:12" x14ac:dyDescent="0.3">
      <c r="A671">
        <v>2015</v>
      </c>
      <c r="B671">
        <v>9</v>
      </c>
      <c r="C671">
        <v>1.966</v>
      </c>
      <c r="D671">
        <v>0.188</v>
      </c>
      <c r="E671">
        <v>1.6970000000000001</v>
      </c>
      <c r="F671">
        <v>7.2999999999999995E-2</v>
      </c>
      <c r="G671">
        <v>1.756</v>
      </c>
      <c r="H671">
        <v>0.06</v>
      </c>
      <c r="I671">
        <v>1.4930000000000001</v>
      </c>
      <c r="J671">
        <v>5.7000000000000002E-2</v>
      </c>
      <c r="K671" t="s">
        <v>14</v>
      </c>
      <c r="L671" t="s">
        <v>14</v>
      </c>
    </row>
    <row r="672" spans="1:12" x14ac:dyDescent="0.3">
      <c r="A672">
        <v>2015</v>
      </c>
      <c r="B672">
        <v>10</v>
      </c>
      <c r="C672">
        <v>1.643</v>
      </c>
      <c r="D672">
        <v>0.192</v>
      </c>
      <c r="E672">
        <v>1.6659999999999999</v>
      </c>
      <c r="F672">
        <v>7.1999999999999995E-2</v>
      </c>
      <c r="G672">
        <v>1.7789999999999999</v>
      </c>
      <c r="H672">
        <v>0.06</v>
      </c>
      <c r="I672">
        <v>1.5029999999999999</v>
      </c>
      <c r="J672">
        <v>5.7000000000000002E-2</v>
      </c>
      <c r="K672" t="s">
        <v>14</v>
      </c>
      <c r="L672" t="s">
        <v>14</v>
      </c>
    </row>
    <row r="673" spans="1:12" x14ac:dyDescent="0.3">
      <c r="A673">
        <v>2015</v>
      </c>
      <c r="B673">
        <v>11</v>
      </c>
      <c r="C673">
        <v>2.94</v>
      </c>
      <c r="D673">
        <v>0.20300000000000001</v>
      </c>
      <c r="E673">
        <v>1.8979999999999999</v>
      </c>
      <c r="F673">
        <v>0.06</v>
      </c>
      <c r="G673">
        <v>1.8089999999999999</v>
      </c>
      <c r="H673">
        <v>6.0999999999999999E-2</v>
      </c>
      <c r="I673">
        <v>1.57</v>
      </c>
      <c r="J673">
        <v>5.5E-2</v>
      </c>
      <c r="K673" t="s">
        <v>14</v>
      </c>
      <c r="L673" t="s">
        <v>14</v>
      </c>
    </row>
    <row r="674" spans="1:12" x14ac:dyDescent="0.3">
      <c r="A674">
        <v>2015</v>
      </c>
      <c r="B674">
        <v>12</v>
      </c>
      <c r="C674">
        <v>3.9729999999999999</v>
      </c>
      <c r="D674">
        <v>0.309</v>
      </c>
      <c r="E674">
        <v>2.0710000000000002</v>
      </c>
      <c r="F674">
        <v>0.06</v>
      </c>
      <c r="G674">
        <v>1.7989999999999999</v>
      </c>
      <c r="H674">
        <v>0.06</v>
      </c>
      <c r="I674">
        <v>1.6379999999999999</v>
      </c>
      <c r="J674">
        <v>5.3999999999999999E-2</v>
      </c>
      <c r="K674" t="s">
        <v>14</v>
      </c>
      <c r="L674" t="s">
        <v>14</v>
      </c>
    </row>
    <row r="675" spans="1:12" x14ac:dyDescent="0.3">
      <c r="A675">
        <v>2016</v>
      </c>
      <c r="B675">
        <v>1</v>
      </c>
      <c r="C675">
        <v>0.25</v>
      </c>
      <c r="D675">
        <v>0.248</v>
      </c>
      <c r="E675">
        <v>2.21</v>
      </c>
      <c r="F675">
        <v>6.0999999999999999E-2</v>
      </c>
      <c r="G675">
        <v>1.841</v>
      </c>
      <c r="H675">
        <v>0.06</v>
      </c>
      <c r="I675" t="s">
        <v>14</v>
      </c>
      <c r="J675" t="s">
        <v>14</v>
      </c>
      <c r="K675" t="s">
        <v>14</v>
      </c>
      <c r="L675" t="s">
        <v>14</v>
      </c>
    </row>
    <row r="676" spans="1:12" x14ac:dyDescent="0.3">
      <c r="A676">
        <v>2016</v>
      </c>
      <c r="B676">
        <v>2</v>
      </c>
      <c r="C676">
        <v>3.665</v>
      </c>
      <c r="D676">
        <v>0.16</v>
      </c>
      <c r="E676">
        <v>2.085</v>
      </c>
      <c r="F676">
        <v>6.0999999999999999E-2</v>
      </c>
      <c r="G676">
        <v>1.8340000000000001</v>
      </c>
      <c r="H676">
        <v>0.06</v>
      </c>
      <c r="I676" t="s">
        <v>14</v>
      </c>
      <c r="J676" t="s">
        <v>14</v>
      </c>
      <c r="K676" t="s">
        <v>14</v>
      </c>
      <c r="L676" t="s">
        <v>14</v>
      </c>
    </row>
    <row r="677" spans="1:12" x14ac:dyDescent="0.3">
      <c r="A677">
        <v>2016</v>
      </c>
      <c r="B677">
        <v>3</v>
      </c>
      <c r="C677">
        <v>3.8180000000000001</v>
      </c>
      <c r="D677">
        <v>0.20499999999999999</v>
      </c>
      <c r="E677">
        <v>2.1920000000000002</v>
      </c>
      <c r="F677">
        <v>5.8000000000000003E-2</v>
      </c>
      <c r="G677">
        <v>1.8220000000000001</v>
      </c>
      <c r="H677">
        <v>0.06</v>
      </c>
      <c r="I677" t="s">
        <v>14</v>
      </c>
      <c r="J677" t="s">
        <v>14</v>
      </c>
      <c r="K677" t="s">
        <v>14</v>
      </c>
      <c r="L677" t="s">
        <v>14</v>
      </c>
    </row>
    <row r="678" spans="1:12" x14ac:dyDescent="0.3">
      <c r="A678">
        <v>2016</v>
      </c>
      <c r="B678">
        <v>4</v>
      </c>
      <c r="C678">
        <v>1.9610000000000001</v>
      </c>
      <c r="D678">
        <v>0.20499999999999999</v>
      </c>
      <c r="E678">
        <v>2.1800000000000002</v>
      </c>
      <c r="F678">
        <v>0.06</v>
      </c>
      <c r="G678">
        <v>1.825</v>
      </c>
      <c r="H678">
        <v>0.06</v>
      </c>
      <c r="I678" t="s">
        <v>14</v>
      </c>
      <c r="J678" t="s">
        <v>14</v>
      </c>
      <c r="K678" t="s">
        <v>14</v>
      </c>
      <c r="L678" t="s">
        <v>14</v>
      </c>
    </row>
    <row r="679" spans="1:12" x14ac:dyDescent="0.3">
      <c r="A679">
        <v>2016</v>
      </c>
      <c r="B679">
        <v>5</v>
      </c>
      <c r="C679">
        <v>2.5489999999999999</v>
      </c>
      <c r="D679">
        <v>0.189</v>
      </c>
      <c r="E679">
        <v>2.0329999999999999</v>
      </c>
      <c r="F679">
        <v>5.5E-2</v>
      </c>
      <c r="G679">
        <v>1.863</v>
      </c>
      <c r="H679">
        <v>0.06</v>
      </c>
      <c r="I679" t="s">
        <v>14</v>
      </c>
      <c r="J679" t="s">
        <v>14</v>
      </c>
      <c r="K679" t="s">
        <v>14</v>
      </c>
      <c r="L679" t="s">
        <v>14</v>
      </c>
    </row>
    <row r="680" spans="1:12" x14ac:dyDescent="0.3">
      <c r="A680">
        <v>2016</v>
      </c>
      <c r="B680">
        <v>6</v>
      </c>
      <c r="C680">
        <v>0.97099999999999997</v>
      </c>
      <c r="D680">
        <v>0.19400000000000001</v>
      </c>
      <c r="E680">
        <v>2.0609999999999999</v>
      </c>
      <c r="F680">
        <v>5.8000000000000003E-2</v>
      </c>
      <c r="G680">
        <v>1.843</v>
      </c>
      <c r="H680">
        <v>0.06</v>
      </c>
      <c r="I680" t="s">
        <v>14</v>
      </c>
      <c r="J680" t="s">
        <v>14</v>
      </c>
      <c r="K680" t="s">
        <v>14</v>
      </c>
      <c r="L680" t="s">
        <v>14</v>
      </c>
    </row>
    <row r="681" spans="1:12" x14ac:dyDescent="0.3">
      <c r="A681">
        <v>2016</v>
      </c>
      <c r="B681">
        <v>7</v>
      </c>
      <c r="C681">
        <v>1.18</v>
      </c>
      <c r="D681">
        <v>0.29499999999999998</v>
      </c>
      <c r="E681">
        <v>2.347</v>
      </c>
      <c r="F681">
        <v>5.7000000000000002E-2</v>
      </c>
      <c r="G681">
        <v>1.839</v>
      </c>
      <c r="H681">
        <v>6.0999999999999999E-2</v>
      </c>
      <c r="I681" t="s">
        <v>14</v>
      </c>
      <c r="J681" t="s">
        <v>14</v>
      </c>
      <c r="K681" t="s">
        <v>14</v>
      </c>
      <c r="L681" t="s">
        <v>14</v>
      </c>
    </row>
    <row r="682" spans="1:12" x14ac:dyDescent="0.3">
      <c r="A682">
        <v>2016</v>
      </c>
      <c r="B682">
        <v>8</v>
      </c>
      <c r="C682">
        <v>9.8000000000000004E-2</v>
      </c>
      <c r="D682">
        <v>0.16900000000000001</v>
      </c>
      <c r="E682">
        <v>2.3290000000000002</v>
      </c>
      <c r="F682">
        <v>6.7000000000000004E-2</v>
      </c>
      <c r="G682">
        <v>1.7809999999999999</v>
      </c>
      <c r="H682">
        <v>6.0999999999999999E-2</v>
      </c>
      <c r="I682" t="s">
        <v>14</v>
      </c>
      <c r="J682" t="s">
        <v>14</v>
      </c>
      <c r="K682" t="s">
        <v>14</v>
      </c>
      <c r="L682" t="s">
        <v>14</v>
      </c>
    </row>
    <row r="683" spans="1:12" x14ac:dyDescent="0.3">
      <c r="A683">
        <v>2016</v>
      </c>
      <c r="B683">
        <v>9</v>
      </c>
      <c r="C683">
        <v>3.26</v>
      </c>
      <c r="D683">
        <v>0.17399999999999999</v>
      </c>
      <c r="E683">
        <v>2.169</v>
      </c>
      <c r="F683">
        <v>7.2999999999999995E-2</v>
      </c>
      <c r="G683">
        <v>1.7310000000000001</v>
      </c>
      <c r="H683">
        <v>6.0999999999999999E-2</v>
      </c>
      <c r="I683" t="s">
        <v>14</v>
      </c>
      <c r="J683" t="s">
        <v>14</v>
      </c>
      <c r="K683" t="s">
        <v>14</v>
      </c>
      <c r="L683" t="s">
        <v>14</v>
      </c>
    </row>
    <row r="684" spans="1:12" x14ac:dyDescent="0.3">
      <c r="A684">
        <v>2016</v>
      </c>
      <c r="B684">
        <v>10</v>
      </c>
      <c r="C684">
        <v>1.494</v>
      </c>
      <c r="D684">
        <v>0.314</v>
      </c>
      <c r="E684">
        <v>2.0339999999999998</v>
      </c>
      <c r="F684">
        <v>8.6999999999999994E-2</v>
      </c>
      <c r="G684">
        <v>1.754</v>
      </c>
      <c r="H684">
        <v>6.2E-2</v>
      </c>
      <c r="I684" t="s">
        <v>14</v>
      </c>
      <c r="J684" t="s">
        <v>14</v>
      </c>
      <c r="K684" t="s">
        <v>14</v>
      </c>
      <c r="L684" t="s">
        <v>14</v>
      </c>
    </row>
    <row r="685" spans="1:12" x14ac:dyDescent="0.3">
      <c r="A685">
        <v>2016</v>
      </c>
      <c r="B685">
        <v>11</v>
      </c>
      <c r="C685">
        <v>1.181</v>
      </c>
      <c r="D685">
        <v>0.19900000000000001</v>
      </c>
      <c r="E685">
        <v>1.8220000000000001</v>
      </c>
      <c r="F685">
        <v>9.4E-2</v>
      </c>
      <c r="G685">
        <v>1.742</v>
      </c>
      <c r="H685">
        <v>6.3E-2</v>
      </c>
      <c r="I685" t="s">
        <v>14</v>
      </c>
      <c r="J685" t="s">
        <v>14</v>
      </c>
      <c r="K685" t="s">
        <v>14</v>
      </c>
      <c r="L685" t="s">
        <v>14</v>
      </c>
    </row>
    <row r="686" spans="1:12" x14ac:dyDescent="0.3">
      <c r="A686">
        <v>2016</v>
      </c>
      <c r="B686">
        <v>12</v>
      </c>
      <c r="C686">
        <v>4.3109999999999999</v>
      </c>
      <c r="D686">
        <v>0.33400000000000002</v>
      </c>
      <c r="E686">
        <v>1.75</v>
      </c>
      <c r="F686">
        <v>9.5000000000000001E-2</v>
      </c>
      <c r="G686">
        <v>1.7509999999999999</v>
      </c>
      <c r="H686">
        <v>6.3E-2</v>
      </c>
      <c r="I686" t="s">
        <v>14</v>
      </c>
      <c r="J686" t="s">
        <v>14</v>
      </c>
      <c r="K686" t="s">
        <v>14</v>
      </c>
      <c r="L686" t="s">
        <v>14</v>
      </c>
    </row>
    <row r="687" spans="1:12" x14ac:dyDescent="0.3">
      <c r="A687">
        <v>2017</v>
      </c>
      <c r="B687">
        <v>1</v>
      </c>
      <c r="C687">
        <v>3.6749999999999998</v>
      </c>
      <c r="D687">
        <v>0.36099999999999999</v>
      </c>
      <c r="E687">
        <v>1.6659999999999999</v>
      </c>
      <c r="F687">
        <v>0.10100000000000001</v>
      </c>
      <c r="G687">
        <v>1.71</v>
      </c>
      <c r="H687">
        <v>6.4000000000000001E-2</v>
      </c>
      <c r="I687" t="s">
        <v>14</v>
      </c>
      <c r="J687" t="s">
        <v>14</v>
      </c>
      <c r="K687" t="s">
        <v>14</v>
      </c>
      <c r="L687" t="s">
        <v>14</v>
      </c>
    </row>
    <row r="688" spans="1:12" x14ac:dyDescent="0.3">
      <c r="A688">
        <v>2017</v>
      </c>
      <c r="B688">
        <v>2</v>
      </c>
      <c r="C688">
        <v>3.456</v>
      </c>
      <c r="D688">
        <v>0.26400000000000001</v>
      </c>
      <c r="E688">
        <v>1.659</v>
      </c>
      <c r="F688">
        <v>0.107</v>
      </c>
      <c r="G688">
        <v>1.716</v>
      </c>
      <c r="H688">
        <v>6.3E-2</v>
      </c>
      <c r="I688" t="s">
        <v>14</v>
      </c>
      <c r="J688" t="s">
        <v>14</v>
      </c>
      <c r="K688" t="s">
        <v>14</v>
      </c>
      <c r="L688" t="s">
        <v>14</v>
      </c>
    </row>
    <row r="689" spans="1:12" x14ac:dyDescent="0.3">
      <c r="A689">
        <v>2017</v>
      </c>
      <c r="B689">
        <v>3</v>
      </c>
      <c r="C689">
        <v>1.887</v>
      </c>
      <c r="D689">
        <v>0.247</v>
      </c>
      <c r="E689">
        <v>1.5609999999999999</v>
      </c>
      <c r="F689">
        <v>0.10299999999999999</v>
      </c>
      <c r="G689">
        <v>1.7010000000000001</v>
      </c>
      <c r="H689">
        <v>6.4000000000000001E-2</v>
      </c>
      <c r="I689" t="s">
        <v>14</v>
      </c>
      <c r="J689" t="s">
        <v>14</v>
      </c>
      <c r="K689" t="s">
        <v>14</v>
      </c>
      <c r="L689" t="s">
        <v>14</v>
      </c>
    </row>
    <row r="690" spans="1:12" x14ac:dyDescent="0.3">
      <c r="A690">
        <v>2017</v>
      </c>
      <c r="B690">
        <v>4</v>
      </c>
      <c r="C690">
        <v>0.35</v>
      </c>
      <c r="D690">
        <v>0.26900000000000002</v>
      </c>
      <c r="E690">
        <v>1.573</v>
      </c>
      <c r="F690">
        <v>0.1</v>
      </c>
      <c r="G690">
        <v>1.6559999999999999</v>
      </c>
      <c r="H690">
        <v>6.2E-2</v>
      </c>
      <c r="I690" t="s">
        <v>14</v>
      </c>
      <c r="J690" t="s">
        <v>14</v>
      </c>
      <c r="K690" t="s">
        <v>14</v>
      </c>
      <c r="L690" t="s">
        <v>14</v>
      </c>
    </row>
    <row r="691" spans="1:12" x14ac:dyDescent="0.3">
      <c r="A691">
        <v>2017</v>
      </c>
      <c r="B691">
        <v>5</v>
      </c>
      <c r="C691">
        <v>1E-3</v>
      </c>
      <c r="D691">
        <v>0.16700000000000001</v>
      </c>
      <c r="E691">
        <v>1.556</v>
      </c>
      <c r="F691">
        <v>9.9000000000000005E-2</v>
      </c>
      <c r="G691">
        <v>1.6120000000000001</v>
      </c>
      <c r="H691">
        <v>6.2E-2</v>
      </c>
      <c r="I691" t="s">
        <v>14</v>
      </c>
      <c r="J691" t="s">
        <v>14</v>
      </c>
      <c r="K691" t="s">
        <v>14</v>
      </c>
      <c r="L691" t="s">
        <v>14</v>
      </c>
    </row>
    <row r="692" spans="1:12" x14ac:dyDescent="0.3">
      <c r="A692">
        <v>2017</v>
      </c>
      <c r="B692">
        <v>6</v>
      </c>
      <c r="C692">
        <v>0.106</v>
      </c>
      <c r="D692">
        <v>0.187</v>
      </c>
      <c r="E692">
        <v>1.329</v>
      </c>
      <c r="F692">
        <v>9.7000000000000003E-2</v>
      </c>
      <c r="G692">
        <v>1.633</v>
      </c>
      <c r="H692">
        <v>6.0999999999999999E-2</v>
      </c>
      <c r="I692" t="s">
        <v>14</v>
      </c>
      <c r="J692" t="s">
        <v>14</v>
      </c>
      <c r="K692" t="s">
        <v>14</v>
      </c>
      <c r="L692" t="s">
        <v>14</v>
      </c>
    </row>
    <row r="693" spans="1:12" x14ac:dyDescent="0.3">
      <c r="A693">
        <v>2017</v>
      </c>
      <c r="B693">
        <v>7</v>
      </c>
      <c r="C693">
        <v>0.17899999999999999</v>
      </c>
      <c r="D693">
        <v>0.214</v>
      </c>
      <c r="E693">
        <v>1.204</v>
      </c>
      <c r="F693">
        <v>9.0999999999999998E-2</v>
      </c>
      <c r="G693">
        <v>1.6659999999999999</v>
      </c>
      <c r="H693">
        <v>0.06</v>
      </c>
      <c r="I693" t="s">
        <v>14</v>
      </c>
      <c r="J693" t="s">
        <v>14</v>
      </c>
      <c r="K693" t="s">
        <v>14</v>
      </c>
      <c r="L693" t="s">
        <v>14</v>
      </c>
    </row>
    <row r="694" spans="1:12" x14ac:dyDescent="0.3">
      <c r="A694">
        <v>2017</v>
      </c>
      <c r="B694">
        <v>8</v>
      </c>
      <c r="C694">
        <v>1.2E-2</v>
      </c>
      <c r="D694">
        <v>0.187</v>
      </c>
      <c r="E694">
        <v>0.99299999999999999</v>
      </c>
      <c r="F694">
        <v>9.5000000000000001E-2</v>
      </c>
      <c r="G694">
        <v>1.659</v>
      </c>
      <c r="H694">
        <v>5.8000000000000003E-2</v>
      </c>
      <c r="I694" t="s">
        <v>14</v>
      </c>
      <c r="J694" t="s">
        <v>14</v>
      </c>
      <c r="K694" t="s">
        <v>14</v>
      </c>
      <c r="L694" t="s">
        <v>14</v>
      </c>
    </row>
    <row r="695" spans="1:12" x14ac:dyDescent="0.3">
      <c r="A695">
        <v>2017</v>
      </c>
      <c r="B695">
        <v>9</v>
      </c>
      <c r="C695">
        <v>2.0840000000000001</v>
      </c>
      <c r="D695">
        <v>0.26200000000000001</v>
      </c>
      <c r="E695">
        <v>0.68799999999999994</v>
      </c>
      <c r="F695">
        <v>8.1000000000000003E-2</v>
      </c>
      <c r="G695">
        <v>1.613</v>
      </c>
      <c r="H695">
        <v>5.5E-2</v>
      </c>
      <c r="I695" t="s">
        <v>14</v>
      </c>
      <c r="J695" t="s">
        <v>14</v>
      </c>
      <c r="K695" t="s">
        <v>14</v>
      </c>
      <c r="L695" t="s">
        <v>14</v>
      </c>
    </row>
    <row r="696" spans="1:12" x14ac:dyDescent="0.3">
      <c r="A696">
        <v>2017</v>
      </c>
      <c r="B696">
        <v>10</v>
      </c>
      <c r="C696">
        <v>1.6339999999999999</v>
      </c>
      <c r="D696">
        <v>0.28100000000000003</v>
      </c>
      <c r="E696">
        <v>0.79200000000000004</v>
      </c>
      <c r="F696">
        <v>7.3999999999999996E-2</v>
      </c>
      <c r="G696">
        <v>1.595</v>
      </c>
      <c r="H696">
        <v>5.3999999999999999E-2</v>
      </c>
      <c r="I696" t="s">
        <v>14</v>
      </c>
      <c r="J696" t="s">
        <v>14</v>
      </c>
      <c r="K696" t="s">
        <v>14</v>
      </c>
      <c r="L696" t="s">
        <v>14</v>
      </c>
    </row>
    <row r="697" spans="1:12" x14ac:dyDescent="0.3">
      <c r="A697">
        <v>2017</v>
      </c>
      <c r="B697">
        <v>11</v>
      </c>
      <c r="C697">
        <v>0.98399999999999999</v>
      </c>
      <c r="D697">
        <v>0.13200000000000001</v>
      </c>
      <c r="E697">
        <v>1.1719999999999999</v>
      </c>
      <c r="F697">
        <v>7.4999999999999997E-2</v>
      </c>
      <c r="G697">
        <v>1.593</v>
      </c>
      <c r="H697">
        <v>5.1999999999999998E-2</v>
      </c>
      <c r="I697" t="s">
        <v>14</v>
      </c>
      <c r="J697" t="s">
        <v>14</v>
      </c>
      <c r="K697" t="s">
        <v>14</v>
      </c>
      <c r="L697" t="s">
        <v>14</v>
      </c>
    </row>
    <row r="698" spans="1:12" x14ac:dyDescent="0.3">
      <c r="A698">
        <v>2017</v>
      </c>
      <c r="B698">
        <v>12</v>
      </c>
      <c r="C698">
        <v>1.5760000000000001</v>
      </c>
      <c r="D698">
        <v>0.158</v>
      </c>
      <c r="E698">
        <v>1.2130000000000001</v>
      </c>
      <c r="F698">
        <v>7.4999999999999997E-2</v>
      </c>
      <c r="G698">
        <v>1.659</v>
      </c>
      <c r="H698">
        <v>5.2999999999999999E-2</v>
      </c>
      <c r="I698" t="s">
        <v>14</v>
      </c>
      <c r="J698" t="s">
        <v>14</v>
      </c>
      <c r="K698" t="s">
        <v>14</v>
      </c>
      <c r="L698" t="s">
        <v>14</v>
      </c>
    </row>
    <row r="699" spans="1:12" x14ac:dyDescent="0.3">
      <c r="A699">
        <v>2018</v>
      </c>
      <c r="B699">
        <v>1</v>
      </c>
      <c r="C699">
        <v>2.1739999999999999</v>
      </c>
      <c r="D699">
        <v>0.17299999999999999</v>
      </c>
      <c r="E699">
        <v>1.5</v>
      </c>
      <c r="F699">
        <v>6.9000000000000006E-2</v>
      </c>
      <c r="G699">
        <v>1.6619999999999999</v>
      </c>
      <c r="H699">
        <v>5.3999999999999999E-2</v>
      </c>
      <c r="I699" t="s">
        <v>14</v>
      </c>
      <c r="J699" t="s">
        <v>14</v>
      </c>
      <c r="K699" t="s">
        <v>14</v>
      </c>
      <c r="L699" t="s">
        <v>14</v>
      </c>
    </row>
    <row r="700" spans="1:12" x14ac:dyDescent="0.3">
      <c r="A700">
        <v>2018</v>
      </c>
      <c r="B700">
        <v>2</v>
      </c>
      <c r="C700">
        <v>0.93300000000000005</v>
      </c>
      <c r="D700">
        <v>0.20499999999999999</v>
      </c>
      <c r="E700">
        <v>1.5549999999999999</v>
      </c>
      <c r="F700">
        <v>7.6999999999999999E-2</v>
      </c>
      <c r="G700">
        <v>1.657</v>
      </c>
      <c r="H700">
        <v>5.3999999999999999E-2</v>
      </c>
      <c r="I700" t="s">
        <v>14</v>
      </c>
      <c r="J700" t="s">
        <v>14</v>
      </c>
      <c r="K700" t="s">
        <v>14</v>
      </c>
      <c r="L700" t="s">
        <v>14</v>
      </c>
    </row>
    <row r="701" spans="1:12" x14ac:dyDescent="0.3">
      <c r="A701">
        <v>2018</v>
      </c>
      <c r="B701">
        <v>3</v>
      </c>
      <c r="C701">
        <v>-1.7769999999999999</v>
      </c>
      <c r="D701">
        <v>0.34</v>
      </c>
      <c r="E701">
        <v>1.4910000000000001</v>
      </c>
      <c r="F701">
        <v>7.9000000000000001E-2</v>
      </c>
      <c r="G701">
        <v>1.649</v>
      </c>
      <c r="H701">
        <v>5.5E-2</v>
      </c>
      <c r="I701" t="s">
        <v>14</v>
      </c>
      <c r="J701" t="s">
        <v>14</v>
      </c>
      <c r="K701" t="s">
        <v>14</v>
      </c>
      <c r="L701" t="s">
        <v>14</v>
      </c>
    </row>
    <row r="702" spans="1:12" x14ac:dyDescent="0.3">
      <c r="A702">
        <v>2018</v>
      </c>
      <c r="B702">
        <v>4</v>
      </c>
      <c r="C702">
        <v>1.593</v>
      </c>
      <c r="D702">
        <v>0.27200000000000002</v>
      </c>
      <c r="E702">
        <v>1.4370000000000001</v>
      </c>
      <c r="F702">
        <v>0.08</v>
      </c>
      <c r="G702">
        <v>1.6519999999999999</v>
      </c>
      <c r="H702">
        <v>5.6000000000000001E-2</v>
      </c>
      <c r="I702" t="s">
        <v>14</v>
      </c>
      <c r="J702" t="s">
        <v>14</v>
      </c>
      <c r="K702" t="s">
        <v>14</v>
      </c>
      <c r="L702" t="s">
        <v>14</v>
      </c>
    </row>
    <row r="703" spans="1:12" x14ac:dyDescent="0.3">
      <c r="A703">
        <v>2018</v>
      </c>
      <c r="B703">
        <v>5</v>
      </c>
      <c r="C703">
        <v>4.5609999999999999</v>
      </c>
      <c r="D703">
        <v>0.32300000000000001</v>
      </c>
      <c r="E703">
        <v>1.655</v>
      </c>
      <c r="F703">
        <v>0.08</v>
      </c>
      <c r="G703">
        <v>1.677</v>
      </c>
      <c r="H703">
        <v>5.3999999999999999E-2</v>
      </c>
      <c r="I703" t="s">
        <v>14</v>
      </c>
      <c r="J703" t="s">
        <v>14</v>
      </c>
      <c r="K703" t="s">
        <v>14</v>
      </c>
      <c r="L703" t="s">
        <v>14</v>
      </c>
    </row>
    <row r="704" spans="1:12" x14ac:dyDescent="0.3">
      <c r="A704">
        <v>2018</v>
      </c>
      <c r="B704">
        <v>6</v>
      </c>
      <c r="C704">
        <v>0.60299999999999998</v>
      </c>
      <c r="D704">
        <v>0.25600000000000001</v>
      </c>
      <c r="E704">
        <v>1.7110000000000001</v>
      </c>
      <c r="F704">
        <v>8.3000000000000004E-2</v>
      </c>
      <c r="G704">
        <v>1.6759999999999999</v>
      </c>
      <c r="H704">
        <v>5.8999999999999997E-2</v>
      </c>
      <c r="I704" t="s">
        <v>14</v>
      </c>
      <c r="J704" t="s">
        <v>14</v>
      </c>
      <c r="K704" t="s">
        <v>14</v>
      </c>
      <c r="L704" t="s">
        <v>14</v>
      </c>
    </row>
    <row r="705" spans="1:12" x14ac:dyDescent="0.3">
      <c r="A705">
        <v>2018</v>
      </c>
      <c r="B705">
        <v>7</v>
      </c>
      <c r="C705">
        <v>3.6269999999999998</v>
      </c>
      <c r="D705">
        <v>0.187</v>
      </c>
      <c r="E705">
        <v>1.64</v>
      </c>
      <c r="F705">
        <v>8.4000000000000005E-2</v>
      </c>
      <c r="G705" t="s">
        <v>14</v>
      </c>
      <c r="H705" t="s">
        <v>14</v>
      </c>
      <c r="I705" t="s">
        <v>14</v>
      </c>
      <c r="J705" t="s">
        <v>14</v>
      </c>
      <c r="K705" t="s">
        <v>14</v>
      </c>
      <c r="L705" t="s">
        <v>14</v>
      </c>
    </row>
    <row r="706" spans="1:12" x14ac:dyDescent="0.3">
      <c r="A706">
        <v>2018</v>
      </c>
      <c r="B706">
        <v>8</v>
      </c>
      <c r="C706">
        <v>0.67100000000000004</v>
      </c>
      <c r="D706">
        <v>0.313</v>
      </c>
      <c r="E706">
        <v>1.845</v>
      </c>
      <c r="F706">
        <v>9.1999999999999998E-2</v>
      </c>
      <c r="G706" t="s">
        <v>14</v>
      </c>
      <c r="H706" t="s">
        <v>14</v>
      </c>
      <c r="I706" t="s">
        <v>14</v>
      </c>
      <c r="J706" t="s">
        <v>14</v>
      </c>
      <c r="K706" t="s">
        <v>14</v>
      </c>
      <c r="L706" t="s">
        <v>14</v>
      </c>
    </row>
    <row r="707" spans="1:12" x14ac:dyDescent="0.3">
      <c r="A707">
        <v>2018</v>
      </c>
      <c r="B707">
        <v>9</v>
      </c>
      <c r="C707">
        <v>1.3160000000000001</v>
      </c>
      <c r="D707">
        <v>0.20699999999999999</v>
      </c>
      <c r="E707">
        <v>2.0830000000000002</v>
      </c>
      <c r="F707">
        <v>9.7000000000000003E-2</v>
      </c>
      <c r="G707" t="s">
        <v>14</v>
      </c>
      <c r="H707" t="s">
        <v>14</v>
      </c>
      <c r="I707" t="s">
        <v>14</v>
      </c>
      <c r="J707" t="s">
        <v>14</v>
      </c>
      <c r="K707" t="s">
        <v>14</v>
      </c>
      <c r="L707" t="s">
        <v>14</v>
      </c>
    </row>
    <row r="708" spans="1:12" x14ac:dyDescent="0.3">
      <c r="A708">
        <v>2018</v>
      </c>
      <c r="B708">
        <v>10</v>
      </c>
      <c r="C708">
        <v>0.98199999999999998</v>
      </c>
      <c r="D708">
        <v>0.19</v>
      </c>
      <c r="E708">
        <v>2.2480000000000002</v>
      </c>
      <c r="F708">
        <v>9.7000000000000003E-2</v>
      </c>
      <c r="G708" t="s">
        <v>14</v>
      </c>
      <c r="H708" t="s">
        <v>14</v>
      </c>
      <c r="I708" t="s">
        <v>14</v>
      </c>
      <c r="J708" t="s">
        <v>14</v>
      </c>
      <c r="K708" t="s">
        <v>14</v>
      </c>
      <c r="L708" t="s">
        <v>14</v>
      </c>
    </row>
    <row r="709" spans="1:12" x14ac:dyDescent="0.3">
      <c r="A709">
        <v>2018</v>
      </c>
      <c r="B709">
        <v>11</v>
      </c>
      <c r="C709">
        <v>3.601</v>
      </c>
      <c r="D709">
        <v>0.28899999999999998</v>
      </c>
      <c r="E709">
        <v>1.88</v>
      </c>
      <c r="F709">
        <v>8.8999999999999996E-2</v>
      </c>
      <c r="G709" t="s">
        <v>14</v>
      </c>
      <c r="H709" t="s">
        <v>14</v>
      </c>
      <c r="I709" t="s">
        <v>14</v>
      </c>
      <c r="J709" t="s">
        <v>14</v>
      </c>
      <c r="K709" t="s">
        <v>14</v>
      </c>
      <c r="L709" t="s">
        <v>14</v>
      </c>
    </row>
    <row r="710" spans="1:12" x14ac:dyDescent="0.3">
      <c r="A710">
        <v>2018</v>
      </c>
      <c r="B710">
        <v>12</v>
      </c>
      <c r="C710">
        <v>2.2469999999999999</v>
      </c>
      <c r="D710">
        <v>0.184</v>
      </c>
      <c r="E710">
        <v>1.895</v>
      </c>
      <c r="F710">
        <v>8.6999999999999994E-2</v>
      </c>
      <c r="G710" t="s">
        <v>14</v>
      </c>
      <c r="H710" t="s">
        <v>14</v>
      </c>
      <c r="I710" t="s">
        <v>14</v>
      </c>
      <c r="J710" t="s">
        <v>14</v>
      </c>
      <c r="K710" t="s">
        <v>14</v>
      </c>
      <c r="L710" t="s">
        <v>14</v>
      </c>
    </row>
    <row r="711" spans="1:12" x14ac:dyDescent="0.3">
      <c r="A711">
        <v>2019</v>
      </c>
      <c r="B711">
        <v>1</v>
      </c>
      <c r="C711">
        <v>1.3260000000000001</v>
      </c>
      <c r="D711">
        <v>0.13800000000000001</v>
      </c>
      <c r="E711">
        <v>1.6819999999999999</v>
      </c>
      <c r="F711">
        <v>9.1999999999999998E-2</v>
      </c>
      <c r="G711" t="s">
        <v>14</v>
      </c>
      <c r="H711" t="s">
        <v>14</v>
      </c>
      <c r="I711" t="s">
        <v>14</v>
      </c>
      <c r="J711" t="s">
        <v>14</v>
      </c>
      <c r="K711" t="s">
        <v>14</v>
      </c>
      <c r="L711" t="s">
        <v>14</v>
      </c>
    </row>
    <row r="712" spans="1:12" x14ac:dyDescent="0.3">
      <c r="A712">
        <v>2019</v>
      </c>
      <c r="B712">
        <v>2</v>
      </c>
      <c r="C712">
        <v>3.3879999999999999</v>
      </c>
      <c r="D712">
        <v>0.14499999999999999</v>
      </c>
      <c r="E712">
        <v>1.7290000000000001</v>
      </c>
      <c r="F712">
        <v>8.5000000000000006E-2</v>
      </c>
      <c r="G712" t="s">
        <v>14</v>
      </c>
      <c r="H712" t="s">
        <v>14</v>
      </c>
      <c r="I712" t="s">
        <v>14</v>
      </c>
      <c r="J712" t="s">
        <v>14</v>
      </c>
      <c r="K712" t="s">
        <v>14</v>
      </c>
      <c r="L712" t="s">
        <v>14</v>
      </c>
    </row>
    <row r="713" spans="1:12" x14ac:dyDescent="0.3">
      <c r="A713">
        <v>2019</v>
      </c>
      <c r="B713">
        <v>3</v>
      </c>
      <c r="C713">
        <v>1.0840000000000001</v>
      </c>
      <c r="D713">
        <v>0.36699999999999999</v>
      </c>
      <c r="E713">
        <v>1.663</v>
      </c>
      <c r="F713">
        <v>9.1999999999999998E-2</v>
      </c>
      <c r="G713" t="s">
        <v>14</v>
      </c>
      <c r="H713" t="s">
        <v>14</v>
      </c>
      <c r="I713" t="s">
        <v>14</v>
      </c>
      <c r="J713" t="s">
        <v>14</v>
      </c>
      <c r="K713" t="s">
        <v>14</v>
      </c>
      <c r="L713" t="s">
        <v>14</v>
      </c>
    </row>
    <row r="714" spans="1:12" x14ac:dyDescent="0.3">
      <c r="A714">
        <v>2019</v>
      </c>
      <c r="B714">
        <v>4</v>
      </c>
      <c r="C714">
        <v>3.573</v>
      </c>
      <c r="D714">
        <v>0.252</v>
      </c>
      <c r="E714">
        <v>1.5</v>
      </c>
      <c r="F714">
        <v>0.10199999999999999</v>
      </c>
      <c r="G714" t="s">
        <v>14</v>
      </c>
      <c r="H714" t="s">
        <v>14</v>
      </c>
      <c r="I714" t="s">
        <v>14</v>
      </c>
      <c r="J714" t="s">
        <v>14</v>
      </c>
      <c r="K714" t="s">
        <v>14</v>
      </c>
      <c r="L714" t="s">
        <v>14</v>
      </c>
    </row>
    <row r="715" spans="1:12" x14ac:dyDescent="0.3">
      <c r="A715">
        <v>2019</v>
      </c>
      <c r="B715">
        <v>5</v>
      </c>
      <c r="C715">
        <v>0.14599999999999999</v>
      </c>
      <c r="D715">
        <v>0.219</v>
      </c>
      <c r="E715">
        <v>1.131</v>
      </c>
      <c r="F715">
        <v>0.11799999999999999</v>
      </c>
      <c r="G715" t="s">
        <v>14</v>
      </c>
      <c r="H715" t="s">
        <v>14</v>
      </c>
      <c r="I715" t="s">
        <v>14</v>
      </c>
      <c r="J715" t="s">
        <v>14</v>
      </c>
      <c r="K715" t="s">
        <v>14</v>
      </c>
      <c r="L715" t="s">
        <v>14</v>
      </c>
    </row>
    <row r="716" spans="1:12" x14ac:dyDescent="0.3">
      <c r="A716">
        <v>2019</v>
      </c>
      <c r="B716">
        <v>6</v>
      </c>
      <c r="C716">
        <v>0.77700000000000002</v>
      </c>
      <c r="D716">
        <v>0.23699999999999999</v>
      </c>
      <c r="E716">
        <v>1.149</v>
      </c>
      <c r="F716">
        <v>0.13</v>
      </c>
      <c r="G716" t="s">
        <v>14</v>
      </c>
      <c r="H716" t="s">
        <v>14</v>
      </c>
      <c r="I716" t="s">
        <v>14</v>
      </c>
      <c r="J716" t="s">
        <v>14</v>
      </c>
      <c r="K716" t="s">
        <v>14</v>
      </c>
      <c r="L716" t="s">
        <v>14</v>
      </c>
    </row>
    <row r="717" spans="1:12" x14ac:dyDescent="0.3">
      <c r="A717">
        <v>2019</v>
      </c>
      <c r="B717">
        <v>7</v>
      </c>
      <c r="C717">
        <v>1.0669999999999999</v>
      </c>
      <c r="D717">
        <v>0.23400000000000001</v>
      </c>
      <c r="E717">
        <v>1.423</v>
      </c>
      <c r="F717">
        <v>0.13800000000000001</v>
      </c>
      <c r="G717" t="s">
        <v>14</v>
      </c>
      <c r="H717" t="s">
        <v>14</v>
      </c>
      <c r="I717" t="s">
        <v>14</v>
      </c>
      <c r="J717" t="s">
        <v>14</v>
      </c>
      <c r="K717" t="s">
        <v>14</v>
      </c>
      <c r="L717" t="s">
        <v>14</v>
      </c>
    </row>
    <row r="718" spans="1:12" x14ac:dyDescent="0.3">
      <c r="A718">
        <v>2019</v>
      </c>
      <c r="B718">
        <v>8</v>
      </c>
      <c r="C718">
        <v>1.238</v>
      </c>
      <c r="D718">
        <v>0.22</v>
      </c>
      <c r="E718">
        <v>1.403</v>
      </c>
      <c r="F718">
        <v>0.129</v>
      </c>
      <c r="G718" t="s">
        <v>14</v>
      </c>
      <c r="H718" t="s">
        <v>14</v>
      </c>
      <c r="I718" t="s">
        <v>14</v>
      </c>
      <c r="J718" t="s">
        <v>14</v>
      </c>
      <c r="K718" t="s">
        <v>14</v>
      </c>
      <c r="L718" t="s">
        <v>14</v>
      </c>
    </row>
    <row r="719" spans="1:12" x14ac:dyDescent="0.3">
      <c r="A719">
        <v>2019</v>
      </c>
      <c r="B719">
        <v>9</v>
      </c>
      <c r="C719">
        <v>0.52400000000000002</v>
      </c>
      <c r="D719">
        <v>0.23100000000000001</v>
      </c>
      <c r="E719">
        <v>1.429</v>
      </c>
      <c r="F719">
        <v>0.11700000000000001</v>
      </c>
      <c r="G719" t="s">
        <v>14</v>
      </c>
      <c r="H719" t="s">
        <v>14</v>
      </c>
      <c r="I719" t="s">
        <v>14</v>
      </c>
      <c r="J719" t="s">
        <v>14</v>
      </c>
      <c r="K719" t="s">
        <v>14</v>
      </c>
      <c r="L719" t="s">
        <v>14</v>
      </c>
    </row>
    <row r="720" spans="1:12" x14ac:dyDescent="0.3">
      <c r="A720">
        <v>2019</v>
      </c>
      <c r="B720">
        <v>10</v>
      </c>
      <c r="C720">
        <v>-0.97599999999999998</v>
      </c>
      <c r="D720">
        <v>0.22</v>
      </c>
      <c r="E720">
        <v>1.236</v>
      </c>
      <c r="F720">
        <v>0.11700000000000001</v>
      </c>
      <c r="G720" t="s">
        <v>14</v>
      </c>
      <c r="H720" t="s">
        <v>14</v>
      </c>
      <c r="I720" t="s">
        <v>14</v>
      </c>
      <c r="J720" t="s">
        <v>14</v>
      </c>
      <c r="K720" t="s">
        <v>14</v>
      </c>
      <c r="L720" t="s">
        <v>14</v>
      </c>
    </row>
    <row r="721" spans="1:12" x14ac:dyDescent="0.3">
      <c r="A721">
        <v>2019</v>
      </c>
      <c r="B721">
        <v>11</v>
      </c>
      <c r="C721">
        <v>-0.82499999999999996</v>
      </c>
      <c r="D721">
        <v>0.26</v>
      </c>
      <c r="E721">
        <v>1.1950000000000001</v>
      </c>
      <c r="F721">
        <v>0.113</v>
      </c>
      <c r="G721" t="s">
        <v>14</v>
      </c>
      <c r="H721" t="s">
        <v>14</v>
      </c>
      <c r="I721" t="s">
        <v>14</v>
      </c>
      <c r="J721" t="s">
        <v>14</v>
      </c>
      <c r="K721" t="s">
        <v>14</v>
      </c>
      <c r="L721" t="s">
        <v>14</v>
      </c>
    </row>
    <row r="722" spans="1:12" x14ac:dyDescent="0.3">
      <c r="A722">
        <v>2019</v>
      </c>
      <c r="B722">
        <v>12</v>
      </c>
      <c r="C722">
        <v>2.4609999999999999</v>
      </c>
      <c r="D722">
        <v>0.36299999999999999</v>
      </c>
      <c r="E722">
        <v>1.3660000000000001</v>
      </c>
      <c r="F722">
        <v>0.111</v>
      </c>
      <c r="G722" t="s">
        <v>14</v>
      </c>
      <c r="H722" t="s">
        <v>14</v>
      </c>
      <c r="I722" t="s">
        <v>14</v>
      </c>
      <c r="J722" t="s">
        <v>14</v>
      </c>
      <c r="K722" t="s">
        <v>14</v>
      </c>
      <c r="L722" t="s">
        <v>14</v>
      </c>
    </row>
    <row r="723" spans="1:12" x14ac:dyDescent="0.3">
      <c r="A723">
        <v>2020</v>
      </c>
      <c r="B723">
        <v>1</v>
      </c>
      <c r="C723">
        <v>4.6230000000000002</v>
      </c>
      <c r="D723">
        <v>0.35499999999999998</v>
      </c>
      <c r="E723">
        <v>1.252</v>
      </c>
      <c r="F723">
        <v>0.115</v>
      </c>
      <c r="G723" t="s">
        <v>14</v>
      </c>
      <c r="H723" t="s">
        <v>14</v>
      </c>
      <c r="I723" t="s">
        <v>14</v>
      </c>
      <c r="J723" t="s">
        <v>14</v>
      </c>
      <c r="K723" t="s">
        <v>14</v>
      </c>
      <c r="L723" t="s">
        <v>14</v>
      </c>
    </row>
    <row r="724" spans="1:12" x14ac:dyDescent="0.3">
      <c r="A724">
        <v>2020</v>
      </c>
      <c r="B724">
        <v>2</v>
      </c>
      <c r="C724">
        <v>3.1469999999999998</v>
      </c>
      <c r="D724">
        <v>0.18099999999999999</v>
      </c>
      <c r="E724">
        <v>1.2589999999999999</v>
      </c>
      <c r="F724">
        <v>0.113</v>
      </c>
      <c r="G724" t="s">
        <v>14</v>
      </c>
      <c r="H724" t="s">
        <v>14</v>
      </c>
      <c r="I724" t="s">
        <v>14</v>
      </c>
      <c r="J724" t="s">
        <v>14</v>
      </c>
      <c r="K724" t="s">
        <v>14</v>
      </c>
      <c r="L724" t="s">
        <v>14</v>
      </c>
    </row>
    <row r="725" spans="1:12" x14ac:dyDescent="0.3">
      <c r="A725">
        <v>2020</v>
      </c>
      <c r="B725">
        <v>3</v>
      </c>
      <c r="C725">
        <v>1.39</v>
      </c>
      <c r="D725">
        <v>0.245</v>
      </c>
      <c r="E725">
        <v>1.337</v>
      </c>
      <c r="F725">
        <v>0.107</v>
      </c>
      <c r="G725" t="s">
        <v>14</v>
      </c>
      <c r="H725" t="s">
        <v>14</v>
      </c>
      <c r="I725" t="s">
        <v>14</v>
      </c>
      <c r="J725" t="s">
        <v>14</v>
      </c>
      <c r="K725" t="s">
        <v>14</v>
      </c>
      <c r="L725" t="s">
        <v>14</v>
      </c>
    </row>
    <row r="726" spans="1:12" x14ac:dyDescent="0.3">
      <c r="A726">
        <v>2020</v>
      </c>
      <c r="B726">
        <v>4</v>
      </c>
      <c r="C726">
        <v>1.262</v>
      </c>
      <c r="D726">
        <v>0.23100000000000001</v>
      </c>
      <c r="E726">
        <v>1.57</v>
      </c>
      <c r="F726">
        <v>0.105</v>
      </c>
      <c r="G726" t="s">
        <v>14</v>
      </c>
      <c r="H726" t="s">
        <v>14</v>
      </c>
      <c r="I726" t="s">
        <v>14</v>
      </c>
      <c r="J726" t="s">
        <v>14</v>
      </c>
      <c r="K726" t="s">
        <v>14</v>
      </c>
      <c r="L726" t="s">
        <v>14</v>
      </c>
    </row>
    <row r="727" spans="1:12" x14ac:dyDescent="0.3">
      <c r="A727">
        <v>2020</v>
      </c>
      <c r="B727">
        <v>5</v>
      </c>
      <c r="C727">
        <v>-0.34399999999999997</v>
      </c>
      <c r="D727">
        <v>0.26800000000000002</v>
      </c>
      <c r="E727">
        <v>2.0099999999999998</v>
      </c>
      <c r="F727">
        <v>0.106</v>
      </c>
      <c r="G727" t="s">
        <v>14</v>
      </c>
      <c r="H727" t="s">
        <v>14</v>
      </c>
      <c r="I727" t="s">
        <v>14</v>
      </c>
      <c r="J727" t="s">
        <v>14</v>
      </c>
      <c r="K727" t="s">
        <v>14</v>
      </c>
      <c r="L727" t="s">
        <v>14</v>
      </c>
    </row>
    <row r="728" spans="1:12" x14ac:dyDescent="0.3">
      <c r="A728">
        <v>2020</v>
      </c>
      <c r="B728">
        <v>6</v>
      </c>
      <c r="C728">
        <v>2.8210000000000002</v>
      </c>
      <c r="D728">
        <v>0.22600000000000001</v>
      </c>
      <c r="E728">
        <v>2.129</v>
      </c>
      <c r="F728">
        <v>0.127</v>
      </c>
      <c r="G728" t="s">
        <v>14</v>
      </c>
      <c r="H728" t="s">
        <v>14</v>
      </c>
      <c r="I728" t="s">
        <v>14</v>
      </c>
      <c r="J728" t="s">
        <v>14</v>
      </c>
      <c r="K728" t="s">
        <v>14</v>
      </c>
      <c r="L728" t="s">
        <v>14</v>
      </c>
    </row>
    <row r="729" spans="1:12" x14ac:dyDescent="0.3">
      <c r="A729">
        <v>2020</v>
      </c>
      <c r="B729">
        <v>7</v>
      </c>
      <c r="C729">
        <v>-0.29199999999999998</v>
      </c>
      <c r="D729">
        <v>0.28399999999999997</v>
      </c>
      <c r="E729" s="2">
        <v>-0.29199999999999998</v>
      </c>
      <c r="F729" t="s">
        <v>14</v>
      </c>
      <c r="G729" t="s">
        <v>14</v>
      </c>
      <c r="H729" t="s">
        <v>14</v>
      </c>
      <c r="I729" t="s">
        <v>14</v>
      </c>
      <c r="J729" t="s">
        <v>14</v>
      </c>
      <c r="K729" t="s">
        <v>14</v>
      </c>
      <c r="L729" t="s">
        <v>14</v>
      </c>
    </row>
    <row r="730" spans="1:12" x14ac:dyDescent="0.3">
      <c r="A730">
        <v>2020</v>
      </c>
      <c r="B730">
        <v>8</v>
      </c>
      <c r="C730">
        <v>1.32</v>
      </c>
      <c r="D730">
        <v>0.16500000000000001</v>
      </c>
      <c r="E730" s="2">
        <v>1.32</v>
      </c>
      <c r="F730" t="s">
        <v>14</v>
      </c>
      <c r="G730" t="s">
        <v>14</v>
      </c>
      <c r="H730" t="s">
        <v>14</v>
      </c>
      <c r="I730" t="s">
        <v>14</v>
      </c>
      <c r="J730" t="s">
        <v>14</v>
      </c>
      <c r="K730" t="s">
        <v>14</v>
      </c>
      <c r="L730" t="s">
        <v>14</v>
      </c>
    </row>
    <row r="731" spans="1:12" x14ac:dyDescent="0.3">
      <c r="A731">
        <v>2020</v>
      </c>
      <c r="B731">
        <v>9</v>
      </c>
      <c r="C731">
        <v>1.4610000000000001</v>
      </c>
      <c r="D731">
        <v>0.22500000000000001</v>
      </c>
      <c r="E731" s="2">
        <v>1.4610000000000001</v>
      </c>
      <c r="F731" t="s">
        <v>14</v>
      </c>
      <c r="G731" t="s">
        <v>14</v>
      </c>
      <c r="H731" t="s">
        <v>14</v>
      </c>
      <c r="I731" t="s">
        <v>14</v>
      </c>
      <c r="J731" t="s">
        <v>14</v>
      </c>
      <c r="K731" t="s">
        <v>14</v>
      </c>
      <c r="L731" t="s">
        <v>14</v>
      </c>
    </row>
    <row r="732" spans="1:12" x14ac:dyDescent="0.3">
      <c r="A732">
        <v>2020</v>
      </c>
      <c r="B732">
        <v>10</v>
      </c>
      <c r="C732">
        <v>1.8140000000000001</v>
      </c>
      <c r="D732">
        <v>0.25600000000000001</v>
      </c>
      <c r="E732" s="2">
        <v>1.8140000000000001</v>
      </c>
      <c r="F732" t="s">
        <v>14</v>
      </c>
      <c r="G732" t="s">
        <v>14</v>
      </c>
      <c r="H732" t="s">
        <v>14</v>
      </c>
      <c r="I732" t="s">
        <v>14</v>
      </c>
      <c r="J732" t="s">
        <v>14</v>
      </c>
      <c r="K732" t="s">
        <v>14</v>
      </c>
      <c r="L732" t="s">
        <v>14</v>
      </c>
    </row>
    <row r="733" spans="1:12" x14ac:dyDescent="0.3">
      <c r="A733">
        <v>2020</v>
      </c>
      <c r="B733">
        <v>11</v>
      </c>
      <c r="C733">
        <v>4.4550000000000001</v>
      </c>
      <c r="D733">
        <v>0.44800000000000001</v>
      </c>
      <c r="E733" s="2">
        <v>4.4550000000000001</v>
      </c>
      <c r="F733" t="s">
        <v>14</v>
      </c>
      <c r="G733" t="s">
        <v>14</v>
      </c>
      <c r="H733" t="s">
        <v>14</v>
      </c>
      <c r="I733" t="s">
        <v>14</v>
      </c>
      <c r="J733" t="s">
        <v>14</v>
      </c>
      <c r="K733" t="s">
        <v>14</v>
      </c>
      <c r="L733" t="s">
        <v>14</v>
      </c>
    </row>
    <row r="734" spans="1:12" x14ac:dyDescent="0.3">
      <c r="A734">
        <v>2020</v>
      </c>
      <c r="B734">
        <v>12</v>
      </c>
      <c r="C734">
        <v>3.8940000000000001</v>
      </c>
      <c r="D734">
        <v>0.74399999999999999</v>
      </c>
      <c r="E734" s="2">
        <v>3.8940000000000001</v>
      </c>
      <c r="F734" t="s">
        <v>14</v>
      </c>
      <c r="G734" t="s">
        <v>14</v>
      </c>
      <c r="H734" t="s">
        <v>14</v>
      </c>
      <c r="I734" t="s">
        <v>14</v>
      </c>
      <c r="J734" t="s">
        <v>14</v>
      </c>
      <c r="K734" t="s">
        <v>14</v>
      </c>
      <c r="L734" t="s">
        <v>14</v>
      </c>
    </row>
  </sheetData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3FC2B-A205-4A07-95DF-5452428F4B08}">
  <dimension ref="A1:L734"/>
  <sheetViews>
    <sheetView topLeftCell="A708" workbookViewId="0">
      <selection activeCell="B711" sqref="B711"/>
    </sheetView>
  </sheetViews>
  <sheetFormatPr baseColWidth="10" defaultRowHeight="14.4" x14ac:dyDescent="0.3"/>
  <sheetData>
    <row r="1" spans="1:12" x14ac:dyDescent="0.3">
      <c r="A1" t="s">
        <v>27</v>
      </c>
      <c r="B1" t="s">
        <v>28</v>
      </c>
      <c r="C1" t="s">
        <v>29</v>
      </c>
      <c r="D1" t="s">
        <v>30</v>
      </c>
      <c r="E1" t="s">
        <v>31</v>
      </c>
    </row>
    <row r="2" spans="1:12" x14ac:dyDescent="0.3">
      <c r="A2" t="s">
        <v>9</v>
      </c>
      <c r="B2" t="s">
        <v>10</v>
      </c>
      <c r="C2" t="s">
        <v>24</v>
      </c>
      <c r="D2" t="s">
        <v>25</v>
      </c>
      <c r="E2" t="s">
        <v>24</v>
      </c>
      <c r="F2" t="s">
        <v>25</v>
      </c>
      <c r="G2" t="s">
        <v>24</v>
      </c>
      <c r="H2" t="s">
        <v>25</v>
      </c>
      <c r="I2" t="s">
        <v>24</v>
      </c>
      <c r="J2" t="s">
        <v>25</v>
      </c>
      <c r="K2" t="s">
        <v>24</v>
      </c>
      <c r="L2" t="s">
        <v>26</v>
      </c>
    </row>
    <row r="3" spans="1:12" x14ac:dyDescent="0.3">
      <c r="A3">
        <v>1960</v>
      </c>
      <c r="B3">
        <v>1</v>
      </c>
      <c r="C3">
        <v>0.31</v>
      </c>
      <c r="D3">
        <v>0.35299999999999998</v>
      </c>
      <c r="E3">
        <v>-6.3E-2</v>
      </c>
      <c r="F3">
        <v>0.191</v>
      </c>
      <c r="G3">
        <v>-3.1E-2</v>
      </c>
      <c r="H3">
        <v>9.0999999999999998E-2</v>
      </c>
      <c r="I3">
        <v>3.9E-2</v>
      </c>
      <c r="J3">
        <v>6.3E-2</v>
      </c>
      <c r="K3">
        <v>-0.10299999999999999</v>
      </c>
      <c r="L3">
        <v>5.3999999999999999E-2</v>
      </c>
    </row>
    <row r="4" spans="1:12" x14ac:dyDescent="0.3">
      <c r="A4">
        <v>1960</v>
      </c>
      <c r="B4">
        <v>2</v>
      </c>
      <c r="C4">
        <v>-0.27</v>
      </c>
      <c r="D4">
        <v>0.28899999999999998</v>
      </c>
      <c r="E4">
        <v>-9.9000000000000005E-2</v>
      </c>
      <c r="F4">
        <v>0.20100000000000001</v>
      </c>
      <c r="G4">
        <v>-3.5000000000000003E-2</v>
      </c>
      <c r="H4">
        <v>0.09</v>
      </c>
      <c r="I4">
        <v>2.1000000000000001E-2</v>
      </c>
      <c r="J4">
        <v>6.4000000000000001E-2</v>
      </c>
      <c r="K4">
        <v>-9.9000000000000005E-2</v>
      </c>
      <c r="L4">
        <v>5.5E-2</v>
      </c>
    </row>
    <row r="5" spans="1:12" x14ac:dyDescent="0.3">
      <c r="A5">
        <v>1960</v>
      </c>
      <c r="B5">
        <v>3</v>
      </c>
      <c r="C5">
        <v>-1.204</v>
      </c>
      <c r="D5">
        <v>0.436</v>
      </c>
      <c r="E5">
        <v>-0.108</v>
      </c>
      <c r="F5">
        <v>0.20599999999999999</v>
      </c>
      <c r="G5">
        <v>-3.9E-2</v>
      </c>
      <c r="H5">
        <v>9.2999999999999999E-2</v>
      </c>
      <c r="I5">
        <v>1.2999999999999999E-2</v>
      </c>
      <c r="J5">
        <v>6.3E-2</v>
      </c>
      <c r="K5">
        <v>-0.09</v>
      </c>
      <c r="L5">
        <v>5.5E-2</v>
      </c>
    </row>
    <row r="6" spans="1:12" x14ac:dyDescent="0.3">
      <c r="A6">
        <v>1960</v>
      </c>
      <c r="B6">
        <v>4</v>
      </c>
      <c r="C6">
        <v>-0.46899999999999997</v>
      </c>
      <c r="D6">
        <v>0.253</v>
      </c>
      <c r="E6">
        <v>4.2000000000000003E-2</v>
      </c>
      <c r="F6">
        <v>0.19500000000000001</v>
      </c>
      <c r="G6">
        <v>-2E-3</v>
      </c>
      <c r="H6">
        <v>9.6000000000000002E-2</v>
      </c>
      <c r="I6">
        <v>2E-3</v>
      </c>
      <c r="J6">
        <v>6.4000000000000001E-2</v>
      </c>
      <c r="K6">
        <v>-8.3000000000000004E-2</v>
      </c>
      <c r="L6">
        <v>5.5E-2</v>
      </c>
    </row>
    <row r="7" spans="1:12" x14ac:dyDescent="0.3">
      <c r="A7">
        <v>1960</v>
      </c>
      <c r="B7">
        <v>5</v>
      </c>
      <c r="C7">
        <v>0.46899999999999997</v>
      </c>
      <c r="D7">
        <v>0.35599999999999998</v>
      </c>
      <c r="E7">
        <v>3.1E-2</v>
      </c>
      <c r="F7">
        <v>0.21</v>
      </c>
      <c r="G7">
        <v>8.0000000000000002E-3</v>
      </c>
      <c r="H7">
        <v>9.4E-2</v>
      </c>
      <c r="I7">
        <v>-1.2999999999999999E-2</v>
      </c>
      <c r="J7">
        <v>6.4000000000000001E-2</v>
      </c>
      <c r="K7">
        <v>-9.2999999999999999E-2</v>
      </c>
      <c r="L7">
        <v>5.5E-2</v>
      </c>
    </row>
    <row r="8" spans="1:12" x14ac:dyDescent="0.3">
      <c r="A8">
        <v>1960</v>
      </c>
      <c r="B8">
        <v>6</v>
      </c>
      <c r="C8">
        <v>0.41199999999999998</v>
      </c>
      <c r="D8">
        <v>0.36399999999999999</v>
      </c>
      <c r="E8">
        <v>-8.8999999999999996E-2</v>
      </c>
      <c r="F8">
        <v>0.21</v>
      </c>
      <c r="G8">
        <v>3.1E-2</v>
      </c>
      <c r="H8">
        <v>8.8999999999999996E-2</v>
      </c>
      <c r="I8">
        <v>-0.01</v>
      </c>
      <c r="J8">
        <v>6.3E-2</v>
      </c>
      <c r="K8">
        <v>-0.09</v>
      </c>
      <c r="L8">
        <v>5.3999999999999999E-2</v>
      </c>
    </row>
    <row r="9" spans="1:12" x14ac:dyDescent="0.3">
      <c r="A9">
        <v>1960</v>
      </c>
      <c r="B9">
        <v>7</v>
      </c>
      <c r="C9">
        <v>0.49</v>
      </c>
      <c r="D9">
        <v>0.255</v>
      </c>
      <c r="E9">
        <v>-0.11899999999999999</v>
      </c>
      <c r="F9">
        <v>0.217</v>
      </c>
      <c r="G9">
        <v>5.6000000000000001E-2</v>
      </c>
      <c r="H9">
        <v>8.5999999999999993E-2</v>
      </c>
      <c r="I9">
        <v>-1.4E-2</v>
      </c>
      <c r="J9">
        <v>6.3E-2</v>
      </c>
      <c r="K9">
        <v>-8.5999999999999993E-2</v>
      </c>
      <c r="L9">
        <v>5.2999999999999999E-2</v>
      </c>
    </row>
    <row r="10" spans="1:12" x14ac:dyDescent="0.3">
      <c r="A10">
        <v>1960</v>
      </c>
      <c r="B10">
        <v>8</v>
      </c>
      <c r="C10">
        <v>-0.498</v>
      </c>
      <c r="D10">
        <v>0.22900000000000001</v>
      </c>
      <c r="E10">
        <v>-0.115</v>
      </c>
      <c r="F10">
        <v>0.214</v>
      </c>
      <c r="G10">
        <v>0.05</v>
      </c>
      <c r="H10">
        <v>8.3000000000000004E-2</v>
      </c>
      <c r="I10">
        <v>-2.1999999999999999E-2</v>
      </c>
      <c r="J10">
        <v>6.2E-2</v>
      </c>
      <c r="K10">
        <v>-7.9000000000000001E-2</v>
      </c>
      <c r="L10">
        <v>5.2999999999999999E-2</v>
      </c>
    </row>
    <row r="11" spans="1:12" x14ac:dyDescent="0.3">
      <c r="A11">
        <v>1960</v>
      </c>
      <c r="B11">
        <v>9</v>
      </c>
      <c r="C11">
        <v>0.18</v>
      </c>
      <c r="D11">
        <v>0.27800000000000002</v>
      </c>
      <c r="E11">
        <v>-0.11</v>
      </c>
      <c r="F11">
        <v>0.193</v>
      </c>
      <c r="G11">
        <v>2.4E-2</v>
      </c>
      <c r="H11">
        <v>8.4000000000000005E-2</v>
      </c>
      <c r="I11">
        <v>-2.7E-2</v>
      </c>
      <c r="J11">
        <v>6.3E-2</v>
      </c>
      <c r="K11">
        <v>-7.9000000000000001E-2</v>
      </c>
      <c r="L11">
        <v>5.2999999999999999E-2</v>
      </c>
    </row>
    <row r="12" spans="1:12" x14ac:dyDescent="0.3">
      <c r="A12">
        <v>1960</v>
      </c>
      <c r="B12">
        <v>10</v>
      </c>
      <c r="C12">
        <v>0.66</v>
      </c>
      <c r="D12">
        <v>0.23599999999999999</v>
      </c>
      <c r="E12">
        <v>-0.106</v>
      </c>
      <c r="F12">
        <v>0.20300000000000001</v>
      </c>
      <c r="G12">
        <v>2.4E-2</v>
      </c>
      <c r="H12">
        <v>8.2000000000000003E-2</v>
      </c>
      <c r="I12">
        <v>-4.2999999999999997E-2</v>
      </c>
      <c r="J12">
        <v>6.5000000000000002E-2</v>
      </c>
      <c r="K12">
        <v>-7.9000000000000001E-2</v>
      </c>
      <c r="L12">
        <v>5.2999999999999999E-2</v>
      </c>
    </row>
    <row r="13" spans="1:12" x14ac:dyDescent="0.3">
      <c r="A13">
        <v>1960</v>
      </c>
      <c r="B13">
        <v>11</v>
      </c>
      <c r="C13">
        <v>-0.223</v>
      </c>
      <c r="D13">
        <v>0.28599999999999998</v>
      </c>
      <c r="E13">
        <v>-0.17399999999999999</v>
      </c>
      <c r="F13">
        <v>0.184</v>
      </c>
      <c r="G13">
        <v>0.02</v>
      </c>
      <c r="H13">
        <v>8.4000000000000005E-2</v>
      </c>
      <c r="I13">
        <v>-0.05</v>
      </c>
      <c r="J13">
        <v>6.6000000000000003E-2</v>
      </c>
      <c r="K13">
        <v>-7.6999999999999999E-2</v>
      </c>
      <c r="L13">
        <v>5.3999999999999999E-2</v>
      </c>
    </row>
    <row r="14" spans="1:12" x14ac:dyDescent="0.3">
      <c r="A14">
        <v>1960</v>
      </c>
      <c r="B14">
        <v>12</v>
      </c>
      <c r="C14">
        <v>-0.93</v>
      </c>
      <c r="D14">
        <v>0.34799999999999998</v>
      </c>
      <c r="E14">
        <v>-0.22500000000000001</v>
      </c>
      <c r="F14">
        <v>0.159</v>
      </c>
      <c r="G14">
        <v>0.01</v>
      </c>
      <c r="H14">
        <v>9.2999999999999999E-2</v>
      </c>
      <c r="I14">
        <v>-0.06</v>
      </c>
      <c r="J14">
        <v>6.6000000000000003E-2</v>
      </c>
      <c r="K14">
        <v>-7.4999999999999997E-2</v>
      </c>
      <c r="L14">
        <v>5.5E-2</v>
      </c>
    </row>
    <row r="15" spans="1:12" x14ac:dyDescent="0.3">
      <c r="A15">
        <v>1961</v>
      </c>
      <c r="B15">
        <v>1</v>
      </c>
      <c r="C15">
        <v>-4.1000000000000002E-2</v>
      </c>
      <c r="D15">
        <v>0.49</v>
      </c>
      <c r="E15">
        <v>-0.27700000000000002</v>
      </c>
      <c r="F15">
        <v>0.14699999999999999</v>
      </c>
      <c r="G15">
        <v>0.02</v>
      </c>
      <c r="H15">
        <v>9.7000000000000003E-2</v>
      </c>
      <c r="I15">
        <v>-8.1000000000000003E-2</v>
      </c>
      <c r="J15">
        <v>6.6000000000000003E-2</v>
      </c>
      <c r="K15">
        <v>-6.8000000000000005E-2</v>
      </c>
      <c r="L15">
        <v>5.3999999999999999E-2</v>
      </c>
    </row>
    <row r="16" spans="1:12" x14ac:dyDescent="0.3">
      <c r="A16">
        <v>1961</v>
      </c>
      <c r="B16">
        <v>2</v>
      </c>
      <c r="C16">
        <v>-0.22500000000000001</v>
      </c>
      <c r="D16">
        <v>0.187</v>
      </c>
      <c r="E16">
        <v>-0.28199999999999997</v>
      </c>
      <c r="F16">
        <v>0.155</v>
      </c>
      <c r="G16">
        <v>6.0000000000000001E-3</v>
      </c>
      <c r="H16">
        <v>9.7000000000000003E-2</v>
      </c>
      <c r="I16">
        <v>-6.9000000000000006E-2</v>
      </c>
      <c r="J16">
        <v>6.6000000000000003E-2</v>
      </c>
      <c r="K16">
        <v>-0.06</v>
      </c>
      <c r="L16">
        <v>5.3999999999999999E-2</v>
      </c>
    </row>
    <row r="17" spans="1:12" x14ac:dyDescent="0.3">
      <c r="A17">
        <v>1961</v>
      </c>
      <c r="B17">
        <v>3</v>
      </c>
      <c r="C17">
        <v>-1.1419999999999999</v>
      </c>
      <c r="D17">
        <v>0.183</v>
      </c>
      <c r="E17">
        <v>-0.35</v>
      </c>
      <c r="F17">
        <v>0.14699999999999999</v>
      </c>
      <c r="G17">
        <v>1.4E-2</v>
      </c>
      <c r="H17">
        <v>9.6000000000000002E-2</v>
      </c>
      <c r="I17">
        <v>-5.7000000000000002E-2</v>
      </c>
      <c r="J17">
        <v>6.4000000000000001E-2</v>
      </c>
      <c r="K17">
        <v>-5.8000000000000003E-2</v>
      </c>
      <c r="L17">
        <v>5.3999999999999999E-2</v>
      </c>
    </row>
    <row r="18" spans="1:12" x14ac:dyDescent="0.3">
      <c r="A18">
        <v>1961</v>
      </c>
      <c r="B18">
        <v>4</v>
      </c>
      <c r="C18">
        <v>-0.42899999999999999</v>
      </c>
      <c r="D18">
        <v>0.36499999999999999</v>
      </c>
      <c r="E18">
        <v>-0.28599999999999998</v>
      </c>
      <c r="F18">
        <v>0.14399999999999999</v>
      </c>
      <c r="G18">
        <v>3.0000000000000001E-3</v>
      </c>
      <c r="H18">
        <v>9.1999999999999998E-2</v>
      </c>
      <c r="I18">
        <v>-7.6999999999999999E-2</v>
      </c>
      <c r="J18">
        <v>6.5000000000000002E-2</v>
      </c>
      <c r="K18">
        <v>-5.6000000000000001E-2</v>
      </c>
      <c r="L18">
        <v>5.2999999999999999E-2</v>
      </c>
    </row>
    <row r="19" spans="1:12" x14ac:dyDescent="0.3">
      <c r="A19">
        <v>1961</v>
      </c>
      <c r="B19">
        <v>5</v>
      </c>
      <c r="C19">
        <v>-0.34300000000000003</v>
      </c>
      <c r="D19">
        <v>0.16900000000000001</v>
      </c>
      <c r="E19">
        <v>-0.24399999999999999</v>
      </c>
      <c r="F19">
        <v>0.13500000000000001</v>
      </c>
      <c r="G19">
        <v>-2.7E-2</v>
      </c>
      <c r="H19">
        <v>9.1999999999999998E-2</v>
      </c>
      <c r="I19">
        <v>-9.0999999999999998E-2</v>
      </c>
      <c r="J19">
        <v>6.5000000000000002E-2</v>
      </c>
      <c r="K19">
        <v>-4.5999999999999999E-2</v>
      </c>
      <c r="L19">
        <v>5.2999999999999999E-2</v>
      </c>
    </row>
    <row r="20" spans="1:12" x14ac:dyDescent="0.3">
      <c r="A20">
        <v>1961</v>
      </c>
      <c r="B20">
        <v>6</v>
      </c>
      <c r="C20">
        <v>-0.19600000000000001</v>
      </c>
      <c r="D20">
        <v>0.22500000000000001</v>
      </c>
      <c r="E20">
        <v>-6.6000000000000003E-2</v>
      </c>
      <c r="F20">
        <v>0.107</v>
      </c>
      <c r="G20">
        <v>-5.8999999999999997E-2</v>
      </c>
      <c r="H20">
        <v>8.5000000000000006E-2</v>
      </c>
      <c r="I20">
        <v>-0.10299999999999999</v>
      </c>
      <c r="J20">
        <v>6.6000000000000003E-2</v>
      </c>
      <c r="K20">
        <v>-3.4000000000000002E-2</v>
      </c>
      <c r="L20">
        <v>5.3999999999999999E-2</v>
      </c>
    </row>
    <row r="21" spans="1:12" x14ac:dyDescent="0.3">
      <c r="A21">
        <v>1961</v>
      </c>
      <c r="B21">
        <v>7</v>
      </c>
      <c r="C21">
        <v>-0.13100000000000001</v>
      </c>
      <c r="D21">
        <v>0.28100000000000003</v>
      </c>
      <c r="E21">
        <v>4.4999999999999998E-2</v>
      </c>
      <c r="F21">
        <v>9.7000000000000003E-2</v>
      </c>
      <c r="G21">
        <v>-0.10199999999999999</v>
      </c>
      <c r="H21">
        <v>8.3000000000000004E-2</v>
      </c>
      <c r="I21">
        <v>-0.108</v>
      </c>
      <c r="J21">
        <v>6.6000000000000003E-2</v>
      </c>
      <c r="K21">
        <v>-3.5000000000000003E-2</v>
      </c>
      <c r="L21">
        <v>5.3999999999999999E-2</v>
      </c>
    </row>
    <row r="22" spans="1:12" x14ac:dyDescent="0.3">
      <c r="A22">
        <v>1961</v>
      </c>
      <c r="B22">
        <v>8</v>
      </c>
      <c r="C22">
        <v>-0.56100000000000005</v>
      </c>
      <c r="D22">
        <v>0.47299999999999998</v>
      </c>
      <c r="E22">
        <v>4.5999999999999999E-2</v>
      </c>
      <c r="F22">
        <v>9.7000000000000003E-2</v>
      </c>
      <c r="G22">
        <v>-0.10100000000000001</v>
      </c>
      <c r="H22">
        <v>8.5999999999999993E-2</v>
      </c>
      <c r="I22">
        <v>-0.115</v>
      </c>
      <c r="J22">
        <v>6.8000000000000005E-2</v>
      </c>
      <c r="K22">
        <v>-2.5999999999999999E-2</v>
      </c>
      <c r="L22">
        <v>5.2999999999999999E-2</v>
      </c>
    </row>
    <row r="23" spans="1:12" x14ac:dyDescent="0.3">
      <c r="A23">
        <v>1961</v>
      </c>
      <c r="B23">
        <v>9</v>
      </c>
      <c r="C23">
        <v>-0.63800000000000001</v>
      </c>
      <c r="D23">
        <v>0.36399999999999999</v>
      </c>
      <c r="E23">
        <v>0.14699999999999999</v>
      </c>
      <c r="F23">
        <v>0.104</v>
      </c>
      <c r="G23">
        <v>-0.111</v>
      </c>
      <c r="H23">
        <v>8.2000000000000003E-2</v>
      </c>
      <c r="I23">
        <v>-0.121</v>
      </c>
      <c r="J23">
        <v>7.0000000000000007E-2</v>
      </c>
      <c r="K23">
        <v>-2.5000000000000001E-2</v>
      </c>
      <c r="L23">
        <v>5.3999999999999999E-2</v>
      </c>
    </row>
    <row r="24" spans="1:12" x14ac:dyDescent="0.3">
      <c r="A24">
        <v>1961</v>
      </c>
      <c r="B24">
        <v>10</v>
      </c>
      <c r="C24">
        <v>1.4259999999999999</v>
      </c>
      <c r="D24">
        <v>0.23699999999999999</v>
      </c>
      <c r="E24">
        <v>0.17</v>
      </c>
      <c r="F24">
        <v>0.127</v>
      </c>
      <c r="G24">
        <v>-0.12</v>
      </c>
      <c r="H24">
        <v>8.2000000000000003E-2</v>
      </c>
      <c r="I24">
        <v>-0.128</v>
      </c>
      <c r="J24">
        <v>6.9000000000000006E-2</v>
      </c>
      <c r="K24">
        <v>-2.4E-2</v>
      </c>
      <c r="L24">
        <v>5.2999999999999999E-2</v>
      </c>
    </row>
    <row r="25" spans="1:12" x14ac:dyDescent="0.3">
      <c r="A25">
        <v>1961</v>
      </c>
      <c r="B25">
        <v>11</v>
      </c>
      <c r="C25">
        <v>0.28699999999999998</v>
      </c>
      <c r="D25">
        <v>0.20499999999999999</v>
      </c>
      <c r="E25">
        <v>0.33500000000000002</v>
      </c>
      <c r="F25">
        <v>0.13100000000000001</v>
      </c>
      <c r="G25">
        <v>-9.5000000000000001E-2</v>
      </c>
      <c r="H25">
        <v>8.1000000000000003E-2</v>
      </c>
      <c r="I25">
        <v>-0.13400000000000001</v>
      </c>
      <c r="J25">
        <v>6.8000000000000005E-2</v>
      </c>
      <c r="K25">
        <v>-2.1999999999999999E-2</v>
      </c>
      <c r="L25">
        <v>5.2999999999999999E-2</v>
      </c>
    </row>
    <row r="26" spans="1:12" x14ac:dyDescent="0.3">
      <c r="A26">
        <v>1961</v>
      </c>
      <c r="B26">
        <v>12</v>
      </c>
      <c r="C26">
        <v>1.204</v>
      </c>
      <c r="D26">
        <v>0.26400000000000001</v>
      </c>
      <c r="E26">
        <v>0.443</v>
      </c>
      <c r="F26">
        <v>0.13700000000000001</v>
      </c>
      <c r="G26">
        <v>-9.1999999999999998E-2</v>
      </c>
      <c r="H26">
        <v>8.3000000000000004E-2</v>
      </c>
      <c r="I26">
        <v>-0.14000000000000001</v>
      </c>
      <c r="J26">
        <v>6.8000000000000005E-2</v>
      </c>
      <c r="K26">
        <v>-1.2E-2</v>
      </c>
      <c r="L26">
        <v>5.1999999999999998E-2</v>
      </c>
    </row>
    <row r="27" spans="1:12" x14ac:dyDescent="0.3">
      <c r="A27">
        <v>1962</v>
      </c>
      <c r="B27">
        <v>1</v>
      </c>
      <c r="C27">
        <v>1.286</v>
      </c>
      <c r="D27">
        <v>0.23200000000000001</v>
      </c>
      <c r="E27">
        <v>0.52900000000000003</v>
      </c>
      <c r="F27">
        <v>0.13200000000000001</v>
      </c>
      <c r="G27">
        <v>-7.8E-2</v>
      </c>
      <c r="H27">
        <v>8.4000000000000005E-2</v>
      </c>
      <c r="I27">
        <v>-0.14599999999999999</v>
      </c>
      <c r="J27">
        <v>6.8000000000000005E-2</v>
      </c>
      <c r="K27">
        <v>-7.0000000000000001E-3</v>
      </c>
      <c r="L27">
        <v>5.1999999999999998E-2</v>
      </c>
    </row>
    <row r="28" spans="1:12" x14ac:dyDescent="0.3">
      <c r="A28">
        <v>1962</v>
      </c>
      <c r="B28">
        <v>2</v>
      </c>
      <c r="C28">
        <v>-0.215</v>
      </c>
      <c r="D28">
        <v>0.224</v>
      </c>
      <c r="E28">
        <v>0.60099999999999998</v>
      </c>
      <c r="F28">
        <v>0.11799999999999999</v>
      </c>
      <c r="G28">
        <v>-8.1000000000000003E-2</v>
      </c>
      <c r="H28">
        <v>8.2000000000000003E-2</v>
      </c>
      <c r="I28">
        <v>-0.16</v>
      </c>
      <c r="J28">
        <v>6.7000000000000004E-2</v>
      </c>
      <c r="K28">
        <v>-1.0999999999999999E-2</v>
      </c>
      <c r="L28">
        <v>5.2999999999999999E-2</v>
      </c>
    </row>
    <row r="29" spans="1:12" x14ac:dyDescent="0.3">
      <c r="A29">
        <v>1962</v>
      </c>
      <c r="B29">
        <v>3</v>
      </c>
      <c r="C29">
        <v>7.1999999999999995E-2</v>
      </c>
      <c r="D29">
        <v>0.23</v>
      </c>
      <c r="E29">
        <v>0.64200000000000002</v>
      </c>
      <c r="F29">
        <v>0.123</v>
      </c>
      <c r="G29">
        <v>-9.1999999999999998E-2</v>
      </c>
      <c r="H29">
        <v>8.3000000000000004E-2</v>
      </c>
      <c r="I29">
        <v>-0.16500000000000001</v>
      </c>
      <c r="J29">
        <v>6.5000000000000002E-2</v>
      </c>
      <c r="K29">
        <v>-2E-3</v>
      </c>
      <c r="L29">
        <v>5.2999999999999999E-2</v>
      </c>
    </row>
    <row r="30" spans="1:12" x14ac:dyDescent="0.3">
      <c r="A30">
        <v>1962</v>
      </c>
      <c r="B30">
        <v>4</v>
      </c>
      <c r="C30">
        <v>-0.156</v>
      </c>
      <c r="D30">
        <v>0.37</v>
      </c>
      <c r="E30">
        <v>0.621</v>
      </c>
      <c r="F30">
        <v>0.13600000000000001</v>
      </c>
      <c r="G30">
        <v>-7.9000000000000001E-2</v>
      </c>
      <c r="H30">
        <v>7.9000000000000001E-2</v>
      </c>
      <c r="I30">
        <v>-0.17</v>
      </c>
      <c r="J30">
        <v>6.4000000000000001E-2</v>
      </c>
      <c r="K30">
        <v>0</v>
      </c>
      <c r="L30">
        <v>5.3999999999999999E-2</v>
      </c>
    </row>
    <row r="31" spans="1:12" x14ac:dyDescent="0.3">
      <c r="A31">
        <v>1962</v>
      </c>
      <c r="B31">
        <v>5</v>
      </c>
      <c r="C31">
        <v>1.647</v>
      </c>
      <c r="D31">
        <v>0.155</v>
      </c>
      <c r="E31">
        <v>0.60799999999999998</v>
      </c>
      <c r="F31">
        <v>0.13700000000000001</v>
      </c>
      <c r="G31">
        <v>-8.4000000000000005E-2</v>
      </c>
      <c r="H31">
        <v>0.08</v>
      </c>
      <c r="I31">
        <v>-0.17299999999999999</v>
      </c>
      <c r="J31">
        <v>6.4000000000000001E-2</v>
      </c>
      <c r="K31">
        <v>0</v>
      </c>
      <c r="L31">
        <v>5.3999999999999999E-2</v>
      </c>
    </row>
    <row r="32" spans="1:12" x14ac:dyDescent="0.3">
      <c r="A32">
        <v>1962</v>
      </c>
      <c r="B32">
        <v>6</v>
      </c>
      <c r="C32">
        <v>1.0980000000000001</v>
      </c>
      <c r="D32">
        <v>0.439</v>
      </c>
      <c r="E32">
        <v>0.50800000000000001</v>
      </c>
      <c r="F32">
        <v>0.13700000000000001</v>
      </c>
      <c r="G32">
        <v>-8.4000000000000005E-2</v>
      </c>
      <c r="H32">
        <v>7.5999999999999998E-2</v>
      </c>
      <c r="I32">
        <v>-0.18</v>
      </c>
      <c r="J32">
        <v>6.6000000000000003E-2</v>
      </c>
      <c r="K32">
        <v>-5.0000000000000001E-3</v>
      </c>
      <c r="L32">
        <v>5.5E-2</v>
      </c>
    </row>
    <row r="33" spans="1:12" x14ac:dyDescent="0.3">
      <c r="A33">
        <v>1962</v>
      </c>
      <c r="B33">
        <v>7</v>
      </c>
      <c r="C33">
        <v>0.90300000000000002</v>
      </c>
      <c r="D33">
        <v>0.254</v>
      </c>
      <c r="E33">
        <v>0.438</v>
      </c>
      <c r="F33">
        <v>0.128</v>
      </c>
      <c r="G33">
        <v>-7.4999999999999997E-2</v>
      </c>
      <c r="H33">
        <v>7.9000000000000001E-2</v>
      </c>
      <c r="I33">
        <v>-0.17699999999999999</v>
      </c>
      <c r="J33">
        <v>6.9000000000000006E-2</v>
      </c>
      <c r="K33">
        <v>0</v>
      </c>
      <c r="L33">
        <v>5.5E-2</v>
      </c>
    </row>
    <row r="34" spans="1:12" x14ac:dyDescent="0.3">
      <c r="A34">
        <v>1962</v>
      </c>
      <c r="B34">
        <v>8</v>
      </c>
      <c r="C34">
        <v>0.30099999999999999</v>
      </c>
      <c r="D34">
        <v>0.248</v>
      </c>
      <c r="E34">
        <v>0.51</v>
      </c>
      <c r="F34">
        <v>0.127</v>
      </c>
      <c r="G34">
        <v>-9.1999999999999998E-2</v>
      </c>
      <c r="H34">
        <v>0.08</v>
      </c>
      <c r="I34">
        <v>-0.17100000000000001</v>
      </c>
      <c r="J34">
        <v>6.9000000000000006E-2</v>
      </c>
      <c r="K34">
        <v>-6.0000000000000001E-3</v>
      </c>
      <c r="L34">
        <v>5.5E-2</v>
      </c>
    </row>
    <row r="35" spans="1:12" x14ac:dyDescent="0.3">
      <c r="A35">
        <v>1962</v>
      </c>
      <c r="B35">
        <v>9</v>
      </c>
      <c r="C35">
        <v>-0.14399999999999999</v>
      </c>
      <c r="D35">
        <v>0.42</v>
      </c>
      <c r="E35">
        <v>0.42499999999999999</v>
      </c>
      <c r="F35">
        <v>0.122</v>
      </c>
      <c r="G35">
        <v>-8.3000000000000004E-2</v>
      </c>
      <c r="H35">
        <v>7.4999999999999997E-2</v>
      </c>
      <c r="I35">
        <v>-0.17799999999999999</v>
      </c>
      <c r="J35">
        <v>6.9000000000000006E-2</v>
      </c>
      <c r="K35">
        <v>-4.0000000000000001E-3</v>
      </c>
      <c r="L35">
        <v>5.3999999999999999E-2</v>
      </c>
    </row>
    <row r="36" spans="1:12" x14ac:dyDescent="0.3">
      <c r="A36">
        <v>1962</v>
      </c>
      <c r="B36">
        <v>10</v>
      </c>
      <c r="C36">
        <v>1.173</v>
      </c>
      <c r="D36">
        <v>0.373</v>
      </c>
      <c r="E36">
        <v>0.32200000000000001</v>
      </c>
      <c r="F36">
        <v>0.10100000000000001</v>
      </c>
      <c r="G36">
        <v>-8.5000000000000006E-2</v>
      </c>
      <c r="H36">
        <v>7.4999999999999997E-2</v>
      </c>
      <c r="I36">
        <v>-0.16600000000000001</v>
      </c>
      <c r="J36">
        <v>6.9000000000000006E-2</v>
      </c>
      <c r="K36">
        <v>-4.0000000000000001E-3</v>
      </c>
      <c r="L36">
        <v>5.3999999999999999E-2</v>
      </c>
    </row>
    <row r="37" spans="1:12" x14ac:dyDescent="0.3">
      <c r="A37">
        <v>1962</v>
      </c>
      <c r="B37">
        <v>11</v>
      </c>
      <c r="C37">
        <v>0.13200000000000001</v>
      </c>
      <c r="D37">
        <v>0.16</v>
      </c>
      <c r="E37">
        <v>0.16</v>
      </c>
      <c r="F37">
        <v>0.11700000000000001</v>
      </c>
      <c r="G37">
        <v>-0.10299999999999999</v>
      </c>
      <c r="H37">
        <v>7.2999999999999995E-2</v>
      </c>
      <c r="I37">
        <v>-0.16800000000000001</v>
      </c>
      <c r="J37">
        <v>6.9000000000000006E-2</v>
      </c>
      <c r="K37">
        <v>4.0000000000000001E-3</v>
      </c>
      <c r="L37">
        <v>5.2999999999999999E-2</v>
      </c>
    </row>
    <row r="38" spans="1:12" x14ac:dyDescent="0.3">
      <c r="A38">
        <v>1962</v>
      </c>
      <c r="B38">
        <v>12</v>
      </c>
      <c r="C38">
        <v>-6.0000000000000001E-3</v>
      </c>
      <c r="D38">
        <v>0.26200000000000001</v>
      </c>
      <c r="E38">
        <v>2.7E-2</v>
      </c>
      <c r="F38">
        <v>8.8999999999999996E-2</v>
      </c>
      <c r="G38">
        <v>-0.11</v>
      </c>
      <c r="H38">
        <v>7.0000000000000007E-2</v>
      </c>
      <c r="I38">
        <v>-0.156</v>
      </c>
      <c r="J38">
        <v>6.7000000000000004E-2</v>
      </c>
      <c r="K38">
        <v>-2E-3</v>
      </c>
      <c r="L38">
        <v>5.1999999999999998E-2</v>
      </c>
    </row>
    <row r="39" spans="1:12" x14ac:dyDescent="0.3">
      <c r="A39">
        <v>1963</v>
      </c>
      <c r="B39">
        <v>1</v>
      </c>
      <c r="C39">
        <v>0.44900000000000001</v>
      </c>
      <c r="D39">
        <v>0.309</v>
      </c>
      <c r="E39">
        <v>-6.2E-2</v>
      </c>
      <c r="F39">
        <v>9.7000000000000003E-2</v>
      </c>
      <c r="G39">
        <v>-0.13400000000000001</v>
      </c>
      <c r="H39">
        <v>6.9000000000000006E-2</v>
      </c>
      <c r="I39">
        <v>-0.153</v>
      </c>
      <c r="J39">
        <v>6.7000000000000004E-2</v>
      </c>
      <c r="K39">
        <v>2E-3</v>
      </c>
      <c r="L39">
        <v>5.0999999999999997E-2</v>
      </c>
    </row>
    <row r="40" spans="1:12" x14ac:dyDescent="0.3">
      <c r="A40">
        <v>1963</v>
      </c>
      <c r="B40">
        <v>2</v>
      </c>
      <c r="C40">
        <v>0.65</v>
      </c>
      <c r="D40">
        <v>0.20599999999999999</v>
      </c>
      <c r="E40">
        <v>-0.16300000000000001</v>
      </c>
      <c r="F40">
        <v>0.10299999999999999</v>
      </c>
      <c r="G40">
        <v>-0.13400000000000001</v>
      </c>
      <c r="H40">
        <v>6.6000000000000003E-2</v>
      </c>
      <c r="I40">
        <v>-0.16500000000000001</v>
      </c>
      <c r="J40">
        <v>6.7000000000000004E-2</v>
      </c>
      <c r="K40">
        <v>8.9999999999999993E-3</v>
      </c>
      <c r="L40">
        <v>5.0999999999999997E-2</v>
      </c>
    </row>
    <row r="41" spans="1:12" x14ac:dyDescent="0.3">
      <c r="A41">
        <v>1963</v>
      </c>
      <c r="B41">
        <v>3</v>
      </c>
      <c r="C41">
        <v>-0.94699999999999995</v>
      </c>
      <c r="D41">
        <v>0.38300000000000001</v>
      </c>
      <c r="E41">
        <v>-0.16200000000000001</v>
      </c>
      <c r="F41">
        <v>0.11899999999999999</v>
      </c>
      <c r="G41">
        <v>-0.13800000000000001</v>
      </c>
      <c r="H41">
        <v>6.4000000000000001E-2</v>
      </c>
      <c r="I41">
        <v>-0.154</v>
      </c>
      <c r="J41">
        <v>6.7000000000000004E-2</v>
      </c>
      <c r="K41">
        <v>1.2999999999999999E-2</v>
      </c>
      <c r="L41">
        <v>5.1999999999999998E-2</v>
      </c>
    </row>
    <row r="42" spans="1:12" x14ac:dyDescent="0.3">
      <c r="A42">
        <v>1963</v>
      </c>
      <c r="B42">
        <v>4</v>
      </c>
      <c r="C42">
        <v>-1.3939999999999999</v>
      </c>
      <c r="D42">
        <v>0.36799999999999999</v>
      </c>
      <c r="E42">
        <v>-0.221</v>
      </c>
      <c r="F42">
        <v>0.11799999999999999</v>
      </c>
      <c r="G42">
        <v>-0.16900000000000001</v>
      </c>
      <c r="H42">
        <v>6.4000000000000001E-2</v>
      </c>
      <c r="I42">
        <v>-0.14399999999999999</v>
      </c>
      <c r="J42">
        <v>6.5000000000000002E-2</v>
      </c>
      <c r="K42">
        <v>1.6E-2</v>
      </c>
      <c r="L42">
        <v>5.2999999999999999E-2</v>
      </c>
    </row>
    <row r="43" spans="1:12" x14ac:dyDescent="0.3">
      <c r="A43">
        <v>1963</v>
      </c>
      <c r="B43">
        <v>5</v>
      </c>
      <c r="C43">
        <v>-0.28999999999999998</v>
      </c>
      <c r="D43">
        <v>0.24399999999999999</v>
      </c>
      <c r="E43">
        <v>-0.32600000000000001</v>
      </c>
      <c r="F43">
        <v>0.114</v>
      </c>
      <c r="G43">
        <v>-0.17899999999999999</v>
      </c>
      <c r="H43">
        <v>6.4000000000000001E-2</v>
      </c>
      <c r="I43">
        <v>-0.13700000000000001</v>
      </c>
      <c r="J43">
        <v>6.7000000000000004E-2</v>
      </c>
      <c r="K43">
        <v>1.7999999999999999E-2</v>
      </c>
      <c r="L43">
        <v>5.2999999999999999E-2</v>
      </c>
    </row>
    <row r="44" spans="1:12" x14ac:dyDescent="0.3">
      <c r="A44">
        <v>1963</v>
      </c>
      <c r="B44">
        <v>6</v>
      </c>
      <c r="C44">
        <v>-0.504</v>
      </c>
      <c r="D44">
        <v>0.45200000000000001</v>
      </c>
      <c r="E44">
        <v>-0.42099999999999999</v>
      </c>
      <c r="F44">
        <v>0.10100000000000001</v>
      </c>
      <c r="G44">
        <v>-0.17100000000000001</v>
      </c>
      <c r="H44">
        <v>6.0999999999999999E-2</v>
      </c>
      <c r="I44">
        <v>-0.13700000000000001</v>
      </c>
      <c r="J44">
        <v>6.9000000000000006E-2</v>
      </c>
      <c r="K44">
        <v>0.02</v>
      </c>
      <c r="L44">
        <v>5.1999999999999998E-2</v>
      </c>
    </row>
    <row r="45" spans="1:12" x14ac:dyDescent="0.3">
      <c r="A45">
        <v>1963</v>
      </c>
      <c r="B45">
        <v>7</v>
      </c>
      <c r="C45">
        <v>-0.161</v>
      </c>
      <c r="D45">
        <v>0.51600000000000001</v>
      </c>
      <c r="E45">
        <v>-0.59799999999999998</v>
      </c>
      <c r="F45">
        <v>8.1000000000000003E-2</v>
      </c>
      <c r="G45">
        <v>-0.17799999999999999</v>
      </c>
      <c r="H45">
        <v>5.8999999999999997E-2</v>
      </c>
      <c r="I45">
        <v>-0.13700000000000001</v>
      </c>
      <c r="J45">
        <v>6.9000000000000006E-2</v>
      </c>
      <c r="K45">
        <v>0.02</v>
      </c>
      <c r="L45">
        <v>5.0999999999999997E-2</v>
      </c>
    </row>
    <row r="46" spans="1:12" x14ac:dyDescent="0.3">
      <c r="A46">
        <v>1963</v>
      </c>
      <c r="B46">
        <v>8</v>
      </c>
      <c r="C46">
        <v>-0.91800000000000004</v>
      </c>
      <c r="D46">
        <v>0.28699999999999998</v>
      </c>
      <c r="E46">
        <v>-0.67400000000000004</v>
      </c>
      <c r="F46">
        <v>8.2000000000000003E-2</v>
      </c>
      <c r="G46">
        <v>-0.15</v>
      </c>
      <c r="H46">
        <v>5.8000000000000003E-2</v>
      </c>
      <c r="I46">
        <v>-0.13300000000000001</v>
      </c>
      <c r="J46">
        <v>7.0000000000000007E-2</v>
      </c>
      <c r="K46">
        <v>1.9E-2</v>
      </c>
      <c r="L46">
        <v>0.05</v>
      </c>
    </row>
    <row r="47" spans="1:12" x14ac:dyDescent="0.3">
      <c r="A47">
        <v>1963</v>
      </c>
      <c r="B47">
        <v>9</v>
      </c>
      <c r="C47">
        <v>-0.126</v>
      </c>
      <c r="D47">
        <v>0.49299999999999999</v>
      </c>
      <c r="E47">
        <v>-0.65</v>
      </c>
      <c r="F47">
        <v>6.9000000000000006E-2</v>
      </c>
      <c r="G47">
        <v>-0.121</v>
      </c>
      <c r="H47">
        <v>5.8000000000000003E-2</v>
      </c>
      <c r="I47">
        <v>-0.13600000000000001</v>
      </c>
      <c r="J47">
        <v>7.0999999999999994E-2</v>
      </c>
      <c r="K47">
        <v>2.3E-2</v>
      </c>
      <c r="L47">
        <v>0.05</v>
      </c>
    </row>
    <row r="48" spans="1:12" x14ac:dyDescent="0.3">
      <c r="A48">
        <v>1963</v>
      </c>
      <c r="B48">
        <v>10</v>
      </c>
      <c r="C48">
        <v>0.45800000000000002</v>
      </c>
      <c r="D48">
        <v>0.27600000000000002</v>
      </c>
      <c r="E48">
        <v>-0.58399999999999996</v>
      </c>
      <c r="F48">
        <v>7.4999999999999997E-2</v>
      </c>
      <c r="G48">
        <v>-0.114</v>
      </c>
      <c r="H48">
        <v>5.8000000000000003E-2</v>
      </c>
      <c r="I48">
        <v>-0.153</v>
      </c>
      <c r="J48">
        <v>6.9000000000000006E-2</v>
      </c>
      <c r="K48">
        <v>2.5999999999999999E-2</v>
      </c>
      <c r="L48">
        <v>4.8000000000000001E-2</v>
      </c>
    </row>
    <row r="49" spans="1:12" x14ac:dyDescent="0.3">
      <c r="A49">
        <v>1963</v>
      </c>
      <c r="B49">
        <v>11</v>
      </c>
      <c r="C49">
        <v>-1.1240000000000001</v>
      </c>
      <c r="D49">
        <v>0.22600000000000001</v>
      </c>
      <c r="E49">
        <v>-0.625</v>
      </c>
      <c r="F49">
        <v>0.08</v>
      </c>
      <c r="G49">
        <v>-0.125</v>
      </c>
      <c r="H49">
        <v>5.8999999999999997E-2</v>
      </c>
      <c r="I49">
        <v>-0.16600000000000001</v>
      </c>
      <c r="J49">
        <v>7.0000000000000007E-2</v>
      </c>
      <c r="K49">
        <v>2.5999999999999999E-2</v>
      </c>
      <c r="L49">
        <v>4.9000000000000002E-2</v>
      </c>
    </row>
    <row r="50" spans="1:12" x14ac:dyDescent="0.3">
      <c r="A50">
        <v>1963</v>
      </c>
      <c r="B50">
        <v>12</v>
      </c>
      <c r="C50">
        <v>-1.141</v>
      </c>
      <c r="D50">
        <v>0.27800000000000002</v>
      </c>
      <c r="E50">
        <v>-0.60799999999999998</v>
      </c>
      <c r="F50">
        <v>7.4999999999999997E-2</v>
      </c>
      <c r="G50">
        <v>-0.126</v>
      </c>
      <c r="H50">
        <v>0.06</v>
      </c>
      <c r="I50">
        <v>-0.18</v>
      </c>
      <c r="J50">
        <v>6.8000000000000005E-2</v>
      </c>
      <c r="K50">
        <v>2.8000000000000001E-2</v>
      </c>
      <c r="L50">
        <v>4.8000000000000001E-2</v>
      </c>
    </row>
    <row r="51" spans="1:12" x14ac:dyDescent="0.3">
      <c r="A51">
        <v>1964</v>
      </c>
      <c r="B51">
        <v>1</v>
      </c>
      <c r="C51">
        <v>-1.677</v>
      </c>
      <c r="D51">
        <v>0.48899999999999999</v>
      </c>
      <c r="E51">
        <v>-0.52</v>
      </c>
      <c r="F51">
        <v>0.1</v>
      </c>
      <c r="G51">
        <v>-0.129</v>
      </c>
      <c r="H51">
        <v>0.06</v>
      </c>
      <c r="I51">
        <v>-0.192</v>
      </c>
      <c r="J51">
        <v>6.8000000000000005E-2</v>
      </c>
      <c r="K51">
        <v>2.7E-2</v>
      </c>
      <c r="L51">
        <v>4.8000000000000001E-2</v>
      </c>
    </row>
    <row r="52" spans="1:12" x14ac:dyDescent="0.3">
      <c r="A52">
        <v>1964</v>
      </c>
      <c r="B52">
        <v>2</v>
      </c>
      <c r="C52">
        <v>-0.26</v>
      </c>
      <c r="D52">
        <v>0.28699999999999998</v>
      </c>
      <c r="E52">
        <v>-0.46100000000000002</v>
      </c>
      <c r="F52">
        <v>0.108</v>
      </c>
      <c r="G52">
        <v>-0.13600000000000001</v>
      </c>
      <c r="H52">
        <v>5.7000000000000002E-2</v>
      </c>
      <c r="I52">
        <v>-0.19700000000000001</v>
      </c>
      <c r="J52">
        <v>6.8000000000000005E-2</v>
      </c>
      <c r="K52">
        <v>0.03</v>
      </c>
      <c r="L52">
        <v>0.05</v>
      </c>
    </row>
    <row r="53" spans="1:12" x14ac:dyDescent="0.3">
      <c r="A53">
        <v>1964</v>
      </c>
      <c r="B53">
        <v>3</v>
      </c>
      <c r="C53">
        <v>-0.66200000000000003</v>
      </c>
      <c r="D53">
        <v>0.499</v>
      </c>
      <c r="E53">
        <v>-0.48299999999999998</v>
      </c>
      <c r="F53">
        <v>0.14499999999999999</v>
      </c>
      <c r="G53">
        <v>-0.13200000000000001</v>
      </c>
      <c r="H53">
        <v>5.8000000000000003E-2</v>
      </c>
      <c r="I53">
        <v>-0.2</v>
      </c>
      <c r="J53">
        <v>6.9000000000000006E-2</v>
      </c>
      <c r="K53">
        <v>2.3E-2</v>
      </c>
      <c r="L53">
        <v>0.05</v>
      </c>
    </row>
    <row r="54" spans="1:12" x14ac:dyDescent="0.3">
      <c r="A54">
        <v>1964</v>
      </c>
      <c r="B54">
        <v>4</v>
      </c>
      <c r="C54">
        <v>-0.60599999999999998</v>
      </c>
      <c r="D54">
        <v>0.372</v>
      </c>
      <c r="E54">
        <v>-0.55000000000000004</v>
      </c>
      <c r="F54">
        <v>0.158</v>
      </c>
      <c r="G54">
        <v>-0.16200000000000001</v>
      </c>
      <c r="H54">
        <v>5.8999999999999997E-2</v>
      </c>
      <c r="I54">
        <v>-0.20699999999999999</v>
      </c>
      <c r="J54">
        <v>6.9000000000000006E-2</v>
      </c>
      <c r="K54">
        <v>0.03</v>
      </c>
      <c r="L54">
        <v>0.05</v>
      </c>
    </row>
    <row r="55" spans="1:12" x14ac:dyDescent="0.3">
      <c r="A55">
        <v>1964</v>
      </c>
      <c r="B55">
        <v>5</v>
      </c>
      <c r="C55">
        <v>-0.78200000000000003</v>
      </c>
      <c r="D55">
        <v>0.2</v>
      </c>
      <c r="E55">
        <v>-0.49199999999999999</v>
      </c>
      <c r="F55">
        <v>0.161</v>
      </c>
      <c r="G55">
        <v>-0.17799999999999999</v>
      </c>
      <c r="H55">
        <v>0.06</v>
      </c>
      <c r="I55">
        <v>-0.189</v>
      </c>
      <c r="J55">
        <v>6.8000000000000005E-2</v>
      </c>
      <c r="K55">
        <v>2.9000000000000001E-2</v>
      </c>
      <c r="L55">
        <v>5.0999999999999997E-2</v>
      </c>
    </row>
    <row r="56" spans="1:12" x14ac:dyDescent="0.3">
      <c r="A56">
        <v>1964</v>
      </c>
      <c r="B56">
        <v>6</v>
      </c>
      <c r="C56">
        <v>-0.29399999999999998</v>
      </c>
      <c r="D56">
        <v>0.17399999999999999</v>
      </c>
      <c r="E56">
        <v>-0.35199999999999998</v>
      </c>
      <c r="F56">
        <v>0.16300000000000001</v>
      </c>
      <c r="G56">
        <v>-0.20799999999999999</v>
      </c>
      <c r="H56">
        <v>0.06</v>
      </c>
      <c r="I56">
        <v>-0.19500000000000001</v>
      </c>
      <c r="J56">
        <v>7.0000000000000007E-2</v>
      </c>
      <c r="K56">
        <v>2.4E-2</v>
      </c>
      <c r="L56">
        <v>0.05</v>
      </c>
    </row>
    <row r="57" spans="1:12" x14ac:dyDescent="0.3">
      <c r="A57">
        <v>1964</v>
      </c>
      <c r="B57">
        <v>7</v>
      </c>
      <c r="C57">
        <v>0.89100000000000001</v>
      </c>
      <c r="D57">
        <v>0.28599999999999998</v>
      </c>
      <c r="E57">
        <v>-0.14299999999999999</v>
      </c>
      <c r="F57">
        <v>0.14499999999999999</v>
      </c>
      <c r="G57">
        <v>-0.24099999999999999</v>
      </c>
      <c r="H57">
        <v>6.3E-2</v>
      </c>
      <c r="I57">
        <v>-0.20300000000000001</v>
      </c>
      <c r="J57">
        <v>7.0999999999999994E-2</v>
      </c>
      <c r="K57">
        <v>2.8000000000000001E-2</v>
      </c>
      <c r="L57">
        <v>0.05</v>
      </c>
    </row>
    <row r="58" spans="1:12" x14ac:dyDescent="0.3">
      <c r="A58">
        <v>1964</v>
      </c>
      <c r="B58">
        <v>8</v>
      </c>
      <c r="C58">
        <v>-0.20699999999999999</v>
      </c>
      <c r="D58">
        <v>0.33200000000000002</v>
      </c>
      <c r="E58">
        <v>-0.22700000000000001</v>
      </c>
      <c r="F58">
        <v>0.155</v>
      </c>
      <c r="G58">
        <v>-0.252</v>
      </c>
      <c r="H58">
        <v>6.2E-2</v>
      </c>
      <c r="I58">
        <v>-0.20200000000000001</v>
      </c>
      <c r="J58">
        <v>7.0999999999999994E-2</v>
      </c>
      <c r="K58">
        <v>2.8000000000000001E-2</v>
      </c>
      <c r="L58">
        <v>0.05</v>
      </c>
    </row>
    <row r="59" spans="1:12" x14ac:dyDescent="0.3">
      <c r="A59">
        <v>1964</v>
      </c>
      <c r="B59">
        <v>9</v>
      </c>
      <c r="C59">
        <v>-0.39100000000000001</v>
      </c>
      <c r="D59">
        <v>0.29799999999999999</v>
      </c>
      <c r="E59">
        <v>-0.22700000000000001</v>
      </c>
      <c r="F59">
        <v>0.127</v>
      </c>
      <c r="G59">
        <v>-0.251</v>
      </c>
      <c r="H59">
        <v>5.8000000000000003E-2</v>
      </c>
      <c r="I59">
        <v>-0.19400000000000001</v>
      </c>
      <c r="J59">
        <v>7.1999999999999995E-2</v>
      </c>
      <c r="K59">
        <v>3.4000000000000002E-2</v>
      </c>
      <c r="L59">
        <v>4.9000000000000002E-2</v>
      </c>
    </row>
    <row r="60" spans="1:12" x14ac:dyDescent="0.3">
      <c r="A60">
        <v>1964</v>
      </c>
      <c r="B60">
        <v>10</v>
      </c>
      <c r="C60">
        <v>-0.34699999999999998</v>
      </c>
      <c r="D60">
        <v>0.26700000000000002</v>
      </c>
      <c r="E60">
        <v>-0.22600000000000001</v>
      </c>
      <c r="F60">
        <v>0.128</v>
      </c>
      <c r="G60">
        <v>-0.249</v>
      </c>
      <c r="H60">
        <v>0.06</v>
      </c>
      <c r="I60">
        <v>-0.19400000000000001</v>
      </c>
      <c r="J60">
        <v>7.0000000000000007E-2</v>
      </c>
      <c r="K60">
        <v>3.6999999999999998E-2</v>
      </c>
      <c r="L60">
        <v>4.9000000000000002E-2</v>
      </c>
    </row>
    <row r="61" spans="1:12" x14ac:dyDescent="0.3">
      <c r="A61">
        <v>1964</v>
      </c>
      <c r="B61">
        <v>11</v>
      </c>
      <c r="C61">
        <v>-0.42599999999999999</v>
      </c>
      <c r="D61">
        <v>0.254</v>
      </c>
      <c r="E61">
        <v>-0.21199999999999999</v>
      </c>
      <c r="F61">
        <v>0.13300000000000001</v>
      </c>
      <c r="G61">
        <v>-0.27400000000000002</v>
      </c>
      <c r="H61">
        <v>6.3E-2</v>
      </c>
      <c r="I61">
        <v>-0.185</v>
      </c>
      <c r="J61">
        <v>7.0999999999999994E-2</v>
      </c>
      <c r="K61">
        <v>3.5999999999999997E-2</v>
      </c>
      <c r="L61">
        <v>4.9000000000000002E-2</v>
      </c>
    </row>
    <row r="62" spans="1:12" x14ac:dyDescent="0.3">
      <c r="A62">
        <v>1964</v>
      </c>
      <c r="B62">
        <v>12</v>
      </c>
      <c r="C62">
        <v>0.53600000000000003</v>
      </c>
      <c r="D62">
        <v>0.24</v>
      </c>
      <c r="E62">
        <v>-0.189</v>
      </c>
      <c r="F62">
        <v>0.14099999999999999</v>
      </c>
      <c r="G62">
        <v>-0.30299999999999999</v>
      </c>
      <c r="H62">
        <v>0.06</v>
      </c>
      <c r="I62">
        <v>-0.17799999999999999</v>
      </c>
      <c r="J62">
        <v>7.0000000000000007E-2</v>
      </c>
      <c r="K62">
        <v>4.2000000000000003E-2</v>
      </c>
      <c r="L62">
        <v>4.9000000000000002E-2</v>
      </c>
    </row>
    <row r="63" spans="1:12" x14ac:dyDescent="0.3">
      <c r="A63">
        <v>1965</v>
      </c>
      <c r="B63">
        <v>1</v>
      </c>
      <c r="C63">
        <v>0.83499999999999996</v>
      </c>
      <c r="D63">
        <v>0.317</v>
      </c>
      <c r="E63">
        <v>-0.34</v>
      </c>
      <c r="F63">
        <v>0.114</v>
      </c>
      <c r="G63">
        <v>-0.32300000000000001</v>
      </c>
      <c r="H63">
        <v>6.0999999999999999E-2</v>
      </c>
      <c r="I63">
        <v>-0.17</v>
      </c>
      <c r="J63">
        <v>6.9000000000000006E-2</v>
      </c>
      <c r="K63">
        <v>4.9000000000000002E-2</v>
      </c>
      <c r="L63">
        <v>4.9000000000000002E-2</v>
      </c>
    </row>
    <row r="64" spans="1:12" x14ac:dyDescent="0.3">
      <c r="A64">
        <v>1965</v>
      </c>
      <c r="B64">
        <v>2</v>
      </c>
      <c r="C64">
        <v>-1.276</v>
      </c>
      <c r="D64">
        <v>0.33100000000000002</v>
      </c>
      <c r="E64">
        <v>-0.36499999999999999</v>
      </c>
      <c r="F64">
        <v>0.104</v>
      </c>
      <c r="G64">
        <v>-0.30599999999999999</v>
      </c>
      <c r="H64">
        <v>6.3E-2</v>
      </c>
      <c r="I64">
        <v>-0.17</v>
      </c>
      <c r="J64">
        <v>6.9000000000000006E-2</v>
      </c>
      <c r="K64">
        <v>4.9000000000000002E-2</v>
      </c>
      <c r="L64">
        <v>4.9000000000000002E-2</v>
      </c>
    </row>
    <row r="65" spans="1:12" x14ac:dyDescent="0.3">
      <c r="A65">
        <v>1965</v>
      </c>
      <c r="B65">
        <v>3</v>
      </c>
      <c r="C65">
        <v>-0.65100000000000002</v>
      </c>
      <c r="D65">
        <v>0.27200000000000002</v>
      </c>
      <c r="E65">
        <v>-0.33700000000000002</v>
      </c>
      <c r="F65">
        <v>8.5999999999999993E-2</v>
      </c>
      <c r="G65">
        <v>-0.316</v>
      </c>
      <c r="H65">
        <v>0.06</v>
      </c>
      <c r="I65">
        <v>-0.153</v>
      </c>
      <c r="J65">
        <v>6.7000000000000004E-2</v>
      </c>
      <c r="K65">
        <v>5.2999999999999999E-2</v>
      </c>
      <c r="L65">
        <v>4.9000000000000002E-2</v>
      </c>
    </row>
    <row r="66" spans="1:12" x14ac:dyDescent="0.3">
      <c r="A66">
        <v>1965</v>
      </c>
      <c r="B66">
        <v>4</v>
      </c>
      <c r="C66">
        <v>-0.59599999999999997</v>
      </c>
      <c r="D66">
        <v>0.16200000000000001</v>
      </c>
      <c r="E66">
        <v>-0.40699999999999997</v>
      </c>
      <c r="F66">
        <v>8.5000000000000006E-2</v>
      </c>
      <c r="G66">
        <v>-0.32900000000000001</v>
      </c>
      <c r="H66">
        <v>5.8000000000000003E-2</v>
      </c>
      <c r="I66">
        <v>-0.14399999999999999</v>
      </c>
      <c r="J66">
        <v>6.7000000000000004E-2</v>
      </c>
      <c r="K66">
        <v>5.1999999999999998E-2</v>
      </c>
      <c r="L66">
        <v>4.9000000000000002E-2</v>
      </c>
    </row>
    <row r="67" spans="1:12" x14ac:dyDescent="0.3">
      <c r="A67">
        <v>1965</v>
      </c>
      <c r="B67">
        <v>5</v>
      </c>
      <c r="C67">
        <v>-0.62</v>
      </c>
      <c r="D67">
        <v>0.21199999999999999</v>
      </c>
      <c r="E67">
        <v>-0.44400000000000001</v>
      </c>
      <c r="F67">
        <v>9.0999999999999998E-2</v>
      </c>
      <c r="G67">
        <v>-0.34300000000000003</v>
      </c>
      <c r="H67">
        <v>5.8000000000000003E-2</v>
      </c>
      <c r="I67">
        <v>-0.155</v>
      </c>
      <c r="J67">
        <v>6.4000000000000001E-2</v>
      </c>
      <c r="K67">
        <v>5.0999999999999997E-2</v>
      </c>
      <c r="L67">
        <v>4.9000000000000002E-2</v>
      </c>
    </row>
    <row r="68" spans="1:12" x14ac:dyDescent="0.3">
      <c r="A68">
        <v>1965</v>
      </c>
      <c r="B68">
        <v>6</v>
      </c>
      <c r="C68">
        <v>-1.4E-2</v>
      </c>
      <c r="D68">
        <v>0.23699999999999999</v>
      </c>
      <c r="E68">
        <v>-0.52500000000000002</v>
      </c>
      <c r="F68">
        <v>9.8000000000000004E-2</v>
      </c>
      <c r="G68">
        <v>-0.34300000000000003</v>
      </c>
      <c r="H68">
        <v>0.06</v>
      </c>
      <c r="I68">
        <v>-0.153</v>
      </c>
      <c r="J68">
        <v>6.0999999999999999E-2</v>
      </c>
      <c r="K68">
        <v>0.05</v>
      </c>
      <c r="L68">
        <v>4.9000000000000002E-2</v>
      </c>
    </row>
    <row r="69" spans="1:12" x14ac:dyDescent="0.3">
      <c r="A69">
        <v>1965</v>
      </c>
      <c r="B69">
        <v>7</v>
      </c>
      <c r="C69">
        <v>-0.91900000000000004</v>
      </c>
      <c r="D69">
        <v>0.33</v>
      </c>
      <c r="E69">
        <v>-0.63300000000000001</v>
      </c>
      <c r="F69">
        <v>9.0999999999999998E-2</v>
      </c>
      <c r="G69">
        <v>-0.36299999999999999</v>
      </c>
      <c r="H69">
        <v>6.2E-2</v>
      </c>
      <c r="I69">
        <v>-0.14899999999999999</v>
      </c>
      <c r="J69">
        <v>6.0999999999999999E-2</v>
      </c>
      <c r="K69">
        <v>5.0999999999999997E-2</v>
      </c>
      <c r="L69">
        <v>4.8000000000000001E-2</v>
      </c>
    </row>
    <row r="70" spans="1:12" x14ac:dyDescent="0.3">
      <c r="A70">
        <v>1965</v>
      </c>
      <c r="B70">
        <v>8</v>
      </c>
      <c r="C70">
        <v>-0.51100000000000001</v>
      </c>
      <c r="D70">
        <v>0.27</v>
      </c>
      <c r="E70">
        <v>-0.40300000000000002</v>
      </c>
      <c r="F70">
        <v>8.5999999999999993E-2</v>
      </c>
      <c r="G70">
        <v>-0.38</v>
      </c>
      <c r="H70">
        <v>6.4000000000000001E-2</v>
      </c>
      <c r="I70">
        <v>-0.13900000000000001</v>
      </c>
      <c r="J70">
        <v>0.06</v>
      </c>
      <c r="K70">
        <v>5.1999999999999998E-2</v>
      </c>
      <c r="L70">
        <v>4.8000000000000001E-2</v>
      </c>
    </row>
    <row r="71" spans="1:12" x14ac:dyDescent="0.3">
      <c r="A71">
        <v>1965</v>
      </c>
      <c r="B71">
        <v>9</v>
      </c>
      <c r="C71">
        <v>-5.6000000000000001E-2</v>
      </c>
      <c r="D71">
        <v>0.35399999999999998</v>
      </c>
      <c r="E71">
        <v>-0.30199999999999999</v>
      </c>
      <c r="F71">
        <v>8.8999999999999996E-2</v>
      </c>
      <c r="G71">
        <v>-0.33200000000000002</v>
      </c>
      <c r="H71">
        <v>6.2E-2</v>
      </c>
      <c r="I71">
        <v>-0.13900000000000001</v>
      </c>
      <c r="J71">
        <v>5.8000000000000003E-2</v>
      </c>
      <c r="K71">
        <v>5.0999999999999997E-2</v>
      </c>
      <c r="L71">
        <v>4.9000000000000002E-2</v>
      </c>
    </row>
    <row r="72" spans="1:12" x14ac:dyDescent="0.3">
      <c r="A72">
        <v>1965</v>
      </c>
      <c r="B72">
        <v>10</v>
      </c>
      <c r="C72">
        <v>-1.1870000000000001</v>
      </c>
      <c r="D72">
        <v>0.26</v>
      </c>
      <c r="E72">
        <v>-0.251</v>
      </c>
      <c r="F72">
        <v>0.09</v>
      </c>
      <c r="G72">
        <v>-0.312</v>
      </c>
      <c r="H72">
        <v>0.06</v>
      </c>
      <c r="I72">
        <v>-0.14099999999999999</v>
      </c>
      <c r="J72">
        <v>5.8999999999999997E-2</v>
      </c>
      <c r="K72">
        <v>4.8000000000000001E-2</v>
      </c>
      <c r="L72">
        <v>4.9000000000000002E-2</v>
      </c>
    </row>
    <row r="73" spans="1:12" x14ac:dyDescent="0.3">
      <c r="A73">
        <v>1965</v>
      </c>
      <c r="B73">
        <v>11</v>
      </c>
      <c r="C73">
        <v>-0.86799999999999999</v>
      </c>
      <c r="D73">
        <v>0.312</v>
      </c>
      <c r="E73">
        <v>-0.28499999999999998</v>
      </c>
      <c r="F73">
        <v>0.109</v>
      </c>
      <c r="G73">
        <v>-0.29399999999999998</v>
      </c>
      <c r="H73">
        <v>6.0999999999999999E-2</v>
      </c>
      <c r="I73">
        <v>-0.13300000000000001</v>
      </c>
      <c r="J73">
        <v>5.8999999999999997E-2</v>
      </c>
      <c r="K73">
        <v>4.7E-2</v>
      </c>
      <c r="L73">
        <v>4.9000000000000002E-2</v>
      </c>
    </row>
    <row r="74" spans="1:12" x14ac:dyDescent="0.3">
      <c r="A74">
        <v>1965</v>
      </c>
      <c r="B74">
        <v>12</v>
      </c>
      <c r="C74">
        <v>-0.443</v>
      </c>
      <c r="D74">
        <v>0.26500000000000001</v>
      </c>
      <c r="E74">
        <v>-0.30499999999999999</v>
      </c>
      <c r="F74">
        <v>0.129</v>
      </c>
      <c r="G74">
        <v>-0.28299999999999997</v>
      </c>
      <c r="H74">
        <v>5.8999999999999997E-2</v>
      </c>
      <c r="I74">
        <v>-0.121</v>
      </c>
      <c r="J74">
        <v>5.8999999999999997E-2</v>
      </c>
      <c r="K74">
        <v>0.04</v>
      </c>
      <c r="L74">
        <v>4.8000000000000001E-2</v>
      </c>
    </row>
    <row r="75" spans="1:12" x14ac:dyDescent="0.3">
      <c r="A75">
        <v>1966</v>
      </c>
      <c r="B75">
        <v>1</v>
      </c>
      <c r="C75">
        <v>-0.46100000000000002</v>
      </c>
      <c r="D75">
        <v>0.20300000000000001</v>
      </c>
      <c r="E75">
        <v>-0.254</v>
      </c>
      <c r="F75">
        <v>0.11899999999999999</v>
      </c>
      <c r="G75">
        <v>-0.29399999999999998</v>
      </c>
      <c r="H75">
        <v>0.06</v>
      </c>
      <c r="I75">
        <v>-0.111</v>
      </c>
      <c r="J75">
        <v>5.7000000000000002E-2</v>
      </c>
      <c r="K75">
        <v>2.9000000000000001E-2</v>
      </c>
      <c r="L75">
        <v>4.9000000000000002E-2</v>
      </c>
    </row>
    <row r="76" spans="1:12" x14ac:dyDescent="0.3">
      <c r="A76">
        <v>1966</v>
      </c>
      <c r="B76">
        <v>2</v>
      </c>
      <c r="C76">
        <v>1.492</v>
      </c>
      <c r="D76">
        <v>0.20799999999999999</v>
      </c>
      <c r="E76">
        <v>-0.29399999999999998</v>
      </c>
      <c r="F76">
        <v>0.14299999999999999</v>
      </c>
      <c r="G76">
        <v>-0.27300000000000002</v>
      </c>
      <c r="H76">
        <v>6.2E-2</v>
      </c>
      <c r="I76">
        <v>-9.7000000000000003E-2</v>
      </c>
      <c r="J76">
        <v>5.7000000000000002E-2</v>
      </c>
      <c r="K76">
        <v>0.02</v>
      </c>
      <c r="L76">
        <v>4.9000000000000002E-2</v>
      </c>
    </row>
    <row r="77" spans="1:12" x14ac:dyDescent="0.3">
      <c r="A77">
        <v>1966</v>
      </c>
      <c r="B77">
        <v>3</v>
      </c>
      <c r="C77">
        <v>0.56299999999999994</v>
      </c>
      <c r="D77">
        <v>0.248</v>
      </c>
      <c r="E77">
        <v>-0.32100000000000001</v>
      </c>
      <c r="F77">
        <v>0.151</v>
      </c>
      <c r="G77">
        <v>-0.28599999999999998</v>
      </c>
      <c r="H77">
        <v>6.9000000000000006E-2</v>
      </c>
      <c r="I77">
        <v>-8.5000000000000006E-2</v>
      </c>
      <c r="J77">
        <v>5.7000000000000002E-2</v>
      </c>
      <c r="K77">
        <v>2.3E-2</v>
      </c>
      <c r="L77">
        <v>4.9000000000000002E-2</v>
      </c>
    </row>
    <row r="78" spans="1:12" x14ac:dyDescent="0.3">
      <c r="A78">
        <v>1966</v>
      </c>
      <c r="B78">
        <v>4</v>
      </c>
      <c r="C78">
        <v>0.01</v>
      </c>
      <c r="D78">
        <v>0.30499999999999999</v>
      </c>
      <c r="E78">
        <v>-0.253</v>
      </c>
      <c r="F78">
        <v>0.13600000000000001</v>
      </c>
      <c r="G78">
        <v>-0.31</v>
      </c>
      <c r="H78">
        <v>7.3999999999999996E-2</v>
      </c>
      <c r="I78">
        <v>-7.6999999999999999E-2</v>
      </c>
      <c r="J78">
        <v>5.6000000000000001E-2</v>
      </c>
      <c r="K78">
        <v>1.4E-2</v>
      </c>
      <c r="L78">
        <v>4.9000000000000002E-2</v>
      </c>
    </row>
    <row r="79" spans="1:12" x14ac:dyDescent="0.3">
      <c r="A79">
        <v>1966</v>
      </c>
      <c r="B79">
        <v>5</v>
      </c>
      <c r="C79">
        <v>-1.0209999999999999</v>
      </c>
      <c r="D79">
        <v>0.28100000000000003</v>
      </c>
      <c r="E79">
        <v>-0.23499999999999999</v>
      </c>
      <c r="F79">
        <v>0.12</v>
      </c>
      <c r="G79">
        <v>-0.30499999999999999</v>
      </c>
      <c r="H79">
        <v>7.5999999999999998E-2</v>
      </c>
      <c r="I79">
        <v>-6.5000000000000002E-2</v>
      </c>
      <c r="J79">
        <v>5.5E-2</v>
      </c>
      <c r="K79">
        <v>0.01</v>
      </c>
      <c r="L79">
        <v>4.9000000000000002E-2</v>
      </c>
    </row>
    <row r="80" spans="1:12" x14ac:dyDescent="0.3">
      <c r="A80">
        <v>1966</v>
      </c>
      <c r="B80">
        <v>6</v>
      </c>
      <c r="C80">
        <v>-0.25600000000000001</v>
      </c>
      <c r="D80">
        <v>0.40500000000000003</v>
      </c>
      <c r="E80">
        <v>-0.251</v>
      </c>
      <c r="F80">
        <v>0.111</v>
      </c>
      <c r="G80">
        <v>-0.3</v>
      </c>
      <c r="H80">
        <v>7.2999999999999995E-2</v>
      </c>
      <c r="I80">
        <v>-4.9000000000000002E-2</v>
      </c>
      <c r="J80">
        <v>5.5E-2</v>
      </c>
      <c r="K80">
        <v>2E-3</v>
      </c>
      <c r="L80">
        <v>4.9000000000000002E-2</v>
      </c>
    </row>
    <row r="81" spans="1:12" x14ac:dyDescent="0.3">
      <c r="A81">
        <v>1966</v>
      </c>
      <c r="B81">
        <v>7</v>
      </c>
      <c r="C81">
        <v>-0.313</v>
      </c>
      <c r="D81">
        <v>0.255</v>
      </c>
      <c r="E81">
        <v>-0.26700000000000002</v>
      </c>
      <c r="F81">
        <v>0.115</v>
      </c>
      <c r="G81">
        <v>-0.28199999999999997</v>
      </c>
      <c r="H81">
        <v>7.0000000000000007E-2</v>
      </c>
      <c r="I81">
        <v>-4.8000000000000001E-2</v>
      </c>
      <c r="J81">
        <v>5.5E-2</v>
      </c>
      <c r="K81">
        <v>2E-3</v>
      </c>
      <c r="L81">
        <v>4.8000000000000001E-2</v>
      </c>
    </row>
    <row r="82" spans="1:12" x14ac:dyDescent="0.3">
      <c r="A82">
        <v>1966</v>
      </c>
      <c r="B82">
        <v>8</v>
      </c>
      <c r="C82">
        <v>-0.98599999999999999</v>
      </c>
      <c r="D82">
        <v>0.33800000000000002</v>
      </c>
      <c r="E82">
        <v>-0.46700000000000003</v>
      </c>
      <c r="F82">
        <v>0.115</v>
      </c>
      <c r="G82">
        <v>-0.29299999999999998</v>
      </c>
      <c r="H82">
        <v>6.8000000000000005E-2</v>
      </c>
      <c r="I82">
        <v>-3.5999999999999997E-2</v>
      </c>
      <c r="J82">
        <v>5.1999999999999998E-2</v>
      </c>
      <c r="K82">
        <v>4.0000000000000001E-3</v>
      </c>
      <c r="L82">
        <v>4.8000000000000001E-2</v>
      </c>
    </row>
    <row r="83" spans="1:12" x14ac:dyDescent="0.3">
      <c r="A83">
        <v>1966</v>
      </c>
      <c r="B83">
        <v>9</v>
      </c>
      <c r="C83">
        <v>-0.38</v>
      </c>
      <c r="D83">
        <v>0.26100000000000001</v>
      </c>
      <c r="E83">
        <v>-0.5</v>
      </c>
      <c r="F83">
        <v>0.113</v>
      </c>
      <c r="G83">
        <v>-0.28799999999999998</v>
      </c>
      <c r="H83">
        <v>7.0000000000000007E-2</v>
      </c>
      <c r="I83">
        <v>-0.03</v>
      </c>
      <c r="J83">
        <v>5.0999999999999997E-2</v>
      </c>
      <c r="K83">
        <v>1E-3</v>
      </c>
      <c r="L83">
        <v>4.8000000000000001E-2</v>
      </c>
    </row>
    <row r="84" spans="1:12" x14ac:dyDescent="0.3">
      <c r="A84">
        <v>1966</v>
      </c>
      <c r="B84">
        <v>10</v>
      </c>
      <c r="C84">
        <v>-0.379</v>
      </c>
      <c r="D84">
        <v>0.219</v>
      </c>
      <c r="E84">
        <v>-0.50600000000000001</v>
      </c>
      <c r="F84">
        <v>9.5000000000000001E-2</v>
      </c>
      <c r="G84">
        <v>-0.29399999999999998</v>
      </c>
      <c r="H84">
        <v>7.1999999999999995E-2</v>
      </c>
      <c r="I84">
        <v>-4.1000000000000002E-2</v>
      </c>
      <c r="J84">
        <v>5.1999999999999998E-2</v>
      </c>
      <c r="K84">
        <v>-5.0000000000000001E-3</v>
      </c>
      <c r="L84">
        <v>4.8000000000000001E-2</v>
      </c>
    </row>
    <row r="85" spans="1:12" x14ac:dyDescent="0.3">
      <c r="A85">
        <v>1966</v>
      </c>
      <c r="B85">
        <v>11</v>
      </c>
      <c r="C85">
        <v>-0.65200000000000002</v>
      </c>
      <c r="D85">
        <v>0.18099999999999999</v>
      </c>
      <c r="E85">
        <v>-0.41</v>
      </c>
      <c r="F85">
        <v>9.4E-2</v>
      </c>
      <c r="G85">
        <v>-0.28299999999999997</v>
      </c>
      <c r="H85">
        <v>7.0000000000000007E-2</v>
      </c>
      <c r="I85">
        <v>-4.2999999999999997E-2</v>
      </c>
      <c r="J85">
        <v>5.1999999999999998E-2</v>
      </c>
      <c r="K85">
        <v>-0.01</v>
      </c>
      <c r="L85">
        <v>4.8000000000000001E-2</v>
      </c>
    </row>
    <row r="86" spans="1:12" x14ac:dyDescent="0.3">
      <c r="A86">
        <v>1966</v>
      </c>
      <c r="B86">
        <v>12</v>
      </c>
      <c r="C86">
        <v>-0.63600000000000001</v>
      </c>
      <c r="D86">
        <v>0.188</v>
      </c>
      <c r="E86">
        <v>-0.443</v>
      </c>
      <c r="F86">
        <v>8.1000000000000003E-2</v>
      </c>
      <c r="G86">
        <v>-0.29899999999999999</v>
      </c>
      <c r="H86">
        <v>7.2999999999999995E-2</v>
      </c>
      <c r="I86">
        <v>-4.5999999999999999E-2</v>
      </c>
      <c r="J86">
        <v>5.2999999999999999E-2</v>
      </c>
      <c r="K86">
        <v>-0.01</v>
      </c>
      <c r="L86">
        <v>4.9000000000000002E-2</v>
      </c>
    </row>
    <row r="87" spans="1:12" x14ac:dyDescent="0.3">
      <c r="A87">
        <v>1967</v>
      </c>
      <c r="B87">
        <v>1</v>
      </c>
      <c r="C87">
        <v>-0.65200000000000002</v>
      </c>
      <c r="D87">
        <v>0.19600000000000001</v>
      </c>
      <c r="E87">
        <v>-0.439</v>
      </c>
      <c r="F87">
        <v>8.5000000000000006E-2</v>
      </c>
      <c r="G87">
        <v>-0.32800000000000001</v>
      </c>
      <c r="H87">
        <v>7.1999999999999995E-2</v>
      </c>
      <c r="I87">
        <v>-6.2E-2</v>
      </c>
      <c r="J87">
        <v>5.3999999999999999E-2</v>
      </c>
      <c r="K87">
        <v>-1.4999999999999999E-2</v>
      </c>
      <c r="L87">
        <v>4.9000000000000002E-2</v>
      </c>
    </row>
    <row r="88" spans="1:12" x14ac:dyDescent="0.3">
      <c r="A88">
        <v>1967</v>
      </c>
      <c r="B88">
        <v>2</v>
      </c>
      <c r="C88">
        <v>-0.90600000000000003</v>
      </c>
      <c r="D88">
        <v>0.36299999999999999</v>
      </c>
      <c r="E88">
        <v>-0.247</v>
      </c>
      <c r="F88">
        <v>8.4000000000000005E-2</v>
      </c>
      <c r="G88">
        <v>-0.32300000000000001</v>
      </c>
      <c r="H88">
        <v>7.3999999999999996E-2</v>
      </c>
      <c r="I88">
        <v>-6.7000000000000004E-2</v>
      </c>
      <c r="J88">
        <v>5.3999999999999999E-2</v>
      </c>
      <c r="K88">
        <v>-1.9E-2</v>
      </c>
      <c r="L88">
        <v>0.05</v>
      </c>
    </row>
    <row r="89" spans="1:12" x14ac:dyDescent="0.3">
      <c r="A89">
        <v>1967</v>
      </c>
      <c r="B89">
        <v>3</v>
      </c>
      <c r="C89">
        <v>0.17399999999999999</v>
      </c>
      <c r="D89">
        <v>0.3</v>
      </c>
      <c r="E89">
        <v>-0.27800000000000002</v>
      </c>
      <c r="F89">
        <v>7.9000000000000001E-2</v>
      </c>
      <c r="G89">
        <v>-0.29699999999999999</v>
      </c>
      <c r="H89">
        <v>7.4999999999999997E-2</v>
      </c>
      <c r="I89">
        <v>-5.8999999999999997E-2</v>
      </c>
      <c r="J89">
        <v>5.1999999999999998E-2</v>
      </c>
      <c r="K89">
        <v>-2.1000000000000001E-2</v>
      </c>
      <c r="L89">
        <v>0.05</v>
      </c>
    </row>
    <row r="90" spans="1:12" x14ac:dyDescent="0.3">
      <c r="A90">
        <v>1967</v>
      </c>
      <c r="B90">
        <v>4</v>
      </c>
      <c r="C90">
        <v>-6.7000000000000004E-2</v>
      </c>
      <c r="D90">
        <v>0.41899999999999998</v>
      </c>
      <c r="E90">
        <v>-0.214</v>
      </c>
      <c r="F90">
        <v>7.2999999999999995E-2</v>
      </c>
      <c r="G90">
        <v>-0.31</v>
      </c>
      <c r="H90">
        <v>7.3999999999999996E-2</v>
      </c>
      <c r="I90">
        <v>-5.5E-2</v>
      </c>
      <c r="J90">
        <v>5.3999999999999999E-2</v>
      </c>
      <c r="K90">
        <v>-2.4E-2</v>
      </c>
      <c r="L90">
        <v>0.05</v>
      </c>
    </row>
    <row r="91" spans="1:12" x14ac:dyDescent="0.3">
      <c r="A91">
        <v>1967</v>
      </c>
      <c r="B91">
        <v>5</v>
      </c>
      <c r="C91">
        <v>0.125</v>
      </c>
      <c r="D91">
        <v>0.29799999999999999</v>
      </c>
      <c r="E91">
        <v>-0.218</v>
      </c>
      <c r="F91">
        <v>7.2999999999999995E-2</v>
      </c>
      <c r="G91">
        <v>-0.28699999999999998</v>
      </c>
      <c r="H91">
        <v>7.3999999999999996E-2</v>
      </c>
      <c r="I91">
        <v>-7.1999999999999995E-2</v>
      </c>
      <c r="J91">
        <v>5.3999999999999999E-2</v>
      </c>
      <c r="K91">
        <v>-3.1E-2</v>
      </c>
      <c r="L91">
        <v>4.9000000000000002E-2</v>
      </c>
    </row>
    <row r="92" spans="1:12" x14ac:dyDescent="0.3">
      <c r="A92">
        <v>1967</v>
      </c>
      <c r="B92">
        <v>6</v>
      </c>
      <c r="C92">
        <v>-0.64500000000000002</v>
      </c>
      <c r="D92">
        <v>0.32400000000000001</v>
      </c>
      <c r="E92">
        <v>-0.16500000000000001</v>
      </c>
      <c r="F92">
        <v>7.5999999999999998E-2</v>
      </c>
      <c r="G92">
        <v>-0.27200000000000002</v>
      </c>
      <c r="H92">
        <v>7.5999999999999998E-2</v>
      </c>
      <c r="I92">
        <v>-9.1999999999999998E-2</v>
      </c>
      <c r="J92">
        <v>5.1999999999999998E-2</v>
      </c>
      <c r="K92">
        <v>-3.2000000000000001E-2</v>
      </c>
      <c r="L92">
        <v>5.0999999999999997E-2</v>
      </c>
    </row>
    <row r="93" spans="1:12" x14ac:dyDescent="0.3">
      <c r="A93">
        <v>1967</v>
      </c>
      <c r="B93">
        <v>7</v>
      </c>
      <c r="C93">
        <v>-0.26100000000000001</v>
      </c>
      <c r="D93">
        <v>0.375</v>
      </c>
      <c r="E93">
        <v>-0.17299999999999999</v>
      </c>
      <c r="F93">
        <v>7.2999999999999995E-2</v>
      </c>
      <c r="G93">
        <v>-0.26400000000000001</v>
      </c>
      <c r="H93">
        <v>7.1999999999999995E-2</v>
      </c>
      <c r="I93">
        <v>-9.6000000000000002E-2</v>
      </c>
      <c r="J93">
        <v>5.1999999999999998E-2</v>
      </c>
      <c r="K93">
        <v>-2.7E-2</v>
      </c>
      <c r="L93">
        <v>5.0999999999999997E-2</v>
      </c>
    </row>
    <row r="94" spans="1:12" x14ac:dyDescent="0.3">
      <c r="A94">
        <v>1967</v>
      </c>
      <c r="B94">
        <v>8</v>
      </c>
      <c r="C94">
        <v>1.3120000000000001</v>
      </c>
      <c r="D94">
        <v>0.27600000000000002</v>
      </c>
      <c r="E94">
        <v>-0.13</v>
      </c>
      <c r="F94">
        <v>9.2999999999999999E-2</v>
      </c>
      <c r="G94">
        <v>-0.248</v>
      </c>
      <c r="H94">
        <v>6.9000000000000006E-2</v>
      </c>
      <c r="I94">
        <v>-0.107</v>
      </c>
      <c r="J94">
        <v>5.0999999999999997E-2</v>
      </c>
      <c r="K94">
        <v>-2.9000000000000001E-2</v>
      </c>
      <c r="L94">
        <v>5.0999999999999997E-2</v>
      </c>
    </row>
    <row r="95" spans="1:12" x14ac:dyDescent="0.3">
      <c r="A95">
        <v>1967</v>
      </c>
      <c r="B95">
        <v>9</v>
      </c>
      <c r="C95">
        <v>-0.755</v>
      </c>
      <c r="D95">
        <v>0.442</v>
      </c>
      <c r="E95">
        <v>1.9E-2</v>
      </c>
      <c r="F95">
        <v>0.1</v>
      </c>
      <c r="G95">
        <v>-0.223</v>
      </c>
      <c r="H95">
        <v>6.9000000000000006E-2</v>
      </c>
      <c r="I95">
        <v>-0.1</v>
      </c>
      <c r="J95">
        <v>0.05</v>
      </c>
      <c r="K95">
        <v>-3.5999999999999997E-2</v>
      </c>
      <c r="L95">
        <v>5.2999999999999999E-2</v>
      </c>
    </row>
    <row r="96" spans="1:12" x14ac:dyDescent="0.3">
      <c r="A96">
        <v>1967</v>
      </c>
      <c r="B96">
        <v>10</v>
      </c>
      <c r="C96">
        <v>0.38800000000000001</v>
      </c>
      <c r="D96">
        <v>0.23400000000000001</v>
      </c>
      <c r="E96">
        <v>7.0000000000000001E-3</v>
      </c>
      <c r="F96">
        <v>7.8E-2</v>
      </c>
      <c r="G96">
        <v>-0.20300000000000001</v>
      </c>
      <c r="H96">
        <v>6.9000000000000006E-2</v>
      </c>
      <c r="I96">
        <v>-0.107</v>
      </c>
      <c r="J96">
        <v>4.9000000000000002E-2</v>
      </c>
      <c r="K96">
        <v>-3.4000000000000002E-2</v>
      </c>
      <c r="L96">
        <v>5.2999999999999999E-2</v>
      </c>
    </row>
    <row r="97" spans="1:12" x14ac:dyDescent="0.3">
      <c r="A97">
        <v>1967</v>
      </c>
      <c r="B97">
        <v>11</v>
      </c>
      <c r="C97">
        <v>-0.69</v>
      </c>
      <c r="D97">
        <v>0.34399999999999997</v>
      </c>
      <c r="E97">
        <v>0.06</v>
      </c>
      <c r="F97">
        <v>8.7999999999999995E-2</v>
      </c>
      <c r="G97">
        <v>-0.20699999999999999</v>
      </c>
      <c r="H97">
        <v>6.9000000000000006E-2</v>
      </c>
      <c r="I97">
        <v>-9.5000000000000001E-2</v>
      </c>
      <c r="J97">
        <v>4.9000000000000002E-2</v>
      </c>
      <c r="K97">
        <v>-3.5000000000000003E-2</v>
      </c>
      <c r="L97">
        <v>5.1999999999999998E-2</v>
      </c>
    </row>
    <row r="98" spans="1:12" x14ac:dyDescent="0.3">
      <c r="A98">
        <v>1967</v>
      </c>
      <c r="B98">
        <v>12</v>
      </c>
      <c r="C98">
        <v>-2E-3</v>
      </c>
      <c r="D98">
        <v>0.216</v>
      </c>
      <c r="E98">
        <v>0.128</v>
      </c>
      <c r="F98">
        <v>9.2999999999999999E-2</v>
      </c>
      <c r="G98">
        <v>-0.19500000000000001</v>
      </c>
      <c r="H98">
        <v>6.7000000000000004E-2</v>
      </c>
      <c r="I98">
        <v>-0.105</v>
      </c>
      <c r="J98">
        <v>4.9000000000000002E-2</v>
      </c>
      <c r="K98">
        <v>-3.3000000000000002E-2</v>
      </c>
      <c r="L98">
        <v>5.1999999999999998E-2</v>
      </c>
    </row>
    <row r="99" spans="1:12" x14ac:dyDescent="0.3">
      <c r="A99">
        <v>1968</v>
      </c>
      <c r="B99">
        <v>1</v>
      </c>
      <c r="C99">
        <v>-0.755</v>
      </c>
      <c r="D99">
        <v>0.159</v>
      </c>
      <c r="E99">
        <v>8.4000000000000005E-2</v>
      </c>
      <c r="F99">
        <v>9.6000000000000002E-2</v>
      </c>
      <c r="G99">
        <v>-0.16500000000000001</v>
      </c>
      <c r="H99">
        <v>6.7000000000000004E-2</v>
      </c>
      <c r="I99">
        <v>-0.109</v>
      </c>
      <c r="J99">
        <v>5.0999999999999997E-2</v>
      </c>
      <c r="K99">
        <v>-2.5000000000000001E-2</v>
      </c>
      <c r="L99">
        <v>5.1999999999999998E-2</v>
      </c>
    </row>
    <row r="100" spans="1:12" x14ac:dyDescent="0.3">
      <c r="A100">
        <v>1968</v>
      </c>
      <c r="B100">
        <v>2</v>
      </c>
      <c r="C100">
        <v>-0.38700000000000001</v>
      </c>
      <c r="D100">
        <v>0.46700000000000003</v>
      </c>
      <c r="E100">
        <v>3.0000000000000001E-3</v>
      </c>
      <c r="F100">
        <v>0.11600000000000001</v>
      </c>
      <c r="G100">
        <v>-0.14399999999999999</v>
      </c>
      <c r="H100">
        <v>6.8000000000000005E-2</v>
      </c>
      <c r="I100">
        <v>-0.111</v>
      </c>
      <c r="J100">
        <v>5.1999999999999998E-2</v>
      </c>
      <c r="K100">
        <v>-2.5999999999999999E-2</v>
      </c>
      <c r="L100">
        <v>5.0999999999999997E-2</v>
      </c>
    </row>
    <row r="101" spans="1:12" x14ac:dyDescent="0.3">
      <c r="A101">
        <v>1968</v>
      </c>
      <c r="B101">
        <v>3</v>
      </c>
      <c r="C101">
        <v>1.9650000000000001</v>
      </c>
      <c r="D101">
        <v>0.23300000000000001</v>
      </c>
      <c r="E101">
        <v>-0.01</v>
      </c>
      <c r="F101">
        <v>0.13100000000000001</v>
      </c>
      <c r="G101">
        <v>-0.13900000000000001</v>
      </c>
      <c r="H101">
        <v>6.8000000000000005E-2</v>
      </c>
      <c r="I101">
        <v>-0.10199999999999999</v>
      </c>
      <c r="J101">
        <v>5.1999999999999998E-2</v>
      </c>
      <c r="K101">
        <v>-2.5999999999999999E-2</v>
      </c>
      <c r="L101">
        <v>0.05</v>
      </c>
    </row>
    <row r="102" spans="1:12" x14ac:dyDescent="0.3">
      <c r="A102">
        <v>1968</v>
      </c>
      <c r="B102">
        <v>4</v>
      </c>
      <c r="C102">
        <v>-0.214</v>
      </c>
      <c r="D102">
        <v>0.41299999999999998</v>
      </c>
      <c r="E102">
        <v>-0.123</v>
      </c>
      <c r="F102">
        <v>0.14299999999999999</v>
      </c>
      <c r="G102">
        <v>-0.113</v>
      </c>
      <c r="H102">
        <v>6.9000000000000006E-2</v>
      </c>
      <c r="I102">
        <v>-0.09</v>
      </c>
      <c r="J102">
        <v>5.2999999999999999E-2</v>
      </c>
      <c r="K102">
        <v>-1.2E-2</v>
      </c>
      <c r="L102">
        <v>5.1999999999999998E-2</v>
      </c>
    </row>
    <row r="103" spans="1:12" x14ac:dyDescent="0.3">
      <c r="A103">
        <v>1968</v>
      </c>
      <c r="B103">
        <v>5</v>
      </c>
      <c r="C103">
        <v>0.76900000000000002</v>
      </c>
      <c r="D103">
        <v>0.3</v>
      </c>
      <c r="E103">
        <v>-0.13900000000000001</v>
      </c>
      <c r="F103">
        <v>0.14299999999999999</v>
      </c>
      <c r="G103">
        <v>-8.6999999999999994E-2</v>
      </c>
      <c r="H103">
        <v>6.8000000000000005E-2</v>
      </c>
      <c r="I103">
        <v>-8.3000000000000004E-2</v>
      </c>
      <c r="J103">
        <v>5.2999999999999999E-2</v>
      </c>
      <c r="K103">
        <v>-8.9999999999999993E-3</v>
      </c>
      <c r="L103">
        <v>5.2999999999999999E-2</v>
      </c>
    </row>
    <row r="104" spans="1:12" x14ac:dyDescent="0.3">
      <c r="A104">
        <v>1968</v>
      </c>
      <c r="B104">
        <v>6</v>
      </c>
      <c r="C104">
        <v>0.16400000000000001</v>
      </c>
      <c r="D104">
        <v>0.26400000000000001</v>
      </c>
      <c r="E104">
        <v>-0.20799999999999999</v>
      </c>
      <c r="F104">
        <v>0.121</v>
      </c>
      <c r="G104">
        <v>-7.0000000000000007E-2</v>
      </c>
      <c r="H104">
        <v>7.1999999999999995E-2</v>
      </c>
      <c r="I104">
        <v>-7.4999999999999997E-2</v>
      </c>
      <c r="J104">
        <v>5.0999999999999997E-2</v>
      </c>
      <c r="K104">
        <v>-1.2E-2</v>
      </c>
      <c r="L104">
        <v>5.5E-2</v>
      </c>
    </row>
    <row r="105" spans="1:12" x14ac:dyDescent="0.3">
      <c r="A105">
        <v>1968</v>
      </c>
      <c r="B105">
        <v>7</v>
      </c>
      <c r="C105">
        <v>-0.78900000000000003</v>
      </c>
      <c r="D105">
        <v>0.214</v>
      </c>
      <c r="E105">
        <v>-0.19400000000000001</v>
      </c>
      <c r="F105">
        <v>0.127</v>
      </c>
      <c r="G105">
        <v>-4.2999999999999997E-2</v>
      </c>
      <c r="H105">
        <v>6.9000000000000006E-2</v>
      </c>
      <c r="I105">
        <v>-7.5999999999999998E-2</v>
      </c>
      <c r="J105">
        <v>4.9000000000000002E-2</v>
      </c>
      <c r="K105">
        <v>-5.0000000000000001E-3</v>
      </c>
      <c r="L105">
        <v>5.5E-2</v>
      </c>
    </row>
    <row r="106" spans="1:12" x14ac:dyDescent="0.3">
      <c r="A106">
        <v>1968</v>
      </c>
      <c r="B106">
        <v>8</v>
      </c>
      <c r="C106">
        <v>0.34699999999999998</v>
      </c>
      <c r="D106">
        <v>0.27900000000000003</v>
      </c>
      <c r="E106">
        <v>-0.23599999999999999</v>
      </c>
      <c r="F106">
        <v>0.14299999999999999</v>
      </c>
      <c r="G106">
        <v>-4.3999999999999997E-2</v>
      </c>
      <c r="H106">
        <v>7.0000000000000007E-2</v>
      </c>
      <c r="I106">
        <v>-6.7000000000000004E-2</v>
      </c>
      <c r="J106">
        <v>0.05</v>
      </c>
      <c r="K106">
        <v>-3.0000000000000001E-3</v>
      </c>
      <c r="L106">
        <v>5.3999999999999999E-2</v>
      </c>
    </row>
    <row r="107" spans="1:12" x14ac:dyDescent="0.3">
      <c r="A107">
        <v>1968</v>
      </c>
      <c r="B107">
        <v>9</v>
      </c>
      <c r="C107">
        <v>-0.91800000000000004</v>
      </c>
      <c r="D107">
        <v>0.27800000000000002</v>
      </c>
      <c r="E107">
        <v>-0.432</v>
      </c>
      <c r="F107">
        <v>0.14299999999999999</v>
      </c>
      <c r="G107">
        <v>-4.9000000000000002E-2</v>
      </c>
      <c r="H107">
        <v>7.1999999999999995E-2</v>
      </c>
      <c r="I107">
        <v>-5.8999999999999997E-2</v>
      </c>
      <c r="J107">
        <v>5.1999999999999998E-2</v>
      </c>
      <c r="K107">
        <v>1E-3</v>
      </c>
      <c r="L107">
        <v>5.5E-2</v>
      </c>
    </row>
    <row r="108" spans="1:12" x14ac:dyDescent="0.3">
      <c r="A108">
        <v>1968</v>
      </c>
      <c r="B108">
        <v>10</v>
      </c>
      <c r="C108">
        <v>-0.97099999999999997</v>
      </c>
      <c r="D108">
        <v>0.34899999999999998</v>
      </c>
      <c r="E108">
        <v>-0.495</v>
      </c>
      <c r="F108">
        <v>0.154</v>
      </c>
      <c r="G108">
        <v>-4.1000000000000002E-2</v>
      </c>
      <c r="H108">
        <v>6.9000000000000006E-2</v>
      </c>
      <c r="I108">
        <v>-0.06</v>
      </c>
      <c r="J108">
        <v>5.1999999999999998E-2</v>
      </c>
      <c r="K108">
        <v>-6.0000000000000001E-3</v>
      </c>
      <c r="L108">
        <v>5.2999999999999999E-2</v>
      </c>
    </row>
    <row r="109" spans="1:12" x14ac:dyDescent="0.3">
      <c r="A109">
        <v>1968</v>
      </c>
      <c r="B109">
        <v>11</v>
      </c>
      <c r="C109">
        <v>-0.874</v>
      </c>
      <c r="D109">
        <v>0.35699999999999998</v>
      </c>
      <c r="E109">
        <v>-0.56899999999999995</v>
      </c>
      <c r="F109">
        <v>0.14299999999999999</v>
      </c>
      <c r="G109">
        <v>-5.0000000000000001E-3</v>
      </c>
      <c r="H109">
        <v>6.8000000000000005E-2</v>
      </c>
      <c r="I109">
        <v>-4.5999999999999999E-2</v>
      </c>
      <c r="J109">
        <v>5.1999999999999998E-2</v>
      </c>
      <c r="K109">
        <v>-8.0000000000000002E-3</v>
      </c>
      <c r="L109">
        <v>5.3999999999999999E-2</v>
      </c>
    </row>
    <row r="110" spans="1:12" x14ac:dyDescent="0.3">
      <c r="A110">
        <v>1968</v>
      </c>
      <c r="B110">
        <v>12</v>
      </c>
      <c r="C110">
        <v>-0.83699999999999997</v>
      </c>
      <c r="D110">
        <v>0.45600000000000002</v>
      </c>
      <c r="E110">
        <v>-0.68600000000000005</v>
      </c>
      <c r="F110">
        <v>0.151</v>
      </c>
      <c r="G110">
        <v>2.9000000000000001E-2</v>
      </c>
      <c r="H110">
        <v>6.8000000000000005E-2</v>
      </c>
      <c r="I110">
        <v>-3.1E-2</v>
      </c>
      <c r="J110">
        <v>5.2999999999999999E-2</v>
      </c>
      <c r="K110">
        <v>-1.0999999999999999E-2</v>
      </c>
      <c r="L110">
        <v>5.2999999999999999E-2</v>
      </c>
    </row>
    <row r="111" spans="1:12" x14ac:dyDescent="0.3">
      <c r="A111">
        <v>1969</v>
      </c>
      <c r="B111">
        <v>1</v>
      </c>
      <c r="C111">
        <v>-0.58699999999999997</v>
      </c>
      <c r="D111">
        <v>0.219</v>
      </c>
      <c r="E111">
        <v>-0.68899999999999995</v>
      </c>
      <c r="F111">
        <v>0.15</v>
      </c>
      <c r="G111">
        <v>3.3000000000000002E-2</v>
      </c>
      <c r="H111">
        <v>6.5000000000000002E-2</v>
      </c>
      <c r="I111">
        <v>-2.1000000000000001E-2</v>
      </c>
      <c r="J111">
        <v>5.1999999999999998E-2</v>
      </c>
      <c r="K111">
        <v>-1.4E-2</v>
      </c>
      <c r="L111">
        <v>5.2999999999999999E-2</v>
      </c>
    </row>
    <row r="112" spans="1:12" x14ac:dyDescent="0.3">
      <c r="A112">
        <v>1969</v>
      </c>
      <c r="B112">
        <v>2</v>
      </c>
      <c r="C112">
        <v>-0.88600000000000001</v>
      </c>
      <c r="D112">
        <v>0.314</v>
      </c>
      <c r="E112">
        <v>-0.71199999999999997</v>
      </c>
      <c r="F112">
        <v>0.14699999999999999</v>
      </c>
      <c r="G112">
        <v>6.3E-2</v>
      </c>
      <c r="H112">
        <v>6.0999999999999999E-2</v>
      </c>
      <c r="I112">
        <v>-6.0000000000000001E-3</v>
      </c>
      <c r="J112">
        <v>5.2999999999999999E-2</v>
      </c>
      <c r="K112">
        <v>-1.4999999999999999E-2</v>
      </c>
      <c r="L112">
        <v>5.2999999999999999E-2</v>
      </c>
    </row>
    <row r="113" spans="1:12" x14ac:dyDescent="0.3">
      <c r="A113">
        <v>1969</v>
      </c>
      <c r="B113">
        <v>3</v>
      </c>
      <c r="C113">
        <v>-0.39</v>
      </c>
      <c r="D113">
        <v>0.53300000000000003</v>
      </c>
      <c r="E113">
        <v>-0.53600000000000003</v>
      </c>
      <c r="F113">
        <v>0.151</v>
      </c>
      <c r="G113">
        <v>7.2999999999999995E-2</v>
      </c>
      <c r="H113">
        <v>0.06</v>
      </c>
      <c r="I113">
        <v>-8.9999999999999993E-3</v>
      </c>
      <c r="J113">
        <v>5.1999999999999998E-2</v>
      </c>
      <c r="K113">
        <v>-1.0999999999999999E-2</v>
      </c>
      <c r="L113">
        <v>5.2999999999999999E-2</v>
      </c>
    </row>
    <row r="114" spans="1:12" x14ac:dyDescent="0.3">
      <c r="A114">
        <v>1969</v>
      </c>
      <c r="B114">
        <v>4</v>
      </c>
      <c r="C114">
        <v>-0.97</v>
      </c>
      <c r="D114">
        <v>0.36</v>
      </c>
      <c r="E114">
        <v>-0.55000000000000004</v>
      </c>
      <c r="F114">
        <v>0.14000000000000001</v>
      </c>
      <c r="G114">
        <v>7.9000000000000001E-2</v>
      </c>
      <c r="H114">
        <v>6.0999999999999999E-2</v>
      </c>
      <c r="I114">
        <v>1E-3</v>
      </c>
      <c r="J114">
        <v>5.1999999999999998E-2</v>
      </c>
      <c r="K114">
        <v>-0.01</v>
      </c>
      <c r="L114">
        <v>5.2999999999999999E-2</v>
      </c>
    </row>
    <row r="115" spans="1:12" x14ac:dyDescent="0.3">
      <c r="A115">
        <v>1969</v>
      </c>
      <c r="B115">
        <v>5</v>
      </c>
      <c r="C115">
        <v>-0.11899999999999999</v>
      </c>
      <c r="D115">
        <v>0.28000000000000003</v>
      </c>
      <c r="E115">
        <v>-0.39700000000000002</v>
      </c>
      <c r="F115">
        <v>0.127</v>
      </c>
      <c r="G115">
        <v>9.1999999999999998E-2</v>
      </c>
      <c r="H115">
        <v>6.2E-2</v>
      </c>
      <c r="I115">
        <v>1.2E-2</v>
      </c>
      <c r="J115">
        <v>5.0999999999999997E-2</v>
      </c>
      <c r="K115">
        <v>-2E-3</v>
      </c>
      <c r="L115">
        <v>5.3999999999999999E-2</v>
      </c>
    </row>
    <row r="116" spans="1:12" x14ac:dyDescent="0.3">
      <c r="A116">
        <v>1969</v>
      </c>
      <c r="B116">
        <v>6</v>
      </c>
      <c r="C116">
        <v>-1.236</v>
      </c>
      <c r="D116">
        <v>0.35799999999999998</v>
      </c>
      <c r="E116">
        <v>-0.21099999999999999</v>
      </c>
      <c r="F116">
        <v>0.14499999999999999</v>
      </c>
      <c r="G116">
        <v>0.11700000000000001</v>
      </c>
      <c r="H116">
        <v>6.2E-2</v>
      </c>
      <c r="I116">
        <v>1.4999999999999999E-2</v>
      </c>
      <c r="J116">
        <v>0.05</v>
      </c>
      <c r="K116">
        <v>3.0000000000000001E-3</v>
      </c>
      <c r="L116">
        <v>5.3999999999999999E-2</v>
      </c>
    </row>
    <row r="117" spans="1:12" x14ac:dyDescent="0.3">
      <c r="A117">
        <v>1969</v>
      </c>
      <c r="B117">
        <v>7</v>
      </c>
      <c r="C117">
        <v>-0.82699999999999996</v>
      </c>
      <c r="D117">
        <v>0.27900000000000003</v>
      </c>
      <c r="E117">
        <v>-5.1999999999999998E-2</v>
      </c>
      <c r="F117">
        <v>0.13300000000000001</v>
      </c>
      <c r="G117">
        <v>0.11600000000000001</v>
      </c>
      <c r="H117">
        <v>6.3E-2</v>
      </c>
      <c r="I117">
        <v>1.4999999999999999E-2</v>
      </c>
      <c r="J117">
        <v>4.8000000000000001E-2</v>
      </c>
      <c r="K117">
        <v>6.0000000000000001E-3</v>
      </c>
      <c r="L117">
        <v>5.5E-2</v>
      </c>
    </row>
    <row r="118" spans="1:12" x14ac:dyDescent="0.3">
      <c r="A118">
        <v>1969</v>
      </c>
      <c r="B118">
        <v>8</v>
      </c>
      <c r="C118">
        <v>7.3999999999999996E-2</v>
      </c>
      <c r="D118">
        <v>0.246</v>
      </c>
      <c r="E118">
        <v>-3.0000000000000001E-3</v>
      </c>
      <c r="F118">
        <v>0.13800000000000001</v>
      </c>
      <c r="G118">
        <v>0.11899999999999999</v>
      </c>
      <c r="H118">
        <v>6.3E-2</v>
      </c>
      <c r="I118">
        <v>1.4E-2</v>
      </c>
      <c r="J118">
        <v>4.9000000000000002E-2</v>
      </c>
      <c r="K118">
        <v>5.0000000000000001E-3</v>
      </c>
      <c r="L118">
        <v>5.6000000000000001E-2</v>
      </c>
    </row>
    <row r="119" spans="1:12" x14ac:dyDescent="0.3">
      <c r="A119">
        <v>1969</v>
      </c>
      <c r="B119">
        <v>9</v>
      </c>
      <c r="C119">
        <v>1.1879999999999999</v>
      </c>
      <c r="D119">
        <v>0.31900000000000001</v>
      </c>
      <c r="E119">
        <v>9.8000000000000004E-2</v>
      </c>
      <c r="F119">
        <v>0.114</v>
      </c>
      <c r="G119">
        <v>0.13200000000000001</v>
      </c>
      <c r="H119">
        <v>6.2E-2</v>
      </c>
      <c r="I119">
        <v>2.4E-2</v>
      </c>
      <c r="J119">
        <v>4.8000000000000001E-2</v>
      </c>
      <c r="K119">
        <v>5.0000000000000001E-3</v>
      </c>
      <c r="L119">
        <v>5.6000000000000001E-2</v>
      </c>
    </row>
    <row r="120" spans="1:12" x14ac:dyDescent="0.3">
      <c r="A120">
        <v>1969</v>
      </c>
      <c r="B120">
        <v>10</v>
      </c>
      <c r="C120">
        <v>-1.1379999999999999</v>
      </c>
      <c r="D120">
        <v>0.249</v>
      </c>
      <c r="E120">
        <v>0.23</v>
      </c>
      <c r="F120">
        <v>0.11899999999999999</v>
      </c>
      <c r="G120">
        <v>0.13900000000000001</v>
      </c>
      <c r="H120">
        <v>6.3E-2</v>
      </c>
      <c r="I120">
        <v>2.9000000000000001E-2</v>
      </c>
      <c r="J120">
        <v>4.7E-2</v>
      </c>
      <c r="K120">
        <v>0.01</v>
      </c>
      <c r="L120">
        <v>5.5E-2</v>
      </c>
    </row>
    <row r="121" spans="1:12" x14ac:dyDescent="0.3">
      <c r="A121">
        <v>1969</v>
      </c>
      <c r="B121">
        <v>11</v>
      </c>
      <c r="C121">
        <v>0.96</v>
      </c>
      <c r="D121">
        <v>0.32100000000000001</v>
      </c>
      <c r="E121">
        <v>0.16900000000000001</v>
      </c>
      <c r="F121">
        <v>0.108</v>
      </c>
      <c r="G121">
        <v>0.13100000000000001</v>
      </c>
      <c r="H121">
        <v>6.2E-2</v>
      </c>
      <c r="I121">
        <v>4.2000000000000003E-2</v>
      </c>
      <c r="J121">
        <v>4.7E-2</v>
      </c>
      <c r="K121">
        <v>1.4E-2</v>
      </c>
      <c r="L121">
        <v>5.6000000000000001E-2</v>
      </c>
    </row>
    <row r="122" spans="1:12" x14ac:dyDescent="0.3">
      <c r="A122">
        <v>1969</v>
      </c>
      <c r="B122">
        <v>12</v>
      </c>
      <c r="C122">
        <v>1.401</v>
      </c>
      <c r="D122">
        <v>0.183</v>
      </c>
      <c r="E122">
        <v>0.33</v>
      </c>
      <c r="F122">
        <v>0.113</v>
      </c>
      <c r="G122">
        <v>0.11899999999999999</v>
      </c>
      <c r="H122">
        <v>6.0999999999999999E-2</v>
      </c>
      <c r="I122">
        <v>5.0999999999999997E-2</v>
      </c>
      <c r="J122">
        <v>4.8000000000000001E-2</v>
      </c>
      <c r="K122">
        <v>1.2E-2</v>
      </c>
      <c r="L122">
        <v>5.5E-2</v>
      </c>
    </row>
    <row r="123" spans="1:12" x14ac:dyDescent="0.3">
      <c r="A123">
        <v>1970</v>
      </c>
      <c r="B123">
        <v>1</v>
      </c>
      <c r="C123">
        <v>1.319</v>
      </c>
      <c r="D123">
        <v>0.19700000000000001</v>
      </c>
      <c r="E123">
        <v>0.47399999999999998</v>
      </c>
      <c r="F123">
        <v>9.7000000000000003E-2</v>
      </c>
      <c r="G123">
        <v>0.13</v>
      </c>
      <c r="H123">
        <v>0.06</v>
      </c>
      <c r="I123">
        <v>5.8999999999999997E-2</v>
      </c>
      <c r="J123">
        <v>4.7E-2</v>
      </c>
      <c r="K123">
        <v>1.2E-2</v>
      </c>
      <c r="L123">
        <v>5.6000000000000001E-2</v>
      </c>
    </row>
    <row r="124" spans="1:12" x14ac:dyDescent="0.3">
      <c r="A124">
        <v>1970</v>
      </c>
      <c r="B124">
        <v>2</v>
      </c>
      <c r="C124">
        <v>-0.29599999999999999</v>
      </c>
      <c r="D124">
        <v>0.17599999999999999</v>
      </c>
      <c r="E124">
        <v>0.53100000000000003</v>
      </c>
      <c r="F124">
        <v>0.111</v>
      </c>
      <c r="G124">
        <v>9.0999999999999998E-2</v>
      </c>
      <c r="H124">
        <v>5.8000000000000003E-2</v>
      </c>
      <c r="I124">
        <v>7.6999999999999999E-2</v>
      </c>
      <c r="J124">
        <v>4.5999999999999999E-2</v>
      </c>
      <c r="K124">
        <v>1.0999999999999999E-2</v>
      </c>
      <c r="L124">
        <v>5.6000000000000001E-2</v>
      </c>
    </row>
    <row r="125" spans="1:12" x14ac:dyDescent="0.3">
      <c r="A125">
        <v>1970</v>
      </c>
      <c r="B125">
        <v>3</v>
      </c>
      <c r="C125">
        <v>0.81699999999999995</v>
      </c>
      <c r="D125">
        <v>0.39500000000000002</v>
      </c>
      <c r="E125">
        <v>0.45</v>
      </c>
      <c r="F125">
        <v>0.112</v>
      </c>
      <c r="G125">
        <v>0.11700000000000001</v>
      </c>
      <c r="H125">
        <v>5.8000000000000003E-2</v>
      </c>
      <c r="I125">
        <v>9.2999999999999999E-2</v>
      </c>
      <c r="J125">
        <v>4.5999999999999999E-2</v>
      </c>
      <c r="K125">
        <v>1.2999999999999999E-2</v>
      </c>
      <c r="L125">
        <v>5.6000000000000001E-2</v>
      </c>
    </row>
    <row r="126" spans="1:12" x14ac:dyDescent="0.3">
      <c r="A126">
        <v>1970</v>
      </c>
      <c r="B126">
        <v>4</v>
      </c>
      <c r="C126">
        <v>0.623</v>
      </c>
      <c r="D126">
        <v>0.436</v>
      </c>
      <c r="E126">
        <v>0.57699999999999996</v>
      </c>
      <c r="F126">
        <v>0.11700000000000001</v>
      </c>
      <c r="G126">
        <v>0.11600000000000001</v>
      </c>
      <c r="H126">
        <v>5.8999999999999997E-2</v>
      </c>
      <c r="I126">
        <v>0.10299999999999999</v>
      </c>
      <c r="J126">
        <v>4.5999999999999999E-2</v>
      </c>
      <c r="K126">
        <v>1.2999999999999999E-2</v>
      </c>
      <c r="L126">
        <v>5.7000000000000002E-2</v>
      </c>
    </row>
    <row r="127" spans="1:12" x14ac:dyDescent="0.3">
      <c r="A127">
        <v>1970</v>
      </c>
      <c r="B127">
        <v>5</v>
      </c>
      <c r="C127">
        <v>-0.85399999999999998</v>
      </c>
      <c r="D127">
        <v>0.29399999999999998</v>
      </c>
      <c r="E127">
        <v>0.55200000000000005</v>
      </c>
      <c r="F127">
        <v>0.107</v>
      </c>
      <c r="G127">
        <v>0.153</v>
      </c>
      <c r="H127">
        <v>5.6000000000000001E-2</v>
      </c>
      <c r="I127">
        <v>0.115</v>
      </c>
      <c r="J127">
        <v>4.5999999999999999E-2</v>
      </c>
      <c r="K127">
        <v>1.2999999999999999E-2</v>
      </c>
      <c r="L127">
        <v>5.7000000000000002E-2</v>
      </c>
    </row>
    <row r="128" spans="1:12" x14ac:dyDescent="0.3">
      <c r="A128">
        <v>1970</v>
      </c>
      <c r="B128">
        <v>6</v>
      </c>
      <c r="C128">
        <v>0.69799999999999995</v>
      </c>
      <c r="D128">
        <v>0.32700000000000001</v>
      </c>
      <c r="E128">
        <v>0.48499999999999999</v>
      </c>
      <c r="F128">
        <v>0.104</v>
      </c>
      <c r="G128">
        <v>0.13300000000000001</v>
      </c>
      <c r="H128">
        <v>5.5E-2</v>
      </c>
      <c r="I128">
        <v>0.111</v>
      </c>
      <c r="J128">
        <v>4.5999999999999999E-2</v>
      </c>
      <c r="K128">
        <v>1.0999999999999999E-2</v>
      </c>
      <c r="L128">
        <v>5.8000000000000003E-2</v>
      </c>
    </row>
    <row r="129" spans="1:12" x14ac:dyDescent="0.3">
      <c r="A129">
        <v>1970</v>
      </c>
      <c r="B129">
        <v>7</v>
      </c>
      <c r="C129">
        <v>0.89</v>
      </c>
      <c r="D129">
        <v>0.26700000000000002</v>
      </c>
      <c r="E129">
        <v>0.47299999999999998</v>
      </c>
      <c r="F129">
        <v>0.10199999999999999</v>
      </c>
      <c r="G129">
        <v>0.14499999999999999</v>
      </c>
      <c r="H129">
        <v>5.6000000000000001E-2</v>
      </c>
      <c r="I129">
        <v>0.11700000000000001</v>
      </c>
      <c r="J129">
        <v>4.5999999999999999E-2</v>
      </c>
      <c r="K129">
        <v>8.9999999999999993E-3</v>
      </c>
      <c r="L129">
        <v>5.8000000000000003E-2</v>
      </c>
    </row>
    <row r="130" spans="1:12" x14ac:dyDescent="0.3">
      <c r="A130">
        <v>1970</v>
      </c>
      <c r="B130">
        <v>8</v>
      </c>
      <c r="C130">
        <v>0.76600000000000001</v>
      </c>
      <c r="D130">
        <v>0.249</v>
      </c>
      <c r="E130">
        <v>0.61399999999999999</v>
      </c>
      <c r="F130">
        <v>0.106</v>
      </c>
      <c r="G130">
        <v>0.158</v>
      </c>
      <c r="H130">
        <v>5.7000000000000002E-2</v>
      </c>
      <c r="I130">
        <v>0.126</v>
      </c>
      <c r="J130">
        <v>4.5999999999999999E-2</v>
      </c>
      <c r="K130">
        <v>1.0999999999999999E-2</v>
      </c>
      <c r="L130">
        <v>5.8999999999999997E-2</v>
      </c>
    </row>
    <row r="131" spans="1:12" x14ac:dyDescent="0.3">
      <c r="A131">
        <v>1970</v>
      </c>
      <c r="B131">
        <v>9</v>
      </c>
      <c r="C131">
        <v>0.21299999999999999</v>
      </c>
      <c r="D131">
        <v>0.36699999999999999</v>
      </c>
      <c r="E131">
        <v>0.57099999999999995</v>
      </c>
      <c r="F131">
        <v>0.1</v>
      </c>
      <c r="G131">
        <v>0.128</v>
      </c>
      <c r="H131">
        <v>0.06</v>
      </c>
      <c r="I131">
        <v>0.128</v>
      </c>
      <c r="J131">
        <v>4.7E-2</v>
      </c>
      <c r="K131">
        <v>1.2E-2</v>
      </c>
      <c r="L131">
        <v>5.8000000000000003E-2</v>
      </c>
    </row>
    <row r="132" spans="1:12" x14ac:dyDescent="0.3">
      <c r="A132">
        <v>1970</v>
      </c>
      <c r="B132">
        <v>10</v>
      </c>
      <c r="C132">
        <v>0.38400000000000001</v>
      </c>
      <c r="D132">
        <v>0.33200000000000002</v>
      </c>
      <c r="E132">
        <v>0.56000000000000005</v>
      </c>
      <c r="F132">
        <v>0.108</v>
      </c>
      <c r="G132">
        <v>0.13300000000000001</v>
      </c>
      <c r="H132">
        <v>6.2E-2</v>
      </c>
      <c r="I132">
        <v>0.13900000000000001</v>
      </c>
      <c r="J132">
        <v>4.7E-2</v>
      </c>
      <c r="K132">
        <v>1.2999999999999999E-2</v>
      </c>
      <c r="L132">
        <v>5.8000000000000003E-2</v>
      </c>
    </row>
    <row r="133" spans="1:12" x14ac:dyDescent="0.3">
      <c r="A133">
        <v>1970</v>
      </c>
      <c r="B133">
        <v>11</v>
      </c>
      <c r="C133">
        <v>0.66500000000000004</v>
      </c>
      <c r="D133">
        <v>0.27300000000000002</v>
      </c>
      <c r="E133">
        <v>0.72499999999999998</v>
      </c>
      <c r="F133">
        <v>0.10299999999999999</v>
      </c>
      <c r="G133">
        <v>0.128</v>
      </c>
      <c r="H133">
        <v>5.8999999999999997E-2</v>
      </c>
      <c r="I133">
        <v>0.14299999999999999</v>
      </c>
      <c r="J133">
        <v>4.7E-2</v>
      </c>
      <c r="K133">
        <v>0.01</v>
      </c>
      <c r="L133">
        <v>5.8000000000000003E-2</v>
      </c>
    </row>
    <row r="134" spans="1:12" x14ac:dyDescent="0.3">
      <c r="A134">
        <v>1970</v>
      </c>
      <c r="B134">
        <v>12</v>
      </c>
      <c r="C134">
        <v>0.59</v>
      </c>
      <c r="D134">
        <v>0.45800000000000002</v>
      </c>
      <c r="E134">
        <v>0.81399999999999995</v>
      </c>
      <c r="F134">
        <v>0.11899999999999999</v>
      </c>
      <c r="G134">
        <v>0.13300000000000001</v>
      </c>
      <c r="H134">
        <v>5.8000000000000003E-2</v>
      </c>
      <c r="I134">
        <v>0.13900000000000001</v>
      </c>
      <c r="J134">
        <v>4.7E-2</v>
      </c>
      <c r="K134">
        <v>1.4E-2</v>
      </c>
      <c r="L134">
        <v>5.8000000000000003E-2</v>
      </c>
    </row>
    <row r="135" spans="1:12" x14ac:dyDescent="0.3">
      <c r="A135">
        <v>1971</v>
      </c>
      <c r="B135">
        <v>1</v>
      </c>
      <c r="C135">
        <v>1.175</v>
      </c>
      <c r="D135">
        <v>0.47799999999999998</v>
      </c>
      <c r="E135">
        <v>0.73299999999999998</v>
      </c>
      <c r="F135">
        <v>0.13400000000000001</v>
      </c>
      <c r="G135">
        <v>0.14199999999999999</v>
      </c>
      <c r="H135">
        <v>5.6000000000000001E-2</v>
      </c>
      <c r="I135">
        <v>0.14000000000000001</v>
      </c>
      <c r="J135">
        <v>4.8000000000000001E-2</v>
      </c>
      <c r="K135">
        <v>1.9E-2</v>
      </c>
      <c r="L135">
        <v>5.8000000000000003E-2</v>
      </c>
    </row>
    <row r="136" spans="1:12" x14ac:dyDescent="0.3">
      <c r="A136">
        <v>1971</v>
      </c>
      <c r="B136">
        <v>2</v>
      </c>
      <c r="C136">
        <v>1.4</v>
      </c>
      <c r="D136">
        <v>0.38600000000000001</v>
      </c>
      <c r="E136">
        <v>0.74099999999999999</v>
      </c>
      <c r="F136">
        <v>0.125</v>
      </c>
      <c r="G136">
        <v>0.13900000000000001</v>
      </c>
      <c r="H136">
        <v>5.6000000000000001E-2</v>
      </c>
      <c r="I136">
        <v>0.109</v>
      </c>
      <c r="J136">
        <v>4.9000000000000002E-2</v>
      </c>
      <c r="K136">
        <v>2.1000000000000001E-2</v>
      </c>
      <c r="L136">
        <v>5.8000000000000003E-2</v>
      </c>
    </row>
    <row r="137" spans="1:12" x14ac:dyDescent="0.3">
      <c r="A137">
        <v>1971</v>
      </c>
      <c r="B137">
        <v>3</v>
      </c>
      <c r="C137">
        <v>0.30099999999999999</v>
      </c>
      <c r="D137">
        <v>0.20799999999999999</v>
      </c>
      <c r="E137">
        <v>0.73799999999999999</v>
      </c>
      <c r="F137">
        <v>0.11700000000000001</v>
      </c>
      <c r="G137">
        <v>0.16800000000000001</v>
      </c>
      <c r="H137">
        <v>5.3999999999999999E-2</v>
      </c>
      <c r="I137">
        <v>0.10299999999999999</v>
      </c>
      <c r="J137">
        <v>4.9000000000000002E-2</v>
      </c>
      <c r="K137">
        <v>3.1E-2</v>
      </c>
      <c r="L137">
        <v>5.8000000000000003E-2</v>
      </c>
    </row>
    <row r="138" spans="1:12" x14ac:dyDescent="0.3">
      <c r="A138">
        <v>1971</v>
      </c>
      <c r="B138">
        <v>4</v>
      </c>
      <c r="C138">
        <v>0.495</v>
      </c>
      <c r="D138">
        <v>0.34</v>
      </c>
      <c r="E138">
        <v>0.70799999999999996</v>
      </c>
      <c r="F138">
        <v>0.124</v>
      </c>
      <c r="G138">
        <v>0.19</v>
      </c>
      <c r="H138">
        <v>5.1999999999999998E-2</v>
      </c>
      <c r="I138">
        <v>0.104</v>
      </c>
      <c r="J138">
        <v>0.05</v>
      </c>
      <c r="K138">
        <v>3.6999999999999998E-2</v>
      </c>
      <c r="L138">
        <v>5.8999999999999997E-2</v>
      </c>
    </row>
    <row r="139" spans="1:12" x14ac:dyDescent="0.3">
      <c r="A139">
        <v>1971</v>
      </c>
      <c r="B139">
        <v>5</v>
      </c>
      <c r="C139">
        <v>1.1279999999999999</v>
      </c>
      <c r="D139">
        <v>0.378</v>
      </c>
      <c r="E139">
        <v>0.66300000000000003</v>
      </c>
      <c r="F139">
        <v>0.13900000000000001</v>
      </c>
      <c r="G139">
        <v>0.214</v>
      </c>
      <c r="H139">
        <v>0.05</v>
      </c>
      <c r="I139">
        <v>0.111</v>
      </c>
      <c r="J139">
        <v>5.2999999999999999E-2</v>
      </c>
      <c r="K139">
        <v>3.7999999999999999E-2</v>
      </c>
      <c r="L139">
        <v>5.8999999999999997E-2</v>
      </c>
    </row>
    <row r="140" spans="1:12" x14ac:dyDescent="0.3">
      <c r="A140">
        <v>1971</v>
      </c>
      <c r="B140">
        <v>6</v>
      </c>
      <c r="C140">
        <v>1.756</v>
      </c>
      <c r="D140">
        <v>0.28299999999999997</v>
      </c>
      <c r="E140">
        <v>0.68200000000000005</v>
      </c>
      <c r="F140">
        <v>0.156</v>
      </c>
      <c r="G140">
        <v>0.23899999999999999</v>
      </c>
      <c r="H140">
        <v>5.1999999999999998E-2</v>
      </c>
      <c r="I140">
        <v>0.108</v>
      </c>
      <c r="J140">
        <v>5.2999999999999999E-2</v>
      </c>
      <c r="K140">
        <v>4.2000000000000003E-2</v>
      </c>
      <c r="L140">
        <v>5.8999999999999997E-2</v>
      </c>
    </row>
    <row r="141" spans="1:12" x14ac:dyDescent="0.3">
      <c r="A141">
        <v>1971</v>
      </c>
      <c r="B141">
        <v>7</v>
      </c>
      <c r="C141">
        <v>-7.6999999999999999E-2</v>
      </c>
      <c r="D141">
        <v>0.312</v>
      </c>
      <c r="E141">
        <v>0.52700000000000002</v>
      </c>
      <c r="F141">
        <v>0.14899999999999999</v>
      </c>
      <c r="G141">
        <v>0.24099999999999999</v>
      </c>
      <c r="H141">
        <v>5.0999999999999997E-2</v>
      </c>
      <c r="I141">
        <v>0.111</v>
      </c>
      <c r="J141">
        <v>5.3999999999999999E-2</v>
      </c>
      <c r="K141">
        <v>4.3999999999999997E-2</v>
      </c>
      <c r="L141">
        <v>5.8999999999999997E-2</v>
      </c>
    </row>
    <row r="142" spans="1:12" x14ac:dyDescent="0.3">
      <c r="A142">
        <v>1971</v>
      </c>
      <c r="B142">
        <v>8</v>
      </c>
      <c r="C142">
        <v>0.86599999999999999</v>
      </c>
      <c r="D142">
        <v>0.24199999999999999</v>
      </c>
      <c r="E142">
        <v>0.35</v>
      </c>
      <c r="F142">
        <v>0.13500000000000001</v>
      </c>
      <c r="G142">
        <v>0.28100000000000003</v>
      </c>
      <c r="H142">
        <v>5.2999999999999999E-2</v>
      </c>
      <c r="I142">
        <v>0.123</v>
      </c>
      <c r="J142">
        <v>5.8000000000000003E-2</v>
      </c>
      <c r="K142">
        <v>4.2999999999999997E-2</v>
      </c>
      <c r="L142">
        <v>5.8999999999999997E-2</v>
      </c>
    </row>
    <row r="143" spans="1:12" x14ac:dyDescent="0.3">
      <c r="A143">
        <v>1971</v>
      </c>
      <c r="B143">
        <v>9</v>
      </c>
      <c r="C143">
        <v>0.17299999999999999</v>
      </c>
      <c r="D143">
        <v>0.39500000000000002</v>
      </c>
      <c r="E143">
        <v>0.40500000000000003</v>
      </c>
      <c r="F143">
        <v>0.11799999999999999</v>
      </c>
      <c r="G143">
        <v>0.27</v>
      </c>
      <c r="H143">
        <v>4.9000000000000002E-2</v>
      </c>
      <c r="I143">
        <v>0.122</v>
      </c>
      <c r="J143">
        <v>5.8999999999999997E-2</v>
      </c>
      <c r="K143">
        <v>4.3999999999999997E-2</v>
      </c>
      <c r="L143">
        <v>5.8000000000000003E-2</v>
      </c>
    </row>
    <row r="144" spans="1:12" x14ac:dyDescent="0.3">
      <c r="A144">
        <v>1971</v>
      </c>
      <c r="B144">
        <v>10</v>
      </c>
      <c r="C144">
        <v>2.7E-2</v>
      </c>
      <c r="D144">
        <v>0.16300000000000001</v>
      </c>
      <c r="E144">
        <v>0.39400000000000002</v>
      </c>
      <c r="F144">
        <v>0.10199999999999999</v>
      </c>
      <c r="G144">
        <v>0.29699999999999999</v>
      </c>
      <c r="H144">
        <v>4.8000000000000001E-2</v>
      </c>
      <c r="I144">
        <v>0.11799999999999999</v>
      </c>
      <c r="J144">
        <v>0.06</v>
      </c>
      <c r="K144">
        <v>3.7999999999999999E-2</v>
      </c>
      <c r="L144">
        <v>5.8000000000000003E-2</v>
      </c>
    </row>
    <row r="145" spans="1:12" x14ac:dyDescent="0.3">
      <c r="A145">
        <v>1971</v>
      </c>
      <c r="B145">
        <v>11</v>
      </c>
      <c r="C145">
        <v>0.128</v>
      </c>
      <c r="D145">
        <v>0.29699999999999999</v>
      </c>
      <c r="E145">
        <v>0.27</v>
      </c>
      <c r="F145">
        <v>8.4000000000000005E-2</v>
      </c>
      <c r="G145">
        <v>0.307</v>
      </c>
      <c r="H145">
        <v>4.7E-2</v>
      </c>
      <c r="I145">
        <v>0.115</v>
      </c>
      <c r="J145">
        <v>6.2E-2</v>
      </c>
      <c r="K145">
        <v>3.9E-2</v>
      </c>
      <c r="L145">
        <v>5.8000000000000003E-2</v>
      </c>
    </row>
    <row r="146" spans="1:12" x14ac:dyDescent="0.3">
      <c r="A146">
        <v>1971</v>
      </c>
      <c r="B146">
        <v>12</v>
      </c>
      <c r="C146">
        <v>0.81699999999999995</v>
      </c>
      <c r="D146">
        <v>0.22900000000000001</v>
      </c>
      <c r="E146">
        <v>1.0999999999999999E-2</v>
      </c>
      <c r="F146">
        <v>9.1999999999999998E-2</v>
      </c>
      <c r="G146">
        <v>0.33</v>
      </c>
      <c r="H146">
        <v>4.4999999999999998E-2</v>
      </c>
      <c r="I146">
        <v>0.121</v>
      </c>
      <c r="J146">
        <v>6.4000000000000001E-2</v>
      </c>
      <c r="K146">
        <v>0.04</v>
      </c>
      <c r="L146">
        <v>5.8000000000000003E-2</v>
      </c>
    </row>
    <row r="147" spans="1:12" x14ac:dyDescent="0.3">
      <c r="A147">
        <v>1972</v>
      </c>
      <c r="B147">
        <v>1</v>
      </c>
      <c r="C147">
        <v>-0.68400000000000005</v>
      </c>
      <c r="D147">
        <v>0.318</v>
      </c>
      <c r="E147">
        <v>4.8000000000000001E-2</v>
      </c>
      <c r="F147">
        <v>9.4E-2</v>
      </c>
      <c r="G147">
        <v>0.35799999999999998</v>
      </c>
      <c r="H147">
        <v>4.2999999999999997E-2</v>
      </c>
      <c r="I147">
        <v>0.11700000000000001</v>
      </c>
      <c r="J147">
        <v>6.5000000000000002E-2</v>
      </c>
      <c r="K147">
        <v>3.5000000000000003E-2</v>
      </c>
      <c r="L147">
        <v>5.7000000000000002E-2</v>
      </c>
    </row>
    <row r="148" spans="1:12" x14ac:dyDescent="0.3">
      <c r="A148">
        <v>1972</v>
      </c>
      <c r="B148">
        <v>2</v>
      </c>
      <c r="C148">
        <v>-0.72799999999999998</v>
      </c>
      <c r="D148">
        <v>0.311</v>
      </c>
      <c r="E148">
        <v>-0.109</v>
      </c>
      <c r="F148">
        <v>8.1000000000000003E-2</v>
      </c>
      <c r="G148">
        <v>0.35099999999999998</v>
      </c>
      <c r="H148">
        <v>4.2999999999999997E-2</v>
      </c>
      <c r="I148">
        <v>0.122</v>
      </c>
      <c r="J148">
        <v>6.7000000000000004E-2</v>
      </c>
      <c r="K148">
        <v>3.7999999999999999E-2</v>
      </c>
      <c r="L148">
        <v>5.7000000000000002E-2</v>
      </c>
    </row>
    <row r="149" spans="1:12" x14ac:dyDescent="0.3">
      <c r="A149">
        <v>1972</v>
      </c>
      <c r="B149">
        <v>3</v>
      </c>
      <c r="C149">
        <v>0.96199999999999997</v>
      </c>
      <c r="D149">
        <v>0.372</v>
      </c>
      <c r="E149">
        <v>-5.8999999999999997E-2</v>
      </c>
      <c r="F149">
        <v>7.2999999999999995E-2</v>
      </c>
      <c r="G149">
        <v>0.34499999999999997</v>
      </c>
      <c r="H149">
        <v>4.3999999999999997E-2</v>
      </c>
      <c r="I149">
        <v>0.123</v>
      </c>
      <c r="J149">
        <v>6.8000000000000005E-2</v>
      </c>
      <c r="K149">
        <v>3.6999999999999998E-2</v>
      </c>
      <c r="L149">
        <v>5.7000000000000002E-2</v>
      </c>
    </row>
    <row r="150" spans="1:12" x14ac:dyDescent="0.3">
      <c r="A150">
        <v>1972</v>
      </c>
      <c r="B150">
        <v>4</v>
      </c>
      <c r="C150">
        <v>0.35599999999999998</v>
      </c>
      <c r="D150">
        <v>0.26100000000000001</v>
      </c>
      <c r="E150">
        <v>-3.1E-2</v>
      </c>
      <c r="F150">
        <v>7.0999999999999994E-2</v>
      </c>
      <c r="G150">
        <v>0.36699999999999999</v>
      </c>
      <c r="H150">
        <v>4.7E-2</v>
      </c>
      <c r="I150">
        <v>0.123</v>
      </c>
      <c r="J150">
        <v>6.7000000000000004E-2</v>
      </c>
      <c r="K150">
        <v>3.3000000000000002E-2</v>
      </c>
      <c r="L150">
        <v>5.7000000000000002E-2</v>
      </c>
    </row>
    <row r="151" spans="1:12" x14ac:dyDescent="0.3">
      <c r="A151">
        <v>1972</v>
      </c>
      <c r="B151">
        <v>5</v>
      </c>
      <c r="C151">
        <v>-0.35599999999999998</v>
      </c>
      <c r="D151">
        <v>0.33100000000000002</v>
      </c>
      <c r="E151">
        <v>8.4000000000000005E-2</v>
      </c>
      <c r="F151">
        <v>8.7999999999999995E-2</v>
      </c>
      <c r="G151">
        <v>0.371</v>
      </c>
      <c r="H151">
        <v>4.8000000000000001E-2</v>
      </c>
      <c r="I151">
        <v>0.11</v>
      </c>
      <c r="J151">
        <v>6.8000000000000005E-2</v>
      </c>
      <c r="K151">
        <v>2.8000000000000001E-2</v>
      </c>
      <c r="L151">
        <v>5.7000000000000002E-2</v>
      </c>
    </row>
    <row r="152" spans="1:12" x14ac:dyDescent="0.3">
      <c r="A152">
        <v>1972</v>
      </c>
      <c r="B152">
        <v>6</v>
      </c>
      <c r="C152">
        <v>-1.3520000000000001</v>
      </c>
      <c r="D152">
        <v>0.4</v>
      </c>
      <c r="E152">
        <v>-8.2000000000000003E-2</v>
      </c>
      <c r="F152">
        <v>0.09</v>
      </c>
      <c r="G152">
        <v>0.374</v>
      </c>
      <c r="H152">
        <v>4.5999999999999999E-2</v>
      </c>
      <c r="I152">
        <v>0.11700000000000001</v>
      </c>
      <c r="J152">
        <v>7.0999999999999994E-2</v>
      </c>
      <c r="K152">
        <v>0.02</v>
      </c>
      <c r="L152">
        <v>5.8000000000000003E-2</v>
      </c>
    </row>
    <row r="153" spans="1:12" x14ac:dyDescent="0.3">
      <c r="A153">
        <v>1972</v>
      </c>
      <c r="B153">
        <v>7</v>
      </c>
      <c r="C153">
        <v>0.36899999999999999</v>
      </c>
      <c r="D153">
        <v>0.29599999999999999</v>
      </c>
      <c r="E153">
        <v>-2.5999999999999999E-2</v>
      </c>
      <c r="F153">
        <v>0.128</v>
      </c>
      <c r="G153">
        <v>0.38300000000000001</v>
      </c>
      <c r="H153">
        <v>4.8000000000000001E-2</v>
      </c>
      <c r="I153">
        <v>0.122</v>
      </c>
      <c r="J153">
        <v>7.3999999999999996E-2</v>
      </c>
      <c r="K153">
        <v>1.4E-2</v>
      </c>
      <c r="L153">
        <v>5.8000000000000003E-2</v>
      </c>
    </row>
    <row r="154" spans="1:12" x14ac:dyDescent="0.3">
      <c r="A154">
        <v>1972</v>
      </c>
      <c r="B154">
        <v>8</v>
      </c>
      <c r="C154">
        <v>-1.0149999999999999</v>
      </c>
      <c r="D154">
        <v>0.28000000000000003</v>
      </c>
      <c r="E154">
        <v>6.3E-2</v>
      </c>
      <c r="F154">
        <v>0.14799999999999999</v>
      </c>
      <c r="G154">
        <v>0.40100000000000002</v>
      </c>
      <c r="H154">
        <v>4.8000000000000001E-2</v>
      </c>
      <c r="I154">
        <v>0.112</v>
      </c>
      <c r="J154">
        <v>7.5999999999999998E-2</v>
      </c>
      <c r="K154">
        <v>1.4E-2</v>
      </c>
      <c r="L154">
        <v>5.8000000000000003E-2</v>
      </c>
    </row>
    <row r="155" spans="1:12" x14ac:dyDescent="0.3">
      <c r="A155">
        <v>1972</v>
      </c>
      <c r="B155">
        <v>9</v>
      </c>
      <c r="C155">
        <v>0.77300000000000002</v>
      </c>
      <c r="D155">
        <v>0.50700000000000001</v>
      </c>
      <c r="E155">
        <v>-3.0000000000000001E-3</v>
      </c>
      <c r="F155">
        <v>0.13800000000000001</v>
      </c>
      <c r="G155">
        <v>0.40799999999999997</v>
      </c>
      <c r="H155">
        <v>4.7E-2</v>
      </c>
      <c r="I155">
        <v>0.105</v>
      </c>
      <c r="J155">
        <v>7.9000000000000001E-2</v>
      </c>
      <c r="K155">
        <v>1.2999999999999999E-2</v>
      </c>
      <c r="L155">
        <v>5.7000000000000002E-2</v>
      </c>
    </row>
    <row r="156" spans="1:12" x14ac:dyDescent="0.3">
      <c r="A156">
        <v>1972</v>
      </c>
      <c r="B156">
        <v>10</v>
      </c>
      <c r="C156">
        <v>0.35699999999999998</v>
      </c>
      <c r="D156">
        <v>0.32</v>
      </c>
      <c r="E156">
        <v>-2.5000000000000001E-2</v>
      </c>
      <c r="F156">
        <v>0.13100000000000001</v>
      </c>
      <c r="G156">
        <v>0.40799999999999997</v>
      </c>
      <c r="H156">
        <v>4.9000000000000002E-2</v>
      </c>
      <c r="I156">
        <v>9.8000000000000004E-2</v>
      </c>
      <c r="J156">
        <v>7.8E-2</v>
      </c>
      <c r="K156">
        <v>3.0000000000000001E-3</v>
      </c>
      <c r="L156">
        <v>5.7000000000000002E-2</v>
      </c>
    </row>
    <row r="157" spans="1:12" x14ac:dyDescent="0.3">
      <c r="A157">
        <v>1972</v>
      </c>
      <c r="B157">
        <v>11</v>
      </c>
      <c r="C157">
        <v>1.514</v>
      </c>
      <c r="D157">
        <v>0.249</v>
      </c>
      <c r="E157">
        <v>4.4999999999999998E-2</v>
      </c>
      <c r="F157">
        <v>0.11799999999999999</v>
      </c>
      <c r="G157">
        <v>0.437</v>
      </c>
      <c r="H157">
        <v>5.0999999999999997E-2</v>
      </c>
      <c r="I157">
        <v>9.8000000000000004E-2</v>
      </c>
      <c r="J157">
        <v>7.5999999999999998E-2</v>
      </c>
      <c r="K157">
        <v>4.0000000000000001E-3</v>
      </c>
      <c r="L157">
        <v>5.6000000000000001E-2</v>
      </c>
    </row>
    <row r="158" spans="1:12" x14ac:dyDescent="0.3">
      <c r="A158">
        <v>1972</v>
      </c>
      <c r="B158">
        <v>12</v>
      </c>
      <c r="C158">
        <v>-1.18</v>
      </c>
      <c r="D158">
        <v>0.20100000000000001</v>
      </c>
      <c r="E158">
        <v>0.19800000000000001</v>
      </c>
      <c r="F158">
        <v>0.109</v>
      </c>
      <c r="G158">
        <v>0.41599999999999998</v>
      </c>
      <c r="H158">
        <v>5.5E-2</v>
      </c>
      <c r="I158">
        <v>0.09</v>
      </c>
      <c r="J158">
        <v>7.5999999999999998E-2</v>
      </c>
      <c r="K158">
        <v>-1E-3</v>
      </c>
      <c r="L158">
        <v>5.6000000000000001E-2</v>
      </c>
    </row>
    <row r="159" spans="1:12" x14ac:dyDescent="0.3">
      <c r="A159">
        <v>1973</v>
      </c>
      <c r="B159">
        <v>1</v>
      </c>
      <c r="C159">
        <v>-1.6E-2</v>
      </c>
      <c r="D159">
        <v>0.4</v>
      </c>
      <c r="E159">
        <v>0.14599999999999999</v>
      </c>
      <c r="F159">
        <v>9.2999999999999999E-2</v>
      </c>
      <c r="G159">
        <v>0.39900000000000002</v>
      </c>
      <c r="H159">
        <v>5.5E-2</v>
      </c>
      <c r="I159">
        <v>0.10299999999999999</v>
      </c>
      <c r="J159">
        <v>7.5999999999999998E-2</v>
      </c>
      <c r="K159">
        <v>-8.9999999999999993E-3</v>
      </c>
      <c r="L159">
        <v>5.5E-2</v>
      </c>
    </row>
    <row r="160" spans="1:12" x14ac:dyDescent="0.3">
      <c r="A160">
        <v>1973</v>
      </c>
      <c r="B160">
        <v>2</v>
      </c>
      <c r="C160">
        <v>0.34699999999999998</v>
      </c>
      <c r="D160">
        <v>0.40200000000000002</v>
      </c>
      <c r="E160">
        <v>0.24199999999999999</v>
      </c>
      <c r="F160">
        <v>0.10100000000000001</v>
      </c>
      <c r="G160">
        <v>0.39600000000000002</v>
      </c>
      <c r="H160">
        <v>5.6000000000000001E-2</v>
      </c>
      <c r="I160">
        <v>0.114</v>
      </c>
      <c r="J160">
        <v>7.5999999999999998E-2</v>
      </c>
      <c r="K160">
        <v>-1.6E-2</v>
      </c>
      <c r="L160">
        <v>5.3999999999999999E-2</v>
      </c>
    </row>
    <row r="161" spans="1:12" x14ac:dyDescent="0.3">
      <c r="A161">
        <v>1973</v>
      </c>
      <c r="B161">
        <v>3</v>
      </c>
      <c r="C161">
        <v>0.16800000000000001</v>
      </c>
      <c r="D161">
        <v>0.20799999999999999</v>
      </c>
      <c r="E161">
        <v>0.246</v>
      </c>
      <c r="F161">
        <v>8.1000000000000003E-2</v>
      </c>
      <c r="G161">
        <v>0.39500000000000002</v>
      </c>
      <c r="H161">
        <v>5.5E-2</v>
      </c>
      <c r="I161">
        <v>0.10100000000000001</v>
      </c>
      <c r="J161">
        <v>7.4999999999999997E-2</v>
      </c>
      <c r="K161">
        <v>-1.4999999999999999E-2</v>
      </c>
      <c r="L161">
        <v>5.3999999999999999E-2</v>
      </c>
    </row>
    <row r="162" spans="1:12" x14ac:dyDescent="0.3">
      <c r="A162">
        <v>1973</v>
      </c>
      <c r="B162">
        <v>4</v>
      </c>
      <c r="C162">
        <v>9.4E-2</v>
      </c>
      <c r="D162">
        <v>0.19800000000000001</v>
      </c>
      <c r="E162">
        <v>0.247</v>
      </c>
      <c r="F162">
        <v>7.9000000000000001E-2</v>
      </c>
      <c r="G162">
        <v>0.39200000000000002</v>
      </c>
      <c r="H162">
        <v>5.5E-2</v>
      </c>
      <c r="I162">
        <v>0.121</v>
      </c>
      <c r="J162">
        <v>7.4999999999999997E-2</v>
      </c>
      <c r="K162">
        <v>-1.0999999999999999E-2</v>
      </c>
      <c r="L162">
        <v>5.3999999999999999E-2</v>
      </c>
    </row>
    <row r="163" spans="1:12" x14ac:dyDescent="0.3">
      <c r="A163">
        <v>1973</v>
      </c>
      <c r="B163">
        <v>5</v>
      </c>
      <c r="C163">
        <v>0.47799999999999998</v>
      </c>
      <c r="D163">
        <v>0.10299999999999999</v>
      </c>
      <c r="E163">
        <v>0.17</v>
      </c>
      <c r="F163">
        <v>6.9000000000000006E-2</v>
      </c>
      <c r="G163">
        <v>0.373</v>
      </c>
      <c r="H163">
        <v>5.6000000000000001E-2</v>
      </c>
      <c r="I163">
        <v>0.11899999999999999</v>
      </c>
      <c r="J163">
        <v>7.4999999999999997E-2</v>
      </c>
      <c r="K163">
        <v>-1.0999999999999999E-2</v>
      </c>
      <c r="L163">
        <v>5.2999999999999999E-2</v>
      </c>
    </row>
    <row r="164" spans="1:12" x14ac:dyDescent="0.3">
      <c r="A164">
        <v>1973</v>
      </c>
      <c r="B164">
        <v>6</v>
      </c>
      <c r="C164">
        <v>0.48899999999999999</v>
      </c>
      <c r="D164">
        <v>0.20899999999999999</v>
      </c>
      <c r="E164">
        <v>0.32200000000000001</v>
      </c>
      <c r="F164">
        <v>8.4000000000000005E-2</v>
      </c>
      <c r="G164">
        <v>0.34899999999999998</v>
      </c>
      <c r="H164">
        <v>5.3999999999999999E-2</v>
      </c>
      <c r="I164">
        <v>0.113</v>
      </c>
      <c r="J164">
        <v>7.6999999999999999E-2</v>
      </c>
      <c r="K164">
        <v>-0.01</v>
      </c>
      <c r="L164">
        <v>5.2999999999999999E-2</v>
      </c>
    </row>
    <row r="165" spans="1:12" x14ac:dyDescent="0.3">
      <c r="A165">
        <v>1973</v>
      </c>
      <c r="B165">
        <v>7</v>
      </c>
      <c r="C165">
        <v>-0.25700000000000001</v>
      </c>
      <c r="D165">
        <v>0.53700000000000003</v>
      </c>
      <c r="E165">
        <v>0.28199999999999997</v>
      </c>
      <c r="F165">
        <v>9.2999999999999999E-2</v>
      </c>
      <c r="G165">
        <v>0.32200000000000001</v>
      </c>
      <c r="H165">
        <v>5.2999999999999999E-2</v>
      </c>
      <c r="I165">
        <v>0.126</v>
      </c>
      <c r="J165">
        <v>7.8E-2</v>
      </c>
      <c r="K165">
        <v>-1.0999999999999999E-2</v>
      </c>
      <c r="L165">
        <v>5.2999999999999999E-2</v>
      </c>
    </row>
    <row r="166" spans="1:12" x14ac:dyDescent="0.3">
      <c r="A166">
        <v>1973</v>
      </c>
      <c r="B166">
        <v>8</v>
      </c>
      <c r="C166">
        <v>0.13900000000000001</v>
      </c>
      <c r="D166">
        <v>0.308</v>
      </c>
      <c r="E166">
        <v>0.38100000000000001</v>
      </c>
      <c r="F166">
        <v>9.5000000000000001E-2</v>
      </c>
      <c r="G166">
        <v>0.26100000000000001</v>
      </c>
      <c r="H166">
        <v>5.6000000000000001E-2</v>
      </c>
      <c r="I166">
        <v>0.128</v>
      </c>
      <c r="J166">
        <v>7.8E-2</v>
      </c>
      <c r="K166">
        <v>-7.0000000000000001E-3</v>
      </c>
      <c r="L166">
        <v>5.1999999999999998E-2</v>
      </c>
    </row>
    <row r="167" spans="1:12" x14ac:dyDescent="0.3">
      <c r="A167">
        <v>1973</v>
      </c>
      <c r="B167">
        <v>9</v>
      </c>
      <c r="C167">
        <v>0.81799999999999995</v>
      </c>
      <c r="D167">
        <v>0.16400000000000001</v>
      </c>
      <c r="E167">
        <v>0.28199999999999997</v>
      </c>
      <c r="F167">
        <v>9.9000000000000005E-2</v>
      </c>
      <c r="G167">
        <v>0.25600000000000001</v>
      </c>
      <c r="H167">
        <v>5.7000000000000002E-2</v>
      </c>
      <c r="I167">
        <v>0.13700000000000001</v>
      </c>
      <c r="J167">
        <v>8.1000000000000003E-2</v>
      </c>
      <c r="K167">
        <v>-5.0000000000000001E-3</v>
      </c>
      <c r="L167">
        <v>5.1999999999999998E-2</v>
      </c>
    </row>
    <row r="168" spans="1:12" x14ac:dyDescent="0.3">
      <c r="A168">
        <v>1973</v>
      </c>
      <c r="B168">
        <v>10</v>
      </c>
      <c r="C168">
        <v>0.375</v>
      </c>
      <c r="D168">
        <v>0.26</v>
      </c>
      <c r="E168">
        <v>0.32400000000000001</v>
      </c>
      <c r="F168">
        <v>0.12</v>
      </c>
      <c r="G168">
        <v>0.249</v>
      </c>
      <c r="H168">
        <v>6.5000000000000002E-2</v>
      </c>
      <c r="I168">
        <v>0.14000000000000001</v>
      </c>
      <c r="J168">
        <v>0.08</v>
      </c>
      <c r="K168">
        <v>-5.0000000000000001E-3</v>
      </c>
      <c r="L168">
        <v>5.1999999999999998E-2</v>
      </c>
    </row>
    <row r="169" spans="1:12" x14ac:dyDescent="0.3">
      <c r="A169">
        <v>1973</v>
      </c>
      <c r="B169">
        <v>11</v>
      </c>
      <c r="C169">
        <v>0.58399999999999996</v>
      </c>
      <c r="D169">
        <v>0.188</v>
      </c>
      <c r="E169">
        <v>0.32500000000000001</v>
      </c>
      <c r="F169">
        <v>0.13700000000000001</v>
      </c>
      <c r="G169">
        <v>0.22600000000000001</v>
      </c>
      <c r="H169">
        <v>7.0999999999999994E-2</v>
      </c>
      <c r="I169">
        <v>0.15</v>
      </c>
      <c r="J169">
        <v>7.8E-2</v>
      </c>
      <c r="K169">
        <v>-1E-3</v>
      </c>
      <c r="L169">
        <v>5.1999999999999998E-2</v>
      </c>
    </row>
    <row r="170" spans="1:12" x14ac:dyDescent="0.3">
      <c r="A170">
        <v>1973</v>
      </c>
      <c r="B170">
        <v>12</v>
      </c>
      <c r="C170">
        <v>0.64200000000000002</v>
      </c>
      <c r="D170">
        <v>0.36299999999999999</v>
      </c>
      <c r="E170">
        <v>0.29599999999999999</v>
      </c>
      <c r="F170">
        <v>0.16200000000000001</v>
      </c>
      <c r="G170">
        <v>0.186</v>
      </c>
      <c r="H170">
        <v>7.3999999999999996E-2</v>
      </c>
      <c r="I170">
        <v>0.158</v>
      </c>
      <c r="J170">
        <v>7.9000000000000001E-2</v>
      </c>
      <c r="K170">
        <v>1E-3</v>
      </c>
      <c r="L170">
        <v>5.1999999999999998E-2</v>
      </c>
    </row>
    <row r="171" spans="1:12" x14ac:dyDescent="0.3">
      <c r="A171">
        <v>1974</v>
      </c>
      <c r="B171">
        <v>1</v>
      </c>
      <c r="C171">
        <v>-0.49399999999999999</v>
      </c>
      <c r="D171">
        <v>0.30599999999999999</v>
      </c>
      <c r="E171">
        <v>0.39100000000000001</v>
      </c>
      <c r="F171">
        <v>0.14699999999999999</v>
      </c>
      <c r="G171">
        <v>0.19</v>
      </c>
      <c r="H171">
        <v>8.2000000000000003E-2</v>
      </c>
      <c r="I171">
        <v>0.16500000000000001</v>
      </c>
      <c r="J171">
        <v>7.6999999999999999E-2</v>
      </c>
      <c r="K171">
        <v>2E-3</v>
      </c>
      <c r="L171">
        <v>5.1999999999999998E-2</v>
      </c>
    </row>
    <row r="172" spans="1:12" x14ac:dyDescent="0.3">
      <c r="A172">
        <v>1974</v>
      </c>
      <c r="B172">
        <v>2</v>
      </c>
      <c r="C172">
        <v>1.5389999999999999</v>
      </c>
      <c r="D172">
        <v>0.31</v>
      </c>
      <c r="E172">
        <v>0.35099999999999998</v>
      </c>
      <c r="F172">
        <v>0.156</v>
      </c>
      <c r="G172">
        <v>0.182</v>
      </c>
      <c r="H172">
        <v>0.09</v>
      </c>
      <c r="I172">
        <v>0.16800000000000001</v>
      </c>
      <c r="J172">
        <v>7.4999999999999997E-2</v>
      </c>
      <c r="K172">
        <v>2E-3</v>
      </c>
      <c r="L172">
        <v>5.2999999999999999E-2</v>
      </c>
    </row>
    <row r="173" spans="1:12" x14ac:dyDescent="0.3">
      <c r="A173">
        <v>1974</v>
      </c>
      <c r="B173">
        <v>3</v>
      </c>
      <c r="C173">
        <v>-1.028</v>
      </c>
      <c r="D173">
        <v>0.125</v>
      </c>
      <c r="E173">
        <v>0.35199999999999998</v>
      </c>
      <c r="F173">
        <v>0.16600000000000001</v>
      </c>
      <c r="G173">
        <v>0.17100000000000001</v>
      </c>
      <c r="H173">
        <v>9.1999999999999998E-2</v>
      </c>
      <c r="I173">
        <v>0.17799999999999999</v>
      </c>
      <c r="J173">
        <v>7.8E-2</v>
      </c>
      <c r="K173">
        <v>8.0000000000000002E-3</v>
      </c>
      <c r="L173">
        <v>5.3999999999999999E-2</v>
      </c>
    </row>
    <row r="174" spans="1:12" x14ac:dyDescent="0.3">
      <c r="A174">
        <v>1974</v>
      </c>
      <c r="B174">
        <v>4</v>
      </c>
      <c r="C174">
        <v>0.60099999999999998</v>
      </c>
      <c r="D174">
        <v>0.38200000000000001</v>
      </c>
      <c r="E174">
        <v>0.33300000000000002</v>
      </c>
      <c r="F174">
        <v>0.17799999999999999</v>
      </c>
      <c r="G174">
        <v>0.158</v>
      </c>
      <c r="H174">
        <v>9.2999999999999999E-2</v>
      </c>
      <c r="I174">
        <v>0.186</v>
      </c>
      <c r="J174">
        <v>7.8E-2</v>
      </c>
      <c r="K174">
        <v>0.01</v>
      </c>
      <c r="L174">
        <v>5.3999999999999999E-2</v>
      </c>
    </row>
    <row r="175" spans="1:12" x14ac:dyDescent="0.3">
      <c r="A175">
        <v>1974</v>
      </c>
      <c r="B175">
        <v>5</v>
      </c>
      <c r="C175">
        <v>0.49</v>
      </c>
      <c r="D175">
        <v>0.28499999999999998</v>
      </c>
      <c r="E175">
        <v>0.38300000000000001</v>
      </c>
      <c r="F175">
        <v>0.20699999999999999</v>
      </c>
      <c r="G175">
        <v>0.13700000000000001</v>
      </c>
      <c r="H175">
        <v>9.5000000000000001E-2</v>
      </c>
      <c r="I175">
        <v>0.185</v>
      </c>
      <c r="J175">
        <v>7.8E-2</v>
      </c>
      <c r="K175">
        <v>1.0999999999999999E-2</v>
      </c>
      <c r="L175">
        <v>5.5E-2</v>
      </c>
    </row>
    <row r="176" spans="1:12" x14ac:dyDescent="0.3">
      <c r="A176">
        <v>1974</v>
      </c>
      <c r="B176">
        <v>6</v>
      </c>
      <c r="C176">
        <v>0.13800000000000001</v>
      </c>
      <c r="D176">
        <v>0.57299999999999995</v>
      </c>
      <c r="E176">
        <v>0.46400000000000002</v>
      </c>
      <c r="F176">
        <v>0.19700000000000001</v>
      </c>
      <c r="G176">
        <v>0.125</v>
      </c>
      <c r="H176">
        <v>9.8000000000000004E-2</v>
      </c>
      <c r="I176">
        <v>0.20200000000000001</v>
      </c>
      <c r="J176">
        <v>7.5999999999999998E-2</v>
      </c>
      <c r="K176">
        <v>1.6E-2</v>
      </c>
      <c r="L176">
        <v>5.5E-2</v>
      </c>
    </row>
    <row r="177" spans="1:12" x14ac:dyDescent="0.3">
      <c r="A177">
        <v>1974</v>
      </c>
      <c r="B177">
        <v>7</v>
      </c>
      <c r="C177">
        <v>0.88200000000000001</v>
      </c>
      <c r="D177">
        <v>0.30299999999999999</v>
      </c>
      <c r="E177">
        <v>0.65800000000000003</v>
      </c>
      <c r="F177">
        <v>0.19900000000000001</v>
      </c>
      <c r="G177">
        <v>0.11700000000000001</v>
      </c>
      <c r="H177">
        <v>0.10100000000000001</v>
      </c>
      <c r="I177">
        <v>0.215</v>
      </c>
      <c r="J177">
        <v>7.5999999999999998E-2</v>
      </c>
      <c r="K177">
        <v>1.7000000000000001E-2</v>
      </c>
      <c r="L177">
        <v>5.5E-2</v>
      </c>
    </row>
    <row r="178" spans="1:12" x14ac:dyDescent="0.3">
      <c r="A178">
        <v>1974</v>
      </c>
      <c r="B178">
        <v>8</v>
      </c>
      <c r="C178">
        <v>-0.33400000000000002</v>
      </c>
      <c r="D178">
        <v>0.41</v>
      </c>
      <c r="E178">
        <v>0.59799999999999998</v>
      </c>
      <c r="F178">
        <v>0.20899999999999999</v>
      </c>
      <c r="G178">
        <v>0.126</v>
      </c>
      <c r="H178">
        <v>0.109</v>
      </c>
      <c r="I178">
        <v>0.21099999999999999</v>
      </c>
      <c r="J178">
        <v>7.8E-2</v>
      </c>
      <c r="K178">
        <v>2.1999999999999999E-2</v>
      </c>
      <c r="L178">
        <v>5.5E-2</v>
      </c>
    </row>
    <row r="179" spans="1:12" x14ac:dyDescent="0.3">
      <c r="A179">
        <v>1974</v>
      </c>
      <c r="B179">
        <v>9</v>
      </c>
      <c r="C179">
        <v>0.82299999999999995</v>
      </c>
      <c r="D179">
        <v>0.32600000000000001</v>
      </c>
      <c r="E179">
        <v>0.78800000000000003</v>
      </c>
      <c r="F179">
        <v>0.20399999999999999</v>
      </c>
      <c r="G179">
        <v>0.114</v>
      </c>
      <c r="H179">
        <v>0.111</v>
      </c>
      <c r="I179">
        <v>0.20399999999999999</v>
      </c>
      <c r="J179">
        <v>7.8E-2</v>
      </c>
      <c r="K179">
        <v>2.4E-2</v>
      </c>
      <c r="L179">
        <v>5.5E-2</v>
      </c>
    </row>
    <row r="180" spans="1:12" x14ac:dyDescent="0.3">
      <c r="A180">
        <v>1974</v>
      </c>
      <c r="B180">
        <v>10</v>
      </c>
      <c r="C180">
        <v>0.14799999999999999</v>
      </c>
      <c r="D180">
        <v>0.21</v>
      </c>
      <c r="E180">
        <v>0.79</v>
      </c>
      <c r="F180">
        <v>0.187</v>
      </c>
      <c r="G180">
        <v>0.107</v>
      </c>
      <c r="H180">
        <v>0.113</v>
      </c>
      <c r="I180">
        <v>0.214</v>
      </c>
      <c r="J180">
        <v>7.9000000000000001E-2</v>
      </c>
      <c r="K180">
        <v>2.5000000000000001E-2</v>
      </c>
      <c r="L180">
        <v>5.3999999999999999E-2</v>
      </c>
    </row>
    <row r="181" spans="1:12" x14ac:dyDescent="0.3">
      <c r="A181">
        <v>1974</v>
      </c>
      <c r="B181">
        <v>11</v>
      </c>
      <c r="C181">
        <v>1.1950000000000001</v>
      </c>
      <c r="D181">
        <v>0.27100000000000002</v>
      </c>
      <c r="E181">
        <v>0.82099999999999995</v>
      </c>
      <c r="F181">
        <v>0.183</v>
      </c>
      <c r="G181">
        <v>8.8999999999999996E-2</v>
      </c>
      <c r="H181">
        <v>0.115</v>
      </c>
      <c r="I181">
        <v>0.214</v>
      </c>
      <c r="J181">
        <v>0.08</v>
      </c>
      <c r="K181">
        <v>3.2000000000000001E-2</v>
      </c>
      <c r="L181">
        <v>5.3999999999999999E-2</v>
      </c>
    </row>
    <row r="182" spans="1:12" x14ac:dyDescent="0.3">
      <c r="A182">
        <v>1974</v>
      </c>
      <c r="B182">
        <v>12</v>
      </c>
      <c r="C182">
        <v>1.6120000000000001</v>
      </c>
      <c r="D182">
        <v>0.35399999999999998</v>
      </c>
      <c r="E182">
        <v>0.76300000000000001</v>
      </c>
      <c r="F182">
        <v>0.16400000000000001</v>
      </c>
      <c r="G182">
        <v>0.114</v>
      </c>
      <c r="H182">
        <v>0.121</v>
      </c>
      <c r="I182">
        <v>0.20300000000000001</v>
      </c>
      <c r="J182">
        <v>7.9000000000000001E-2</v>
      </c>
      <c r="K182">
        <v>3.4000000000000002E-2</v>
      </c>
      <c r="L182">
        <v>5.5E-2</v>
      </c>
    </row>
    <row r="183" spans="1:12" x14ac:dyDescent="0.3">
      <c r="A183">
        <v>1975</v>
      </c>
      <c r="B183">
        <v>1</v>
      </c>
      <c r="C183">
        <v>1.83</v>
      </c>
      <c r="D183">
        <v>0.223</v>
      </c>
      <c r="E183">
        <v>0.67500000000000004</v>
      </c>
      <c r="F183">
        <v>0.159</v>
      </c>
      <c r="G183">
        <v>0.115</v>
      </c>
      <c r="H183">
        <v>0.128</v>
      </c>
      <c r="I183">
        <v>0.193</v>
      </c>
      <c r="J183">
        <v>8.1000000000000003E-2</v>
      </c>
      <c r="K183">
        <v>3.5999999999999997E-2</v>
      </c>
      <c r="L183">
        <v>5.3999999999999999E-2</v>
      </c>
    </row>
    <row r="184" spans="1:12" x14ac:dyDescent="0.3">
      <c r="A184">
        <v>1975</v>
      </c>
      <c r="B184">
        <v>2</v>
      </c>
      <c r="C184">
        <v>0.81899999999999995</v>
      </c>
      <c r="D184">
        <v>0.153</v>
      </c>
      <c r="E184">
        <v>0.752</v>
      </c>
      <c r="F184">
        <v>0.13800000000000001</v>
      </c>
      <c r="G184">
        <v>0.13400000000000001</v>
      </c>
      <c r="H184">
        <v>0.13100000000000001</v>
      </c>
      <c r="I184">
        <v>0.193</v>
      </c>
      <c r="J184">
        <v>8.3000000000000004E-2</v>
      </c>
      <c r="K184">
        <v>4.1000000000000002E-2</v>
      </c>
      <c r="L184">
        <v>5.3999999999999999E-2</v>
      </c>
    </row>
    <row r="185" spans="1:12" x14ac:dyDescent="0.3">
      <c r="A185">
        <v>1975</v>
      </c>
      <c r="B185">
        <v>3</v>
      </c>
      <c r="C185">
        <v>1.248</v>
      </c>
      <c r="D185">
        <v>0.16900000000000001</v>
      </c>
      <c r="E185">
        <v>0.69799999999999995</v>
      </c>
      <c r="F185">
        <v>0.13100000000000001</v>
      </c>
      <c r="G185">
        <v>9.2999999999999999E-2</v>
      </c>
      <c r="H185">
        <v>0.13</v>
      </c>
      <c r="I185">
        <v>0.17799999999999999</v>
      </c>
      <c r="J185">
        <v>8.4000000000000005E-2</v>
      </c>
      <c r="K185">
        <v>4.2999999999999997E-2</v>
      </c>
      <c r="L185">
        <v>5.3999999999999999E-2</v>
      </c>
    </row>
    <row r="186" spans="1:12" x14ac:dyDescent="0.3">
      <c r="A186">
        <v>1975</v>
      </c>
      <c r="B186">
        <v>4</v>
      </c>
      <c r="C186">
        <v>0.625</v>
      </c>
      <c r="D186">
        <v>0.223</v>
      </c>
      <c r="E186">
        <v>0.70299999999999996</v>
      </c>
      <c r="F186">
        <v>0.127</v>
      </c>
      <c r="G186">
        <v>8.1000000000000003E-2</v>
      </c>
      <c r="H186">
        <v>0.13200000000000001</v>
      </c>
      <c r="I186">
        <v>0.17</v>
      </c>
      <c r="J186">
        <v>8.6999999999999994E-2</v>
      </c>
      <c r="K186">
        <v>4.5999999999999999E-2</v>
      </c>
      <c r="L186">
        <v>5.5E-2</v>
      </c>
    </row>
    <row r="187" spans="1:12" x14ac:dyDescent="0.3">
      <c r="A187">
        <v>1975</v>
      </c>
      <c r="B187">
        <v>5</v>
      </c>
      <c r="C187">
        <v>0.86399999999999999</v>
      </c>
      <c r="D187">
        <v>0.34300000000000003</v>
      </c>
      <c r="E187">
        <v>0.56499999999999995</v>
      </c>
      <c r="F187">
        <v>0.11799999999999999</v>
      </c>
      <c r="G187">
        <v>4.2999999999999997E-2</v>
      </c>
      <c r="H187">
        <v>0.13300000000000001</v>
      </c>
      <c r="I187">
        <v>0.18099999999999999</v>
      </c>
      <c r="J187">
        <v>8.7999999999999995E-2</v>
      </c>
      <c r="K187">
        <v>4.9000000000000002E-2</v>
      </c>
      <c r="L187">
        <v>5.3999999999999999E-2</v>
      </c>
    </row>
    <row r="188" spans="1:12" x14ac:dyDescent="0.3">
      <c r="A188">
        <v>1975</v>
      </c>
      <c r="B188">
        <v>6</v>
      </c>
      <c r="C188">
        <v>-0.55300000000000005</v>
      </c>
      <c r="D188">
        <v>0.46</v>
      </c>
      <c r="E188">
        <v>0.35799999999999998</v>
      </c>
      <c r="F188">
        <v>0.11600000000000001</v>
      </c>
      <c r="G188">
        <v>4.8000000000000001E-2</v>
      </c>
      <c r="H188">
        <v>0.13500000000000001</v>
      </c>
      <c r="I188">
        <v>0.17499999999999999</v>
      </c>
      <c r="J188">
        <v>9.0999999999999998E-2</v>
      </c>
      <c r="K188">
        <v>5.3999999999999999E-2</v>
      </c>
      <c r="L188">
        <v>5.3999999999999999E-2</v>
      </c>
    </row>
    <row r="189" spans="1:12" x14ac:dyDescent="0.3">
      <c r="A189">
        <v>1975</v>
      </c>
      <c r="B189">
        <v>7</v>
      </c>
      <c r="C189">
        <v>-0.17499999999999999</v>
      </c>
      <c r="D189">
        <v>0.41</v>
      </c>
      <c r="E189">
        <v>0.17100000000000001</v>
      </c>
      <c r="F189">
        <v>0.1</v>
      </c>
      <c r="G189">
        <v>0.06</v>
      </c>
      <c r="H189">
        <v>0.13700000000000001</v>
      </c>
      <c r="I189">
        <v>0.16600000000000001</v>
      </c>
      <c r="J189">
        <v>9.0999999999999998E-2</v>
      </c>
      <c r="K189">
        <v>6.3E-2</v>
      </c>
      <c r="L189">
        <v>5.5E-2</v>
      </c>
    </row>
    <row r="190" spans="1:12" x14ac:dyDescent="0.3">
      <c r="A190">
        <v>1975</v>
      </c>
      <c r="B190">
        <v>8</v>
      </c>
      <c r="C190">
        <v>0.59099999999999997</v>
      </c>
      <c r="D190">
        <v>0.38800000000000001</v>
      </c>
      <c r="E190">
        <v>-8.5000000000000006E-2</v>
      </c>
      <c r="F190">
        <v>0.10299999999999999</v>
      </c>
      <c r="G190">
        <v>7.0000000000000007E-2</v>
      </c>
      <c r="H190">
        <v>0.13800000000000001</v>
      </c>
      <c r="I190">
        <v>0.161</v>
      </c>
      <c r="J190">
        <v>9.4E-2</v>
      </c>
      <c r="K190">
        <v>6.4000000000000001E-2</v>
      </c>
      <c r="L190">
        <v>5.5E-2</v>
      </c>
    </row>
    <row r="191" spans="1:12" x14ac:dyDescent="0.3">
      <c r="A191">
        <v>1975</v>
      </c>
      <c r="B191">
        <v>9</v>
      </c>
      <c r="C191">
        <v>0.17100000000000001</v>
      </c>
      <c r="D191">
        <v>0.193</v>
      </c>
      <c r="E191">
        <v>-0.193</v>
      </c>
      <c r="F191">
        <v>9.7000000000000003E-2</v>
      </c>
      <c r="G191">
        <v>7.3999999999999996E-2</v>
      </c>
      <c r="H191">
        <v>0.13700000000000001</v>
      </c>
      <c r="I191">
        <v>0.16300000000000001</v>
      </c>
      <c r="J191">
        <v>9.0999999999999998E-2</v>
      </c>
      <c r="K191">
        <v>6.7000000000000004E-2</v>
      </c>
      <c r="L191">
        <v>5.5E-2</v>
      </c>
    </row>
    <row r="192" spans="1:12" x14ac:dyDescent="0.3">
      <c r="A192">
        <v>1975</v>
      </c>
      <c r="B192">
        <v>10</v>
      </c>
      <c r="C192">
        <v>0.20300000000000001</v>
      </c>
      <c r="D192">
        <v>0.21</v>
      </c>
      <c r="E192">
        <v>-0.23499999999999999</v>
      </c>
      <c r="F192">
        <v>0.105</v>
      </c>
      <c r="G192">
        <v>0.108</v>
      </c>
      <c r="H192">
        <v>0.13700000000000001</v>
      </c>
      <c r="I192">
        <v>0.16700000000000001</v>
      </c>
      <c r="J192">
        <v>9.0999999999999998E-2</v>
      </c>
      <c r="K192">
        <v>7.0000000000000007E-2</v>
      </c>
      <c r="L192">
        <v>5.6000000000000001E-2</v>
      </c>
    </row>
    <row r="193" spans="1:12" x14ac:dyDescent="0.3">
      <c r="A193">
        <v>1975</v>
      </c>
      <c r="B193">
        <v>11</v>
      </c>
      <c r="C193">
        <v>-0.45700000000000002</v>
      </c>
      <c r="D193">
        <v>0.20100000000000001</v>
      </c>
      <c r="E193">
        <v>-0.33</v>
      </c>
      <c r="F193">
        <v>0.122</v>
      </c>
      <c r="G193">
        <v>0.11</v>
      </c>
      <c r="H193">
        <v>0.14099999999999999</v>
      </c>
      <c r="I193">
        <v>0.153</v>
      </c>
      <c r="J193">
        <v>9.1999999999999998E-2</v>
      </c>
      <c r="K193">
        <v>7.3999999999999996E-2</v>
      </c>
      <c r="L193">
        <v>5.6000000000000001E-2</v>
      </c>
    </row>
    <row r="194" spans="1:12" x14ac:dyDescent="0.3">
      <c r="A194">
        <v>1975</v>
      </c>
      <c r="B194">
        <v>12</v>
      </c>
      <c r="C194">
        <v>-0.87</v>
      </c>
      <c r="D194">
        <v>0.23400000000000001</v>
      </c>
      <c r="E194">
        <v>-0.33600000000000002</v>
      </c>
      <c r="F194">
        <v>0.108</v>
      </c>
      <c r="G194">
        <v>9.2999999999999999E-2</v>
      </c>
      <c r="H194">
        <v>0.14599999999999999</v>
      </c>
      <c r="I194">
        <v>0.14899999999999999</v>
      </c>
      <c r="J194">
        <v>9.1999999999999998E-2</v>
      </c>
      <c r="K194">
        <v>8.1000000000000003E-2</v>
      </c>
      <c r="L194">
        <v>5.7000000000000002E-2</v>
      </c>
    </row>
    <row r="195" spans="1:12" x14ac:dyDescent="0.3">
      <c r="A195">
        <v>1976</v>
      </c>
      <c r="B195">
        <v>1</v>
      </c>
      <c r="C195">
        <v>-0.41</v>
      </c>
      <c r="D195">
        <v>0.27900000000000003</v>
      </c>
      <c r="E195">
        <v>-0.309</v>
      </c>
      <c r="F195">
        <v>0.11799999999999999</v>
      </c>
      <c r="G195">
        <v>0.11</v>
      </c>
      <c r="H195">
        <v>0.14499999999999999</v>
      </c>
      <c r="I195">
        <v>0.14799999999999999</v>
      </c>
      <c r="J195">
        <v>9.0999999999999998E-2</v>
      </c>
      <c r="K195">
        <v>0.09</v>
      </c>
      <c r="L195">
        <v>5.8000000000000003E-2</v>
      </c>
    </row>
    <row r="196" spans="1:12" x14ac:dyDescent="0.3">
      <c r="A196">
        <v>1976</v>
      </c>
      <c r="B196">
        <v>2</v>
      </c>
      <c r="C196">
        <v>-2.258</v>
      </c>
      <c r="D196">
        <v>0.25</v>
      </c>
      <c r="E196">
        <v>-0.32600000000000001</v>
      </c>
      <c r="F196">
        <v>0.161</v>
      </c>
      <c r="G196">
        <v>0.11700000000000001</v>
      </c>
      <c r="H196">
        <v>0.14499999999999999</v>
      </c>
      <c r="I196">
        <v>0.14000000000000001</v>
      </c>
      <c r="J196">
        <v>9.0999999999999998E-2</v>
      </c>
      <c r="K196">
        <v>8.5999999999999993E-2</v>
      </c>
      <c r="L196">
        <v>5.8000000000000003E-2</v>
      </c>
    </row>
    <row r="197" spans="1:12" x14ac:dyDescent="0.3">
      <c r="A197">
        <v>1976</v>
      </c>
      <c r="B197">
        <v>3</v>
      </c>
      <c r="C197">
        <v>-4.5999999999999999E-2</v>
      </c>
      <c r="D197">
        <v>0.19800000000000001</v>
      </c>
      <c r="E197">
        <v>-0.38100000000000001</v>
      </c>
      <c r="F197">
        <v>0.182</v>
      </c>
      <c r="G197">
        <v>0.107</v>
      </c>
      <c r="H197">
        <v>0.151</v>
      </c>
      <c r="I197">
        <v>0.14699999999999999</v>
      </c>
      <c r="J197">
        <v>9.4E-2</v>
      </c>
      <c r="K197">
        <v>8.3000000000000004E-2</v>
      </c>
      <c r="L197">
        <v>5.7000000000000002E-2</v>
      </c>
    </row>
    <row r="198" spans="1:12" x14ac:dyDescent="0.3">
      <c r="A198">
        <v>1976</v>
      </c>
      <c r="B198">
        <v>4</v>
      </c>
      <c r="C198">
        <v>0.11600000000000001</v>
      </c>
      <c r="D198">
        <v>0.34899999999999998</v>
      </c>
      <c r="E198">
        <v>-0.46300000000000002</v>
      </c>
      <c r="F198">
        <v>0.17100000000000001</v>
      </c>
      <c r="G198">
        <v>9.0999999999999998E-2</v>
      </c>
      <c r="H198">
        <v>0.153</v>
      </c>
      <c r="I198">
        <v>0.152</v>
      </c>
      <c r="J198">
        <v>9.5000000000000001E-2</v>
      </c>
      <c r="K198">
        <v>8.6999999999999994E-2</v>
      </c>
      <c r="L198">
        <v>5.7000000000000002E-2</v>
      </c>
    </row>
    <row r="199" spans="1:12" x14ac:dyDescent="0.3">
      <c r="A199">
        <v>1976</v>
      </c>
      <c r="B199">
        <v>5</v>
      </c>
      <c r="C199">
        <v>-0.27300000000000002</v>
      </c>
      <c r="D199">
        <v>0.46800000000000003</v>
      </c>
      <c r="E199">
        <v>-0.51500000000000001</v>
      </c>
      <c r="F199">
        <v>0.17599999999999999</v>
      </c>
      <c r="G199">
        <v>8.5000000000000006E-2</v>
      </c>
      <c r="H199">
        <v>0.154</v>
      </c>
      <c r="I199">
        <v>0.14099999999999999</v>
      </c>
      <c r="J199">
        <v>9.5000000000000001E-2</v>
      </c>
      <c r="K199">
        <v>9.1999999999999998E-2</v>
      </c>
      <c r="L199">
        <v>5.7000000000000002E-2</v>
      </c>
    </row>
    <row r="200" spans="1:12" x14ac:dyDescent="0.3">
      <c r="A200">
        <v>1976</v>
      </c>
      <c r="B200">
        <v>6</v>
      </c>
      <c r="C200">
        <v>-0.62</v>
      </c>
      <c r="D200">
        <v>0.313</v>
      </c>
      <c r="E200">
        <v>-0.439</v>
      </c>
      <c r="F200">
        <v>0.20100000000000001</v>
      </c>
      <c r="G200">
        <v>7.5999999999999998E-2</v>
      </c>
      <c r="H200">
        <v>0.154</v>
      </c>
      <c r="I200">
        <v>0.13400000000000001</v>
      </c>
      <c r="J200">
        <v>9.5000000000000001E-2</v>
      </c>
      <c r="K200">
        <v>9.2999999999999999E-2</v>
      </c>
      <c r="L200">
        <v>5.8000000000000003E-2</v>
      </c>
    </row>
    <row r="201" spans="1:12" x14ac:dyDescent="0.3">
      <c r="A201">
        <v>1976</v>
      </c>
      <c r="B201">
        <v>7</v>
      </c>
      <c r="C201">
        <v>0.14399999999999999</v>
      </c>
      <c r="D201">
        <v>0.59399999999999997</v>
      </c>
      <c r="E201">
        <v>-0.498</v>
      </c>
      <c r="F201">
        <v>0.22</v>
      </c>
      <c r="G201">
        <v>8.7999999999999995E-2</v>
      </c>
      <c r="H201">
        <v>0.14899999999999999</v>
      </c>
      <c r="I201">
        <v>0.13700000000000001</v>
      </c>
      <c r="J201">
        <v>9.7000000000000003E-2</v>
      </c>
      <c r="K201">
        <v>9.2999999999999999E-2</v>
      </c>
      <c r="L201">
        <v>5.8999999999999997E-2</v>
      </c>
    </row>
    <row r="202" spans="1:12" x14ac:dyDescent="0.3">
      <c r="A202">
        <v>1976</v>
      </c>
      <c r="B202">
        <v>8</v>
      </c>
      <c r="C202">
        <v>0.38300000000000001</v>
      </c>
      <c r="D202">
        <v>0.625</v>
      </c>
      <c r="E202">
        <v>-0.32900000000000001</v>
      </c>
      <c r="F202">
        <v>0.23499999999999999</v>
      </c>
      <c r="G202">
        <v>5.5E-2</v>
      </c>
      <c r="H202">
        <v>0.14899999999999999</v>
      </c>
      <c r="I202">
        <v>0.123</v>
      </c>
      <c r="J202">
        <v>9.9000000000000005E-2</v>
      </c>
      <c r="K202">
        <v>9.5000000000000001E-2</v>
      </c>
      <c r="L202">
        <v>0.06</v>
      </c>
    </row>
    <row r="203" spans="1:12" x14ac:dyDescent="0.3">
      <c r="A203">
        <v>1976</v>
      </c>
      <c r="B203">
        <v>9</v>
      </c>
      <c r="C203">
        <v>-0.48699999999999999</v>
      </c>
      <c r="D203">
        <v>0.317</v>
      </c>
      <c r="E203">
        <v>-0.30199999999999999</v>
      </c>
      <c r="F203">
        <v>0.245</v>
      </c>
      <c r="G203">
        <v>8.5999999999999993E-2</v>
      </c>
      <c r="H203">
        <v>0.15</v>
      </c>
      <c r="I203">
        <v>0.11700000000000001</v>
      </c>
      <c r="J203">
        <v>9.9000000000000005E-2</v>
      </c>
      <c r="K203">
        <v>9.6000000000000002E-2</v>
      </c>
      <c r="L203">
        <v>6.0999999999999999E-2</v>
      </c>
    </row>
    <row r="204" spans="1:12" x14ac:dyDescent="0.3">
      <c r="A204">
        <v>1976</v>
      </c>
      <c r="B204">
        <v>10</v>
      </c>
      <c r="C204">
        <v>-0.77900000000000003</v>
      </c>
      <c r="D204">
        <v>0.23</v>
      </c>
      <c r="E204">
        <v>-0.32100000000000001</v>
      </c>
      <c r="F204">
        <v>0.22700000000000001</v>
      </c>
      <c r="G204">
        <v>7.5999999999999998E-2</v>
      </c>
      <c r="H204">
        <v>0.14699999999999999</v>
      </c>
      <c r="I204">
        <v>0.11700000000000001</v>
      </c>
      <c r="J204">
        <v>9.9000000000000005E-2</v>
      </c>
      <c r="K204">
        <v>0.10100000000000001</v>
      </c>
      <c r="L204">
        <v>6.0999999999999999E-2</v>
      </c>
    </row>
    <row r="205" spans="1:12" x14ac:dyDescent="0.3">
      <c r="A205">
        <v>1976</v>
      </c>
      <c r="B205">
        <v>11</v>
      </c>
      <c r="C205">
        <v>-1.083</v>
      </c>
      <c r="D205">
        <v>0.3</v>
      </c>
      <c r="E205">
        <v>-0.41499999999999998</v>
      </c>
      <c r="F205">
        <v>0.23499999999999999</v>
      </c>
      <c r="G205">
        <v>6.2E-2</v>
      </c>
      <c r="H205">
        <v>0.14599999999999999</v>
      </c>
      <c r="I205">
        <v>0.121</v>
      </c>
      <c r="J205">
        <v>9.9000000000000005E-2</v>
      </c>
      <c r="K205">
        <v>0.104</v>
      </c>
      <c r="L205">
        <v>6.0999999999999999E-2</v>
      </c>
    </row>
    <row r="206" spans="1:12" x14ac:dyDescent="0.3">
      <c r="A206">
        <v>1976</v>
      </c>
      <c r="B206">
        <v>12</v>
      </c>
      <c r="C206">
        <v>5.0999999999999997E-2</v>
      </c>
      <c r="D206">
        <v>0.21199999999999999</v>
      </c>
      <c r="E206">
        <v>-0.35199999999999998</v>
      </c>
      <c r="F206">
        <v>0.23899999999999999</v>
      </c>
      <c r="G206">
        <v>7.3999999999999996E-2</v>
      </c>
      <c r="H206">
        <v>0.13800000000000001</v>
      </c>
      <c r="I206">
        <v>0.126</v>
      </c>
      <c r="J206">
        <v>0.1</v>
      </c>
      <c r="K206">
        <v>0.109</v>
      </c>
      <c r="L206">
        <v>6.0999999999999999E-2</v>
      </c>
    </row>
    <row r="207" spans="1:12" x14ac:dyDescent="0.3">
      <c r="A207">
        <v>1977</v>
      </c>
      <c r="B207">
        <v>1</v>
      </c>
      <c r="C207">
        <v>-1.125</v>
      </c>
      <c r="D207">
        <v>0.24199999999999999</v>
      </c>
      <c r="E207">
        <v>-0.32700000000000001</v>
      </c>
      <c r="F207">
        <v>0.217</v>
      </c>
      <c r="G207">
        <v>7.0999999999999994E-2</v>
      </c>
      <c r="H207">
        <v>0.13500000000000001</v>
      </c>
      <c r="I207">
        <v>0.13200000000000001</v>
      </c>
      <c r="J207">
        <v>9.9000000000000005E-2</v>
      </c>
      <c r="K207">
        <v>0.11600000000000001</v>
      </c>
      <c r="L207">
        <v>0.06</v>
      </c>
    </row>
    <row r="208" spans="1:12" x14ac:dyDescent="0.3">
      <c r="A208">
        <v>1977</v>
      </c>
      <c r="B208">
        <v>2</v>
      </c>
      <c r="C208">
        <v>-0.22800000000000001</v>
      </c>
      <c r="D208">
        <v>0.35199999999999998</v>
      </c>
      <c r="E208">
        <v>-0.35</v>
      </c>
      <c r="F208">
        <v>0.19400000000000001</v>
      </c>
      <c r="G208">
        <v>7.0999999999999994E-2</v>
      </c>
      <c r="H208">
        <v>0.13500000000000001</v>
      </c>
      <c r="I208">
        <v>0.14299999999999999</v>
      </c>
      <c r="J208">
        <v>0.1</v>
      </c>
      <c r="K208">
        <v>0.11700000000000001</v>
      </c>
      <c r="L208">
        <v>6.0999999999999999E-2</v>
      </c>
    </row>
    <row r="209" spans="1:12" x14ac:dyDescent="0.3">
      <c r="A209">
        <v>1977</v>
      </c>
      <c r="B209">
        <v>3</v>
      </c>
      <c r="C209">
        <v>0.28100000000000003</v>
      </c>
      <c r="D209">
        <v>0.23499999999999999</v>
      </c>
      <c r="E209">
        <v>-0.44800000000000001</v>
      </c>
      <c r="F209">
        <v>0.191</v>
      </c>
      <c r="G209">
        <v>6.2E-2</v>
      </c>
      <c r="H209">
        <v>0.13400000000000001</v>
      </c>
      <c r="I209">
        <v>0.13400000000000001</v>
      </c>
      <c r="J209">
        <v>0.1</v>
      </c>
      <c r="K209">
        <v>0.113</v>
      </c>
      <c r="L209">
        <v>6.0999999999999999E-2</v>
      </c>
    </row>
    <row r="210" spans="1:12" x14ac:dyDescent="0.3">
      <c r="A210">
        <v>1977</v>
      </c>
      <c r="B210">
        <v>4</v>
      </c>
      <c r="C210">
        <v>-0.109</v>
      </c>
      <c r="D210">
        <v>0.20699999999999999</v>
      </c>
      <c r="E210">
        <v>-0.41499999999999998</v>
      </c>
      <c r="F210">
        <v>0.19</v>
      </c>
      <c r="G210">
        <v>6.0999999999999999E-2</v>
      </c>
      <c r="H210">
        <v>0.13300000000000001</v>
      </c>
      <c r="I210">
        <v>0.122</v>
      </c>
      <c r="J210">
        <v>0.10199999999999999</v>
      </c>
      <c r="K210">
        <v>0.113</v>
      </c>
      <c r="L210">
        <v>5.8999999999999997E-2</v>
      </c>
    </row>
    <row r="211" spans="1:12" x14ac:dyDescent="0.3">
      <c r="A211">
        <v>1977</v>
      </c>
      <c r="B211">
        <v>5</v>
      </c>
      <c r="C211">
        <v>-1.403</v>
      </c>
      <c r="D211">
        <v>0.44800000000000001</v>
      </c>
      <c r="E211">
        <v>-0.39</v>
      </c>
      <c r="F211">
        <v>0.18</v>
      </c>
      <c r="G211">
        <v>5.7000000000000002E-2</v>
      </c>
      <c r="H211">
        <v>0.13</v>
      </c>
      <c r="I211">
        <v>0.127</v>
      </c>
      <c r="J211">
        <v>0.10100000000000001</v>
      </c>
      <c r="K211">
        <v>0.11600000000000001</v>
      </c>
      <c r="L211">
        <v>5.8000000000000003E-2</v>
      </c>
    </row>
    <row r="212" spans="1:12" x14ac:dyDescent="0.3">
      <c r="A212">
        <v>1977</v>
      </c>
      <c r="B212">
        <v>6</v>
      </c>
      <c r="C212">
        <v>0.128</v>
      </c>
      <c r="D212">
        <v>0.32600000000000001</v>
      </c>
      <c r="E212">
        <v>-0.46700000000000003</v>
      </c>
      <c r="F212">
        <v>0.182</v>
      </c>
      <c r="G212">
        <v>3.1E-2</v>
      </c>
      <c r="H212">
        <v>0.13100000000000001</v>
      </c>
      <c r="I212">
        <v>0.13200000000000001</v>
      </c>
      <c r="J212">
        <v>0.106</v>
      </c>
      <c r="K212">
        <v>0.121</v>
      </c>
      <c r="L212">
        <v>5.8999999999999997E-2</v>
      </c>
    </row>
    <row r="213" spans="1:12" x14ac:dyDescent="0.3">
      <c r="A213">
        <v>1977</v>
      </c>
      <c r="B213">
        <v>7</v>
      </c>
      <c r="C213">
        <v>0.44700000000000001</v>
      </c>
      <c r="D213">
        <v>0.28199999999999997</v>
      </c>
      <c r="E213">
        <v>-0.313</v>
      </c>
      <c r="F213">
        <v>0.17</v>
      </c>
      <c r="G213">
        <v>3.0000000000000001E-3</v>
      </c>
      <c r="H213">
        <v>0.13200000000000001</v>
      </c>
      <c r="I213">
        <v>0.124</v>
      </c>
      <c r="J213">
        <v>0.109</v>
      </c>
      <c r="K213">
        <v>0.124</v>
      </c>
      <c r="L213">
        <v>6.0999999999999999E-2</v>
      </c>
    </row>
    <row r="214" spans="1:12" x14ac:dyDescent="0.3">
      <c r="A214">
        <v>1977</v>
      </c>
      <c r="B214">
        <v>8</v>
      </c>
      <c r="C214">
        <v>0.105</v>
      </c>
      <c r="D214">
        <v>0.28699999999999998</v>
      </c>
      <c r="E214">
        <v>-0.217</v>
      </c>
      <c r="F214">
        <v>0.154</v>
      </c>
      <c r="G214">
        <v>-1.4999999999999999E-2</v>
      </c>
      <c r="H214">
        <v>0.13500000000000001</v>
      </c>
      <c r="I214">
        <v>0.13500000000000001</v>
      </c>
      <c r="J214">
        <v>0.108</v>
      </c>
      <c r="K214">
        <v>0.124</v>
      </c>
      <c r="L214">
        <v>6.0999999999999999E-2</v>
      </c>
    </row>
    <row r="215" spans="1:12" x14ac:dyDescent="0.3">
      <c r="A215">
        <v>1977</v>
      </c>
      <c r="B215">
        <v>9</v>
      </c>
      <c r="C215">
        <v>-1.6619999999999999</v>
      </c>
      <c r="D215">
        <v>0.25900000000000001</v>
      </c>
      <c r="E215">
        <v>-0.20499999999999999</v>
      </c>
      <c r="F215">
        <v>0.13600000000000001</v>
      </c>
      <c r="G215">
        <v>-5.1999999999999998E-2</v>
      </c>
      <c r="H215">
        <v>0.13700000000000001</v>
      </c>
      <c r="I215">
        <v>0.126</v>
      </c>
      <c r="J215">
        <v>0.107</v>
      </c>
      <c r="K215">
        <v>0.128</v>
      </c>
      <c r="L215">
        <v>6.0999999999999999E-2</v>
      </c>
    </row>
    <row r="216" spans="1:12" x14ac:dyDescent="0.3">
      <c r="A216">
        <v>1977</v>
      </c>
      <c r="B216">
        <v>10</v>
      </c>
      <c r="C216">
        <v>-0.377</v>
      </c>
      <c r="D216">
        <v>0.22</v>
      </c>
      <c r="E216">
        <v>-1.6E-2</v>
      </c>
      <c r="F216">
        <v>0.13800000000000001</v>
      </c>
      <c r="G216">
        <v>-6.9000000000000006E-2</v>
      </c>
      <c r="H216">
        <v>0.14000000000000001</v>
      </c>
      <c r="I216">
        <v>0.112</v>
      </c>
      <c r="J216">
        <v>0.107</v>
      </c>
      <c r="K216">
        <v>0.128</v>
      </c>
      <c r="L216">
        <v>0.06</v>
      </c>
    </row>
    <row r="217" spans="1:12" x14ac:dyDescent="0.3">
      <c r="A217">
        <v>1977</v>
      </c>
      <c r="B217">
        <v>11</v>
      </c>
      <c r="C217">
        <v>-0.78600000000000003</v>
      </c>
      <c r="D217">
        <v>0.14499999999999999</v>
      </c>
      <c r="E217">
        <v>0.14899999999999999</v>
      </c>
      <c r="F217">
        <v>0.14000000000000001</v>
      </c>
      <c r="G217">
        <v>-7.4999999999999997E-2</v>
      </c>
      <c r="H217">
        <v>0.13800000000000001</v>
      </c>
      <c r="I217">
        <v>0.104</v>
      </c>
      <c r="J217">
        <v>0.106</v>
      </c>
      <c r="K217">
        <v>0.13400000000000001</v>
      </c>
      <c r="L217">
        <v>0.06</v>
      </c>
    </row>
    <row r="218" spans="1:12" x14ac:dyDescent="0.3">
      <c r="A218">
        <v>1977</v>
      </c>
      <c r="B218">
        <v>12</v>
      </c>
      <c r="C218">
        <v>-0.879</v>
      </c>
      <c r="D218">
        <v>0.3</v>
      </c>
      <c r="E218">
        <v>9.1999999999999998E-2</v>
      </c>
      <c r="F218">
        <v>0.157</v>
      </c>
      <c r="G218">
        <v>-6.6000000000000003E-2</v>
      </c>
      <c r="H218">
        <v>0.13900000000000001</v>
      </c>
      <c r="I218">
        <v>0.10299999999999999</v>
      </c>
      <c r="J218">
        <v>0.106</v>
      </c>
      <c r="K218">
        <v>0.13500000000000001</v>
      </c>
      <c r="L218">
        <v>0.06</v>
      </c>
    </row>
    <row r="219" spans="1:12" x14ac:dyDescent="0.3">
      <c r="A219">
        <v>1978</v>
      </c>
      <c r="B219">
        <v>1</v>
      </c>
      <c r="C219">
        <v>0.73199999999999998</v>
      </c>
      <c r="D219">
        <v>0.27400000000000002</v>
      </c>
      <c r="E219">
        <v>0.121</v>
      </c>
      <c r="F219">
        <v>0.16400000000000001</v>
      </c>
      <c r="G219">
        <v>-6.6000000000000003E-2</v>
      </c>
      <c r="H219">
        <v>0.13800000000000001</v>
      </c>
      <c r="I219">
        <v>9.1999999999999998E-2</v>
      </c>
      <c r="J219">
        <v>0.107</v>
      </c>
      <c r="K219">
        <v>0.13900000000000001</v>
      </c>
      <c r="L219">
        <v>0.06</v>
      </c>
    </row>
    <row r="220" spans="1:12" x14ac:dyDescent="0.3">
      <c r="A220">
        <v>1978</v>
      </c>
      <c r="B220">
        <v>2</v>
      </c>
      <c r="C220">
        <v>0.91400000000000003</v>
      </c>
      <c r="D220">
        <v>0.29299999999999998</v>
      </c>
      <c r="E220">
        <v>0.158</v>
      </c>
      <c r="F220">
        <v>0.16600000000000001</v>
      </c>
      <c r="G220">
        <v>-7.3999999999999996E-2</v>
      </c>
      <c r="H220">
        <v>0.14199999999999999</v>
      </c>
      <c r="I220">
        <v>7.8E-2</v>
      </c>
      <c r="J220">
        <v>0.107</v>
      </c>
      <c r="K220">
        <v>0.14299999999999999</v>
      </c>
      <c r="L220">
        <v>6.0999999999999999E-2</v>
      </c>
    </row>
    <row r="221" spans="1:12" x14ac:dyDescent="0.3">
      <c r="A221">
        <v>1978</v>
      </c>
      <c r="B221">
        <v>3</v>
      </c>
      <c r="C221">
        <v>0.435</v>
      </c>
      <c r="D221">
        <v>0.23899999999999999</v>
      </c>
      <c r="E221">
        <v>0.314</v>
      </c>
      <c r="F221">
        <v>0.185</v>
      </c>
      <c r="G221">
        <v>-6.8000000000000005E-2</v>
      </c>
      <c r="H221">
        <v>0.14000000000000001</v>
      </c>
      <c r="I221">
        <v>7.1999999999999995E-2</v>
      </c>
      <c r="J221">
        <v>0.106</v>
      </c>
      <c r="K221">
        <v>0.13100000000000001</v>
      </c>
      <c r="L221">
        <v>6.2E-2</v>
      </c>
    </row>
    <row r="222" spans="1:12" x14ac:dyDescent="0.3">
      <c r="A222">
        <v>1978</v>
      </c>
      <c r="B222">
        <v>4</v>
      </c>
      <c r="C222">
        <v>2.1589999999999998</v>
      </c>
      <c r="D222">
        <v>0.20899999999999999</v>
      </c>
      <c r="E222">
        <v>0.29499999999999998</v>
      </c>
      <c r="F222">
        <v>0.19</v>
      </c>
      <c r="G222">
        <v>-5.8000000000000003E-2</v>
      </c>
      <c r="H222">
        <v>0.13900000000000001</v>
      </c>
      <c r="I222">
        <v>6.7000000000000004E-2</v>
      </c>
      <c r="J222">
        <v>0.104</v>
      </c>
      <c r="K222">
        <v>0.128</v>
      </c>
      <c r="L222">
        <v>6.0999999999999999E-2</v>
      </c>
    </row>
    <row r="223" spans="1:12" x14ac:dyDescent="0.3">
      <c r="A223">
        <v>1978</v>
      </c>
      <c r="B223">
        <v>5</v>
      </c>
      <c r="C223">
        <v>0.56699999999999995</v>
      </c>
      <c r="D223">
        <v>0.36899999999999999</v>
      </c>
      <c r="E223">
        <v>0.38300000000000001</v>
      </c>
      <c r="F223">
        <v>0.17899999999999999</v>
      </c>
      <c r="G223">
        <v>-6.7000000000000004E-2</v>
      </c>
      <c r="H223">
        <v>0.13700000000000001</v>
      </c>
      <c r="I223">
        <v>6.0999999999999999E-2</v>
      </c>
      <c r="J223">
        <v>0.10299999999999999</v>
      </c>
      <c r="K223">
        <v>0.123</v>
      </c>
      <c r="L223">
        <v>0.06</v>
      </c>
    </row>
    <row r="224" spans="1:12" x14ac:dyDescent="0.3">
      <c r="A224">
        <v>1978</v>
      </c>
      <c r="B224">
        <v>6</v>
      </c>
      <c r="C224">
        <v>-0.54600000000000004</v>
      </c>
      <c r="D224">
        <v>0.441</v>
      </c>
      <c r="E224">
        <v>0.46600000000000003</v>
      </c>
      <c r="F224">
        <v>0.16400000000000001</v>
      </c>
      <c r="G224">
        <v>-0.05</v>
      </c>
      <c r="H224">
        <v>0.14000000000000001</v>
      </c>
      <c r="I224">
        <v>5.6000000000000001E-2</v>
      </c>
      <c r="J224">
        <v>0.10299999999999999</v>
      </c>
      <c r="K224">
        <v>0.126</v>
      </c>
      <c r="L224">
        <v>5.8999999999999997E-2</v>
      </c>
    </row>
    <row r="225" spans="1:12" x14ac:dyDescent="0.3">
      <c r="A225">
        <v>1978</v>
      </c>
      <c r="B225">
        <v>7</v>
      </c>
      <c r="C225">
        <v>0.79500000000000004</v>
      </c>
      <c r="D225">
        <v>0.47</v>
      </c>
      <c r="E225">
        <v>0.42399999999999999</v>
      </c>
      <c r="F225">
        <v>0.159</v>
      </c>
      <c r="G225">
        <v>-2.7E-2</v>
      </c>
      <c r="H225">
        <v>0.14099999999999999</v>
      </c>
      <c r="I225">
        <v>5.3999999999999999E-2</v>
      </c>
      <c r="J225">
        <v>0.10199999999999999</v>
      </c>
      <c r="K225">
        <v>0.13500000000000001</v>
      </c>
      <c r="L225">
        <v>5.8000000000000003E-2</v>
      </c>
    </row>
    <row r="226" spans="1:12" x14ac:dyDescent="0.3">
      <c r="A226">
        <v>1978</v>
      </c>
      <c r="B226">
        <v>8</v>
      </c>
      <c r="C226">
        <v>0.54300000000000004</v>
      </c>
      <c r="D226">
        <v>0.38</v>
      </c>
      <c r="E226">
        <v>0.307</v>
      </c>
      <c r="F226">
        <v>0.152</v>
      </c>
      <c r="G226">
        <v>1.7999999999999999E-2</v>
      </c>
      <c r="H226">
        <v>0.13800000000000001</v>
      </c>
      <c r="I226">
        <v>5.3999999999999999E-2</v>
      </c>
      <c r="J226">
        <v>9.9000000000000005E-2</v>
      </c>
      <c r="K226">
        <v>0.13600000000000001</v>
      </c>
      <c r="L226">
        <v>5.7000000000000002E-2</v>
      </c>
    </row>
    <row r="227" spans="1:12" x14ac:dyDescent="0.3">
      <c r="A227">
        <v>1978</v>
      </c>
      <c r="B227">
        <v>9</v>
      </c>
      <c r="C227">
        <v>0.20799999999999999</v>
      </c>
      <c r="D227">
        <v>0.51600000000000001</v>
      </c>
      <c r="E227">
        <v>0.34300000000000003</v>
      </c>
      <c r="F227">
        <v>0.154</v>
      </c>
      <c r="G227">
        <v>3.9E-2</v>
      </c>
      <c r="H227">
        <v>0.14199999999999999</v>
      </c>
      <c r="I227">
        <v>4.9000000000000002E-2</v>
      </c>
      <c r="J227">
        <v>0.1</v>
      </c>
      <c r="K227">
        <v>0.14599999999999999</v>
      </c>
      <c r="L227">
        <v>5.6000000000000001E-2</v>
      </c>
    </row>
    <row r="228" spans="1:12" x14ac:dyDescent="0.3">
      <c r="A228">
        <v>1978</v>
      </c>
      <c r="B228">
        <v>10</v>
      </c>
      <c r="C228">
        <v>-0.6</v>
      </c>
      <c r="D228">
        <v>0.23799999999999999</v>
      </c>
      <c r="E228">
        <v>0.16300000000000001</v>
      </c>
      <c r="F228">
        <v>0.16</v>
      </c>
      <c r="G228">
        <v>5.5E-2</v>
      </c>
      <c r="H228">
        <v>0.13700000000000001</v>
      </c>
      <c r="I228">
        <v>0.05</v>
      </c>
      <c r="J228">
        <v>0.10199999999999999</v>
      </c>
      <c r="K228">
        <v>0.154</v>
      </c>
      <c r="L228">
        <v>5.5E-2</v>
      </c>
    </row>
    <row r="229" spans="1:12" x14ac:dyDescent="0.3">
      <c r="A229">
        <v>1978</v>
      </c>
      <c r="B229">
        <v>11</v>
      </c>
      <c r="C229">
        <v>0.27</v>
      </c>
      <c r="D229">
        <v>0.25700000000000001</v>
      </c>
      <c r="E229">
        <v>8.7999999999999995E-2</v>
      </c>
      <c r="F229">
        <v>0.155</v>
      </c>
      <c r="G229">
        <v>5.6000000000000001E-2</v>
      </c>
      <c r="H229">
        <v>0.13500000000000001</v>
      </c>
      <c r="I229">
        <v>4.3999999999999997E-2</v>
      </c>
      <c r="J229">
        <v>0.10100000000000001</v>
      </c>
      <c r="K229">
        <v>0.16200000000000001</v>
      </c>
      <c r="L229">
        <v>5.3999999999999999E-2</v>
      </c>
    </row>
    <row r="230" spans="1:12" x14ac:dyDescent="0.3">
      <c r="A230">
        <v>1978</v>
      </c>
      <c r="B230">
        <v>12</v>
      </c>
      <c r="C230">
        <v>0.115</v>
      </c>
      <c r="D230">
        <v>0.191</v>
      </c>
      <c r="E230">
        <v>0.20399999999999999</v>
      </c>
      <c r="F230">
        <v>0.13600000000000001</v>
      </c>
      <c r="G230">
        <v>8.1000000000000003E-2</v>
      </c>
      <c r="H230">
        <v>0.13300000000000001</v>
      </c>
      <c r="I230">
        <v>3.2000000000000001E-2</v>
      </c>
      <c r="J230">
        <v>0.10199999999999999</v>
      </c>
      <c r="K230">
        <v>0.17199999999999999</v>
      </c>
      <c r="L230">
        <v>5.3999999999999999E-2</v>
      </c>
    </row>
    <row r="231" spans="1:12" x14ac:dyDescent="0.3">
      <c r="A231">
        <v>1979</v>
      </c>
      <c r="B231">
        <v>1</v>
      </c>
      <c r="C231">
        <v>0.223</v>
      </c>
      <c r="D231">
        <v>0.27800000000000002</v>
      </c>
      <c r="E231">
        <v>0.19500000000000001</v>
      </c>
      <c r="F231">
        <v>0.113</v>
      </c>
      <c r="G231">
        <v>8.3000000000000004E-2</v>
      </c>
      <c r="H231">
        <v>0.126</v>
      </c>
      <c r="I231">
        <v>2.5000000000000001E-2</v>
      </c>
      <c r="J231">
        <v>0.10100000000000001</v>
      </c>
      <c r="K231">
        <v>0.182</v>
      </c>
      <c r="L231">
        <v>5.3999999999999999E-2</v>
      </c>
    </row>
    <row r="232" spans="1:12" x14ac:dyDescent="0.3">
      <c r="A232">
        <v>1979</v>
      </c>
      <c r="B232">
        <v>2</v>
      </c>
      <c r="C232">
        <v>-0.49</v>
      </c>
      <c r="D232">
        <v>0.188</v>
      </c>
      <c r="E232">
        <v>0.123</v>
      </c>
      <c r="F232">
        <v>0.11</v>
      </c>
      <c r="G232">
        <v>6.3E-2</v>
      </c>
      <c r="H232">
        <v>0.121</v>
      </c>
      <c r="I232">
        <v>0.01</v>
      </c>
      <c r="J232">
        <v>0.10199999999999999</v>
      </c>
      <c r="K232">
        <v>0.186</v>
      </c>
      <c r="L232">
        <v>5.2999999999999999E-2</v>
      </c>
    </row>
    <row r="233" spans="1:12" x14ac:dyDescent="0.3">
      <c r="A233">
        <v>1979</v>
      </c>
      <c r="B233">
        <v>3</v>
      </c>
      <c r="C233">
        <v>0.86599999999999999</v>
      </c>
      <c r="D233">
        <v>0.27300000000000002</v>
      </c>
      <c r="E233">
        <v>0.129</v>
      </c>
      <c r="F233">
        <v>9.8000000000000004E-2</v>
      </c>
      <c r="G233">
        <v>6.4000000000000001E-2</v>
      </c>
      <c r="H233">
        <v>0.12</v>
      </c>
      <c r="I233">
        <v>2.5000000000000001E-2</v>
      </c>
      <c r="J233">
        <v>0.10299999999999999</v>
      </c>
      <c r="K233">
        <v>0.19</v>
      </c>
      <c r="L233">
        <v>5.3999999999999999E-2</v>
      </c>
    </row>
    <row r="234" spans="1:12" x14ac:dyDescent="0.3">
      <c r="A234">
        <v>1979</v>
      </c>
      <c r="B234">
        <v>4</v>
      </c>
      <c r="C234">
        <v>5.0000000000000001E-3</v>
      </c>
      <c r="D234">
        <v>0.27</v>
      </c>
      <c r="E234">
        <v>0.185</v>
      </c>
      <c r="F234">
        <v>0.105</v>
      </c>
      <c r="G234">
        <v>7.6999999999999999E-2</v>
      </c>
      <c r="H234">
        <v>0.11899999999999999</v>
      </c>
      <c r="I234">
        <v>0.02</v>
      </c>
      <c r="J234">
        <v>0.1</v>
      </c>
      <c r="K234">
        <v>0.19500000000000001</v>
      </c>
      <c r="L234">
        <v>5.3999999999999999E-2</v>
      </c>
    </row>
    <row r="235" spans="1:12" x14ac:dyDescent="0.3">
      <c r="A235">
        <v>1979</v>
      </c>
      <c r="B235">
        <v>5</v>
      </c>
      <c r="C235">
        <v>-0.33800000000000002</v>
      </c>
      <c r="D235">
        <v>0.47799999999999998</v>
      </c>
      <c r="E235">
        <v>0.24</v>
      </c>
      <c r="F235">
        <v>0.11</v>
      </c>
      <c r="G235">
        <v>0.104</v>
      </c>
      <c r="H235">
        <v>0.11600000000000001</v>
      </c>
      <c r="I235">
        <v>0.01</v>
      </c>
      <c r="J235">
        <v>9.9000000000000005E-2</v>
      </c>
      <c r="K235">
        <v>0.19800000000000001</v>
      </c>
      <c r="L235">
        <v>5.2999999999999999E-2</v>
      </c>
    </row>
    <row r="236" spans="1:12" x14ac:dyDescent="0.3">
      <c r="A236">
        <v>1979</v>
      </c>
      <c r="B236">
        <v>6</v>
      </c>
      <c r="C236">
        <v>0.85</v>
      </c>
      <c r="D236">
        <v>0.26</v>
      </c>
      <c r="E236">
        <v>0.23799999999999999</v>
      </c>
      <c r="F236">
        <v>0.105</v>
      </c>
      <c r="G236">
        <v>0.126</v>
      </c>
      <c r="H236">
        <v>0.115</v>
      </c>
      <c r="I236">
        <v>1.7000000000000001E-2</v>
      </c>
      <c r="J236">
        <v>9.4E-2</v>
      </c>
      <c r="K236">
        <v>0.20599999999999999</v>
      </c>
      <c r="L236">
        <v>5.1999999999999998E-2</v>
      </c>
    </row>
    <row r="237" spans="1:12" x14ac:dyDescent="0.3">
      <c r="A237">
        <v>1979</v>
      </c>
      <c r="B237">
        <v>7</v>
      </c>
      <c r="C237">
        <v>0.68799999999999994</v>
      </c>
      <c r="D237">
        <v>0.22800000000000001</v>
      </c>
      <c r="E237">
        <v>0.23100000000000001</v>
      </c>
      <c r="F237">
        <v>0.111</v>
      </c>
      <c r="G237">
        <v>0.14599999999999999</v>
      </c>
      <c r="H237">
        <v>0.112</v>
      </c>
      <c r="I237">
        <v>1.7999999999999999E-2</v>
      </c>
      <c r="J237">
        <v>9.2999999999999999E-2</v>
      </c>
      <c r="K237">
        <v>0.20899999999999999</v>
      </c>
      <c r="L237">
        <v>5.2999999999999999E-2</v>
      </c>
    </row>
    <row r="238" spans="1:12" x14ac:dyDescent="0.3">
      <c r="A238">
        <v>1979</v>
      </c>
      <c r="B238">
        <v>8</v>
      </c>
      <c r="C238">
        <v>-0.316</v>
      </c>
      <c r="D238">
        <v>0.38200000000000001</v>
      </c>
      <c r="E238">
        <v>0.248</v>
      </c>
      <c r="F238">
        <v>0.129</v>
      </c>
      <c r="G238">
        <v>0.16</v>
      </c>
      <c r="H238">
        <v>0.107</v>
      </c>
      <c r="I238">
        <v>0.03</v>
      </c>
      <c r="J238">
        <v>9.1999999999999998E-2</v>
      </c>
      <c r="K238">
        <v>0.21199999999999999</v>
      </c>
      <c r="L238">
        <v>5.3999999999999999E-2</v>
      </c>
    </row>
    <row r="239" spans="1:12" x14ac:dyDescent="0.3">
      <c r="A239">
        <v>1979</v>
      </c>
      <c r="B239">
        <v>9</v>
      </c>
      <c r="C239">
        <v>0.28000000000000003</v>
      </c>
      <c r="D239">
        <v>0.13300000000000001</v>
      </c>
      <c r="E239">
        <v>9.6000000000000002E-2</v>
      </c>
      <c r="F239">
        <v>0.13</v>
      </c>
      <c r="G239">
        <v>0.154</v>
      </c>
      <c r="H239">
        <v>0.106</v>
      </c>
      <c r="I239">
        <v>2.4E-2</v>
      </c>
      <c r="J239">
        <v>9.1999999999999998E-2</v>
      </c>
      <c r="K239">
        <v>0.21299999999999999</v>
      </c>
      <c r="L239">
        <v>5.3999999999999999E-2</v>
      </c>
    </row>
    <row r="240" spans="1:12" x14ac:dyDescent="0.3">
      <c r="A240">
        <v>1979</v>
      </c>
      <c r="B240">
        <v>10</v>
      </c>
      <c r="C240">
        <v>6.6000000000000003E-2</v>
      </c>
      <c r="D240">
        <v>0.24</v>
      </c>
      <c r="E240">
        <v>6.3E-2</v>
      </c>
      <c r="F240">
        <v>0.13600000000000001</v>
      </c>
      <c r="G240">
        <v>0.13700000000000001</v>
      </c>
      <c r="H240">
        <v>0.108</v>
      </c>
      <c r="I240">
        <v>2.1000000000000001E-2</v>
      </c>
      <c r="J240">
        <v>0.09</v>
      </c>
      <c r="K240">
        <v>0.223</v>
      </c>
      <c r="L240">
        <v>5.5E-2</v>
      </c>
    </row>
    <row r="241" spans="1:12" x14ac:dyDescent="0.3">
      <c r="A241">
        <v>1979</v>
      </c>
      <c r="B241">
        <v>11</v>
      </c>
      <c r="C241">
        <v>0.93400000000000005</v>
      </c>
      <c r="D241">
        <v>0.32100000000000001</v>
      </c>
      <c r="E241">
        <v>0.13400000000000001</v>
      </c>
      <c r="F241">
        <v>0.129</v>
      </c>
      <c r="G241">
        <v>0.16400000000000001</v>
      </c>
      <c r="H241">
        <v>0.107</v>
      </c>
      <c r="I241">
        <v>2.1000000000000001E-2</v>
      </c>
      <c r="J241">
        <v>8.7999999999999995E-2</v>
      </c>
      <c r="K241">
        <v>0.224</v>
      </c>
      <c r="L241">
        <v>5.6000000000000001E-2</v>
      </c>
    </row>
    <row r="242" spans="1:12" x14ac:dyDescent="0.3">
      <c r="A242">
        <v>1979</v>
      </c>
      <c r="B242">
        <v>12</v>
      </c>
      <c r="C242">
        <v>0.09</v>
      </c>
      <c r="D242">
        <v>0.221</v>
      </c>
      <c r="E242">
        <v>0.06</v>
      </c>
      <c r="F242">
        <v>0.157</v>
      </c>
      <c r="G242">
        <v>0.151</v>
      </c>
      <c r="H242">
        <v>0.11</v>
      </c>
      <c r="I242">
        <v>1.7000000000000001E-2</v>
      </c>
      <c r="J242">
        <v>9.0999999999999998E-2</v>
      </c>
      <c r="K242">
        <v>0.218</v>
      </c>
      <c r="L242">
        <v>5.6000000000000001E-2</v>
      </c>
    </row>
    <row r="243" spans="1:12" x14ac:dyDescent="0.3">
      <c r="A243">
        <v>1980</v>
      </c>
      <c r="B243">
        <v>1</v>
      </c>
      <c r="C243">
        <v>0.14099999999999999</v>
      </c>
      <c r="D243">
        <v>0.28499999999999998</v>
      </c>
      <c r="E243">
        <v>-8.0000000000000002E-3</v>
      </c>
      <c r="F243">
        <v>0.16800000000000001</v>
      </c>
      <c r="G243">
        <v>0.13400000000000001</v>
      </c>
      <c r="H243">
        <v>0.111</v>
      </c>
      <c r="I243">
        <v>1.2E-2</v>
      </c>
      <c r="J243">
        <v>8.8999999999999996E-2</v>
      </c>
      <c r="K243">
        <v>0.214</v>
      </c>
      <c r="L243">
        <v>5.6000000000000001E-2</v>
      </c>
    </row>
    <row r="244" spans="1:12" x14ac:dyDescent="0.3">
      <c r="A244">
        <v>1980</v>
      </c>
      <c r="B244">
        <v>2</v>
      </c>
      <c r="C244">
        <v>-0.29399999999999998</v>
      </c>
      <c r="D244">
        <v>0.27700000000000002</v>
      </c>
      <c r="E244">
        <v>2.4E-2</v>
      </c>
      <c r="F244">
        <v>0.17299999999999999</v>
      </c>
      <c r="G244">
        <v>0.13600000000000001</v>
      </c>
      <c r="H244">
        <v>0.108</v>
      </c>
      <c r="I244">
        <v>6.0000000000000001E-3</v>
      </c>
      <c r="J244">
        <v>8.8999999999999996E-2</v>
      </c>
      <c r="K244">
        <v>0.223</v>
      </c>
      <c r="L244">
        <v>5.5E-2</v>
      </c>
    </row>
    <row r="245" spans="1:12" x14ac:dyDescent="0.3">
      <c r="A245">
        <v>1980</v>
      </c>
      <c r="B245">
        <v>3</v>
      </c>
      <c r="C245">
        <v>-0.95199999999999996</v>
      </c>
      <c r="D245">
        <v>0.441</v>
      </c>
      <c r="E245">
        <v>4.3999999999999997E-2</v>
      </c>
      <c r="F245">
        <v>0.17100000000000001</v>
      </c>
      <c r="G245">
        <v>0.159</v>
      </c>
      <c r="H245">
        <v>0.106</v>
      </c>
      <c r="I245">
        <v>-6.0000000000000001E-3</v>
      </c>
      <c r="J245">
        <v>0.09</v>
      </c>
      <c r="K245">
        <v>0.223</v>
      </c>
      <c r="L245">
        <v>5.5E-2</v>
      </c>
    </row>
    <row r="246" spans="1:12" x14ac:dyDescent="0.3">
      <c r="A246">
        <v>1980</v>
      </c>
      <c r="B246">
        <v>4</v>
      </c>
      <c r="C246">
        <v>-0.39300000000000002</v>
      </c>
      <c r="D246">
        <v>0.439</v>
      </c>
      <c r="E246">
        <v>0.107</v>
      </c>
      <c r="F246">
        <v>0.184</v>
      </c>
      <c r="G246">
        <v>0.14399999999999999</v>
      </c>
      <c r="H246">
        <v>0.105</v>
      </c>
      <c r="I246">
        <v>-0.01</v>
      </c>
      <c r="J246">
        <v>0.09</v>
      </c>
      <c r="K246">
        <v>0.223</v>
      </c>
      <c r="L246">
        <v>5.7000000000000002E-2</v>
      </c>
    </row>
    <row r="247" spans="1:12" x14ac:dyDescent="0.3">
      <c r="A247">
        <v>1980</v>
      </c>
      <c r="B247">
        <v>5</v>
      </c>
      <c r="C247">
        <v>0.50900000000000001</v>
      </c>
      <c r="D247">
        <v>0.20300000000000001</v>
      </c>
      <c r="E247">
        <v>-5.1999999999999998E-2</v>
      </c>
      <c r="F247">
        <v>0.214</v>
      </c>
      <c r="G247">
        <v>0.16500000000000001</v>
      </c>
      <c r="H247">
        <v>0.104</v>
      </c>
      <c r="I247">
        <v>-1.7000000000000001E-2</v>
      </c>
      <c r="J247">
        <v>8.8999999999999996E-2</v>
      </c>
      <c r="K247">
        <v>0.23100000000000001</v>
      </c>
      <c r="L247">
        <v>5.6000000000000001E-2</v>
      </c>
    </row>
    <row r="248" spans="1:12" x14ac:dyDescent="0.3">
      <c r="A248">
        <v>1980</v>
      </c>
      <c r="B248">
        <v>6</v>
      </c>
      <c r="C248">
        <v>-3.5000000000000003E-2</v>
      </c>
      <c r="D248">
        <v>0.48599999999999999</v>
      </c>
      <c r="E248">
        <v>-0.05</v>
      </c>
      <c r="F248">
        <v>0.19900000000000001</v>
      </c>
      <c r="G248">
        <v>0.158</v>
      </c>
      <c r="H248">
        <v>0.10100000000000001</v>
      </c>
      <c r="I248">
        <v>-3.0000000000000001E-3</v>
      </c>
      <c r="J248">
        <v>8.6999999999999994E-2</v>
      </c>
      <c r="K248">
        <v>0.23</v>
      </c>
      <c r="L248">
        <v>5.6000000000000001E-2</v>
      </c>
    </row>
    <row r="249" spans="1:12" x14ac:dyDescent="0.3">
      <c r="A249">
        <v>1980</v>
      </c>
      <c r="B249">
        <v>7</v>
      </c>
      <c r="C249">
        <v>-0.13200000000000001</v>
      </c>
      <c r="D249">
        <v>0.28999999999999998</v>
      </c>
      <c r="E249">
        <v>2.3E-2</v>
      </c>
      <c r="F249">
        <v>0.18099999999999999</v>
      </c>
      <c r="G249">
        <v>0.123</v>
      </c>
      <c r="H249">
        <v>0.10199999999999999</v>
      </c>
      <c r="I249">
        <v>8.0000000000000002E-3</v>
      </c>
      <c r="J249">
        <v>8.6999999999999994E-2</v>
      </c>
      <c r="K249">
        <v>0.22900000000000001</v>
      </c>
      <c r="L249">
        <v>5.6000000000000001E-2</v>
      </c>
    </row>
    <row r="250" spans="1:12" x14ac:dyDescent="0.3">
      <c r="A250">
        <v>1980</v>
      </c>
      <c r="B250">
        <v>8</v>
      </c>
      <c r="C250">
        <v>7.0000000000000007E-2</v>
      </c>
      <c r="D250">
        <v>0.495</v>
      </c>
      <c r="E250">
        <v>8.3000000000000004E-2</v>
      </c>
      <c r="F250">
        <v>0.16900000000000001</v>
      </c>
      <c r="G250">
        <v>8.6999999999999994E-2</v>
      </c>
      <c r="H250">
        <v>9.9000000000000005E-2</v>
      </c>
      <c r="I250">
        <v>3.0000000000000001E-3</v>
      </c>
      <c r="J250">
        <v>8.8999999999999996E-2</v>
      </c>
      <c r="K250">
        <v>0.22900000000000001</v>
      </c>
      <c r="L250">
        <v>5.6000000000000001E-2</v>
      </c>
    </row>
    <row r="251" spans="1:12" x14ac:dyDescent="0.3">
      <c r="A251">
        <v>1980</v>
      </c>
      <c r="B251">
        <v>9</v>
      </c>
      <c r="C251">
        <v>0.52300000000000002</v>
      </c>
      <c r="D251">
        <v>0.29799999999999999</v>
      </c>
      <c r="E251">
        <v>0.26200000000000001</v>
      </c>
      <c r="F251">
        <v>0.16</v>
      </c>
      <c r="G251">
        <v>7.0000000000000007E-2</v>
      </c>
      <c r="H251">
        <v>9.6000000000000002E-2</v>
      </c>
      <c r="I251">
        <v>7.0000000000000001E-3</v>
      </c>
      <c r="J251">
        <v>0.09</v>
      </c>
      <c r="K251">
        <v>0.22600000000000001</v>
      </c>
      <c r="L251">
        <v>5.3999999999999999E-2</v>
      </c>
    </row>
    <row r="252" spans="1:12" x14ac:dyDescent="0.3">
      <c r="A252">
        <v>1980</v>
      </c>
      <c r="B252">
        <v>10</v>
      </c>
      <c r="C252">
        <v>0.81899999999999995</v>
      </c>
      <c r="D252">
        <v>0.17799999999999999</v>
      </c>
      <c r="E252">
        <v>0.38500000000000001</v>
      </c>
      <c r="F252">
        <v>0.15</v>
      </c>
      <c r="G252">
        <v>2.5999999999999999E-2</v>
      </c>
      <c r="H252">
        <v>9.2999999999999999E-2</v>
      </c>
      <c r="I252">
        <v>0</v>
      </c>
      <c r="J252">
        <v>0.09</v>
      </c>
      <c r="K252">
        <v>0.22700000000000001</v>
      </c>
      <c r="L252">
        <v>5.5E-2</v>
      </c>
    </row>
    <row r="253" spans="1:12" x14ac:dyDescent="0.3">
      <c r="A253">
        <v>1980</v>
      </c>
      <c r="B253">
        <v>11</v>
      </c>
      <c r="C253">
        <v>-0.96599999999999997</v>
      </c>
      <c r="D253">
        <v>0.33</v>
      </c>
      <c r="E253">
        <v>0.32600000000000001</v>
      </c>
      <c r="F253">
        <v>0.14000000000000001</v>
      </c>
      <c r="G253">
        <v>1.0999999999999999E-2</v>
      </c>
      <c r="H253">
        <v>0.09</v>
      </c>
      <c r="I253">
        <v>6.0000000000000001E-3</v>
      </c>
      <c r="J253">
        <v>8.8999999999999996E-2</v>
      </c>
      <c r="K253">
        <v>0.22700000000000001</v>
      </c>
      <c r="L253">
        <v>5.6000000000000001E-2</v>
      </c>
    </row>
    <row r="254" spans="1:12" x14ac:dyDescent="0.3">
      <c r="A254">
        <v>1980</v>
      </c>
      <c r="B254">
        <v>12</v>
      </c>
      <c r="C254">
        <v>0.104</v>
      </c>
      <c r="D254">
        <v>0.186</v>
      </c>
      <c r="E254">
        <v>0.40100000000000002</v>
      </c>
      <c r="F254">
        <v>0.126</v>
      </c>
      <c r="G254">
        <v>1.9E-2</v>
      </c>
      <c r="H254">
        <v>8.7999999999999995E-2</v>
      </c>
      <c r="I254">
        <v>2.1999999999999999E-2</v>
      </c>
      <c r="J254">
        <v>0.09</v>
      </c>
      <c r="K254">
        <v>0.22600000000000001</v>
      </c>
      <c r="L254">
        <v>5.7000000000000002E-2</v>
      </c>
    </row>
    <row r="255" spans="1:12" x14ac:dyDescent="0.3">
      <c r="A255">
        <v>1981</v>
      </c>
      <c r="B255">
        <v>1</v>
      </c>
      <c r="C255">
        <v>1.016</v>
      </c>
      <c r="D255">
        <v>0.247</v>
      </c>
      <c r="E255">
        <v>0.434</v>
      </c>
      <c r="F255">
        <v>0.11600000000000001</v>
      </c>
      <c r="G255">
        <v>-3.0000000000000001E-3</v>
      </c>
      <c r="H255">
        <v>8.4000000000000005E-2</v>
      </c>
      <c r="I255">
        <v>4.1000000000000002E-2</v>
      </c>
      <c r="J255">
        <v>9.1999999999999998E-2</v>
      </c>
      <c r="K255">
        <v>0.222</v>
      </c>
      <c r="L255">
        <v>5.6000000000000001E-2</v>
      </c>
    </row>
    <row r="256" spans="1:12" x14ac:dyDescent="0.3">
      <c r="A256">
        <v>1981</v>
      </c>
      <c r="B256">
        <v>2</v>
      </c>
      <c r="C256">
        <v>0.433</v>
      </c>
      <c r="D256">
        <v>0.246</v>
      </c>
      <c r="E256">
        <v>0.36199999999999999</v>
      </c>
      <c r="F256">
        <v>9.9000000000000005E-2</v>
      </c>
      <c r="G256">
        <v>-8.9999999999999993E-3</v>
      </c>
      <c r="H256">
        <v>0.08</v>
      </c>
      <c r="I256">
        <v>6.3E-2</v>
      </c>
      <c r="J256">
        <v>9.1999999999999998E-2</v>
      </c>
      <c r="K256">
        <v>0.215</v>
      </c>
      <c r="L256">
        <v>5.6000000000000001E-2</v>
      </c>
    </row>
    <row r="257" spans="1:12" x14ac:dyDescent="0.3">
      <c r="A257">
        <v>1981</v>
      </c>
      <c r="B257">
        <v>3</v>
      </c>
      <c r="C257">
        <v>1.1890000000000001</v>
      </c>
      <c r="D257">
        <v>0.35099999999999998</v>
      </c>
      <c r="E257">
        <v>0.28000000000000003</v>
      </c>
      <c r="F257">
        <v>9.9000000000000005E-2</v>
      </c>
      <c r="G257">
        <v>-8.9999999999999993E-3</v>
      </c>
      <c r="H257">
        <v>7.8E-2</v>
      </c>
      <c r="I257">
        <v>6.3E-2</v>
      </c>
      <c r="J257">
        <v>9.1999999999999998E-2</v>
      </c>
      <c r="K257">
        <v>0.214</v>
      </c>
      <c r="L257">
        <v>5.6000000000000001E-2</v>
      </c>
    </row>
    <row r="258" spans="1:12" x14ac:dyDescent="0.3">
      <c r="A258">
        <v>1981</v>
      </c>
      <c r="B258">
        <v>4</v>
      </c>
      <c r="C258">
        <v>1.089</v>
      </c>
      <c r="D258">
        <v>0.22900000000000001</v>
      </c>
      <c r="E258">
        <v>0.214</v>
      </c>
      <c r="F258">
        <v>8.5000000000000006E-2</v>
      </c>
      <c r="G258">
        <v>8.9999999999999993E-3</v>
      </c>
      <c r="H258">
        <v>7.5999999999999998E-2</v>
      </c>
      <c r="I258">
        <v>6.9000000000000006E-2</v>
      </c>
      <c r="J258">
        <v>8.6999999999999994E-2</v>
      </c>
      <c r="K258">
        <v>0.20899999999999999</v>
      </c>
      <c r="L258">
        <v>5.6000000000000001E-2</v>
      </c>
    </row>
    <row r="259" spans="1:12" x14ac:dyDescent="0.3">
      <c r="A259">
        <v>1981</v>
      </c>
      <c r="B259">
        <v>5</v>
      </c>
      <c r="C259">
        <v>-0.19600000000000001</v>
      </c>
      <c r="D259">
        <v>0.313</v>
      </c>
      <c r="E259">
        <v>0.33600000000000002</v>
      </c>
      <c r="F259">
        <v>7.0999999999999994E-2</v>
      </c>
      <c r="G259">
        <v>3.0000000000000001E-3</v>
      </c>
      <c r="H259">
        <v>7.3999999999999996E-2</v>
      </c>
      <c r="I259">
        <v>7.2999999999999995E-2</v>
      </c>
      <c r="J259">
        <v>8.7999999999999995E-2</v>
      </c>
      <c r="K259">
        <v>0.20499999999999999</v>
      </c>
      <c r="L259">
        <v>5.5E-2</v>
      </c>
    </row>
    <row r="260" spans="1:12" x14ac:dyDescent="0.3">
      <c r="A260">
        <v>1981</v>
      </c>
      <c r="B260">
        <v>6</v>
      </c>
      <c r="C260">
        <v>0.85899999999999999</v>
      </c>
      <c r="D260">
        <v>0.3</v>
      </c>
      <c r="E260">
        <v>0.44500000000000001</v>
      </c>
      <c r="F260">
        <v>6.8000000000000005E-2</v>
      </c>
      <c r="G260">
        <v>-1.2E-2</v>
      </c>
      <c r="H260">
        <v>7.2999999999999995E-2</v>
      </c>
      <c r="I260">
        <v>7.9000000000000001E-2</v>
      </c>
      <c r="J260">
        <v>8.5999999999999993E-2</v>
      </c>
      <c r="K260">
        <v>0.19600000000000001</v>
      </c>
      <c r="L260">
        <v>5.3999999999999999E-2</v>
      </c>
    </row>
    <row r="261" spans="1:12" x14ac:dyDescent="0.3">
      <c r="A261">
        <v>1981</v>
      </c>
      <c r="B261">
        <v>7</v>
      </c>
      <c r="C261">
        <v>0.27</v>
      </c>
      <c r="D261">
        <v>0.189</v>
      </c>
      <c r="E261">
        <v>0.36699999999999999</v>
      </c>
      <c r="F261">
        <v>7.5999999999999998E-2</v>
      </c>
      <c r="G261">
        <v>-3.9E-2</v>
      </c>
      <c r="H261">
        <v>7.4999999999999997E-2</v>
      </c>
      <c r="I261">
        <v>7.4999999999999997E-2</v>
      </c>
      <c r="J261">
        <v>8.3000000000000004E-2</v>
      </c>
      <c r="K261">
        <v>0.19500000000000001</v>
      </c>
      <c r="L261">
        <v>5.3999999999999999E-2</v>
      </c>
    </row>
    <row r="262" spans="1:12" x14ac:dyDescent="0.3">
      <c r="A262">
        <v>1981</v>
      </c>
      <c r="B262">
        <v>8</v>
      </c>
      <c r="C262">
        <v>-0.79500000000000004</v>
      </c>
      <c r="D262">
        <v>0.223</v>
      </c>
      <c r="E262">
        <v>0.38200000000000001</v>
      </c>
      <c r="F262">
        <v>7.9000000000000001E-2</v>
      </c>
      <c r="G262">
        <v>-3.5999999999999997E-2</v>
      </c>
      <c r="H262">
        <v>7.6999999999999999E-2</v>
      </c>
      <c r="I262">
        <v>6.8000000000000005E-2</v>
      </c>
      <c r="J262">
        <v>0.08</v>
      </c>
      <c r="K262">
        <v>0.19600000000000001</v>
      </c>
      <c r="L262">
        <v>5.3999999999999999E-2</v>
      </c>
    </row>
    <row r="263" spans="1:12" x14ac:dyDescent="0.3">
      <c r="A263">
        <v>1981</v>
      </c>
      <c r="B263">
        <v>9</v>
      </c>
      <c r="C263">
        <v>-0.46</v>
      </c>
      <c r="D263">
        <v>0.26700000000000002</v>
      </c>
      <c r="E263">
        <v>0.27300000000000002</v>
      </c>
      <c r="F263">
        <v>7.5999999999999998E-2</v>
      </c>
      <c r="G263">
        <v>-3.5999999999999997E-2</v>
      </c>
      <c r="H263">
        <v>7.9000000000000001E-2</v>
      </c>
      <c r="I263">
        <v>7.0999999999999994E-2</v>
      </c>
      <c r="J263">
        <v>7.9000000000000001E-2</v>
      </c>
      <c r="K263">
        <v>0.19800000000000001</v>
      </c>
      <c r="L263">
        <v>5.2999999999999999E-2</v>
      </c>
    </row>
    <row r="264" spans="1:12" x14ac:dyDescent="0.3">
      <c r="A264">
        <v>1981</v>
      </c>
      <c r="B264">
        <v>10</v>
      </c>
      <c r="C264">
        <v>2.7E-2</v>
      </c>
      <c r="D264">
        <v>0.19700000000000001</v>
      </c>
      <c r="E264">
        <v>8.7999999999999995E-2</v>
      </c>
      <c r="F264">
        <v>9.0999999999999998E-2</v>
      </c>
      <c r="G264">
        <v>-3.6999999999999998E-2</v>
      </c>
      <c r="H264">
        <v>7.6999999999999999E-2</v>
      </c>
      <c r="I264">
        <v>8.3000000000000004E-2</v>
      </c>
      <c r="J264">
        <v>0.08</v>
      </c>
      <c r="K264">
        <v>0.19700000000000001</v>
      </c>
      <c r="L264">
        <v>5.2999999999999999E-2</v>
      </c>
    </row>
    <row r="265" spans="1:12" x14ac:dyDescent="0.3">
      <c r="A265">
        <v>1981</v>
      </c>
      <c r="B265">
        <v>11</v>
      </c>
      <c r="C265">
        <v>0.498</v>
      </c>
      <c r="D265">
        <v>0.14499999999999999</v>
      </c>
      <c r="E265">
        <v>0.126</v>
      </c>
      <c r="F265">
        <v>8.6999999999999994E-2</v>
      </c>
      <c r="G265">
        <v>-4.2000000000000003E-2</v>
      </c>
      <c r="H265">
        <v>7.3999999999999996E-2</v>
      </c>
      <c r="I265">
        <v>9.4E-2</v>
      </c>
      <c r="J265">
        <v>7.8E-2</v>
      </c>
      <c r="K265">
        <v>0.191</v>
      </c>
      <c r="L265">
        <v>5.1999999999999998E-2</v>
      </c>
    </row>
    <row r="266" spans="1:12" x14ac:dyDescent="0.3">
      <c r="A266">
        <v>1981</v>
      </c>
      <c r="B266">
        <v>12</v>
      </c>
      <c r="C266">
        <v>1.413</v>
      </c>
      <c r="D266">
        <v>0.248</v>
      </c>
      <c r="E266">
        <v>-3.0000000000000001E-3</v>
      </c>
      <c r="F266">
        <v>0.115</v>
      </c>
      <c r="G266">
        <v>-3.9E-2</v>
      </c>
      <c r="H266">
        <v>7.0999999999999994E-2</v>
      </c>
      <c r="I266">
        <v>9.7000000000000003E-2</v>
      </c>
      <c r="J266">
        <v>7.6999999999999999E-2</v>
      </c>
      <c r="K266">
        <v>0.186</v>
      </c>
      <c r="L266">
        <v>5.1999999999999998E-2</v>
      </c>
    </row>
    <row r="267" spans="1:12" x14ac:dyDescent="0.3">
      <c r="A267">
        <v>1982</v>
      </c>
      <c r="B267">
        <v>1</v>
      </c>
      <c r="C267">
        <v>7.9000000000000001E-2</v>
      </c>
      <c r="D267">
        <v>0.25900000000000001</v>
      </c>
      <c r="E267">
        <v>-7.2999999999999995E-2</v>
      </c>
      <c r="F267">
        <v>0.13100000000000001</v>
      </c>
      <c r="G267">
        <v>-3.4000000000000002E-2</v>
      </c>
      <c r="H267">
        <v>7.3999999999999996E-2</v>
      </c>
      <c r="I267">
        <v>0.115</v>
      </c>
      <c r="J267">
        <v>7.4999999999999997E-2</v>
      </c>
      <c r="K267">
        <v>0.189</v>
      </c>
      <c r="L267">
        <v>5.1999999999999998E-2</v>
      </c>
    </row>
    <row r="268" spans="1:12" x14ac:dyDescent="0.3">
      <c r="A268">
        <v>1982</v>
      </c>
      <c r="B268">
        <v>2</v>
      </c>
      <c r="C268">
        <v>0.60799999999999998</v>
      </c>
      <c r="D268">
        <v>0.216</v>
      </c>
      <c r="E268">
        <v>1.2E-2</v>
      </c>
      <c r="F268">
        <v>0.115</v>
      </c>
      <c r="G268">
        <v>-1.0999999999999999E-2</v>
      </c>
      <c r="H268">
        <v>7.3999999999999996E-2</v>
      </c>
      <c r="I268">
        <v>0.112</v>
      </c>
      <c r="J268">
        <v>7.3999999999999996E-2</v>
      </c>
      <c r="K268">
        <v>0.189</v>
      </c>
      <c r="L268">
        <v>5.2999999999999999E-2</v>
      </c>
    </row>
    <row r="269" spans="1:12" x14ac:dyDescent="0.3">
      <c r="A269">
        <v>1982</v>
      </c>
      <c r="B269">
        <v>3</v>
      </c>
      <c r="C269">
        <v>-0.11700000000000001</v>
      </c>
      <c r="D269">
        <v>0.154</v>
      </c>
      <c r="E269">
        <v>2.8000000000000001E-2</v>
      </c>
      <c r="F269">
        <v>0.114</v>
      </c>
      <c r="G269">
        <v>-1.4999999999999999E-2</v>
      </c>
      <c r="H269">
        <v>7.5999999999999998E-2</v>
      </c>
      <c r="I269">
        <v>0.10299999999999999</v>
      </c>
      <c r="J269">
        <v>7.3999999999999996E-2</v>
      </c>
      <c r="K269">
        <v>0.17699999999999999</v>
      </c>
      <c r="L269">
        <v>5.2999999999999999E-2</v>
      </c>
    </row>
    <row r="270" spans="1:12" x14ac:dyDescent="0.3">
      <c r="A270">
        <v>1982</v>
      </c>
      <c r="B270">
        <v>4</v>
      </c>
      <c r="C270">
        <v>-1.1299999999999999</v>
      </c>
      <c r="D270">
        <v>0.433</v>
      </c>
      <c r="E270">
        <v>-8.3000000000000004E-2</v>
      </c>
      <c r="F270">
        <v>0.121</v>
      </c>
      <c r="G270">
        <v>-1.9E-2</v>
      </c>
      <c r="H270">
        <v>7.6999999999999999E-2</v>
      </c>
      <c r="I270">
        <v>0.104</v>
      </c>
      <c r="J270">
        <v>7.2999999999999995E-2</v>
      </c>
      <c r="K270">
        <v>0.16700000000000001</v>
      </c>
      <c r="L270">
        <v>5.1999999999999998E-2</v>
      </c>
    </row>
    <row r="271" spans="1:12" x14ac:dyDescent="0.3">
      <c r="A271">
        <v>1982</v>
      </c>
      <c r="B271">
        <v>5</v>
      </c>
      <c r="C271">
        <v>0.26100000000000001</v>
      </c>
      <c r="D271">
        <v>0.253</v>
      </c>
      <c r="E271">
        <v>-8.1000000000000003E-2</v>
      </c>
      <c r="F271">
        <v>0.11700000000000001</v>
      </c>
      <c r="G271">
        <v>-1.4E-2</v>
      </c>
      <c r="H271">
        <v>7.8E-2</v>
      </c>
      <c r="I271">
        <v>0.122</v>
      </c>
      <c r="J271">
        <v>7.0000000000000007E-2</v>
      </c>
      <c r="K271">
        <v>0.16300000000000001</v>
      </c>
      <c r="L271">
        <v>5.1999999999999998E-2</v>
      </c>
    </row>
    <row r="272" spans="1:12" x14ac:dyDescent="0.3">
      <c r="A272">
        <v>1982</v>
      </c>
      <c r="B272">
        <v>6</v>
      </c>
      <c r="C272">
        <v>-0.68600000000000005</v>
      </c>
      <c r="D272">
        <v>0.53400000000000003</v>
      </c>
      <c r="E272">
        <v>-0.308</v>
      </c>
      <c r="F272">
        <v>0.12</v>
      </c>
      <c r="G272">
        <v>3.0000000000000001E-3</v>
      </c>
      <c r="H272">
        <v>7.6999999999999999E-2</v>
      </c>
      <c r="I272">
        <v>0.126</v>
      </c>
      <c r="J272">
        <v>7.0000000000000007E-2</v>
      </c>
      <c r="K272">
        <v>0.16600000000000001</v>
      </c>
      <c r="L272">
        <v>5.2999999999999999E-2</v>
      </c>
    </row>
    <row r="273" spans="1:12" x14ac:dyDescent="0.3">
      <c r="A273">
        <v>1982</v>
      </c>
      <c r="B273">
        <v>7</v>
      </c>
      <c r="C273">
        <v>-0.57399999999999995</v>
      </c>
      <c r="D273">
        <v>0.33</v>
      </c>
      <c r="E273">
        <v>-0.42899999999999999</v>
      </c>
      <c r="F273">
        <v>0.124</v>
      </c>
      <c r="G273">
        <v>2.1999999999999999E-2</v>
      </c>
      <c r="H273">
        <v>7.5999999999999998E-2</v>
      </c>
      <c r="I273">
        <v>0.126</v>
      </c>
      <c r="J273">
        <v>7.0999999999999994E-2</v>
      </c>
      <c r="K273">
        <v>0.16700000000000001</v>
      </c>
      <c r="L273">
        <v>5.2999999999999999E-2</v>
      </c>
    </row>
    <row r="274" spans="1:12" x14ac:dyDescent="0.3">
      <c r="A274">
        <v>1982</v>
      </c>
      <c r="B274">
        <v>8</v>
      </c>
      <c r="C274">
        <v>0.22500000000000001</v>
      </c>
      <c r="D274">
        <v>0.19</v>
      </c>
      <c r="E274">
        <v>-0.58399999999999996</v>
      </c>
      <c r="F274">
        <v>0.122</v>
      </c>
      <c r="G274">
        <v>2.8000000000000001E-2</v>
      </c>
      <c r="H274">
        <v>7.3999999999999996E-2</v>
      </c>
      <c r="I274">
        <v>0.13600000000000001</v>
      </c>
      <c r="J274">
        <v>7.0000000000000007E-2</v>
      </c>
      <c r="K274">
        <v>0.16900000000000001</v>
      </c>
      <c r="L274">
        <v>5.2999999999999999E-2</v>
      </c>
    </row>
    <row r="275" spans="1:12" x14ac:dyDescent="0.3">
      <c r="A275">
        <v>1982</v>
      </c>
      <c r="B275">
        <v>9</v>
      </c>
      <c r="C275">
        <v>-0.27</v>
      </c>
      <c r="D275">
        <v>0.152</v>
      </c>
      <c r="E275">
        <v>-0.624</v>
      </c>
      <c r="F275">
        <v>0.11700000000000001</v>
      </c>
      <c r="G275">
        <v>0.04</v>
      </c>
      <c r="H275">
        <v>7.0000000000000007E-2</v>
      </c>
      <c r="I275">
        <v>0.152</v>
      </c>
      <c r="J275">
        <v>6.9000000000000006E-2</v>
      </c>
      <c r="K275">
        <v>0.16</v>
      </c>
      <c r="L275">
        <v>5.1999999999999998E-2</v>
      </c>
    </row>
    <row r="276" spans="1:12" x14ac:dyDescent="0.3">
      <c r="A276">
        <v>1982</v>
      </c>
      <c r="B276">
        <v>10</v>
      </c>
      <c r="C276">
        <v>-1.306</v>
      </c>
      <c r="D276">
        <v>0.128</v>
      </c>
      <c r="E276">
        <v>-0.56999999999999995</v>
      </c>
      <c r="F276">
        <v>0.104</v>
      </c>
      <c r="G276">
        <v>4.9000000000000002E-2</v>
      </c>
      <c r="H276">
        <v>6.8000000000000005E-2</v>
      </c>
      <c r="I276">
        <v>0.158</v>
      </c>
      <c r="J276">
        <v>6.9000000000000006E-2</v>
      </c>
      <c r="K276">
        <v>0.155</v>
      </c>
      <c r="L276">
        <v>5.2999999999999999E-2</v>
      </c>
    </row>
    <row r="277" spans="1:12" x14ac:dyDescent="0.3">
      <c r="A277">
        <v>1982</v>
      </c>
      <c r="B277">
        <v>11</v>
      </c>
      <c r="C277">
        <v>0.52700000000000002</v>
      </c>
      <c r="D277">
        <v>0.442</v>
      </c>
      <c r="E277">
        <v>-0.61799999999999999</v>
      </c>
      <c r="F277">
        <v>9.5000000000000001E-2</v>
      </c>
      <c r="G277">
        <v>0.04</v>
      </c>
      <c r="H277">
        <v>6.8000000000000005E-2</v>
      </c>
      <c r="I277">
        <v>0.17100000000000001</v>
      </c>
      <c r="J277">
        <v>6.9000000000000006E-2</v>
      </c>
      <c r="K277">
        <v>0.152</v>
      </c>
      <c r="L277">
        <v>5.3999999999999999E-2</v>
      </c>
    </row>
    <row r="278" spans="1:12" x14ac:dyDescent="0.3">
      <c r="A278">
        <v>1982</v>
      </c>
      <c r="B278">
        <v>12</v>
      </c>
      <c r="C278">
        <v>-1.3129999999999999</v>
      </c>
      <c r="D278">
        <v>0.26600000000000001</v>
      </c>
      <c r="E278">
        <v>-0.56699999999999995</v>
      </c>
      <c r="F278">
        <v>0.10199999999999999</v>
      </c>
      <c r="G278">
        <v>6.0999999999999999E-2</v>
      </c>
      <c r="H278">
        <v>6.5000000000000002E-2</v>
      </c>
      <c r="I278">
        <v>0.18</v>
      </c>
      <c r="J278">
        <v>6.7000000000000004E-2</v>
      </c>
      <c r="K278">
        <v>0.155</v>
      </c>
      <c r="L278">
        <v>5.3999999999999999E-2</v>
      </c>
    </row>
    <row r="279" spans="1:12" x14ac:dyDescent="0.3">
      <c r="A279">
        <v>1983</v>
      </c>
      <c r="B279">
        <v>1</v>
      </c>
      <c r="C279">
        <v>-1.3720000000000001</v>
      </c>
      <c r="D279">
        <v>0.38500000000000001</v>
      </c>
      <c r="E279">
        <v>-0.56200000000000006</v>
      </c>
      <c r="F279">
        <v>9.8000000000000004E-2</v>
      </c>
      <c r="G279">
        <v>8.2000000000000003E-2</v>
      </c>
      <c r="H279">
        <v>6.7000000000000004E-2</v>
      </c>
      <c r="I279">
        <v>0.17599999999999999</v>
      </c>
      <c r="J279">
        <v>6.7000000000000004E-2</v>
      </c>
      <c r="K279">
        <v>0.151</v>
      </c>
      <c r="L279">
        <v>5.6000000000000001E-2</v>
      </c>
    </row>
    <row r="280" spans="1:12" x14ac:dyDescent="0.3">
      <c r="A280">
        <v>1983</v>
      </c>
      <c r="B280">
        <v>2</v>
      </c>
      <c r="C280">
        <v>-1.2490000000000001</v>
      </c>
      <c r="D280">
        <v>0.23400000000000001</v>
      </c>
      <c r="E280">
        <v>-0.56699999999999995</v>
      </c>
      <c r="F280">
        <v>0.104</v>
      </c>
      <c r="G280">
        <v>0.08</v>
      </c>
      <c r="H280">
        <v>6.9000000000000006E-2</v>
      </c>
      <c r="I280">
        <v>0.17299999999999999</v>
      </c>
      <c r="J280">
        <v>6.8000000000000005E-2</v>
      </c>
      <c r="K280">
        <v>0.14499999999999999</v>
      </c>
      <c r="L280">
        <v>5.6000000000000001E-2</v>
      </c>
    </row>
    <row r="281" spans="1:12" x14ac:dyDescent="0.3">
      <c r="A281">
        <v>1983</v>
      </c>
      <c r="B281">
        <v>3</v>
      </c>
      <c r="C281">
        <v>-0.59799999999999998</v>
      </c>
      <c r="D281">
        <v>0.20399999999999999</v>
      </c>
      <c r="E281">
        <v>-0.52900000000000003</v>
      </c>
      <c r="F281">
        <v>0.113</v>
      </c>
      <c r="G281">
        <v>8.1000000000000003E-2</v>
      </c>
      <c r="H281">
        <v>7.1999999999999995E-2</v>
      </c>
      <c r="I281">
        <v>0.16200000000000001</v>
      </c>
      <c r="J281">
        <v>6.8000000000000005E-2</v>
      </c>
      <c r="K281">
        <v>0.13800000000000001</v>
      </c>
      <c r="L281">
        <v>5.6000000000000001E-2</v>
      </c>
    </row>
    <row r="282" spans="1:12" x14ac:dyDescent="0.3">
      <c r="A282">
        <v>1983</v>
      </c>
      <c r="B282">
        <v>4</v>
      </c>
      <c r="C282">
        <v>-0.48699999999999999</v>
      </c>
      <c r="D282">
        <v>0.215</v>
      </c>
      <c r="E282">
        <v>-0.378</v>
      </c>
      <c r="F282">
        <v>9.5000000000000001E-2</v>
      </c>
      <c r="G282">
        <v>5.8999999999999997E-2</v>
      </c>
      <c r="H282">
        <v>7.1999999999999995E-2</v>
      </c>
      <c r="I282">
        <v>0.13500000000000001</v>
      </c>
      <c r="J282">
        <v>6.8000000000000005E-2</v>
      </c>
      <c r="K282">
        <v>0.13300000000000001</v>
      </c>
      <c r="L282">
        <v>5.5E-2</v>
      </c>
    </row>
    <row r="283" spans="1:12" x14ac:dyDescent="0.3">
      <c r="A283">
        <v>1983</v>
      </c>
      <c r="B283">
        <v>5</v>
      </c>
      <c r="C283">
        <v>-0.309</v>
      </c>
      <c r="D283">
        <v>0.129</v>
      </c>
      <c r="E283">
        <v>-0.42799999999999999</v>
      </c>
      <c r="F283">
        <v>0.09</v>
      </c>
      <c r="G283">
        <v>7.8E-2</v>
      </c>
      <c r="H283">
        <v>7.0999999999999994E-2</v>
      </c>
      <c r="I283">
        <v>0.126</v>
      </c>
      <c r="J283">
        <v>6.7000000000000004E-2</v>
      </c>
      <c r="K283">
        <v>0.13300000000000001</v>
      </c>
      <c r="L283">
        <v>5.5E-2</v>
      </c>
    </row>
    <row r="284" spans="1:12" x14ac:dyDescent="0.3">
      <c r="A284">
        <v>1983</v>
      </c>
      <c r="B284">
        <v>6</v>
      </c>
      <c r="C284">
        <v>-7.8E-2</v>
      </c>
      <c r="D284">
        <v>0.19500000000000001</v>
      </c>
      <c r="E284">
        <v>-0.38700000000000001</v>
      </c>
      <c r="F284">
        <v>0.11</v>
      </c>
      <c r="G284">
        <v>9.5000000000000001E-2</v>
      </c>
      <c r="H284">
        <v>7.0000000000000007E-2</v>
      </c>
      <c r="I284">
        <v>0.13900000000000001</v>
      </c>
      <c r="J284">
        <v>6.6000000000000003E-2</v>
      </c>
      <c r="K284">
        <v>0.13700000000000001</v>
      </c>
      <c r="L284">
        <v>5.3999999999999999E-2</v>
      </c>
    </row>
    <row r="285" spans="1:12" x14ac:dyDescent="0.3">
      <c r="A285">
        <v>1983</v>
      </c>
      <c r="B285">
        <v>7</v>
      </c>
      <c r="C285">
        <v>-0.51300000000000001</v>
      </c>
      <c r="D285">
        <v>0.246</v>
      </c>
      <c r="E285">
        <v>-0.38900000000000001</v>
      </c>
      <c r="F285">
        <v>0.10100000000000001</v>
      </c>
      <c r="G285">
        <v>0.108</v>
      </c>
      <c r="H285">
        <v>7.0999999999999994E-2</v>
      </c>
      <c r="I285">
        <v>0.14299999999999999</v>
      </c>
      <c r="J285">
        <v>6.3E-2</v>
      </c>
      <c r="K285">
        <v>0.14000000000000001</v>
      </c>
      <c r="L285">
        <v>5.0999999999999997E-2</v>
      </c>
    </row>
    <row r="286" spans="1:12" x14ac:dyDescent="0.3">
      <c r="A286">
        <v>1983</v>
      </c>
      <c r="B286">
        <v>8</v>
      </c>
      <c r="C286">
        <v>0.16</v>
      </c>
      <c r="D286">
        <v>0.217</v>
      </c>
      <c r="E286">
        <v>-0.307</v>
      </c>
      <c r="F286">
        <v>0.106</v>
      </c>
      <c r="G286">
        <v>0.107</v>
      </c>
      <c r="H286">
        <v>7.3999999999999996E-2</v>
      </c>
      <c r="I286">
        <v>0.14399999999999999</v>
      </c>
      <c r="J286">
        <v>6.3E-2</v>
      </c>
      <c r="K286">
        <v>0.13800000000000001</v>
      </c>
      <c r="L286">
        <v>5.0999999999999997E-2</v>
      </c>
    </row>
    <row r="287" spans="1:12" x14ac:dyDescent="0.3">
      <c r="A287">
        <v>1983</v>
      </c>
      <c r="B287">
        <v>9</v>
      </c>
      <c r="C287">
        <v>0.189</v>
      </c>
      <c r="D287">
        <v>0.32600000000000001</v>
      </c>
      <c r="E287">
        <v>-0.187</v>
      </c>
      <c r="F287">
        <v>0.11600000000000001</v>
      </c>
      <c r="G287">
        <v>8.6999999999999994E-2</v>
      </c>
      <c r="H287">
        <v>7.0000000000000007E-2</v>
      </c>
      <c r="I287">
        <v>0.154</v>
      </c>
      <c r="J287">
        <v>0.06</v>
      </c>
      <c r="K287">
        <v>0.13100000000000001</v>
      </c>
      <c r="L287">
        <v>0.05</v>
      </c>
    </row>
    <row r="288" spans="1:12" x14ac:dyDescent="0.3">
      <c r="A288">
        <v>1983</v>
      </c>
      <c r="B288">
        <v>10</v>
      </c>
      <c r="C288">
        <v>0.502</v>
      </c>
      <c r="D288">
        <v>0.43</v>
      </c>
      <c r="E288">
        <v>-0.152</v>
      </c>
      <c r="F288">
        <v>0.109</v>
      </c>
      <c r="G288">
        <v>8.3000000000000004E-2</v>
      </c>
      <c r="H288">
        <v>6.9000000000000006E-2</v>
      </c>
      <c r="I288">
        <v>0.16700000000000001</v>
      </c>
      <c r="J288">
        <v>6.2E-2</v>
      </c>
      <c r="K288">
        <v>0.13200000000000001</v>
      </c>
      <c r="L288">
        <v>5.0999999999999997E-2</v>
      </c>
    </row>
    <row r="289" spans="1:12" x14ac:dyDescent="0.3">
      <c r="A289">
        <v>1983</v>
      </c>
      <c r="B289">
        <v>11</v>
      </c>
      <c r="C289">
        <v>-6.4000000000000001E-2</v>
      </c>
      <c r="D289">
        <v>0.254</v>
      </c>
      <c r="E289">
        <v>-0.17899999999999999</v>
      </c>
      <c r="F289">
        <v>0.111</v>
      </c>
      <c r="G289">
        <v>8.8999999999999996E-2</v>
      </c>
      <c r="H289">
        <v>6.8000000000000005E-2</v>
      </c>
      <c r="I289">
        <v>0.17399999999999999</v>
      </c>
      <c r="J289">
        <v>6.3E-2</v>
      </c>
      <c r="K289">
        <v>0.125</v>
      </c>
      <c r="L289">
        <v>5.0999999999999997E-2</v>
      </c>
    </row>
    <row r="290" spans="1:12" x14ac:dyDescent="0.3">
      <c r="A290">
        <v>1983</v>
      </c>
      <c r="B290">
        <v>12</v>
      </c>
      <c r="C290">
        <v>-0.82299999999999995</v>
      </c>
      <c r="D290">
        <v>0.28699999999999998</v>
      </c>
      <c r="E290">
        <v>-8.7999999999999995E-2</v>
      </c>
      <c r="F290">
        <v>0.10199999999999999</v>
      </c>
      <c r="G290">
        <v>7.6999999999999999E-2</v>
      </c>
      <c r="H290">
        <v>6.6000000000000003E-2</v>
      </c>
      <c r="I290">
        <v>0.186</v>
      </c>
      <c r="J290">
        <v>6.2E-2</v>
      </c>
      <c r="K290">
        <v>0.11899999999999999</v>
      </c>
      <c r="L290">
        <v>5.1999999999999998E-2</v>
      </c>
    </row>
    <row r="291" spans="1:12" x14ac:dyDescent="0.3">
      <c r="A291">
        <v>1984</v>
      </c>
      <c r="B291">
        <v>1</v>
      </c>
      <c r="C291">
        <v>-1.399</v>
      </c>
      <c r="D291">
        <v>0.2</v>
      </c>
      <c r="E291">
        <v>3.7999999999999999E-2</v>
      </c>
      <c r="F291">
        <v>0.10100000000000001</v>
      </c>
      <c r="G291">
        <v>6.6000000000000003E-2</v>
      </c>
      <c r="H291">
        <v>6.7000000000000004E-2</v>
      </c>
      <c r="I291">
        <v>0.19900000000000001</v>
      </c>
      <c r="J291">
        <v>6.2E-2</v>
      </c>
      <c r="K291">
        <v>0.124</v>
      </c>
      <c r="L291">
        <v>5.2999999999999999E-2</v>
      </c>
    </row>
    <row r="292" spans="1:12" x14ac:dyDescent="0.3">
      <c r="A292">
        <v>1984</v>
      </c>
      <c r="B292">
        <v>2</v>
      </c>
      <c r="C292">
        <v>-0.26500000000000001</v>
      </c>
      <c r="D292">
        <v>0.23200000000000001</v>
      </c>
      <c r="E292">
        <v>0.112</v>
      </c>
      <c r="F292">
        <v>0.111</v>
      </c>
      <c r="G292">
        <v>7.1999999999999995E-2</v>
      </c>
      <c r="H292">
        <v>6.8000000000000005E-2</v>
      </c>
      <c r="I292">
        <v>0.20399999999999999</v>
      </c>
      <c r="J292">
        <v>6.4000000000000001E-2</v>
      </c>
      <c r="K292">
        <v>0.12</v>
      </c>
      <c r="L292">
        <v>5.2999999999999999E-2</v>
      </c>
    </row>
    <row r="293" spans="1:12" x14ac:dyDescent="0.3">
      <c r="A293">
        <v>1984</v>
      </c>
      <c r="B293">
        <v>3</v>
      </c>
      <c r="C293">
        <v>0.84499999999999997</v>
      </c>
      <c r="D293">
        <v>0.314</v>
      </c>
      <c r="E293">
        <v>0.10199999999999999</v>
      </c>
      <c r="F293">
        <v>0.11</v>
      </c>
      <c r="G293">
        <v>7.8E-2</v>
      </c>
      <c r="H293">
        <v>6.8000000000000005E-2</v>
      </c>
      <c r="I293">
        <v>0.20100000000000001</v>
      </c>
      <c r="J293">
        <v>6.5000000000000002E-2</v>
      </c>
      <c r="K293">
        <v>0.11899999999999999</v>
      </c>
      <c r="L293">
        <v>5.2999999999999999E-2</v>
      </c>
    </row>
    <row r="294" spans="1:12" x14ac:dyDescent="0.3">
      <c r="A294">
        <v>1984</v>
      </c>
      <c r="B294">
        <v>4</v>
      </c>
      <c r="C294">
        <v>-6.9000000000000006E-2</v>
      </c>
      <c r="D294">
        <v>0.32600000000000001</v>
      </c>
      <c r="E294">
        <v>4.7E-2</v>
      </c>
      <c r="F294">
        <v>0.104</v>
      </c>
      <c r="G294">
        <v>8.8999999999999996E-2</v>
      </c>
      <c r="H294">
        <v>7.1999999999999995E-2</v>
      </c>
      <c r="I294">
        <v>0.20399999999999999</v>
      </c>
      <c r="J294">
        <v>6.5000000000000002E-2</v>
      </c>
      <c r="K294">
        <v>0.11700000000000001</v>
      </c>
      <c r="L294">
        <v>5.1999999999999998E-2</v>
      </c>
    </row>
    <row r="295" spans="1:12" x14ac:dyDescent="0.3">
      <c r="A295">
        <v>1984</v>
      </c>
      <c r="B295">
        <v>5</v>
      </c>
      <c r="C295">
        <v>-0.63500000000000001</v>
      </c>
      <c r="D295">
        <v>0.28199999999999997</v>
      </c>
      <c r="E295">
        <v>0.153</v>
      </c>
      <c r="F295">
        <v>0.09</v>
      </c>
      <c r="G295">
        <v>8.4000000000000005E-2</v>
      </c>
      <c r="H295">
        <v>7.0999999999999994E-2</v>
      </c>
      <c r="I295">
        <v>0.21199999999999999</v>
      </c>
      <c r="J295">
        <v>6.3E-2</v>
      </c>
      <c r="K295">
        <v>0.11799999999999999</v>
      </c>
      <c r="L295">
        <v>5.0999999999999997E-2</v>
      </c>
    </row>
    <row r="296" spans="1:12" x14ac:dyDescent="0.3">
      <c r="A296">
        <v>1984</v>
      </c>
      <c r="B296">
        <v>6</v>
      </c>
      <c r="C296">
        <v>1.0169999999999999</v>
      </c>
      <c r="D296">
        <v>0.312</v>
      </c>
      <c r="E296">
        <v>0.317</v>
      </c>
      <c r="F296">
        <v>8.6999999999999994E-2</v>
      </c>
      <c r="G296">
        <v>6.7000000000000004E-2</v>
      </c>
      <c r="H296">
        <v>6.9000000000000006E-2</v>
      </c>
      <c r="I296">
        <v>0.21099999999999999</v>
      </c>
      <c r="J296">
        <v>6.4000000000000001E-2</v>
      </c>
      <c r="K296">
        <v>0.11600000000000001</v>
      </c>
      <c r="L296">
        <v>4.8000000000000001E-2</v>
      </c>
    </row>
    <row r="297" spans="1:12" x14ac:dyDescent="0.3">
      <c r="A297">
        <v>1984</v>
      </c>
      <c r="B297">
        <v>7</v>
      </c>
      <c r="C297">
        <v>1.0029999999999999</v>
      </c>
      <c r="D297">
        <v>0.27700000000000002</v>
      </c>
      <c r="E297">
        <v>0.53700000000000003</v>
      </c>
      <c r="F297">
        <v>9.0999999999999998E-2</v>
      </c>
      <c r="G297">
        <v>8.4000000000000005E-2</v>
      </c>
      <c r="H297">
        <v>6.9000000000000006E-2</v>
      </c>
      <c r="I297">
        <v>0.20399999999999999</v>
      </c>
      <c r="J297">
        <v>6.5000000000000002E-2</v>
      </c>
      <c r="K297">
        <v>0.113</v>
      </c>
      <c r="L297">
        <v>4.7E-2</v>
      </c>
    </row>
    <row r="298" spans="1:12" x14ac:dyDescent="0.3">
      <c r="A298">
        <v>1984</v>
      </c>
      <c r="B298">
        <v>8</v>
      </c>
      <c r="C298">
        <v>1.042</v>
      </c>
      <c r="D298">
        <v>0.34300000000000003</v>
      </c>
      <c r="E298">
        <v>0.56499999999999995</v>
      </c>
      <c r="F298">
        <v>8.7999999999999995E-2</v>
      </c>
      <c r="G298">
        <v>6.4000000000000001E-2</v>
      </c>
      <c r="H298">
        <v>7.0000000000000007E-2</v>
      </c>
      <c r="I298">
        <v>0.21299999999999999</v>
      </c>
      <c r="J298">
        <v>6.6000000000000003E-2</v>
      </c>
      <c r="K298">
        <v>0.11700000000000001</v>
      </c>
      <c r="L298">
        <v>4.5999999999999999E-2</v>
      </c>
    </row>
    <row r="299" spans="1:12" x14ac:dyDescent="0.3">
      <c r="A299">
        <v>1984</v>
      </c>
      <c r="B299">
        <v>9</v>
      </c>
      <c r="C299">
        <v>7.1999999999999995E-2</v>
      </c>
      <c r="D299">
        <v>0.22600000000000001</v>
      </c>
      <c r="E299">
        <v>0.47399999999999998</v>
      </c>
      <c r="F299">
        <v>8.4000000000000005E-2</v>
      </c>
      <c r="G299">
        <v>5.2999999999999999E-2</v>
      </c>
      <c r="H299">
        <v>7.0999999999999994E-2</v>
      </c>
      <c r="I299">
        <v>0.222</v>
      </c>
      <c r="J299">
        <v>6.7000000000000004E-2</v>
      </c>
      <c r="K299">
        <v>0.11</v>
      </c>
      <c r="L299">
        <v>4.5999999999999999E-2</v>
      </c>
    </row>
    <row r="300" spans="1:12" x14ac:dyDescent="0.3">
      <c r="A300">
        <v>1984</v>
      </c>
      <c r="B300">
        <v>10</v>
      </c>
      <c r="C300">
        <v>-0.16</v>
      </c>
      <c r="D300">
        <v>0.27800000000000002</v>
      </c>
      <c r="E300">
        <v>0.495</v>
      </c>
      <c r="F300">
        <v>0.1</v>
      </c>
      <c r="G300">
        <v>7.0999999999999994E-2</v>
      </c>
      <c r="H300">
        <v>6.6000000000000003E-2</v>
      </c>
      <c r="I300">
        <v>0.23200000000000001</v>
      </c>
      <c r="J300">
        <v>7.0000000000000007E-2</v>
      </c>
      <c r="K300">
        <v>0.106</v>
      </c>
      <c r="L300">
        <v>4.5999999999999999E-2</v>
      </c>
    </row>
    <row r="301" spans="1:12" x14ac:dyDescent="0.3">
      <c r="A301">
        <v>1984</v>
      </c>
      <c r="B301">
        <v>11</v>
      </c>
      <c r="C301">
        <v>1.2030000000000001</v>
      </c>
      <c r="D301">
        <v>0.32200000000000001</v>
      </c>
      <c r="E301">
        <v>0.54500000000000004</v>
      </c>
      <c r="F301">
        <v>0.112</v>
      </c>
      <c r="G301">
        <v>0.08</v>
      </c>
      <c r="H301">
        <v>6.3E-2</v>
      </c>
      <c r="I301">
        <v>0.23400000000000001</v>
      </c>
      <c r="J301">
        <v>7.1999999999999995E-2</v>
      </c>
      <c r="K301">
        <v>0.10100000000000001</v>
      </c>
      <c r="L301">
        <v>4.5999999999999999E-2</v>
      </c>
    </row>
    <row r="302" spans="1:12" x14ac:dyDescent="0.3">
      <c r="A302">
        <v>1984</v>
      </c>
      <c r="B302">
        <v>12</v>
      </c>
      <c r="C302">
        <v>1.153</v>
      </c>
      <c r="D302">
        <v>0.27200000000000002</v>
      </c>
      <c r="E302">
        <v>0.56000000000000005</v>
      </c>
      <c r="F302">
        <v>0.13500000000000001</v>
      </c>
      <c r="G302">
        <v>0.10100000000000001</v>
      </c>
      <c r="H302">
        <v>6.0999999999999999E-2</v>
      </c>
      <c r="I302">
        <v>0.23200000000000001</v>
      </c>
      <c r="J302">
        <v>7.0999999999999994E-2</v>
      </c>
      <c r="K302">
        <v>9.4E-2</v>
      </c>
      <c r="L302">
        <v>4.5999999999999999E-2</v>
      </c>
    </row>
    <row r="303" spans="1:12" x14ac:dyDescent="0.3">
      <c r="A303">
        <v>1985</v>
      </c>
      <c r="B303">
        <v>1</v>
      </c>
      <c r="C303">
        <v>1.244</v>
      </c>
      <c r="D303">
        <v>0.24399999999999999</v>
      </c>
      <c r="E303">
        <v>0.57299999999999995</v>
      </c>
      <c r="F303">
        <v>0.128</v>
      </c>
      <c r="G303">
        <v>0.11700000000000001</v>
      </c>
      <c r="H303">
        <v>6.2E-2</v>
      </c>
      <c r="I303">
        <v>0.23499999999999999</v>
      </c>
      <c r="J303">
        <v>7.0999999999999994E-2</v>
      </c>
      <c r="K303">
        <v>8.6999999999999994E-2</v>
      </c>
      <c r="L303">
        <v>4.5999999999999999E-2</v>
      </c>
    </row>
    <row r="304" spans="1:12" x14ac:dyDescent="0.3">
      <c r="A304">
        <v>1985</v>
      </c>
      <c r="B304">
        <v>2</v>
      </c>
      <c r="C304">
        <v>6.2E-2</v>
      </c>
      <c r="D304">
        <v>0.13400000000000001</v>
      </c>
      <c r="E304">
        <v>0.48</v>
      </c>
      <c r="F304">
        <v>0.13600000000000001</v>
      </c>
      <c r="G304">
        <v>0.13500000000000001</v>
      </c>
      <c r="H304">
        <v>6.2E-2</v>
      </c>
      <c r="I304">
        <v>0.253</v>
      </c>
      <c r="J304">
        <v>7.0000000000000007E-2</v>
      </c>
      <c r="K304">
        <v>8.5999999999999993E-2</v>
      </c>
      <c r="L304">
        <v>4.7E-2</v>
      </c>
    </row>
    <row r="305" spans="1:12" x14ac:dyDescent="0.3">
      <c r="A305">
        <v>1985</v>
      </c>
      <c r="B305">
        <v>3</v>
      </c>
      <c r="C305">
        <v>-0.24299999999999999</v>
      </c>
      <c r="D305">
        <v>0.28100000000000003</v>
      </c>
      <c r="E305">
        <v>0.52600000000000002</v>
      </c>
      <c r="F305">
        <v>0.13600000000000001</v>
      </c>
      <c r="G305">
        <v>0.14399999999999999</v>
      </c>
      <c r="H305">
        <v>6.3E-2</v>
      </c>
      <c r="I305">
        <v>0.26800000000000002</v>
      </c>
      <c r="J305">
        <v>6.8000000000000005E-2</v>
      </c>
      <c r="K305">
        <v>8.1000000000000003E-2</v>
      </c>
      <c r="L305">
        <v>4.7E-2</v>
      </c>
    </row>
    <row r="306" spans="1:12" x14ac:dyDescent="0.3">
      <c r="A306">
        <v>1985</v>
      </c>
      <c r="B306">
        <v>4</v>
      </c>
      <c r="C306">
        <v>0.186</v>
      </c>
      <c r="D306">
        <v>0.28899999999999998</v>
      </c>
      <c r="E306">
        <v>0.496</v>
      </c>
      <c r="F306">
        <v>0.14499999999999999</v>
      </c>
      <c r="G306">
        <v>0.17199999999999999</v>
      </c>
      <c r="H306">
        <v>6.3E-2</v>
      </c>
      <c r="I306">
        <v>0.27700000000000002</v>
      </c>
      <c r="J306">
        <v>6.7000000000000004E-2</v>
      </c>
      <c r="K306">
        <v>8.3000000000000004E-2</v>
      </c>
      <c r="L306">
        <v>4.7E-2</v>
      </c>
    </row>
    <row r="307" spans="1:12" x14ac:dyDescent="0.3">
      <c r="A307">
        <v>1985</v>
      </c>
      <c r="B307">
        <v>5</v>
      </c>
      <c r="C307">
        <v>-3.9E-2</v>
      </c>
      <c r="D307">
        <v>0.26100000000000001</v>
      </c>
      <c r="E307">
        <v>0.40899999999999997</v>
      </c>
      <c r="F307">
        <v>0.153</v>
      </c>
      <c r="G307">
        <v>0.17599999999999999</v>
      </c>
      <c r="H307">
        <v>6.4000000000000001E-2</v>
      </c>
      <c r="I307">
        <v>0.28100000000000003</v>
      </c>
      <c r="J307">
        <v>6.6000000000000003E-2</v>
      </c>
      <c r="K307">
        <v>8.3000000000000004E-2</v>
      </c>
      <c r="L307">
        <v>4.5999999999999999E-2</v>
      </c>
    </row>
    <row r="308" spans="1:12" x14ac:dyDescent="0.3">
      <c r="A308">
        <v>1985</v>
      </c>
      <c r="B308">
        <v>6</v>
      </c>
      <c r="C308">
        <v>1.198</v>
      </c>
      <c r="D308">
        <v>0.28499999999999998</v>
      </c>
      <c r="E308">
        <v>0.40799999999999997</v>
      </c>
      <c r="F308">
        <v>0.13500000000000001</v>
      </c>
      <c r="G308">
        <v>0.20200000000000001</v>
      </c>
      <c r="H308">
        <v>6.3E-2</v>
      </c>
      <c r="I308">
        <v>0.28599999999999998</v>
      </c>
      <c r="J308">
        <v>6.5000000000000002E-2</v>
      </c>
      <c r="K308">
        <v>8.6999999999999994E-2</v>
      </c>
      <c r="L308">
        <v>4.4999999999999998E-2</v>
      </c>
    </row>
    <row r="309" spans="1:12" x14ac:dyDescent="0.3">
      <c r="A309">
        <v>1985</v>
      </c>
      <c r="B309">
        <v>7</v>
      </c>
      <c r="C309">
        <v>1.1519999999999999</v>
      </c>
      <c r="D309">
        <v>0.26400000000000001</v>
      </c>
      <c r="E309">
        <v>0.45400000000000001</v>
      </c>
      <c r="F309">
        <v>0.129</v>
      </c>
      <c r="G309">
        <v>0.22800000000000001</v>
      </c>
      <c r="H309">
        <v>0.06</v>
      </c>
      <c r="I309">
        <v>0.29199999999999998</v>
      </c>
      <c r="J309">
        <v>6.4000000000000001E-2</v>
      </c>
      <c r="K309">
        <v>8.4000000000000005E-2</v>
      </c>
      <c r="L309">
        <v>4.4999999999999998E-2</v>
      </c>
    </row>
    <row r="310" spans="1:12" x14ac:dyDescent="0.3">
      <c r="A310">
        <v>1985</v>
      </c>
      <c r="B310">
        <v>8</v>
      </c>
      <c r="C310">
        <v>-7.2999999999999995E-2</v>
      </c>
      <c r="D310">
        <v>0.32800000000000001</v>
      </c>
      <c r="E310">
        <v>0.48099999999999998</v>
      </c>
      <c r="F310">
        <v>0.127</v>
      </c>
      <c r="G310">
        <v>0.25900000000000001</v>
      </c>
      <c r="H310">
        <v>6.4000000000000001E-2</v>
      </c>
      <c r="I310">
        <v>0.29699999999999999</v>
      </c>
      <c r="J310">
        <v>6.5000000000000002E-2</v>
      </c>
      <c r="K310">
        <v>8.1000000000000003E-2</v>
      </c>
      <c r="L310">
        <v>4.4999999999999998E-2</v>
      </c>
    </row>
    <row r="311" spans="1:12" x14ac:dyDescent="0.3">
      <c r="A311">
        <v>1985</v>
      </c>
      <c r="B311">
        <v>9</v>
      </c>
      <c r="C311">
        <v>0.629</v>
      </c>
      <c r="D311">
        <v>0.30099999999999999</v>
      </c>
      <c r="E311">
        <v>0.498</v>
      </c>
      <c r="F311">
        <v>0.11799999999999999</v>
      </c>
      <c r="G311">
        <v>0.254</v>
      </c>
      <c r="H311">
        <v>6.5000000000000002E-2</v>
      </c>
      <c r="I311">
        <v>0.28999999999999998</v>
      </c>
      <c r="J311">
        <v>6.4000000000000001E-2</v>
      </c>
      <c r="K311">
        <v>8.1000000000000003E-2</v>
      </c>
      <c r="L311">
        <v>4.4999999999999998E-2</v>
      </c>
    </row>
    <row r="312" spans="1:12" x14ac:dyDescent="0.3">
      <c r="A312">
        <v>1985</v>
      </c>
      <c r="B312">
        <v>10</v>
      </c>
      <c r="C312">
        <v>-0.52200000000000002</v>
      </c>
      <c r="D312">
        <v>0.377</v>
      </c>
      <c r="E312">
        <v>0.55500000000000005</v>
      </c>
      <c r="F312">
        <v>9.2999999999999999E-2</v>
      </c>
      <c r="G312">
        <v>0.24399999999999999</v>
      </c>
      <c r="H312">
        <v>6.7000000000000004E-2</v>
      </c>
      <c r="I312">
        <v>0.28699999999999998</v>
      </c>
      <c r="J312">
        <v>6.4000000000000001E-2</v>
      </c>
      <c r="K312">
        <v>7.9000000000000001E-2</v>
      </c>
      <c r="L312">
        <v>4.3999999999999997E-2</v>
      </c>
    </row>
    <row r="313" spans="1:12" x14ac:dyDescent="0.3">
      <c r="A313">
        <v>1985</v>
      </c>
      <c r="B313">
        <v>11</v>
      </c>
      <c r="C313">
        <v>0.16400000000000001</v>
      </c>
      <c r="D313">
        <v>0.28399999999999997</v>
      </c>
      <c r="E313">
        <v>0.57099999999999995</v>
      </c>
      <c r="F313">
        <v>9.0999999999999998E-2</v>
      </c>
      <c r="G313">
        <v>0.24199999999999999</v>
      </c>
      <c r="H313">
        <v>6.7000000000000004E-2</v>
      </c>
      <c r="I313">
        <v>0.3</v>
      </c>
      <c r="J313">
        <v>6.3E-2</v>
      </c>
      <c r="K313">
        <v>7.9000000000000001E-2</v>
      </c>
      <c r="L313">
        <v>4.3999999999999997E-2</v>
      </c>
    </row>
    <row r="314" spans="1:12" x14ac:dyDescent="0.3">
      <c r="A314">
        <v>1985</v>
      </c>
      <c r="B314">
        <v>12</v>
      </c>
      <c r="C314">
        <v>1.1359999999999999</v>
      </c>
      <c r="D314">
        <v>0.23</v>
      </c>
      <c r="E314">
        <v>0.48099999999999998</v>
      </c>
      <c r="F314">
        <v>7.1999999999999995E-2</v>
      </c>
      <c r="G314">
        <v>0.25900000000000001</v>
      </c>
      <c r="H314">
        <v>6.7000000000000004E-2</v>
      </c>
      <c r="I314">
        <v>0.30299999999999999</v>
      </c>
      <c r="J314">
        <v>6.5000000000000002E-2</v>
      </c>
      <c r="K314">
        <v>8.6999999999999994E-2</v>
      </c>
      <c r="L314">
        <v>4.4999999999999998E-2</v>
      </c>
    </row>
    <row r="315" spans="1:12" x14ac:dyDescent="0.3">
      <c r="A315">
        <v>1986</v>
      </c>
      <c r="B315">
        <v>1</v>
      </c>
      <c r="C315">
        <v>1.7929999999999999</v>
      </c>
      <c r="D315">
        <v>0.193</v>
      </c>
      <c r="E315">
        <v>0.35599999999999998</v>
      </c>
      <c r="F315">
        <v>7.2999999999999995E-2</v>
      </c>
      <c r="G315">
        <v>0.28899999999999998</v>
      </c>
      <c r="H315">
        <v>6.7000000000000004E-2</v>
      </c>
      <c r="I315">
        <v>0.29699999999999999</v>
      </c>
      <c r="J315">
        <v>6.4000000000000001E-2</v>
      </c>
      <c r="K315">
        <v>9.2999999999999999E-2</v>
      </c>
      <c r="L315">
        <v>4.5999999999999999E-2</v>
      </c>
    </row>
    <row r="316" spans="1:12" x14ac:dyDescent="0.3">
      <c r="A316">
        <v>1986</v>
      </c>
      <c r="B316">
        <v>2</v>
      </c>
      <c r="C316">
        <v>0.38900000000000001</v>
      </c>
      <c r="D316">
        <v>0.14499999999999999</v>
      </c>
      <c r="E316">
        <v>0.32300000000000001</v>
      </c>
      <c r="F316">
        <v>7.2999999999999995E-2</v>
      </c>
      <c r="G316">
        <v>0.29699999999999999</v>
      </c>
      <c r="H316">
        <v>6.8000000000000005E-2</v>
      </c>
      <c r="I316">
        <v>0.28999999999999998</v>
      </c>
      <c r="J316">
        <v>6.3E-2</v>
      </c>
      <c r="K316">
        <v>0.10299999999999999</v>
      </c>
      <c r="L316">
        <v>4.5999999999999999E-2</v>
      </c>
    </row>
    <row r="317" spans="1:12" x14ac:dyDescent="0.3">
      <c r="A317">
        <v>1986</v>
      </c>
      <c r="B317">
        <v>3</v>
      </c>
      <c r="C317">
        <v>-3.5999999999999997E-2</v>
      </c>
      <c r="D317">
        <v>0.16</v>
      </c>
      <c r="E317">
        <v>0.26100000000000001</v>
      </c>
      <c r="F317">
        <v>6.2E-2</v>
      </c>
      <c r="G317">
        <v>0.318</v>
      </c>
      <c r="H317">
        <v>6.7000000000000004E-2</v>
      </c>
      <c r="I317">
        <v>0.28000000000000003</v>
      </c>
      <c r="J317">
        <v>6.4000000000000001E-2</v>
      </c>
      <c r="K317">
        <v>0.1</v>
      </c>
      <c r="L317">
        <v>4.7E-2</v>
      </c>
    </row>
    <row r="318" spans="1:12" x14ac:dyDescent="0.3">
      <c r="A318">
        <v>1986</v>
      </c>
      <c r="B318">
        <v>4</v>
      </c>
      <c r="C318">
        <v>0.873</v>
      </c>
      <c r="D318">
        <v>0.32300000000000001</v>
      </c>
      <c r="E318">
        <v>0.36199999999999999</v>
      </c>
      <c r="F318">
        <v>6.4000000000000001E-2</v>
      </c>
      <c r="G318">
        <v>0.32500000000000001</v>
      </c>
      <c r="H318">
        <v>7.1999999999999995E-2</v>
      </c>
      <c r="I318">
        <v>0.26600000000000001</v>
      </c>
      <c r="J318">
        <v>6.4000000000000001E-2</v>
      </c>
      <c r="K318">
        <v>0.10299999999999999</v>
      </c>
      <c r="L318">
        <v>4.5999999999999999E-2</v>
      </c>
    </row>
    <row r="319" spans="1:12" x14ac:dyDescent="0.3">
      <c r="A319">
        <v>1986</v>
      </c>
      <c r="B319">
        <v>5</v>
      </c>
      <c r="C319">
        <v>0.14499999999999999</v>
      </c>
      <c r="D319">
        <v>0.23300000000000001</v>
      </c>
      <c r="E319">
        <v>0.36699999999999999</v>
      </c>
      <c r="F319">
        <v>5.7000000000000002E-2</v>
      </c>
      <c r="G319">
        <v>0.34499999999999997</v>
      </c>
      <c r="H319">
        <v>7.1999999999999995E-2</v>
      </c>
      <c r="I319">
        <v>0.26900000000000002</v>
      </c>
      <c r="J319">
        <v>6.2E-2</v>
      </c>
      <c r="K319">
        <v>0.105</v>
      </c>
      <c r="L319">
        <v>4.5999999999999999E-2</v>
      </c>
    </row>
    <row r="320" spans="1:12" x14ac:dyDescent="0.3">
      <c r="A320">
        <v>1986</v>
      </c>
      <c r="B320">
        <v>6</v>
      </c>
      <c r="C320">
        <v>0.126</v>
      </c>
      <c r="D320">
        <v>0.26600000000000001</v>
      </c>
      <c r="E320">
        <v>0.30599999999999999</v>
      </c>
      <c r="F320">
        <v>0.06</v>
      </c>
      <c r="G320">
        <v>0.38500000000000001</v>
      </c>
      <c r="H320">
        <v>7.2999999999999995E-2</v>
      </c>
      <c r="I320">
        <v>0.25800000000000001</v>
      </c>
      <c r="J320">
        <v>0.06</v>
      </c>
      <c r="K320">
        <v>0.106</v>
      </c>
      <c r="L320">
        <v>4.4999999999999998E-2</v>
      </c>
    </row>
    <row r="321" spans="1:12" x14ac:dyDescent="0.3">
      <c r="A321">
        <v>1986</v>
      </c>
      <c r="B321">
        <v>7</v>
      </c>
      <c r="C321">
        <v>-0.35499999999999998</v>
      </c>
      <c r="D321">
        <v>0.32800000000000001</v>
      </c>
      <c r="E321">
        <v>0.249</v>
      </c>
      <c r="F321">
        <v>6.4000000000000001E-2</v>
      </c>
      <c r="G321">
        <v>0.437</v>
      </c>
      <c r="H321">
        <v>7.0999999999999994E-2</v>
      </c>
      <c r="I321">
        <v>0.254</v>
      </c>
      <c r="J321">
        <v>0.06</v>
      </c>
      <c r="K321">
        <v>0.106</v>
      </c>
      <c r="L321">
        <v>4.3999999999999997E-2</v>
      </c>
    </row>
    <row r="322" spans="1:12" x14ac:dyDescent="0.3">
      <c r="A322">
        <v>1986</v>
      </c>
      <c r="B322">
        <v>8</v>
      </c>
      <c r="C322">
        <v>-0.46500000000000002</v>
      </c>
      <c r="D322">
        <v>0.36799999999999999</v>
      </c>
      <c r="E322">
        <v>0.16400000000000001</v>
      </c>
      <c r="F322">
        <v>6.5000000000000002E-2</v>
      </c>
      <c r="G322">
        <v>0.44400000000000001</v>
      </c>
      <c r="H322">
        <v>7.0999999999999994E-2</v>
      </c>
      <c r="I322">
        <v>0.27</v>
      </c>
      <c r="J322">
        <v>5.8999999999999997E-2</v>
      </c>
      <c r="K322">
        <v>0.10299999999999999</v>
      </c>
      <c r="L322">
        <v>4.2000000000000003E-2</v>
      </c>
    </row>
    <row r="323" spans="1:12" x14ac:dyDescent="0.3">
      <c r="A323">
        <v>1986</v>
      </c>
      <c r="B323">
        <v>9</v>
      </c>
      <c r="C323">
        <v>-0.11799999999999999</v>
      </c>
      <c r="D323">
        <v>0.22700000000000001</v>
      </c>
      <c r="E323">
        <v>0.10100000000000001</v>
      </c>
      <c r="F323">
        <v>6.7000000000000004E-2</v>
      </c>
      <c r="G323">
        <v>0.438</v>
      </c>
      <c r="H323">
        <v>7.4999999999999997E-2</v>
      </c>
      <c r="I323">
        <v>0.27900000000000003</v>
      </c>
      <c r="J323">
        <v>5.8999999999999997E-2</v>
      </c>
      <c r="K323">
        <v>0.11</v>
      </c>
      <c r="L323">
        <v>4.2000000000000003E-2</v>
      </c>
    </row>
    <row r="324" spans="1:12" x14ac:dyDescent="0.3">
      <c r="A324">
        <v>1986</v>
      </c>
      <c r="B324">
        <v>10</v>
      </c>
      <c r="C324">
        <v>0.68899999999999995</v>
      </c>
      <c r="D324">
        <v>0.20300000000000001</v>
      </c>
      <c r="E324">
        <v>2.9000000000000001E-2</v>
      </c>
      <c r="F324">
        <v>7.1999999999999995E-2</v>
      </c>
      <c r="G324">
        <v>0.44500000000000001</v>
      </c>
      <c r="H324">
        <v>7.5999999999999998E-2</v>
      </c>
      <c r="I324">
        <v>0.27700000000000002</v>
      </c>
      <c r="J324">
        <v>5.8000000000000003E-2</v>
      </c>
      <c r="K324">
        <v>0.11600000000000001</v>
      </c>
      <c r="L324">
        <v>4.2000000000000003E-2</v>
      </c>
    </row>
    <row r="325" spans="1:12" x14ac:dyDescent="0.3">
      <c r="A325">
        <v>1986</v>
      </c>
      <c r="B325">
        <v>11</v>
      </c>
      <c r="C325">
        <v>0.22800000000000001</v>
      </c>
      <c r="D325">
        <v>0.255</v>
      </c>
      <c r="E325">
        <v>0.08</v>
      </c>
      <c r="F325">
        <v>6.4000000000000001E-2</v>
      </c>
      <c r="G325">
        <v>0.46500000000000002</v>
      </c>
      <c r="H325">
        <v>7.5999999999999998E-2</v>
      </c>
      <c r="I325">
        <v>0.26200000000000001</v>
      </c>
      <c r="J325">
        <v>5.8999999999999997E-2</v>
      </c>
      <c r="K325">
        <v>0.11700000000000001</v>
      </c>
      <c r="L325">
        <v>4.2000000000000003E-2</v>
      </c>
    </row>
    <row r="326" spans="1:12" x14ac:dyDescent="0.3">
      <c r="A326">
        <v>1986</v>
      </c>
      <c r="B326">
        <v>12</v>
      </c>
      <c r="C326">
        <v>0.39900000000000002</v>
      </c>
      <c r="D326">
        <v>0.20699999999999999</v>
      </c>
      <c r="E326">
        <v>0.11600000000000001</v>
      </c>
      <c r="F326">
        <v>7.3999999999999996E-2</v>
      </c>
      <c r="G326">
        <v>0.46100000000000002</v>
      </c>
      <c r="H326">
        <v>0.08</v>
      </c>
      <c r="I326">
        <v>0.247</v>
      </c>
      <c r="J326">
        <v>5.8000000000000003E-2</v>
      </c>
      <c r="K326">
        <v>0.115</v>
      </c>
      <c r="L326">
        <v>4.2000000000000003E-2</v>
      </c>
    </row>
    <row r="327" spans="1:12" x14ac:dyDescent="0.3">
      <c r="A327">
        <v>1987</v>
      </c>
      <c r="B327">
        <v>1</v>
      </c>
      <c r="C327">
        <v>1.1080000000000001</v>
      </c>
      <c r="D327">
        <v>0.27500000000000002</v>
      </c>
      <c r="E327">
        <v>0.183</v>
      </c>
      <c r="F327">
        <v>7.4999999999999997E-2</v>
      </c>
      <c r="G327">
        <v>0.442</v>
      </c>
      <c r="H327">
        <v>7.9000000000000001E-2</v>
      </c>
      <c r="I327">
        <v>0.247</v>
      </c>
      <c r="J327">
        <v>5.7000000000000002E-2</v>
      </c>
      <c r="K327">
        <v>0.11600000000000001</v>
      </c>
      <c r="L327">
        <v>4.2000000000000003E-2</v>
      </c>
    </row>
    <row r="328" spans="1:12" x14ac:dyDescent="0.3">
      <c r="A328">
        <v>1987</v>
      </c>
      <c r="B328">
        <v>2</v>
      </c>
      <c r="C328">
        <v>-0.627</v>
      </c>
      <c r="D328">
        <v>0.155</v>
      </c>
      <c r="E328">
        <v>0.32900000000000001</v>
      </c>
      <c r="F328">
        <v>7.5999999999999998E-2</v>
      </c>
      <c r="G328">
        <v>0.438</v>
      </c>
      <c r="H328">
        <v>7.8E-2</v>
      </c>
      <c r="I328">
        <v>0.23400000000000001</v>
      </c>
      <c r="J328">
        <v>5.6000000000000001E-2</v>
      </c>
      <c r="K328">
        <v>0.11799999999999999</v>
      </c>
      <c r="L328">
        <v>4.2000000000000003E-2</v>
      </c>
    </row>
    <row r="329" spans="1:12" x14ac:dyDescent="0.3">
      <c r="A329">
        <v>1987</v>
      </c>
      <c r="B329">
        <v>3</v>
      </c>
      <c r="C329">
        <v>-0.78500000000000003</v>
      </c>
      <c r="D329">
        <v>0.255</v>
      </c>
      <c r="E329">
        <v>0.36099999999999999</v>
      </c>
      <c r="F329">
        <v>9.2999999999999999E-2</v>
      </c>
      <c r="G329">
        <v>0.46</v>
      </c>
      <c r="H329">
        <v>0.08</v>
      </c>
      <c r="I329">
        <v>0.22</v>
      </c>
      <c r="J329">
        <v>5.3999999999999999E-2</v>
      </c>
      <c r="K329">
        <v>0.114</v>
      </c>
      <c r="L329">
        <v>4.2000000000000003E-2</v>
      </c>
    </row>
    <row r="330" spans="1:12" x14ac:dyDescent="0.3">
      <c r="A330">
        <v>1987</v>
      </c>
      <c r="B330">
        <v>4</v>
      </c>
      <c r="C330">
        <v>2E-3</v>
      </c>
      <c r="D330">
        <v>0.249</v>
      </c>
      <c r="E330">
        <v>0.33600000000000002</v>
      </c>
      <c r="F330">
        <v>9.6000000000000002E-2</v>
      </c>
      <c r="G330">
        <v>0.48299999999999998</v>
      </c>
      <c r="H330">
        <v>8.3000000000000004E-2</v>
      </c>
      <c r="I330">
        <v>0.21299999999999999</v>
      </c>
      <c r="J330">
        <v>5.2999999999999999E-2</v>
      </c>
      <c r="K330">
        <v>0.112</v>
      </c>
      <c r="L330">
        <v>4.2000000000000003E-2</v>
      </c>
    </row>
    <row r="331" spans="1:12" x14ac:dyDescent="0.3">
      <c r="A331">
        <v>1987</v>
      </c>
      <c r="B331">
        <v>5</v>
      </c>
      <c r="C331">
        <v>0.76100000000000001</v>
      </c>
      <c r="D331">
        <v>0.26600000000000001</v>
      </c>
      <c r="E331">
        <v>0.379</v>
      </c>
      <c r="F331">
        <v>9.9000000000000005E-2</v>
      </c>
      <c r="G331">
        <v>0.48099999999999998</v>
      </c>
      <c r="H331">
        <v>8.4000000000000005E-2</v>
      </c>
      <c r="I331">
        <v>0.19900000000000001</v>
      </c>
      <c r="J331">
        <v>5.1999999999999998E-2</v>
      </c>
      <c r="K331">
        <v>0.123</v>
      </c>
      <c r="L331">
        <v>4.1000000000000002E-2</v>
      </c>
    </row>
    <row r="332" spans="1:12" x14ac:dyDescent="0.3">
      <c r="A332">
        <v>1987</v>
      </c>
      <c r="B332">
        <v>6</v>
      </c>
      <c r="C332">
        <v>0.56000000000000005</v>
      </c>
      <c r="D332">
        <v>0.28199999999999997</v>
      </c>
      <c r="E332">
        <v>0.36599999999999999</v>
      </c>
      <c r="F332">
        <v>0.10199999999999999</v>
      </c>
      <c r="G332">
        <v>0.46100000000000002</v>
      </c>
      <c r="H332">
        <v>8.4000000000000005E-2</v>
      </c>
      <c r="I332">
        <v>0.19900000000000001</v>
      </c>
      <c r="J332">
        <v>5.1999999999999998E-2</v>
      </c>
      <c r="K332">
        <v>0.124</v>
      </c>
      <c r="L332">
        <v>4.1000000000000002E-2</v>
      </c>
    </row>
    <row r="333" spans="1:12" x14ac:dyDescent="0.3">
      <c r="A333">
        <v>1987</v>
      </c>
      <c r="B333">
        <v>7</v>
      </c>
      <c r="C333">
        <v>0.439</v>
      </c>
      <c r="D333">
        <v>0.38</v>
      </c>
      <c r="E333">
        <v>0.28999999999999998</v>
      </c>
      <c r="F333">
        <v>9.5000000000000001E-2</v>
      </c>
      <c r="G333">
        <v>0.44800000000000001</v>
      </c>
      <c r="H333">
        <v>8.3000000000000004E-2</v>
      </c>
      <c r="I333">
        <v>0.21</v>
      </c>
      <c r="J333">
        <v>5.0999999999999997E-2</v>
      </c>
      <c r="K333">
        <v>0.122</v>
      </c>
      <c r="L333">
        <v>4.1000000000000002E-2</v>
      </c>
    </row>
    <row r="334" spans="1:12" x14ac:dyDescent="0.3">
      <c r="A334">
        <v>1987</v>
      </c>
      <c r="B334">
        <v>8</v>
      </c>
      <c r="C334">
        <v>1.2889999999999999</v>
      </c>
      <c r="D334">
        <v>0.26600000000000001</v>
      </c>
      <c r="E334">
        <v>0.39200000000000002</v>
      </c>
      <c r="F334">
        <v>9.7000000000000003E-2</v>
      </c>
      <c r="G334">
        <v>0.47699999999999998</v>
      </c>
      <c r="H334">
        <v>8.1000000000000003E-2</v>
      </c>
      <c r="I334">
        <v>0.20200000000000001</v>
      </c>
      <c r="J334">
        <v>0.05</v>
      </c>
      <c r="K334">
        <v>0.122</v>
      </c>
      <c r="L334">
        <v>0.04</v>
      </c>
    </row>
    <row r="335" spans="1:12" x14ac:dyDescent="0.3">
      <c r="A335">
        <v>1987</v>
      </c>
      <c r="B335">
        <v>9</v>
      </c>
      <c r="C335">
        <v>0.27300000000000002</v>
      </c>
      <c r="D335">
        <v>0.25700000000000001</v>
      </c>
      <c r="E335">
        <v>0.38300000000000001</v>
      </c>
      <c r="F335">
        <v>0.104</v>
      </c>
      <c r="G335">
        <v>0.496</v>
      </c>
      <c r="H335">
        <v>8.1000000000000003E-2</v>
      </c>
      <c r="I335">
        <v>0.19400000000000001</v>
      </c>
      <c r="J335">
        <v>5.1999999999999998E-2</v>
      </c>
      <c r="K335">
        <v>0.127</v>
      </c>
      <c r="L335">
        <v>0.04</v>
      </c>
    </row>
    <row r="336" spans="1:12" x14ac:dyDescent="0.3">
      <c r="A336">
        <v>1987</v>
      </c>
      <c r="B336">
        <v>10</v>
      </c>
      <c r="C336">
        <v>0.38800000000000001</v>
      </c>
      <c r="D336">
        <v>0.14099999999999999</v>
      </c>
      <c r="E336">
        <v>0.29199999999999998</v>
      </c>
      <c r="F336">
        <v>0.109</v>
      </c>
      <c r="G336">
        <v>0.505</v>
      </c>
      <c r="H336">
        <v>8.3000000000000004E-2</v>
      </c>
      <c r="I336">
        <v>0.19900000000000001</v>
      </c>
      <c r="J336">
        <v>5.1999999999999998E-2</v>
      </c>
      <c r="K336">
        <v>0.13</v>
      </c>
      <c r="L336">
        <v>0.04</v>
      </c>
    </row>
    <row r="337" spans="1:12" x14ac:dyDescent="0.3">
      <c r="A337">
        <v>1987</v>
      </c>
      <c r="B337">
        <v>11</v>
      </c>
      <c r="C337">
        <v>0.74</v>
      </c>
      <c r="D337">
        <v>0.23899999999999999</v>
      </c>
      <c r="E337">
        <v>0.191</v>
      </c>
      <c r="F337">
        <v>0.13800000000000001</v>
      </c>
      <c r="G337">
        <v>0.52100000000000002</v>
      </c>
      <c r="H337">
        <v>8.2000000000000003E-2</v>
      </c>
      <c r="I337">
        <v>0.2</v>
      </c>
      <c r="J337">
        <v>5.0999999999999997E-2</v>
      </c>
      <c r="K337">
        <v>0.13400000000000001</v>
      </c>
      <c r="L337">
        <v>3.9E-2</v>
      </c>
    </row>
    <row r="338" spans="1:12" x14ac:dyDescent="0.3">
      <c r="A338">
        <v>1987</v>
      </c>
      <c r="B338">
        <v>12</v>
      </c>
      <c r="C338">
        <v>0.24</v>
      </c>
      <c r="D338">
        <v>0.23400000000000001</v>
      </c>
      <c r="E338">
        <v>0.223</v>
      </c>
      <c r="F338">
        <v>0.151</v>
      </c>
      <c r="G338">
        <v>0.51</v>
      </c>
      <c r="H338">
        <v>8.2000000000000003E-2</v>
      </c>
      <c r="I338">
        <v>0.20699999999999999</v>
      </c>
      <c r="J338">
        <v>5.1999999999999998E-2</v>
      </c>
      <c r="K338">
        <v>0.13700000000000001</v>
      </c>
      <c r="L338">
        <v>3.7999999999999999E-2</v>
      </c>
    </row>
    <row r="339" spans="1:12" x14ac:dyDescent="0.3">
      <c r="A339">
        <v>1988</v>
      </c>
      <c r="B339">
        <v>1</v>
      </c>
      <c r="C339">
        <v>0.20399999999999999</v>
      </c>
      <c r="D339">
        <v>0.39100000000000001</v>
      </c>
      <c r="E339">
        <v>0.29799999999999999</v>
      </c>
      <c r="F339">
        <v>0.152</v>
      </c>
      <c r="G339">
        <v>0.502</v>
      </c>
      <c r="H339">
        <v>0.08</v>
      </c>
      <c r="I339">
        <v>0.21</v>
      </c>
      <c r="J339">
        <v>4.9000000000000002E-2</v>
      </c>
      <c r="K339">
        <v>0.13700000000000001</v>
      </c>
      <c r="L339">
        <v>3.7999999999999999E-2</v>
      </c>
    </row>
    <row r="340" spans="1:12" x14ac:dyDescent="0.3">
      <c r="A340">
        <v>1988</v>
      </c>
      <c r="B340">
        <v>2</v>
      </c>
      <c r="C340">
        <v>0.59099999999999997</v>
      </c>
      <c r="D340">
        <v>0.27500000000000002</v>
      </c>
      <c r="E340">
        <v>0.24</v>
      </c>
      <c r="F340">
        <v>0.16900000000000001</v>
      </c>
      <c r="G340">
        <v>0.51500000000000001</v>
      </c>
      <c r="H340">
        <v>7.9000000000000001E-2</v>
      </c>
      <c r="I340">
        <v>0.21099999999999999</v>
      </c>
      <c r="J340">
        <v>4.9000000000000002E-2</v>
      </c>
      <c r="K340">
        <v>0.14299999999999999</v>
      </c>
      <c r="L340">
        <v>3.6999999999999998E-2</v>
      </c>
    </row>
    <row r="341" spans="1:12" x14ac:dyDescent="0.3">
      <c r="A341">
        <v>1988</v>
      </c>
      <c r="B341">
        <v>3</v>
      </c>
      <c r="C341">
        <v>-0.89200000000000002</v>
      </c>
      <c r="D341">
        <v>0.40100000000000002</v>
      </c>
      <c r="E341">
        <v>0.33900000000000002</v>
      </c>
      <c r="F341">
        <v>0.17599999999999999</v>
      </c>
      <c r="G341">
        <v>0.498</v>
      </c>
      <c r="H341">
        <v>0.08</v>
      </c>
      <c r="I341">
        <v>0.20399999999999999</v>
      </c>
      <c r="J341">
        <v>4.9000000000000002E-2</v>
      </c>
      <c r="K341">
        <v>0.14699999999999999</v>
      </c>
      <c r="L341">
        <v>3.5999999999999997E-2</v>
      </c>
    </row>
    <row r="342" spans="1:12" x14ac:dyDescent="0.3">
      <c r="A342">
        <v>1988</v>
      </c>
      <c r="B342">
        <v>4</v>
      </c>
      <c r="C342">
        <v>-1.091</v>
      </c>
      <c r="D342">
        <v>0.30099999999999999</v>
      </c>
      <c r="E342">
        <v>0.38300000000000001</v>
      </c>
      <c r="F342">
        <v>0.20799999999999999</v>
      </c>
      <c r="G342">
        <v>0.51500000000000001</v>
      </c>
      <c r="H342">
        <v>8.3000000000000004E-2</v>
      </c>
      <c r="I342">
        <v>0.19900000000000001</v>
      </c>
      <c r="J342">
        <v>4.9000000000000002E-2</v>
      </c>
      <c r="K342">
        <v>0.14000000000000001</v>
      </c>
      <c r="L342">
        <v>3.5999999999999997E-2</v>
      </c>
    </row>
    <row r="343" spans="1:12" x14ac:dyDescent="0.3">
      <c r="A343">
        <v>1988</v>
      </c>
      <c r="B343">
        <v>5</v>
      </c>
      <c r="C343">
        <v>-0.44500000000000001</v>
      </c>
      <c r="D343">
        <v>0.432</v>
      </c>
      <c r="E343">
        <v>0.41899999999999998</v>
      </c>
      <c r="F343">
        <v>0.21299999999999999</v>
      </c>
      <c r="G343">
        <v>0.52200000000000002</v>
      </c>
      <c r="H343">
        <v>8.5999999999999993E-2</v>
      </c>
      <c r="I343">
        <v>0.20499999999999999</v>
      </c>
      <c r="J343">
        <v>4.9000000000000002E-2</v>
      </c>
      <c r="K343">
        <v>0.14199999999999999</v>
      </c>
      <c r="L343">
        <v>3.5999999999999997E-2</v>
      </c>
    </row>
    <row r="344" spans="1:12" x14ac:dyDescent="0.3">
      <c r="A344">
        <v>1988</v>
      </c>
      <c r="B344">
        <v>6</v>
      </c>
      <c r="C344">
        <v>0.94099999999999995</v>
      </c>
      <c r="D344">
        <v>0.36399999999999999</v>
      </c>
      <c r="E344">
        <v>0.52700000000000002</v>
      </c>
      <c r="F344">
        <v>0.21199999999999999</v>
      </c>
      <c r="G344">
        <v>0.51</v>
      </c>
      <c r="H344">
        <v>0.09</v>
      </c>
      <c r="I344">
        <v>0.218</v>
      </c>
      <c r="J344">
        <v>4.8000000000000001E-2</v>
      </c>
      <c r="K344">
        <v>0.14899999999999999</v>
      </c>
      <c r="L344">
        <v>3.5000000000000003E-2</v>
      </c>
    </row>
    <row r="345" spans="1:12" x14ac:dyDescent="0.3">
      <c r="A345">
        <v>1988</v>
      </c>
      <c r="B345">
        <v>7</v>
      </c>
      <c r="C345">
        <v>1.335</v>
      </c>
      <c r="D345">
        <v>0.30299999999999999</v>
      </c>
      <c r="E345">
        <v>0.65600000000000003</v>
      </c>
      <c r="F345">
        <v>0.19400000000000001</v>
      </c>
      <c r="G345">
        <v>0.48499999999999999</v>
      </c>
      <c r="H345">
        <v>8.8999999999999996E-2</v>
      </c>
      <c r="I345">
        <v>0.22700000000000001</v>
      </c>
      <c r="J345">
        <v>4.8000000000000001E-2</v>
      </c>
      <c r="K345">
        <v>0.154</v>
      </c>
      <c r="L345">
        <v>3.4000000000000002E-2</v>
      </c>
    </row>
    <row r="346" spans="1:12" x14ac:dyDescent="0.3">
      <c r="A346">
        <v>1988</v>
      </c>
      <c r="B346">
        <v>8</v>
      </c>
      <c r="C346">
        <v>0.59399999999999997</v>
      </c>
      <c r="D346">
        <v>0.32300000000000001</v>
      </c>
      <c r="E346">
        <v>0.61699999999999999</v>
      </c>
      <c r="F346">
        <v>0.192</v>
      </c>
      <c r="G346">
        <v>0.47299999999999998</v>
      </c>
      <c r="H346">
        <v>8.6999999999999994E-2</v>
      </c>
      <c r="I346">
        <v>0.222</v>
      </c>
      <c r="J346">
        <v>4.9000000000000002E-2</v>
      </c>
      <c r="K346">
        <v>0.153</v>
      </c>
      <c r="L346">
        <v>3.4000000000000002E-2</v>
      </c>
    </row>
    <row r="347" spans="1:12" x14ac:dyDescent="0.3">
      <c r="A347">
        <v>1988</v>
      </c>
      <c r="B347">
        <v>9</v>
      </c>
      <c r="C347">
        <v>1.458</v>
      </c>
      <c r="D347">
        <v>0.39</v>
      </c>
      <c r="E347">
        <v>0.73499999999999999</v>
      </c>
      <c r="F347">
        <v>0.193</v>
      </c>
      <c r="G347">
        <v>0.47399999999999998</v>
      </c>
      <c r="H347">
        <v>8.6999999999999994E-2</v>
      </c>
      <c r="I347">
        <v>0.214</v>
      </c>
      <c r="J347">
        <v>4.9000000000000002E-2</v>
      </c>
      <c r="K347">
        <v>0.156</v>
      </c>
      <c r="L347">
        <v>3.4000000000000002E-2</v>
      </c>
    </row>
    <row r="348" spans="1:12" x14ac:dyDescent="0.3">
      <c r="A348">
        <v>1988</v>
      </c>
      <c r="B348">
        <v>10</v>
      </c>
      <c r="C348">
        <v>0.91600000000000004</v>
      </c>
      <c r="D348">
        <v>0.50700000000000001</v>
      </c>
      <c r="E348">
        <v>0.85399999999999998</v>
      </c>
      <c r="F348">
        <v>0.20599999999999999</v>
      </c>
      <c r="G348">
        <v>0.44900000000000001</v>
      </c>
      <c r="H348">
        <v>8.6999999999999994E-2</v>
      </c>
      <c r="I348">
        <v>0.214</v>
      </c>
      <c r="J348">
        <v>5.0999999999999997E-2</v>
      </c>
      <c r="K348">
        <v>0.16300000000000001</v>
      </c>
      <c r="L348">
        <v>3.4000000000000002E-2</v>
      </c>
    </row>
    <row r="349" spans="1:12" x14ac:dyDescent="0.3">
      <c r="A349">
        <v>1988</v>
      </c>
      <c r="B349">
        <v>11</v>
      </c>
      <c r="C349">
        <v>1.1759999999999999</v>
      </c>
      <c r="D349">
        <v>0.32400000000000001</v>
      </c>
      <c r="E349">
        <v>0.94</v>
      </c>
      <c r="F349">
        <v>0.18</v>
      </c>
      <c r="G349">
        <v>0.44900000000000001</v>
      </c>
      <c r="H349">
        <v>8.5999999999999993E-2</v>
      </c>
      <c r="I349">
        <v>0.20499999999999999</v>
      </c>
      <c r="J349">
        <v>0.05</v>
      </c>
      <c r="K349">
        <v>0.16400000000000001</v>
      </c>
      <c r="L349">
        <v>3.5000000000000003E-2</v>
      </c>
    </row>
    <row r="350" spans="1:12" x14ac:dyDescent="0.3">
      <c r="A350">
        <v>1988</v>
      </c>
      <c r="B350">
        <v>12</v>
      </c>
      <c r="C350">
        <v>1.534</v>
      </c>
      <c r="D350">
        <v>0.17799999999999999</v>
      </c>
      <c r="E350">
        <v>0.92400000000000004</v>
      </c>
      <c r="F350">
        <v>0.186</v>
      </c>
      <c r="G350">
        <v>0.44</v>
      </c>
      <c r="H350">
        <v>8.5999999999999993E-2</v>
      </c>
      <c r="I350">
        <v>0.20699999999999999</v>
      </c>
      <c r="J350">
        <v>5.1999999999999998E-2</v>
      </c>
      <c r="K350">
        <v>0.16600000000000001</v>
      </c>
      <c r="L350">
        <v>3.5000000000000003E-2</v>
      </c>
    </row>
    <row r="351" spans="1:12" x14ac:dyDescent="0.3">
      <c r="A351">
        <v>1989</v>
      </c>
      <c r="B351">
        <v>1</v>
      </c>
      <c r="C351">
        <v>1.7549999999999999</v>
      </c>
      <c r="D351">
        <v>0.27600000000000002</v>
      </c>
      <c r="E351">
        <v>0.79900000000000004</v>
      </c>
      <c r="F351">
        <v>0.17100000000000001</v>
      </c>
      <c r="G351">
        <v>0.442</v>
      </c>
      <c r="H351">
        <v>8.5999999999999993E-2</v>
      </c>
      <c r="I351">
        <v>0.223</v>
      </c>
      <c r="J351">
        <v>5.0999999999999997E-2</v>
      </c>
      <c r="K351">
        <v>0.17299999999999999</v>
      </c>
      <c r="L351">
        <v>3.4000000000000002E-2</v>
      </c>
    </row>
    <row r="352" spans="1:12" x14ac:dyDescent="0.3">
      <c r="A352">
        <v>1989</v>
      </c>
      <c r="B352">
        <v>2</v>
      </c>
      <c r="C352">
        <v>0.126</v>
      </c>
      <c r="D352">
        <v>0.251</v>
      </c>
      <c r="E352">
        <v>0.81599999999999995</v>
      </c>
      <c r="F352">
        <v>0.154</v>
      </c>
      <c r="G352">
        <v>0.46800000000000003</v>
      </c>
      <c r="H352">
        <v>8.7999999999999995E-2</v>
      </c>
      <c r="I352">
        <v>0.23</v>
      </c>
      <c r="J352">
        <v>5.1999999999999998E-2</v>
      </c>
      <c r="K352">
        <v>0.18</v>
      </c>
      <c r="L352">
        <v>3.5000000000000003E-2</v>
      </c>
    </row>
    <row r="353" spans="1:12" x14ac:dyDescent="0.3">
      <c r="A353">
        <v>1989</v>
      </c>
      <c r="B353">
        <v>3</v>
      </c>
      <c r="C353">
        <v>0.51700000000000002</v>
      </c>
      <c r="D353">
        <v>0.30399999999999999</v>
      </c>
      <c r="E353">
        <v>0.81200000000000006</v>
      </c>
      <c r="F353">
        <v>0.14499999999999999</v>
      </c>
      <c r="G353">
        <v>0.48</v>
      </c>
      <c r="H353">
        <v>8.8999999999999996E-2</v>
      </c>
      <c r="I353">
        <v>0.21299999999999999</v>
      </c>
      <c r="J353">
        <v>5.2999999999999999E-2</v>
      </c>
      <c r="K353">
        <v>0.184</v>
      </c>
      <c r="L353">
        <v>3.5000000000000003E-2</v>
      </c>
    </row>
    <row r="354" spans="1:12" x14ac:dyDescent="0.3">
      <c r="A354">
        <v>1989</v>
      </c>
      <c r="B354">
        <v>4</v>
      </c>
      <c r="C354">
        <v>0.34300000000000003</v>
      </c>
      <c r="D354">
        <v>0.37</v>
      </c>
      <c r="E354">
        <v>0.83899999999999997</v>
      </c>
      <c r="F354">
        <v>0.13400000000000001</v>
      </c>
      <c r="G354">
        <v>0.46600000000000003</v>
      </c>
      <c r="H354">
        <v>0.09</v>
      </c>
      <c r="I354">
        <v>0.215</v>
      </c>
      <c r="J354">
        <v>5.3999999999999999E-2</v>
      </c>
      <c r="K354">
        <v>0.185</v>
      </c>
      <c r="L354">
        <v>3.5999999999999997E-2</v>
      </c>
    </row>
    <row r="355" spans="1:12" x14ac:dyDescent="0.3">
      <c r="A355">
        <v>1989</v>
      </c>
      <c r="B355">
        <v>5</v>
      </c>
      <c r="C355">
        <v>0.58199999999999996</v>
      </c>
      <c r="D355">
        <v>0.252</v>
      </c>
      <c r="E355">
        <v>0.83299999999999996</v>
      </c>
      <c r="F355">
        <v>0.13300000000000001</v>
      </c>
      <c r="G355">
        <v>0.44</v>
      </c>
      <c r="H355">
        <v>8.7999999999999995E-2</v>
      </c>
      <c r="I355">
        <v>0.22600000000000001</v>
      </c>
      <c r="J355">
        <v>5.5E-2</v>
      </c>
      <c r="K355">
        <v>0.19500000000000001</v>
      </c>
      <c r="L355">
        <v>3.5999999999999997E-2</v>
      </c>
    </row>
    <row r="356" spans="1:12" x14ac:dyDescent="0.3">
      <c r="A356">
        <v>1989</v>
      </c>
      <c r="B356">
        <v>6</v>
      </c>
      <c r="C356">
        <v>0.75600000000000001</v>
      </c>
      <c r="D356">
        <v>0.26</v>
      </c>
      <c r="E356">
        <v>0.7</v>
      </c>
      <c r="F356">
        <v>0.122</v>
      </c>
      <c r="G356">
        <v>0.42599999999999999</v>
      </c>
      <c r="H356">
        <v>8.5999999999999993E-2</v>
      </c>
      <c r="I356">
        <v>0.215</v>
      </c>
      <c r="J356">
        <v>5.6000000000000001E-2</v>
      </c>
      <c r="K356">
        <v>0.19600000000000001</v>
      </c>
      <c r="L356">
        <v>3.5999999999999997E-2</v>
      </c>
    </row>
    <row r="357" spans="1:12" x14ac:dyDescent="0.3">
      <c r="A357">
        <v>1989</v>
      </c>
      <c r="B357">
        <v>7</v>
      </c>
      <c r="C357">
        <v>-0.16400000000000001</v>
      </c>
      <c r="D357">
        <v>0.19800000000000001</v>
      </c>
      <c r="E357">
        <v>0.59199999999999997</v>
      </c>
      <c r="F357">
        <v>0.12</v>
      </c>
      <c r="G357">
        <v>0.40899999999999997</v>
      </c>
      <c r="H357">
        <v>8.2000000000000003E-2</v>
      </c>
      <c r="I357">
        <v>0.20799999999999999</v>
      </c>
      <c r="J357">
        <v>5.3999999999999999E-2</v>
      </c>
      <c r="K357">
        <v>0.19700000000000001</v>
      </c>
      <c r="L357">
        <v>3.6999999999999998E-2</v>
      </c>
    </row>
    <row r="358" spans="1:12" x14ac:dyDescent="0.3">
      <c r="A358">
        <v>1989</v>
      </c>
      <c r="B358">
        <v>8</v>
      </c>
      <c r="C358">
        <v>0.79700000000000004</v>
      </c>
      <c r="D358">
        <v>0.32500000000000001</v>
      </c>
      <c r="E358">
        <v>0.73299999999999998</v>
      </c>
      <c r="F358">
        <v>0.10199999999999999</v>
      </c>
      <c r="G358">
        <v>0.40400000000000003</v>
      </c>
      <c r="H358">
        <v>7.9000000000000001E-2</v>
      </c>
      <c r="I358">
        <v>0.20399999999999999</v>
      </c>
      <c r="J358">
        <v>5.1999999999999998E-2</v>
      </c>
      <c r="K358">
        <v>0.2</v>
      </c>
      <c r="L358">
        <v>3.6999999999999998E-2</v>
      </c>
    </row>
    <row r="359" spans="1:12" x14ac:dyDescent="0.3">
      <c r="A359">
        <v>1989</v>
      </c>
      <c r="B359">
        <v>9</v>
      </c>
      <c r="C359">
        <v>1.401</v>
      </c>
      <c r="D359">
        <v>0.223</v>
      </c>
      <c r="E359">
        <v>0.76200000000000001</v>
      </c>
      <c r="F359">
        <v>9.2999999999999999E-2</v>
      </c>
      <c r="G359">
        <v>0.38800000000000001</v>
      </c>
      <c r="H359">
        <v>7.9000000000000001E-2</v>
      </c>
      <c r="I359">
        <v>0.19700000000000001</v>
      </c>
      <c r="J359">
        <v>5.1999999999999998E-2</v>
      </c>
      <c r="K359">
        <v>0.20300000000000001</v>
      </c>
      <c r="L359">
        <v>3.6999999999999998E-2</v>
      </c>
    </row>
    <row r="360" spans="1:12" x14ac:dyDescent="0.3">
      <c r="A360">
        <v>1989</v>
      </c>
      <c r="B360">
        <v>10</v>
      </c>
      <c r="C360">
        <v>1.2490000000000001</v>
      </c>
      <c r="D360">
        <v>0.28599999999999998</v>
      </c>
      <c r="E360">
        <v>0.79300000000000004</v>
      </c>
      <c r="F360">
        <v>0.10100000000000001</v>
      </c>
      <c r="G360">
        <v>0.35399999999999998</v>
      </c>
      <c r="H360">
        <v>7.8E-2</v>
      </c>
      <c r="I360">
        <v>0.191</v>
      </c>
      <c r="J360">
        <v>5.0999999999999997E-2</v>
      </c>
      <c r="K360">
        <v>0.20799999999999999</v>
      </c>
      <c r="L360">
        <v>3.7999999999999999E-2</v>
      </c>
    </row>
    <row r="361" spans="1:12" x14ac:dyDescent="0.3">
      <c r="A361">
        <v>1989</v>
      </c>
      <c r="B361">
        <v>11</v>
      </c>
      <c r="C361">
        <v>1.0960000000000001</v>
      </c>
      <c r="D361">
        <v>0.18099999999999999</v>
      </c>
      <c r="E361">
        <v>0.82399999999999995</v>
      </c>
      <c r="F361">
        <v>0.10299999999999999</v>
      </c>
      <c r="G361">
        <v>0.317</v>
      </c>
      <c r="H361">
        <v>7.5999999999999998E-2</v>
      </c>
      <c r="I361">
        <v>0.18</v>
      </c>
      <c r="J361">
        <v>0.05</v>
      </c>
      <c r="K361">
        <v>0.20699999999999999</v>
      </c>
      <c r="L361">
        <v>3.9E-2</v>
      </c>
    </row>
    <row r="362" spans="1:12" x14ac:dyDescent="0.3">
      <c r="A362">
        <v>1989</v>
      </c>
      <c r="B362">
        <v>12</v>
      </c>
      <c r="C362">
        <v>-5.7000000000000002E-2</v>
      </c>
      <c r="D362">
        <v>0.183</v>
      </c>
      <c r="E362">
        <v>0.80700000000000005</v>
      </c>
      <c r="F362">
        <v>9.5000000000000001E-2</v>
      </c>
      <c r="G362">
        <v>0.29799999999999999</v>
      </c>
      <c r="H362">
        <v>7.8E-2</v>
      </c>
      <c r="I362">
        <v>0.17100000000000001</v>
      </c>
      <c r="J362">
        <v>4.9000000000000002E-2</v>
      </c>
      <c r="K362">
        <v>0.20499999999999999</v>
      </c>
      <c r="L362">
        <v>3.9E-2</v>
      </c>
    </row>
    <row r="363" spans="1:12" x14ac:dyDescent="0.3">
      <c r="A363">
        <v>1990</v>
      </c>
      <c r="B363">
        <v>1</v>
      </c>
      <c r="C363">
        <v>0.46300000000000002</v>
      </c>
      <c r="D363">
        <v>0.247</v>
      </c>
      <c r="E363">
        <v>0.876</v>
      </c>
      <c r="F363">
        <v>9.0999999999999998E-2</v>
      </c>
      <c r="G363">
        <v>0.30199999999999999</v>
      </c>
      <c r="H363">
        <v>7.9000000000000001E-2</v>
      </c>
      <c r="I363">
        <v>0.16200000000000001</v>
      </c>
      <c r="J363">
        <v>4.8000000000000001E-2</v>
      </c>
      <c r="K363">
        <v>0.20300000000000001</v>
      </c>
      <c r="L363">
        <v>0.04</v>
      </c>
    </row>
    <row r="364" spans="1:12" x14ac:dyDescent="0.3">
      <c r="A364">
        <v>1990</v>
      </c>
      <c r="B364">
        <v>2</v>
      </c>
      <c r="C364">
        <v>1.8169999999999999</v>
      </c>
      <c r="D364">
        <v>0.251</v>
      </c>
      <c r="E364">
        <v>0.86499999999999999</v>
      </c>
      <c r="F364">
        <v>9.6000000000000002E-2</v>
      </c>
      <c r="G364">
        <v>0.26900000000000002</v>
      </c>
      <c r="H364">
        <v>0.08</v>
      </c>
      <c r="I364">
        <v>0.16500000000000001</v>
      </c>
      <c r="J364">
        <v>4.8000000000000001E-2</v>
      </c>
      <c r="K364">
        <v>0.20599999999999999</v>
      </c>
      <c r="L364">
        <v>0.04</v>
      </c>
    </row>
    <row r="365" spans="1:12" x14ac:dyDescent="0.3">
      <c r="A365">
        <v>1990</v>
      </c>
      <c r="B365">
        <v>3</v>
      </c>
      <c r="C365">
        <v>0.86599999999999999</v>
      </c>
      <c r="D365">
        <v>0.22</v>
      </c>
      <c r="E365">
        <v>0.71799999999999997</v>
      </c>
      <c r="F365">
        <v>9.7000000000000003E-2</v>
      </c>
      <c r="G365">
        <v>0.24299999999999999</v>
      </c>
      <c r="H365">
        <v>7.8E-2</v>
      </c>
      <c r="I365">
        <v>0.16800000000000001</v>
      </c>
      <c r="J365">
        <v>4.9000000000000002E-2</v>
      </c>
      <c r="K365">
        <v>0.20899999999999999</v>
      </c>
      <c r="L365">
        <v>0.04</v>
      </c>
    </row>
    <row r="366" spans="1:12" x14ac:dyDescent="0.3">
      <c r="A366">
        <v>1990</v>
      </c>
      <c r="B366">
        <v>4</v>
      </c>
      <c r="C366">
        <v>0.70499999999999996</v>
      </c>
      <c r="D366">
        <v>0.34</v>
      </c>
      <c r="E366">
        <v>0.65400000000000003</v>
      </c>
      <c r="F366">
        <v>0.10299999999999999</v>
      </c>
      <c r="G366">
        <v>0.22500000000000001</v>
      </c>
      <c r="H366">
        <v>7.5999999999999998E-2</v>
      </c>
      <c r="I366">
        <v>0.17699999999999999</v>
      </c>
      <c r="J366">
        <v>4.8000000000000001E-2</v>
      </c>
      <c r="K366">
        <v>0.21299999999999999</v>
      </c>
      <c r="L366">
        <v>0.04</v>
      </c>
    </row>
    <row r="367" spans="1:12" x14ac:dyDescent="0.3">
      <c r="A367">
        <v>1990</v>
      </c>
      <c r="B367">
        <v>5</v>
      </c>
      <c r="C367">
        <v>0.95799999999999996</v>
      </c>
      <c r="D367">
        <v>0.29899999999999999</v>
      </c>
      <c r="E367">
        <v>0.61399999999999999</v>
      </c>
      <c r="F367">
        <v>0.10299999999999999</v>
      </c>
      <c r="G367">
        <v>0.22500000000000001</v>
      </c>
      <c r="H367">
        <v>7.3999999999999996E-2</v>
      </c>
      <c r="I367">
        <v>0.184</v>
      </c>
      <c r="J367">
        <v>4.8000000000000001E-2</v>
      </c>
      <c r="K367">
        <v>0.216</v>
      </c>
      <c r="L367">
        <v>0.04</v>
      </c>
    </row>
    <row r="368" spans="1:12" x14ac:dyDescent="0.3">
      <c r="A368">
        <v>1990</v>
      </c>
      <c r="B368">
        <v>6</v>
      </c>
      <c r="C368">
        <v>0.55100000000000005</v>
      </c>
      <c r="D368">
        <v>0.27300000000000002</v>
      </c>
      <c r="E368">
        <v>0.65300000000000002</v>
      </c>
      <c r="F368">
        <v>0.12</v>
      </c>
      <c r="G368">
        <v>0.21099999999999999</v>
      </c>
      <c r="H368">
        <v>7.1999999999999995E-2</v>
      </c>
      <c r="I368">
        <v>0.17599999999999999</v>
      </c>
      <c r="J368">
        <v>4.8000000000000001E-2</v>
      </c>
      <c r="K368">
        <v>0.222</v>
      </c>
      <c r="L368">
        <v>4.1000000000000002E-2</v>
      </c>
    </row>
    <row r="369" spans="1:12" x14ac:dyDescent="0.3">
      <c r="A369">
        <v>1990</v>
      </c>
      <c r="B369">
        <v>7</v>
      </c>
      <c r="C369">
        <v>0.66900000000000004</v>
      </c>
      <c r="D369">
        <v>0.192</v>
      </c>
      <c r="E369">
        <v>0.63800000000000001</v>
      </c>
      <c r="F369">
        <v>0.105</v>
      </c>
      <c r="G369">
        <v>0.193</v>
      </c>
      <c r="H369">
        <v>6.8000000000000005E-2</v>
      </c>
      <c r="I369">
        <v>0.16</v>
      </c>
      <c r="J369">
        <v>4.5999999999999999E-2</v>
      </c>
      <c r="K369">
        <v>0.23</v>
      </c>
      <c r="L369">
        <v>4.1000000000000002E-2</v>
      </c>
    </row>
    <row r="370" spans="1:12" x14ac:dyDescent="0.3">
      <c r="A370">
        <v>1990</v>
      </c>
      <c r="B370">
        <v>8</v>
      </c>
      <c r="C370">
        <v>0.66800000000000004</v>
      </c>
      <c r="D370">
        <v>0.26900000000000002</v>
      </c>
      <c r="E370">
        <v>0.46100000000000002</v>
      </c>
      <c r="F370">
        <v>0.107</v>
      </c>
      <c r="G370">
        <v>0.16300000000000001</v>
      </c>
      <c r="H370">
        <v>6.8000000000000005E-2</v>
      </c>
      <c r="I370">
        <v>0.16</v>
      </c>
      <c r="J370">
        <v>4.5999999999999999E-2</v>
      </c>
      <c r="K370">
        <v>0.23200000000000001</v>
      </c>
      <c r="L370">
        <v>4.2000000000000003E-2</v>
      </c>
    </row>
    <row r="371" spans="1:12" x14ac:dyDescent="0.3">
      <c r="A371">
        <v>1990</v>
      </c>
      <c r="B371">
        <v>9</v>
      </c>
      <c r="C371">
        <v>-0.36899999999999999</v>
      </c>
      <c r="D371">
        <v>0.54300000000000004</v>
      </c>
      <c r="E371">
        <v>0.38700000000000001</v>
      </c>
      <c r="F371">
        <v>0.10199999999999999</v>
      </c>
      <c r="G371">
        <v>0.154</v>
      </c>
      <c r="H371">
        <v>6.9000000000000006E-2</v>
      </c>
      <c r="I371">
        <v>0.156</v>
      </c>
      <c r="J371">
        <v>4.5999999999999999E-2</v>
      </c>
      <c r="K371">
        <v>0.23200000000000001</v>
      </c>
      <c r="L371">
        <v>4.2000000000000003E-2</v>
      </c>
    </row>
    <row r="372" spans="1:12" x14ac:dyDescent="0.3">
      <c r="A372">
        <v>1990</v>
      </c>
      <c r="B372">
        <v>10</v>
      </c>
      <c r="C372">
        <v>0.48599999999999999</v>
      </c>
      <c r="D372">
        <v>0.18</v>
      </c>
      <c r="E372">
        <v>0.27500000000000002</v>
      </c>
      <c r="F372">
        <v>9.7000000000000003E-2</v>
      </c>
      <c r="G372">
        <v>0.154</v>
      </c>
      <c r="H372">
        <v>6.8000000000000005E-2</v>
      </c>
      <c r="I372">
        <v>0.158</v>
      </c>
      <c r="J372">
        <v>4.7E-2</v>
      </c>
      <c r="K372">
        <v>0.23100000000000001</v>
      </c>
      <c r="L372">
        <v>4.2000000000000003E-2</v>
      </c>
    </row>
    <row r="373" spans="1:12" x14ac:dyDescent="0.3">
      <c r="A373">
        <v>1990</v>
      </c>
      <c r="B373">
        <v>11</v>
      </c>
      <c r="C373">
        <v>0.61299999999999999</v>
      </c>
      <c r="D373">
        <v>0.221</v>
      </c>
      <c r="E373">
        <v>0.21199999999999999</v>
      </c>
      <c r="F373">
        <v>8.7999999999999995E-2</v>
      </c>
      <c r="G373">
        <v>0.16900000000000001</v>
      </c>
      <c r="H373">
        <v>6.5000000000000002E-2</v>
      </c>
      <c r="I373">
        <v>0.152</v>
      </c>
      <c r="J373">
        <v>4.7E-2</v>
      </c>
      <c r="K373">
        <v>0.23</v>
      </c>
      <c r="L373">
        <v>4.2999999999999997E-2</v>
      </c>
    </row>
    <row r="374" spans="1:12" x14ac:dyDescent="0.3">
      <c r="A374">
        <v>1990</v>
      </c>
      <c r="B374">
        <v>12</v>
      </c>
      <c r="C374">
        <v>0.40600000000000003</v>
      </c>
      <c r="D374">
        <v>0.39600000000000002</v>
      </c>
      <c r="E374">
        <v>0.128</v>
      </c>
      <c r="F374">
        <v>8.7999999999999995E-2</v>
      </c>
      <c r="G374">
        <v>0.17799999999999999</v>
      </c>
      <c r="H374">
        <v>6.4000000000000001E-2</v>
      </c>
      <c r="I374">
        <v>0.152</v>
      </c>
      <c r="J374">
        <v>4.7E-2</v>
      </c>
      <c r="K374">
        <v>0.23400000000000001</v>
      </c>
      <c r="L374">
        <v>4.2999999999999997E-2</v>
      </c>
    </row>
    <row r="375" spans="1:12" x14ac:dyDescent="0.3">
      <c r="A375">
        <v>1991</v>
      </c>
      <c r="B375">
        <v>1</v>
      </c>
      <c r="C375">
        <v>0.28399999999999997</v>
      </c>
      <c r="D375">
        <v>0.23100000000000001</v>
      </c>
      <c r="E375">
        <v>5.1999999999999998E-2</v>
      </c>
      <c r="F375">
        <v>0.09</v>
      </c>
      <c r="G375">
        <v>0.16500000000000001</v>
      </c>
      <c r="H375">
        <v>6.2E-2</v>
      </c>
      <c r="I375">
        <v>0.14399999999999999</v>
      </c>
      <c r="J375">
        <v>4.8000000000000001E-2</v>
      </c>
      <c r="K375">
        <v>0.22700000000000001</v>
      </c>
      <c r="L375">
        <v>4.2999999999999997E-2</v>
      </c>
    </row>
    <row r="376" spans="1:12" x14ac:dyDescent="0.3">
      <c r="A376">
        <v>1991</v>
      </c>
      <c r="B376">
        <v>2</v>
      </c>
      <c r="C376">
        <v>-0.309</v>
      </c>
      <c r="D376">
        <v>0.25900000000000001</v>
      </c>
      <c r="E376">
        <v>9.0999999999999998E-2</v>
      </c>
      <c r="F376">
        <v>8.6999999999999994E-2</v>
      </c>
      <c r="G376">
        <v>0.14699999999999999</v>
      </c>
      <c r="H376">
        <v>0.06</v>
      </c>
      <c r="I376">
        <v>0.14399999999999999</v>
      </c>
      <c r="J376">
        <v>4.8000000000000001E-2</v>
      </c>
      <c r="K376">
        <v>0.22700000000000001</v>
      </c>
      <c r="L376">
        <v>4.2000000000000003E-2</v>
      </c>
    </row>
    <row r="377" spans="1:12" x14ac:dyDescent="0.3">
      <c r="A377">
        <v>1991</v>
      </c>
      <c r="B377">
        <v>3</v>
      </c>
      <c r="C377">
        <v>-0.02</v>
      </c>
      <c r="D377">
        <v>0.19</v>
      </c>
      <c r="E377">
        <v>0.17</v>
      </c>
      <c r="F377">
        <v>6.9000000000000006E-2</v>
      </c>
      <c r="G377">
        <v>0.111</v>
      </c>
      <c r="H377">
        <v>5.6000000000000001E-2</v>
      </c>
      <c r="I377">
        <v>0.13700000000000001</v>
      </c>
      <c r="J377">
        <v>4.8000000000000001E-2</v>
      </c>
      <c r="K377">
        <v>0.223</v>
      </c>
      <c r="L377">
        <v>4.2999999999999997E-2</v>
      </c>
    </row>
    <row r="378" spans="1:12" x14ac:dyDescent="0.3">
      <c r="A378">
        <v>1991</v>
      </c>
      <c r="B378">
        <v>4</v>
      </c>
      <c r="C378">
        <v>-0.63400000000000001</v>
      </c>
      <c r="D378">
        <v>0.22500000000000001</v>
      </c>
      <c r="E378">
        <v>0.11799999999999999</v>
      </c>
      <c r="F378">
        <v>7.5999999999999998E-2</v>
      </c>
      <c r="G378">
        <v>0.104</v>
      </c>
      <c r="H378">
        <v>5.1999999999999998E-2</v>
      </c>
      <c r="I378">
        <v>0.13600000000000001</v>
      </c>
      <c r="J378">
        <v>4.7E-2</v>
      </c>
      <c r="K378">
        <v>0.22</v>
      </c>
      <c r="L378">
        <v>4.2000000000000003E-2</v>
      </c>
    </row>
    <row r="379" spans="1:12" x14ac:dyDescent="0.3">
      <c r="A379">
        <v>1991</v>
      </c>
      <c r="B379">
        <v>5</v>
      </c>
      <c r="C379">
        <v>0.19500000000000001</v>
      </c>
      <c r="D379">
        <v>0.193</v>
      </c>
      <c r="E379">
        <v>-4.2999999999999997E-2</v>
      </c>
      <c r="F379">
        <v>8.8999999999999996E-2</v>
      </c>
      <c r="G379">
        <v>6.5000000000000002E-2</v>
      </c>
      <c r="H379">
        <v>4.8000000000000001E-2</v>
      </c>
      <c r="I379">
        <v>0.13600000000000001</v>
      </c>
      <c r="J379">
        <v>4.5999999999999999E-2</v>
      </c>
      <c r="K379">
        <v>0.22500000000000001</v>
      </c>
      <c r="L379">
        <v>4.2000000000000003E-2</v>
      </c>
    </row>
    <row r="380" spans="1:12" x14ac:dyDescent="0.3">
      <c r="A380">
        <v>1991</v>
      </c>
      <c r="B380">
        <v>6</v>
      </c>
      <c r="C380">
        <v>-0.45200000000000001</v>
      </c>
      <c r="D380">
        <v>0.25800000000000001</v>
      </c>
      <c r="E380">
        <v>-0.113</v>
      </c>
      <c r="F380">
        <v>9.7000000000000003E-2</v>
      </c>
      <c r="G380">
        <v>2.9000000000000001E-2</v>
      </c>
      <c r="H380">
        <v>0.05</v>
      </c>
      <c r="I380">
        <v>0.13300000000000001</v>
      </c>
      <c r="J380">
        <v>4.7E-2</v>
      </c>
      <c r="K380">
        <v>0.22500000000000001</v>
      </c>
      <c r="L380">
        <v>4.2000000000000003E-2</v>
      </c>
    </row>
    <row r="381" spans="1:12" x14ac:dyDescent="0.3">
      <c r="A381">
        <v>1991</v>
      </c>
      <c r="B381">
        <v>7</v>
      </c>
      <c r="C381">
        <v>-0.24299999999999999</v>
      </c>
      <c r="D381">
        <v>0.159</v>
      </c>
      <c r="E381">
        <v>-0.13</v>
      </c>
      <c r="F381">
        <v>8.6999999999999994E-2</v>
      </c>
      <c r="G381">
        <v>8.9999999999999993E-3</v>
      </c>
      <c r="H381">
        <v>4.8000000000000001E-2</v>
      </c>
      <c r="I381">
        <v>0.13700000000000001</v>
      </c>
      <c r="J381">
        <v>4.8000000000000001E-2</v>
      </c>
      <c r="K381">
        <v>0.222</v>
      </c>
      <c r="L381">
        <v>4.2999999999999997E-2</v>
      </c>
    </row>
    <row r="382" spans="1:12" x14ac:dyDescent="0.3">
      <c r="A382">
        <v>1991</v>
      </c>
      <c r="B382">
        <v>8</v>
      </c>
      <c r="C382">
        <v>1.1399999999999999</v>
      </c>
      <c r="D382">
        <v>0.36599999999999999</v>
      </c>
      <c r="E382">
        <v>-0.18099999999999999</v>
      </c>
      <c r="F382">
        <v>8.1000000000000003E-2</v>
      </c>
      <c r="G382">
        <v>1.6E-2</v>
      </c>
      <c r="H382">
        <v>4.7E-2</v>
      </c>
      <c r="I382">
        <v>0.13800000000000001</v>
      </c>
      <c r="J382">
        <v>4.9000000000000002E-2</v>
      </c>
      <c r="K382">
        <v>0.23</v>
      </c>
      <c r="L382">
        <v>4.2999999999999997E-2</v>
      </c>
    </row>
    <row r="383" spans="1:12" x14ac:dyDescent="0.3">
      <c r="A383">
        <v>1991</v>
      </c>
      <c r="B383">
        <v>9</v>
      </c>
      <c r="C383">
        <v>0.57099999999999995</v>
      </c>
      <c r="D383">
        <v>0.20699999999999999</v>
      </c>
      <c r="E383">
        <v>-0.32800000000000001</v>
      </c>
      <c r="F383">
        <v>0.10299999999999999</v>
      </c>
      <c r="G383">
        <v>-1.2E-2</v>
      </c>
      <c r="H383">
        <v>4.8000000000000001E-2</v>
      </c>
      <c r="I383">
        <v>0.15</v>
      </c>
      <c r="J383">
        <v>0.05</v>
      </c>
      <c r="K383">
        <v>0.23599999999999999</v>
      </c>
      <c r="L383">
        <v>4.3999999999999997E-2</v>
      </c>
    </row>
    <row r="384" spans="1:12" x14ac:dyDescent="0.3">
      <c r="A384">
        <v>1991</v>
      </c>
      <c r="B384">
        <v>10</v>
      </c>
      <c r="C384">
        <v>-0.13200000000000001</v>
      </c>
      <c r="D384">
        <v>0.21299999999999999</v>
      </c>
      <c r="E384">
        <v>-0.44500000000000001</v>
      </c>
      <c r="F384">
        <v>0.126</v>
      </c>
      <c r="G384">
        <v>-1.4E-2</v>
      </c>
      <c r="H384">
        <v>4.7E-2</v>
      </c>
      <c r="I384">
        <v>0.14899999999999999</v>
      </c>
      <c r="J384">
        <v>4.9000000000000002E-2</v>
      </c>
      <c r="K384">
        <v>0.24299999999999999</v>
      </c>
      <c r="L384">
        <v>4.4999999999999998E-2</v>
      </c>
    </row>
    <row r="385" spans="1:12" x14ac:dyDescent="0.3">
      <c r="A385">
        <v>1991</v>
      </c>
      <c r="B385">
        <v>11</v>
      </c>
      <c r="C385">
        <v>-1.3260000000000001</v>
      </c>
      <c r="D385">
        <v>0.155</v>
      </c>
      <c r="E385">
        <v>-0.57999999999999996</v>
      </c>
      <c r="F385">
        <v>0.109</v>
      </c>
      <c r="G385">
        <v>-1.4E-2</v>
      </c>
      <c r="H385">
        <v>5.0999999999999997E-2</v>
      </c>
      <c r="I385">
        <v>0.14099999999999999</v>
      </c>
      <c r="J385">
        <v>4.8000000000000001E-2</v>
      </c>
      <c r="K385">
        <v>0.24299999999999999</v>
      </c>
      <c r="L385">
        <v>4.4999999999999998E-2</v>
      </c>
    </row>
    <row r="386" spans="1:12" x14ac:dyDescent="0.3">
      <c r="A386">
        <v>1991</v>
      </c>
      <c r="B386">
        <v>12</v>
      </c>
      <c r="C386">
        <v>-0.435</v>
      </c>
      <c r="D386">
        <v>0.224</v>
      </c>
      <c r="E386">
        <v>-0.59299999999999997</v>
      </c>
      <c r="F386">
        <v>0.112</v>
      </c>
      <c r="G386">
        <v>-3.1E-2</v>
      </c>
      <c r="H386">
        <v>5.0999999999999997E-2</v>
      </c>
      <c r="I386">
        <v>0.13300000000000001</v>
      </c>
      <c r="J386">
        <v>4.7E-2</v>
      </c>
      <c r="K386">
        <v>0.24299999999999999</v>
      </c>
      <c r="L386">
        <v>4.4999999999999998E-2</v>
      </c>
    </row>
    <row r="387" spans="1:12" x14ac:dyDescent="0.3">
      <c r="A387">
        <v>1992</v>
      </c>
      <c r="B387">
        <v>1</v>
      </c>
      <c r="C387">
        <v>8.1000000000000003E-2</v>
      </c>
      <c r="D387">
        <v>0.14099999999999999</v>
      </c>
      <c r="E387">
        <v>-0.51300000000000001</v>
      </c>
      <c r="F387">
        <v>0.108</v>
      </c>
      <c r="G387">
        <v>-2.7E-2</v>
      </c>
      <c r="H387">
        <v>5.1999999999999998E-2</v>
      </c>
      <c r="I387">
        <v>0.11600000000000001</v>
      </c>
      <c r="J387">
        <v>4.7E-2</v>
      </c>
      <c r="K387">
        <v>0.24399999999999999</v>
      </c>
      <c r="L387">
        <v>4.5999999999999999E-2</v>
      </c>
    </row>
    <row r="388" spans="1:12" x14ac:dyDescent="0.3">
      <c r="A388">
        <v>1992</v>
      </c>
      <c r="B388">
        <v>2</v>
      </c>
      <c r="C388">
        <v>-0.91700000000000004</v>
      </c>
      <c r="D388">
        <v>0.17499999999999999</v>
      </c>
      <c r="E388">
        <v>-0.66600000000000004</v>
      </c>
      <c r="F388">
        <v>0.11700000000000001</v>
      </c>
      <c r="G388">
        <v>-0.03</v>
      </c>
      <c r="H388">
        <v>5.3999999999999999E-2</v>
      </c>
      <c r="I388">
        <v>0.124</v>
      </c>
      <c r="J388">
        <v>4.5999999999999999E-2</v>
      </c>
      <c r="K388">
        <v>0.23899999999999999</v>
      </c>
      <c r="L388">
        <v>4.7E-2</v>
      </c>
    </row>
    <row r="389" spans="1:12" x14ac:dyDescent="0.3">
      <c r="A389">
        <v>1992</v>
      </c>
      <c r="B389">
        <v>3</v>
      </c>
      <c r="C389">
        <v>-1.7889999999999999</v>
      </c>
      <c r="D389">
        <v>0.26</v>
      </c>
      <c r="E389">
        <v>-0.82199999999999995</v>
      </c>
      <c r="F389">
        <v>0.11799999999999999</v>
      </c>
      <c r="G389">
        <v>-6.6000000000000003E-2</v>
      </c>
      <c r="H389">
        <v>5.6000000000000001E-2</v>
      </c>
      <c r="I389">
        <v>0.125</v>
      </c>
      <c r="J389">
        <v>4.8000000000000001E-2</v>
      </c>
      <c r="K389">
        <v>0.24099999999999999</v>
      </c>
      <c r="L389">
        <v>4.7E-2</v>
      </c>
    </row>
    <row r="390" spans="1:12" x14ac:dyDescent="0.3">
      <c r="A390">
        <v>1992</v>
      </c>
      <c r="B390">
        <v>4</v>
      </c>
      <c r="C390">
        <v>-2.028</v>
      </c>
      <c r="D390">
        <v>0.23699999999999999</v>
      </c>
      <c r="E390">
        <v>-0.87</v>
      </c>
      <c r="F390">
        <v>0.104</v>
      </c>
      <c r="G390">
        <v>-0.1</v>
      </c>
      <c r="H390">
        <v>5.7000000000000002E-2</v>
      </c>
      <c r="I390">
        <v>0.12</v>
      </c>
      <c r="J390">
        <v>4.8000000000000001E-2</v>
      </c>
      <c r="K390">
        <v>0.246</v>
      </c>
      <c r="L390">
        <v>4.7E-2</v>
      </c>
    </row>
    <row r="391" spans="1:12" x14ac:dyDescent="0.3">
      <c r="A391">
        <v>1992</v>
      </c>
      <c r="B391">
        <v>5</v>
      </c>
      <c r="C391">
        <v>-1.429</v>
      </c>
      <c r="D391">
        <v>0.17599999999999999</v>
      </c>
      <c r="E391">
        <v>-0.69799999999999995</v>
      </c>
      <c r="F391">
        <v>0.10100000000000001</v>
      </c>
      <c r="G391">
        <v>-0.121</v>
      </c>
      <c r="H391">
        <v>5.6000000000000001E-2</v>
      </c>
      <c r="I391">
        <v>0.124</v>
      </c>
      <c r="J391">
        <v>4.7E-2</v>
      </c>
      <c r="K391">
        <v>0.25</v>
      </c>
      <c r="L391">
        <v>4.7E-2</v>
      </c>
    </row>
    <row r="392" spans="1:12" x14ac:dyDescent="0.3">
      <c r="A392">
        <v>1992</v>
      </c>
      <c r="B392">
        <v>6</v>
      </c>
      <c r="C392">
        <v>-0.61299999999999999</v>
      </c>
      <c r="D392">
        <v>0.29799999999999999</v>
      </c>
      <c r="E392">
        <v>-0.70899999999999996</v>
      </c>
      <c r="F392">
        <v>8.6999999999999994E-2</v>
      </c>
      <c r="G392">
        <v>-0.12</v>
      </c>
      <c r="H392">
        <v>5.6000000000000001E-2</v>
      </c>
      <c r="I392">
        <v>0.122</v>
      </c>
      <c r="J392">
        <v>4.9000000000000002E-2</v>
      </c>
      <c r="K392">
        <v>0.26100000000000001</v>
      </c>
      <c r="L392">
        <v>4.8000000000000001E-2</v>
      </c>
    </row>
    <row r="393" spans="1:12" x14ac:dyDescent="0.3">
      <c r="A393">
        <v>1992</v>
      </c>
      <c r="B393">
        <v>7</v>
      </c>
      <c r="C393">
        <v>0.71599999999999997</v>
      </c>
      <c r="D393">
        <v>0.17499999999999999</v>
      </c>
      <c r="E393">
        <v>-0.79300000000000004</v>
      </c>
      <c r="F393">
        <v>7.6999999999999999E-2</v>
      </c>
      <c r="G393">
        <v>-0.125</v>
      </c>
      <c r="H393">
        <v>5.5E-2</v>
      </c>
      <c r="I393">
        <v>0.11799999999999999</v>
      </c>
      <c r="J393">
        <v>5.0999999999999997E-2</v>
      </c>
      <c r="K393">
        <v>0.26600000000000001</v>
      </c>
      <c r="L393">
        <v>4.8000000000000001E-2</v>
      </c>
    </row>
    <row r="394" spans="1:12" x14ac:dyDescent="0.3">
      <c r="A394">
        <v>1992</v>
      </c>
      <c r="B394">
        <v>8</v>
      </c>
      <c r="C394">
        <v>-0.69399999999999995</v>
      </c>
      <c r="D394">
        <v>0.26800000000000002</v>
      </c>
      <c r="E394">
        <v>-0.81499999999999995</v>
      </c>
      <c r="F394">
        <v>7.5999999999999998E-2</v>
      </c>
      <c r="G394">
        <v>-0.14699999999999999</v>
      </c>
      <c r="H394">
        <v>5.3999999999999999E-2</v>
      </c>
      <c r="I394">
        <v>0.109</v>
      </c>
      <c r="J394">
        <v>5.0999999999999997E-2</v>
      </c>
      <c r="K394">
        <v>0.26900000000000002</v>
      </c>
      <c r="L394">
        <v>4.8000000000000001E-2</v>
      </c>
    </row>
    <row r="395" spans="1:12" x14ac:dyDescent="0.3">
      <c r="A395">
        <v>1992</v>
      </c>
      <c r="B395">
        <v>9</v>
      </c>
      <c r="C395">
        <v>-1.2949999999999999</v>
      </c>
      <c r="D395">
        <v>0.23100000000000001</v>
      </c>
      <c r="E395">
        <v>-0.78800000000000003</v>
      </c>
      <c r="F395">
        <v>8.6999999999999994E-2</v>
      </c>
      <c r="G395">
        <v>-0.16</v>
      </c>
      <c r="H395">
        <v>5.6000000000000001E-2</v>
      </c>
      <c r="I395">
        <v>0.10299999999999999</v>
      </c>
      <c r="J395">
        <v>0.05</v>
      </c>
      <c r="K395">
        <v>0.27400000000000002</v>
      </c>
      <c r="L395">
        <v>4.8000000000000001E-2</v>
      </c>
    </row>
    <row r="396" spans="1:12" x14ac:dyDescent="0.3">
      <c r="A396">
        <v>1992</v>
      </c>
      <c r="B396">
        <v>10</v>
      </c>
      <c r="C396">
        <v>-0.71099999999999997</v>
      </c>
      <c r="D396">
        <v>0.28199999999999997</v>
      </c>
      <c r="E396">
        <v>-0.70699999999999996</v>
      </c>
      <c r="F396">
        <v>8.6999999999999994E-2</v>
      </c>
      <c r="G396">
        <v>-0.151</v>
      </c>
      <c r="H396">
        <v>5.6000000000000001E-2</v>
      </c>
      <c r="I396">
        <v>0.10299999999999999</v>
      </c>
      <c r="J396">
        <v>0.05</v>
      </c>
      <c r="K396">
        <v>0.27500000000000002</v>
      </c>
      <c r="L396">
        <v>4.9000000000000002E-2</v>
      </c>
    </row>
    <row r="397" spans="1:12" x14ac:dyDescent="0.3">
      <c r="A397">
        <v>1992</v>
      </c>
      <c r="B397">
        <v>11</v>
      </c>
      <c r="C397">
        <v>0.73799999999999999</v>
      </c>
      <c r="D397">
        <v>0.19700000000000001</v>
      </c>
      <c r="E397">
        <v>-0.54900000000000004</v>
      </c>
      <c r="F397">
        <v>8.5000000000000006E-2</v>
      </c>
      <c r="G397">
        <v>-0.152</v>
      </c>
      <c r="H397">
        <v>5.6000000000000001E-2</v>
      </c>
      <c r="I397">
        <v>9.8000000000000004E-2</v>
      </c>
      <c r="J397">
        <v>4.9000000000000002E-2</v>
      </c>
      <c r="K397">
        <v>0.27</v>
      </c>
      <c r="L397">
        <v>4.9000000000000002E-2</v>
      </c>
    </row>
    <row r="398" spans="1:12" x14ac:dyDescent="0.3">
      <c r="A398">
        <v>1992</v>
      </c>
      <c r="B398">
        <v>12</v>
      </c>
      <c r="C398">
        <v>-0.56299999999999994</v>
      </c>
      <c r="D398">
        <v>0.42099999999999999</v>
      </c>
      <c r="E398">
        <v>-0.376</v>
      </c>
      <c r="F398">
        <v>8.5999999999999993E-2</v>
      </c>
      <c r="G398">
        <v>-0.158</v>
      </c>
      <c r="H398">
        <v>5.7000000000000002E-2</v>
      </c>
      <c r="I398">
        <v>9.4E-2</v>
      </c>
      <c r="J398">
        <v>4.9000000000000002E-2</v>
      </c>
      <c r="K398">
        <v>0.27700000000000002</v>
      </c>
      <c r="L398">
        <v>4.9000000000000002E-2</v>
      </c>
    </row>
    <row r="399" spans="1:12" x14ac:dyDescent="0.3">
      <c r="A399">
        <v>1993</v>
      </c>
      <c r="B399">
        <v>1</v>
      </c>
      <c r="C399">
        <v>-0.93100000000000005</v>
      </c>
      <c r="D399">
        <v>0.217</v>
      </c>
      <c r="E399">
        <v>-0.39100000000000001</v>
      </c>
      <c r="F399">
        <v>8.5999999999999993E-2</v>
      </c>
      <c r="G399">
        <v>-0.18099999999999999</v>
      </c>
      <c r="H399">
        <v>5.6000000000000001E-2</v>
      </c>
      <c r="I399">
        <v>9.9000000000000005E-2</v>
      </c>
      <c r="J399">
        <v>4.8000000000000001E-2</v>
      </c>
      <c r="K399">
        <v>0.28100000000000003</v>
      </c>
      <c r="L399">
        <v>4.8000000000000001E-2</v>
      </c>
    </row>
    <row r="400" spans="1:12" x14ac:dyDescent="0.3">
      <c r="A400">
        <v>1993</v>
      </c>
      <c r="B400">
        <v>2</v>
      </c>
      <c r="C400">
        <v>-1.1779999999999999</v>
      </c>
      <c r="D400">
        <v>0.17</v>
      </c>
      <c r="E400">
        <v>-0.36899999999999999</v>
      </c>
      <c r="F400">
        <v>9.8000000000000004E-2</v>
      </c>
      <c r="G400">
        <v>-0.19500000000000001</v>
      </c>
      <c r="H400">
        <v>5.8000000000000003E-2</v>
      </c>
      <c r="I400">
        <v>0.113</v>
      </c>
      <c r="J400">
        <v>4.9000000000000002E-2</v>
      </c>
      <c r="K400">
        <v>0.28399999999999997</v>
      </c>
      <c r="L400">
        <v>4.8000000000000001E-2</v>
      </c>
    </row>
    <row r="401" spans="1:12" x14ac:dyDescent="0.3">
      <c r="A401">
        <v>1993</v>
      </c>
      <c r="B401">
        <v>3</v>
      </c>
      <c r="C401">
        <v>-1.464</v>
      </c>
      <c r="D401">
        <v>0.15</v>
      </c>
      <c r="E401">
        <v>-0.32500000000000001</v>
      </c>
      <c r="F401">
        <v>9.8000000000000004E-2</v>
      </c>
      <c r="G401">
        <v>-0.187</v>
      </c>
      <c r="H401">
        <v>5.6000000000000001E-2</v>
      </c>
      <c r="I401">
        <v>0.13200000000000001</v>
      </c>
      <c r="J401">
        <v>4.9000000000000002E-2</v>
      </c>
      <c r="K401">
        <v>0.28999999999999998</v>
      </c>
      <c r="L401">
        <v>4.8000000000000001E-2</v>
      </c>
    </row>
    <row r="402" spans="1:12" x14ac:dyDescent="0.3">
      <c r="A402">
        <v>1993</v>
      </c>
      <c r="B402">
        <v>4</v>
      </c>
      <c r="C402">
        <v>-1.0549999999999999</v>
      </c>
      <c r="D402">
        <v>0.129</v>
      </c>
      <c r="E402">
        <v>-0.221</v>
      </c>
      <c r="F402">
        <v>8.2000000000000003E-2</v>
      </c>
      <c r="G402">
        <v>-0.2</v>
      </c>
      <c r="H402">
        <v>5.8999999999999997E-2</v>
      </c>
      <c r="I402">
        <v>0.14499999999999999</v>
      </c>
      <c r="J402">
        <v>0.05</v>
      </c>
      <c r="K402">
        <v>0.29099999999999998</v>
      </c>
      <c r="L402">
        <v>4.8000000000000001E-2</v>
      </c>
    </row>
    <row r="403" spans="1:12" x14ac:dyDescent="0.3">
      <c r="A403">
        <v>1993</v>
      </c>
      <c r="B403">
        <v>5</v>
      </c>
      <c r="C403">
        <v>0.45800000000000002</v>
      </c>
      <c r="D403">
        <v>0.188</v>
      </c>
      <c r="E403">
        <v>-0.38100000000000001</v>
      </c>
      <c r="F403">
        <v>8.5999999999999993E-2</v>
      </c>
      <c r="G403">
        <v>-0.218</v>
      </c>
      <c r="H403">
        <v>0.06</v>
      </c>
      <c r="I403">
        <v>0.158</v>
      </c>
      <c r="J403">
        <v>0.05</v>
      </c>
      <c r="K403">
        <v>0.29599999999999999</v>
      </c>
      <c r="L403">
        <v>4.8000000000000001E-2</v>
      </c>
    </row>
    <row r="404" spans="1:12" x14ac:dyDescent="0.3">
      <c r="A404">
        <v>1993</v>
      </c>
      <c r="B404">
        <v>6</v>
      </c>
      <c r="C404">
        <v>1.462</v>
      </c>
      <c r="D404">
        <v>0.34</v>
      </c>
      <c r="E404">
        <v>-0.38600000000000001</v>
      </c>
      <c r="F404">
        <v>8.5999999999999993E-2</v>
      </c>
      <c r="G404">
        <v>-0.20599999999999999</v>
      </c>
      <c r="H404">
        <v>0.06</v>
      </c>
      <c r="I404">
        <v>0.159</v>
      </c>
      <c r="J404">
        <v>0.05</v>
      </c>
      <c r="K404">
        <v>0.30599999999999999</v>
      </c>
      <c r="L404">
        <v>4.8000000000000001E-2</v>
      </c>
    </row>
    <row r="405" spans="1:12" x14ac:dyDescent="0.3">
      <c r="A405">
        <v>1993</v>
      </c>
      <c r="B405">
        <v>7</v>
      </c>
      <c r="C405">
        <v>0.54500000000000004</v>
      </c>
      <c r="D405">
        <v>0.32500000000000001</v>
      </c>
      <c r="E405">
        <v>-0.26300000000000001</v>
      </c>
      <c r="F405">
        <v>0.09</v>
      </c>
      <c r="G405">
        <v>-0.19600000000000001</v>
      </c>
      <c r="H405">
        <v>5.8000000000000003E-2</v>
      </c>
      <c r="I405">
        <v>0.16500000000000001</v>
      </c>
      <c r="J405">
        <v>4.9000000000000002E-2</v>
      </c>
      <c r="K405">
        <v>0.308</v>
      </c>
      <c r="L405">
        <v>4.8000000000000001E-2</v>
      </c>
    </row>
    <row r="406" spans="1:12" x14ac:dyDescent="0.3">
      <c r="A406">
        <v>1993</v>
      </c>
      <c r="B406">
        <v>8</v>
      </c>
      <c r="C406">
        <v>-0.438</v>
      </c>
      <c r="D406">
        <v>0.3</v>
      </c>
      <c r="E406">
        <v>-0.11899999999999999</v>
      </c>
      <c r="F406">
        <v>8.5000000000000006E-2</v>
      </c>
      <c r="G406">
        <v>-0.186</v>
      </c>
      <c r="H406">
        <v>5.6000000000000001E-2</v>
      </c>
      <c r="I406">
        <v>0.16200000000000001</v>
      </c>
      <c r="J406">
        <v>4.9000000000000002E-2</v>
      </c>
      <c r="K406">
        <v>0.309</v>
      </c>
      <c r="L406">
        <v>4.8000000000000001E-2</v>
      </c>
    </row>
    <row r="407" spans="1:12" x14ac:dyDescent="0.3">
      <c r="A407">
        <v>1993</v>
      </c>
      <c r="B407">
        <v>9</v>
      </c>
      <c r="C407">
        <v>-0.76</v>
      </c>
      <c r="D407">
        <v>0.246</v>
      </c>
      <c r="E407">
        <v>-9.1999999999999998E-2</v>
      </c>
      <c r="F407">
        <v>9.2999999999999999E-2</v>
      </c>
      <c r="G407">
        <v>-0.2</v>
      </c>
      <c r="H407">
        <v>5.7000000000000002E-2</v>
      </c>
      <c r="I407">
        <v>0.158</v>
      </c>
      <c r="J407">
        <v>4.8000000000000001E-2</v>
      </c>
      <c r="K407">
        <v>0.309</v>
      </c>
      <c r="L407">
        <v>4.9000000000000002E-2</v>
      </c>
    </row>
    <row r="408" spans="1:12" x14ac:dyDescent="0.3">
      <c r="A408">
        <v>1993</v>
      </c>
      <c r="B408">
        <v>10</v>
      </c>
      <c r="C408">
        <v>0.52900000000000003</v>
      </c>
      <c r="D408">
        <v>0.19500000000000001</v>
      </c>
      <c r="E408">
        <v>1.2E-2</v>
      </c>
      <c r="F408">
        <v>9.2999999999999999E-2</v>
      </c>
      <c r="G408">
        <v>-0.17599999999999999</v>
      </c>
      <c r="H408">
        <v>5.6000000000000001E-2</v>
      </c>
      <c r="I408">
        <v>0.16</v>
      </c>
      <c r="J408">
        <v>4.8000000000000001E-2</v>
      </c>
      <c r="K408">
        <v>0.30499999999999999</v>
      </c>
      <c r="L408">
        <v>4.9000000000000002E-2</v>
      </c>
    </row>
    <row r="409" spans="1:12" x14ac:dyDescent="0.3">
      <c r="A409">
        <v>1993</v>
      </c>
      <c r="B409">
        <v>11</v>
      </c>
      <c r="C409">
        <v>-1.177</v>
      </c>
      <c r="D409">
        <v>0.28499999999999998</v>
      </c>
      <c r="E409">
        <v>2.3E-2</v>
      </c>
      <c r="F409">
        <v>9.7000000000000003E-2</v>
      </c>
      <c r="G409">
        <v>-0.17599999999999999</v>
      </c>
      <c r="H409">
        <v>5.7000000000000002E-2</v>
      </c>
      <c r="I409">
        <v>0.153</v>
      </c>
      <c r="J409">
        <v>4.7E-2</v>
      </c>
      <c r="K409">
        <v>0.30299999999999999</v>
      </c>
      <c r="L409">
        <v>4.8000000000000001E-2</v>
      </c>
    </row>
    <row r="410" spans="1:12" x14ac:dyDescent="0.3">
      <c r="A410">
        <v>1993</v>
      </c>
      <c r="B410">
        <v>12</v>
      </c>
      <c r="C410">
        <v>-0.627</v>
      </c>
      <c r="D410">
        <v>0.38400000000000001</v>
      </c>
      <c r="E410">
        <v>-0.12</v>
      </c>
      <c r="F410">
        <v>0.10199999999999999</v>
      </c>
      <c r="G410">
        <v>-0.17399999999999999</v>
      </c>
      <c r="H410">
        <v>5.8999999999999997E-2</v>
      </c>
      <c r="I410">
        <v>0.14699999999999999</v>
      </c>
      <c r="J410">
        <v>4.8000000000000001E-2</v>
      </c>
      <c r="K410">
        <v>0.309</v>
      </c>
      <c r="L410">
        <v>4.8000000000000001E-2</v>
      </c>
    </row>
    <row r="411" spans="1:12" x14ac:dyDescent="0.3">
      <c r="A411">
        <v>1994</v>
      </c>
      <c r="B411">
        <v>1</v>
      </c>
      <c r="C411">
        <v>0.54900000000000004</v>
      </c>
      <c r="D411">
        <v>0.39600000000000002</v>
      </c>
      <c r="E411">
        <v>-0.157</v>
      </c>
      <c r="F411">
        <v>9.8000000000000004E-2</v>
      </c>
      <c r="G411">
        <v>-0.16800000000000001</v>
      </c>
      <c r="H411">
        <v>6.0999999999999999E-2</v>
      </c>
      <c r="I411">
        <v>0.14699999999999999</v>
      </c>
      <c r="J411">
        <v>4.8000000000000001E-2</v>
      </c>
      <c r="K411">
        <v>0.32</v>
      </c>
      <c r="L411">
        <v>4.8000000000000001E-2</v>
      </c>
    </row>
    <row r="412" spans="1:12" x14ac:dyDescent="0.3">
      <c r="A412">
        <v>1994</v>
      </c>
      <c r="B412">
        <v>2</v>
      </c>
      <c r="C412">
        <v>0.54500000000000004</v>
      </c>
      <c r="D412">
        <v>0.23499999999999999</v>
      </c>
      <c r="E412">
        <v>-6.9000000000000006E-2</v>
      </c>
      <c r="F412">
        <v>7.4999999999999997E-2</v>
      </c>
      <c r="G412">
        <v>-0.192</v>
      </c>
      <c r="H412">
        <v>6.3E-2</v>
      </c>
      <c r="I412">
        <v>0.156</v>
      </c>
      <c r="J412">
        <v>0.05</v>
      </c>
      <c r="K412">
        <v>0.316</v>
      </c>
      <c r="L412">
        <v>4.8000000000000001E-2</v>
      </c>
    </row>
    <row r="413" spans="1:12" x14ac:dyDescent="0.3">
      <c r="A413">
        <v>1994</v>
      </c>
      <c r="B413">
        <v>3</v>
      </c>
      <c r="C413">
        <v>-1.1299999999999999</v>
      </c>
      <c r="D413">
        <v>0.223</v>
      </c>
      <c r="E413">
        <v>-7.0999999999999994E-2</v>
      </c>
      <c r="F413">
        <v>7.5999999999999998E-2</v>
      </c>
      <c r="G413">
        <v>-0.18</v>
      </c>
      <c r="H413">
        <v>6.2E-2</v>
      </c>
      <c r="I413">
        <v>0.16600000000000001</v>
      </c>
      <c r="J413">
        <v>5.0999999999999997E-2</v>
      </c>
      <c r="K413">
        <v>0.309</v>
      </c>
      <c r="L413">
        <v>4.9000000000000002E-2</v>
      </c>
    </row>
    <row r="414" spans="1:12" x14ac:dyDescent="0.3">
      <c r="A414">
        <v>1994</v>
      </c>
      <c r="B414">
        <v>4</v>
      </c>
      <c r="C414">
        <v>0.185</v>
      </c>
      <c r="D414">
        <v>0.23499999999999999</v>
      </c>
      <c r="E414">
        <v>-0.182</v>
      </c>
      <c r="F414">
        <v>7.9000000000000001E-2</v>
      </c>
      <c r="G414">
        <v>-0.16800000000000001</v>
      </c>
      <c r="H414">
        <v>6.4000000000000001E-2</v>
      </c>
      <c r="I414">
        <v>0.16700000000000001</v>
      </c>
      <c r="J414">
        <v>5.0999999999999997E-2</v>
      </c>
      <c r="K414">
        <v>0.30399999999999999</v>
      </c>
      <c r="L414">
        <v>4.9000000000000002E-2</v>
      </c>
    </row>
    <row r="415" spans="1:12" x14ac:dyDescent="0.3">
      <c r="A415">
        <v>1994</v>
      </c>
      <c r="B415">
        <v>5</v>
      </c>
      <c r="C415">
        <v>0.59399999999999997</v>
      </c>
      <c r="D415">
        <v>0.26600000000000001</v>
      </c>
      <c r="E415">
        <v>-9.6000000000000002E-2</v>
      </c>
      <c r="F415">
        <v>0.08</v>
      </c>
      <c r="G415">
        <v>-0.159</v>
      </c>
      <c r="H415">
        <v>6.5000000000000002E-2</v>
      </c>
      <c r="I415">
        <v>0.17899999999999999</v>
      </c>
      <c r="J415">
        <v>5.2999999999999999E-2</v>
      </c>
      <c r="K415">
        <v>0.311</v>
      </c>
      <c r="L415">
        <v>4.9000000000000002E-2</v>
      </c>
    </row>
    <row r="416" spans="1:12" x14ac:dyDescent="0.3">
      <c r="A416">
        <v>1994</v>
      </c>
      <c r="B416">
        <v>6</v>
      </c>
      <c r="C416">
        <v>-0.251</v>
      </c>
      <c r="D416">
        <v>0.34200000000000003</v>
      </c>
      <c r="E416">
        <v>-4.3999999999999997E-2</v>
      </c>
      <c r="F416">
        <v>8.5999999999999993E-2</v>
      </c>
      <c r="G416">
        <v>-0.16</v>
      </c>
      <c r="H416">
        <v>6.6000000000000003E-2</v>
      </c>
      <c r="I416">
        <v>0.18099999999999999</v>
      </c>
      <c r="J416">
        <v>5.3999999999999999E-2</v>
      </c>
      <c r="K416">
        <v>0.313</v>
      </c>
      <c r="L416">
        <v>4.9000000000000002E-2</v>
      </c>
    </row>
    <row r="417" spans="1:12" x14ac:dyDescent="0.3">
      <c r="A417">
        <v>1994</v>
      </c>
      <c r="B417">
        <v>7</v>
      </c>
      <c r="C417">
        <v>9.8000000000000004E-2</v>
      </c>
      <c r="D417">
        <v>0.28199999999999997</v>
      </c>
      <c r="E417">
        <v>-7.3999999999999996E-2</v>
      </c>
      <c r="F417">
        <v>9.0999999999999998E-2</v>
      </c>
      <c r="G417">
        <v>-0.17699999999999999</v>
      </c>
      <c r="H417">
        <v>6.6000000000000003E-2</v>
      </c>
      <c r="I417">
        <v>0.191</v>
      </c>
      <c r="J417">
        <v>5.5E-2</v>
      </c>
      <c r="K417">
        <v>0.308</v>
      </c>
      <c r="L417">
        <v>4.9000000000000002E-2</v>
      </c>
    </row>
    <row r="418" spans="1:12" x14ac:dyDescent="0.3">
      <c r="A418">
        <v>1994</v>
      </c>
      <c r="B418">
        <v>8</v>
      </c>
      <c r="C418">
        <v>0.61899999999999999</v>
      </c>
      <c r="D418">
        <v>0.29499999999999998</v>
      </c>
      <c r="E418">
        <v>-7.9000000000000001E-2</v>
      </c>
      <c r="F418">
        <v>9.8000000000000004E-2</v>
      </c>
      <c r="G418">
        <v>-0.156</v>
      </c>
      <c r="H418">
        <v>6.5000000000000002E-2</v>
      </c>
      <c r="I418">
        <v>0.187</v>
      </c>
      <c r="J418">
        <v>5.6000000000000001E-2</v>
      </c>
      <c r="K418">
        <v>0.3</v>
      </c>
      <c r="L418">
        <v>0.05</v>
      </c>
    </row>
    <row r="419" spans="1:12" x14ac:dyDescent="0.3">
      <c r="A419">
        <v>1994</v>
      </c>
      <c r="B419">
        <v>9</v>
      </c>
      <c r="C419">
        <v>-0.78800000000000003</v>
      </c>
      <c r="D419">
        <v>0.223</v>
      </c>
      <c r="E419">
        <v>2.1999999999999999E-2</v>
      </c>
      <c r="F419">
        <v>0.10299999999999999</v>
      </c>
      <c r="G419">
        <v>-0.13800000000000001</v>
      </c>
      <c r="H419">
        <v>6.7000000000000004E-2</v>
      </c>
      <c r="I419">
        <v>0.183</v>
      </c>
      <c r="J419">
        <v>5.7000000000000002E-2</v>
      </c>
      <c r="K419">
        <v>0.29799999999999999</v>
      </c>
      <c r="L419">
        <v>0.05</v>
      </c>
    </row>
    <row r="420" spans="1:12" x14ac:dyDescent="0.3">
      <c r="A420">
        <v>1994</v>
      </c>
      <c r="B420">
        <v>10</v>
      </c>
      <c r="C420">
        <v>-0.79900000000000004</v>
      </c>
      <c r="D420">
        <v>0.219</v>
      </c>
      <c r="E420">
        <v>0.111</v>
      </c>
      <c r="F420">
        <v>9.8000000000000004E-2</v>
      </c>
      <c r="G420">
        <v>-0.114</v>
      </c>
      <c r="H420">
        <v>6.6000000000000003E-2</v>
      </c>
      <c r="I420">
        <v>0.184</v>
      </c>
      <c r="J420">
        <v>0.06</v>
      </c>
      <c r="K420">
        <v>0.29899999999999999</v>
      </c>
      <c r="L420">
        <v>0.05</v>
      </c>
    </row>
    <row r="421" spans="1:12" x14ac:dyDescent="0.3">
      <c r="A421">
        <v>1994</v>
      </c>
      <c r="B421">
        <v>11</v>
      </c>
      <c r="C421">
        <v>-0.15</v>
      </c>
      <c r="D421">
        <v>0.33400000000000002</v>
      </c>
      <c r="E421">
        <v>0.13300000000000001</v>
      </c>
      <c r="F421">
        <v>9.1999999999999998E-2</v>
      </c>
      <c r="G421">
        <v>-7.0000000000000007E-2</v>
      </c>
      <c r="H421">
        <v>6.6000000000000003E-2</v>
      </c>
      <c r="I421">
        <v>0.18099999999999999</v>
      </c>
      <c r="J421">
        <v>0.06</v>
      </c>
      <c r="K421">
        <v>0.29699999999999999</v>
      </c>
      <c r="L421">
        <v>4.9000000000000002E-2</v>
      </c>
    </row>
    <row r="422" spans="1:12" x14ac:dyDescent="0.3">
      <c r="A422">
        <v>1994</v>
      </c>
      <c r="B422">
        <v>12</v>
      </c>
      <c r="C422">
        <v>-5.0000000000000001E-3</v>
      </c>
      <c r="D422">
        <v>0.24199999999999999</v>
      </c>
      <c r="E422">
        <v>0.17199999999999999</v>
      </c>
      <c r="F422">
        <v>8.7999999999999995E-2</v>
      </c>
      <c r="G422">
        <v>-5.2999999999999999E-2</v>
      </c>
      <c r="H422">
        <v>6.6000000000000003E-2</v>
      </c>
      <c r="I422">
        <v>0.17799999999999999</v>
      </c>
      <c r="J422">
        <v>0.06</v>
      </c>
      <c r="K422">
        <v>0.28299999999999997</v>
      </c>
      <c r="L422">
        <v>0.05</v>
      </c>
    </row>
    <row r="423" spans="1:12" x14ac:dyDescent="0.3">
      <c r="A423">
        <v>1995</v>
      </c>
      <c r="B423">
        <v>1</v>
      </c>
      <c r="C423">
        <v>0.19</v>
      </c>
      <c r="D423">
        <v>0.246</v>
      </c>
      <c r="E423">
        <v>0.10199999999999999</v>
      </c>
      <c r="F423">
        <v>8.8999999999999996E-2</v>
      </c>
      <c r="G423">
        <v>-6.6000000000000003E-2</v>
      </c>
      <c r="H423">
        <v>6.6000000000000003E-2</v>
      </c>
      <c r="I423">
        <v>0.17199999999999999</v>
      </c>
      <c r="J423">
        <v>0.06</v>
      </c>
      <c r="K423">
        <v>0.27900000000000003</v>
      </c>
      <c r="L423">
        <v>4.9000000000000002E-2</v>
      </c>
    </row>
    <row r="424" spans="1:12" x14ac:dyDescent="0.3">
      <c r="A424">
        <v>1995</v>
      </c>
      <c r="B424">
        <v>2</v>
      </c>
      <c r="C424">
        <v>0.48899999999999999</v>
      </c>
      <c r="D424">
        <v>0.16400000000000001</v>
      </c>
      <c r="E424">
        <v>3.9E-2</v>
      </c>
      <c r="F424">
        <v>8.4000000000000005E-2</v>
      </c>
      <c r="G424">
        <v>-5.0999999999999997E-2</v>
      </c>
      <c r="H424">
        <v>6.4000000000000001E-2</v>
      </c>
      <c r="I424">
        <v>0.159</v>
      </c>
      <c r="J424">
        <v>0.06</v>
      </c>
      <c r="K424">
        <v>0.28499999999999998</v>
      </c>
      <c r="L424">
        <v>4.9000000000000002E-2</v>
      </c>
    </row>
    <row r="425" spans="1:12" x14ac:dyDescent="0.3">
      <c r="A425">
        <v>1995</v>
      </c>
      <c r="B425">
        <v>3</v>
      </c>
      <c r="C425">
        <v>7.9000000000000001E-2</v>
      </c>
      <c r="D425">
        <v>0.222</v>
      </c>
      <c r="E425">
        <v>0.114</v>
      </c>
      <c r="F425">
        <v>8.4000000000000005E-2</v>
      </c>
      <c r="G425">
        <v>-3.7999999999999999E-2</v>
      </c>
      <c r="H425">
        <v>6.3E-2</v>
      </c>
      <c r="I425">
        <v>0.15</v>
      </c>
      <c r="J425">
        <v>6.0999999999999999E-2</v>
      </c>
      <c r="K425">
        <v>0.28699999999999998</v>
      </c>
      <c r="L425">
        <v>4.9000000000000002E-2</v>
      </c>
    </row>
    <row r="426" spans="1:12" x14ac:dyDescent="0.3">
      <c r="A426">
        <v>1995</v>
      </c>
      <c r="B426">
        <v>4</v>
      </c>
      <c r="C426">
        <v>1.252</v>
      </c>
      <c r="D426">
        <v>0.27</v>
      </c>
      <c r="E426">
        <v>0.158</v>
      </c>
      <c r="F426">
        <v>9.0999999999999998E-2</v>
      </c>
      <c r="G426">
        <v>-1.9E-2</v>
      </c>
      <c r="H426">
        <v>6.2E-2</v>
      </c>
      <c r="I426">
        <v>0.14899999999999999</v>
      </c>
      <c r="J426">
        <v>6.2E-2</v>
      </c>
      <c r="K426">
        <v>0.28399999999999997</v>
      </c>
      <c r="L426">
        <v>0.05</v>
      </c>
    </row>
    <row r="427" spans="1:12" x14ac:dyDescent="0.3">
      <c r="A427">
        <v>1995</v>
      </c>
      <c r="B427">
        <v>5</v>
      </c>
      <c r="C427">
        <v>0.86299999999999999</v>
      </c>
      <c r="D427">
        <v>0.248</v>
      </c>
      <c r="E427">
        <v>0.13</v>
      </c>
      <c r="F427">
        <v>8.7999999999999995E-2</v>
      </c>
      <c r="G427">
        <v>-2.9000000000000001E-2</v>
      </c>
      <c r="H427">
        <v>6.2E-2</v>
      </c>
      <c r="I427">
        <v>0.152</v>
      </c>
      <c r="J427">
        <v>6.2E-2</v>
      </c>
      <c r="K427">
        <v>0.28799999999999998</v>
      </c>
      <c r="L427">
        <v>0.05</v>
      </c>
    </row>
    <row r="428" spans="1:12" x14ac:dyDescent="0.3">
      <c r="A428">
        <v>1995</v>
      </c>
      <c r="B428">
        <v>6</v>
      </c>
      <c r="C428">
        <v>0.217</v>
      </c>
      <c r="D428">
        <v>0.27100000000000002</v>
      </c>
      <c r="E428">
        <v>0.222</v>
      </c>
      <c r="F428">
        <v>8.3000000000000004E-2</v>
      </c>
      <c r="G428">
        <v>-2.3E-2</v>
      </c>
      <c r="H428">
        <v>6.4000000000000001E-2</v>
      </c>
      <c r="I428">
        <v>0.159</v>
      </c>
      <c r="J428">
        <v>6.2E-2</v>
      </c>
      <c r="K428">
        <v>0.28399999999999997</v>
      </c>
      <c r="L428">
        <v>0.05</v>
      </c>
    </row>
    <row r="429" spans="1:12" x14ac:dyDescent="0.3">
      <c r="A429">
        <v>1995</v>
      </c>
      <c r="B429">
        <v>7</v>
      </c>
      <c r="C429">
        <v>-0.73899999999999999</v>
      </c>
      <c r="D429">
        <v>0.23499999999999999</v>
      </c>
      <c r="E429">
        <v>0.28000000000000003</v>
      </c>
      <c r="F429">
        <v>7.6999999999999999E-2</v>
      </c>
      <c r="G429">
        <v>5.0000000000000001E-3</v>
      </c>
      <c r="H429">
        <v>6.6000000000000003E-2</v>
      </c>
      <c r="I429">
        <v>0.16800000000000001</v>
      </c>
      <c r="J429">
        <v>6.2E-2</v>
      </c>
      <c r="K429">
        <v>0.28599999999999998</v>
      </c>
      <c r="L429">
        <v>5.0999999999999997E-2</v>
      </c>
    </row>
    <row r="430" spans="1:12" x14ac:dyDescent="0.3">
      <c r="A430">
        <v>1995</v>
      </c>
      <c r="B430">
        <v>8</v>
      </c>
      <c r="C430">
        <v>-0.13500000000000001</v>
      </c>
      <c r="D430">
        <v>0.159</v>
      </c>
      <c r="E430">
        <v>0.26600000000000001</v>
      </c>
      <c r="F430">
        <v>7.3999999999999996E-2</v>
      </c>
      <c r="G430">
        <v>6.4000000000000001E-2</v>
      </c>
      <c r="H430">
        <v>6.6000000000000003E-2</v>
      </c>
      <c r="I430">
        <v>0.16600000000000001</v>
      </c>
      <c r="J430">
        <v>6.3E-2</v>
      </c>
      <c r="K430">
        <v>0.29099999999999998</v>
      </c>
      <c r="L430">
        <v>5.0999999999999997E-2</v>
      </c>
    </row>
    <row r="431" spans="1:12" x14ac:dyDescent="0.3">
      <c r="A431">
        <v>1995</v>
      </c>
      <c r="B431">
        <v>9</v>
      </c>
      <c r="C431">
        <v>0.106</v>
      </c>
      <c r="D431">
        <v>0.26700000000000002</v>
      </c>
      <c r="E431">
        <v>0.186</v>
      </c>
      <c r="F431">
        <v>8.5000000000000006E-2</v>
      </c>
      <c r="G431">
        <v>0.11</v>
      </c>
      <c r="H431">
        <v>6.7000000000000004E-2</v>
      </c>
      <c r="I431">
        <v>0.17399999999999999</v>
      </c>
      <c r="J431">
        <v>6.2E-2</v>
      </c>
      <c r="K431">
        <v>0.29199999999999998</v>
      </c>
      <c r="L431">
        <v>5.0999999999999997E-2</v>
      </c>
    </row>
    <row r="432" spans="1:12" x14ac:dyDescent="0.3">
      <c r="A432">
        <v>1995</v>
      </c>
      <c r="B432">
        <v>10</v>
      </c>
      <c r="C432">
        <v>-0.27500000000000002</v>
      </c>
      <c r="D432">
        <v>0.25700000000000001</v>
      </c>
      <c r="E432">
        <v>0.14799999999999999</v>
      </c>
      <c r="F432">
        <v>8.3000000000000004E-2</v>
      </c>
      <c r="G432">
        <v>0.13700000000000001</v>
      </c>
      <c r="H432">
        <v>6.7000000000000004E-2</v>
      </c>
      <c r="I432">
        <v>0.17399999999999999</v>
      </c>
      <c r="J432">
        <v>6.2E-2</v>
      </c>
      <c r="K432">
        <v>0.29499999999999998</v>
      </c>
      <c r="L432">
        <v>5.0999999999999997E-2</v>
      </c>
    </row>
    <row r="433" spans="1:12" x14ac:dyDescent="0.3">
      <c r="A433">
        <v>1995</v>
      </c>
      <c r="B433">
        <v>11</v>
      </c>
      <c r="C433">
        <v>-0.48</v>
      </c>
      <c r="D433">
        <v>0.17</v>
      </c>
      <c r="E433">
        <v>9.0999999999999998E-2</v>
      </c>
      <c r="F433">
        <v>7.9000000000000001E-2</v>
      </c>
      <c r="G433">
        <v>0.14699999999999999</v>
      </c>
      <c r="H433">
        <v>6.8000000000000005E-2</v>
      </c>
      <c r="I433">
        <v>0.159</v>
      </c>
      <c r="J433">
        <v>6.4000000000000001E-2</v>
      </c>
      <c r="K433">
        <v>0.29599999999999999</v>
      </c>
      <c r="L433">
        <v>5.1999999999999998E-2</v>
      </c>
    </row>
    <row r="434" spans="1:12" x14ac:dyDescent="0.3">
      <c r="A434">
        <v>1995</v>
      </c>
      <c r="B434">
        <v>12</v>
      </c>
      <c r="C434">
        <v>1.1000000000000001</v>
      </c>
      <c r="D434">
        <v>0.27600000000000002</v>
      </c>
      <c r="E434">
        <v>4.5999999999999999E-2</v>
      </c>
      <c r="F434">
        <v>7.5999999999999998E-2</v>
      </c>
      <c r="G434">
        <v>0.14000000000000001</v>
      </c>
      <c r="H434">
        <v>6.7000000000000004E-2</v>
      </c>
      <c r="I434">
        <v>0.16600000000000001</v>
      </c>
      <c r="J434">
        <v>6.5000000000000002E-2</v>
      </c>
      <c r="K434">
        <v>0.3</v>
      </c>
      <c r="L434">
        <v>5.2999999999999999E-2</v>
      </c>
    </row>
    <row r="435" spans="1:12" x14ac:dyDescent="0.3">
      <c r="A435">
        <v>1996</v>
      </c>
      <c r="B435">
        <v>1</v>
      </c>
      <c r="C435">
        <v>0.88</v>
      </c>
      <c r="D435">
        <v>0.19600000000000001</v>
      </c>
      <c r="E435">
        <v>0.121</v>
      </c>
      <c r="F435">
        <v>8.7999999999999995E-2</v>
      </c>
      <c r="G435">
        <v>0.16500000000000001</v>
      </c>
      <c r="H435">
        <v>6.5000000000000002E-2</v>
      </c>
      <c r="I435">
        <v>0.157</v>
      </c>
      <c r="J435">
        <v>6.5000000000000002E-2</v>
      </c>
      <c r="K435">
        <v>0.29399999999999998</v>
      </c>
      <c r="L435">
        <v>5.1999999999999998E-2</v>
      </c>
    </row>
    <row r="436" spans="1:12" x14ac:dyDescent="0.3">
      <c r="A436">
        <v>1996</v>
      </c>
      <c r="B436">
        <v>2</v>
      </c>
      <c r="C436">
        <v>0.32500000000000001</v>
      </c>
      <c r="D436">
        <v>0.28699999999999998</v>
      </c>
      <c r="E436">
        <v>0.10299999999999999</v>
      </c>
      <c r="F436">
        <v>9.0999999999999998E-2</v>
      </c>
      <c r="G436">
        <v>0.17599999999999999</v>
      </c>
      <c r="H436">
        <v>6.5000000000000002E-2</v>
      </c>
      <c r="I436">
        <v>0.16500000000000001</v>
      </c>
      <c r="J436">
        <v>6.5000000000000002E-2</v>
      </c>
      <c r="K436">
        <v>0.29299999999999998</v>
      </c>
      <c r="L436">
        <v>5.1999999999999998E-2</v>
      </c>
    </row>
    <row r="437" spans="1:12" x14ac:dyDescent="0.3">
      <c r="A437">
        <v>1996</v>
      </c>
      <c r="B437">
        <v>3</v>
      </c>
      <c r="C437">
        <v>-0.88500000000000001</v>
      </c>
      <c r="D437">
        <v>0.41399999999999998</v>
      </c>
      <c r="E437">
        <v>0.20300000000000001</v>
      </c>
      <c r="F437">
        <v>8.8999999999999996E-2</v>
      </c>
      <c r="G437">
        <v>0.20499999999999999</v>
      </c>
      <c r="H437">
        <v>6.6000000000000003E-2</v>
      </c>
      <c r="I437">
        <v>0.16500000000000001</v>
      </c>
      <c r="J437">
        <v>6.6000000000000003E-2</v>
      </c>
      <c r="K437">
        <v>0.28699999999999998</v>
      </c>
      <c r="L437">
        <v>5.2999999999999999E-2</v>
      </c>
    </row>
    <row r="438" spans="1:12" x14ac:dyDescent="0.3">
      <c r="A438">
        <v>1996</v>
      </c>
      <c r="B438">
        <v>4</v>
      </c>
      <c r="C438">
        <v>0.80300000000000005</v>
      </c>
      <c r="D438">
        <v>0.26500000000000001</v>
      </c>
      <c r="E438">
        <v>0.27300000000000002</v>
      </c>
      <c r="F438">
        <v>8.7999999999999995E-2</v>
      </c>
      <c r="G438">
        <v>0.215</v>
      </c>
      <c r="H438">
        <v>6.8000000000000005E-2</v>
      </c>
      <c r="I438">
        <v>0.17399999999999999</v>
      </c>
      <c r="J438">
        <v>6.5000000000000002E-2</v>
      </c>
      <c r="K438">
        <v>0.28999999999999998</v>
      </c>
      <c r="L438">
        <v>5.1999999999999998E-2</v>
      </c>
    </row>
    <row r="439" spans="1:12" x14ac:dyDescent="0.3">
      <c r="A439">
        <v>1996</v>
      </c>
      <c r="B439">
        <v>5</v>
      </c>
      <c r="C439">
        <v>0.17899999999999999</v>
      </c>
      <c r="D439">
        <v>0.17399999999999999</v>
      </c>
      <c r="E439">
        <v>0.25</v>
      </c>
      <c r="F439">
        <v>9.4E-2</v>
      </c>
      <c r="G439">
        <v>0.24199999999999999</v>
      </c>
      <c r="H439">
        <v>6.9000000000000006E-2</v>
      </c>
      <c r="I439">
        <v>0.182</v>
      </c>
      <c r="J439">
        <v>6.5000000000000002E-2</v>
      </c>
      <c r="K439">
        <v>0.29099999999999998</v>
      </c>
      <c r="L439">
        <v>5.1999999999999998E-2</v>
      </c>
    </row>
    <row r="440" spans="1:12" x14ac:dyDescent="0.3">
      <c r="A440">
        <v>1996</v>
      </c>
      <c r="B440">
        <v>6</v>
      </c>
      <c r="C440">
        <v>-0.32400000000000001</v>
      </c>
      <c r="D440">
        <v>0.33700000000000002</v>
      </c>
      <c r="E440">
        <v>0.11899999999999999</v>
      </c>
      <c r="F440">
        <v>0.109</v>
      </c>
      <c r="G440">
        <v>0.26400000000000001</v>
      </c>
      <c r="H440">
        <v>7.0999999999999994E-2</v>
      </c>
      <c r="I440">
        <v>0.192</v>
      </c>
      <c r="J440">
        <v>6.6000000000000003E-2</v>
      </c>
      <c r="K440">
        <v>0.28699999999999998</v>
      </c>
      <c r="L440">
        <v>5.2999999999999999E-2</v>
      </c>
    </row>
    <row r="441" spans="1:12" x14ac:dyDescent="0.3">
      <c r="A441">
        <v>1996</v>
      </c>
      <c r="B441">
        <v>7</v>
      </c>
      <c r="C441">
        <v>0.161</v>
      </c>
      <c r="D441">
        <v>0.433</v>
      </c>
      <c r="E441">
        <v>-3.2000000000000001E-2</v>
      </c>
      <c r="F441">
        <v>0.108</v>
      </c>
      <c r="G441">
        <v>0.28499999999999998</v>
      </c>
      <c r="H441">
        <v>7.4999999999999997E-2</v>
      </c>
      <c r="I441">
        <v>0.19</v>
      </c>
      <c r="J441">
        <v>6.6000000000000003E-2</v>
      </c>
      <c r="K441">
        <v>0.29099999999999998</v>
      </c>
      <c r="L441">
        <v>5.3999999999999999E-2</v>
      </c>
    </row>
    <row r="442" spans="1:12" x14ac:dyDescent="0.3">
      <c r="A442">
        <v>1996</v>
      </c>
      <c r="B442">
        <v>8</v>
      </c>
      <c r="C442">
        <v>-0.35299999999999998</v>
      </c>
      <c r="D442">
        <v>0.17499999999999999</v>
      </c>
      <c r="E442">
        <v>-3.3000000000000002E-2</v>
      </c>
      <c r="F442">
        <v>9.4E-2</v>
      </c>
      <c r="G442">
        <v>0.29499999999999998</v>
      </c>
      <c r="H442">
        <v>7.5999999999999998E-2</v>
      </c>
      <c r="I442">
        <v>0.189</v>
      </c>
      <c r="J442">
        <v>6.7000000000000004E-2</v>
      </c>
      <c r="K442">
        <v>0.29399999999999998</v>
      </c>
      <c r="L442">
        <v>5.5E-2</v>
      </c>
    </row>
    <row r="443" spans="1:12" x14ac:dyDescent="0.3">
      <c r="A443">
        <v>1996</v>
      </c>
      <c r="B443">
        <v>9</v>
      </c>
      <c r="C443">
        <v>1.3</v>
      </c>
      <c r="D443">
        <v>0.16800000000000001</v>
      </c>
      <c r="E443">
        <v>-0.02</v>
      </c>
      <c r="F443">
        <v>8.5000000000000006E-2</v>
      </c>
      <c r="G443">
        <v>0.34399999999999997</v>
      </c>
      <c r="H443">
        <v>7.8E-2</v>
      </c>
      <c r="I443">
        <v>0.19400000000000001</v>
      </c>
      <c r="J443">
        <v>6.8000000000000005E-2</v>
      </c>
      <c r="K443">
        <v>0.3</v>
      </c>
      <c r="L443">
        <v>5.6000000000000001E-2</v>
      </c>
    </row>
    <row r="444" spans="1:12" x14ac:dyDescent="0.3">
      <c r="A444">
        <v>1996</v>
      </c>
      <c r="B444">
        <v>10</v>
      </c>
      <c r="C444">
        <v>0.57599999999999996</v>
      </c>
      <c r="D444">
        <v>0.22500000000000001</v>
      </c>
      <c r="E444">
        <v>-0.13500000000000001</v>
      </c>
      <c r="F444">
        <v>8.7999999999999995E-2</v>
      </c>
      <c r="G444">
        <v>0.34799999999999998</v>
      </c>
      <c r="H444">
        <v>7.5999999999999998E-2</v>
      </c>
      <c r="I444">
        <v>0.20799999999999999</v>
      </c>
      <c r="J444">
        <v>6.9000000000000006E-2</v>
      </c>
      <c r="K444">
        <v>0.29699999999999999</v>
      </c>
      <c r="L444">
        <v>5.6000000000000001E-2</v>
      </c>
    </row>
    <row r="445" spans="1:12" x14ac:dyDescent="0.3">
      <c r="A445">
        <v>1996</v>
      </c>
      <c r="B445">
        <v>11</v>
      </c>
      <c r="C445">
        <v>-0.76700000000000002</v>
      </c>
      <c r="D445">
        <v>0.25600000000000001</v>
      </c>
      <c r="E445">
        <v>-4.5999999999999999E-2</v>
      </c>
      <c r="F445">
        <v>9.5000000000000001E-2</v>
      </c>
      <c r="G445">
        <v>0.371</v>
      </c>
      <c r="H445">
        <v>7.4999999999999997E-2</v>
      </c>
      <c r="I445">
        <v>0.22500000000000001</v>
      </c>
      <c r="J445">
        <v>6.9000000000000006E-2</v>
      </c>
      <c r="K445">
        <v>0.29599999999999999</v>
      </c>
      <c r="L445">
        <v>5.6000000000000001E-2</v>
      </c>
    </row>
    <row r="446" spans="1:12" x14ac:dyDescent="0.3">
      <c r="A446">
        <v>1996</v>
      </c>
      <c r="B446">
        <v>12</v>
      </c>
      <c r="C446">
        <v>-0.46600000000000003</v>
      </c>
      <c r="D446">
        <v>0.28000000000000003</v>
      </c>
      <c r="E446">
        <v>1.2E-2</v>
      </c>
      <c r="F446">
        <v>9.6000000000000002E-2</v>
      </c>
      <c r="G446">
        <v>0.39300000000000002</v>
      </c>
      <c r="H446">
        <v>7.4999999999999997E-2</v>
      </c>
      <c r="I446">
        <v>0.23899999999999999</v>
      </c>
      <c r="J446">
        <v>6.9000000000000006E-2</v>
      </c>
      <c r="K446">
        <v>0.28699999999999998</v>
      </c>
      <c r="L446">
        <v>5.6000000000000001E-2</v>
      </c>
    </row>
    <row r="447" spans="1:12" x14ac:dyDescent="0.3">
      <c r="A447">
        <v>1997</v>
      </c>
      <c r="B447">
        <v>1</v>
      </c>
      <c r="C447">
        <v>-0.93700000000000006</v>
      </c>
      <c r="D447">
        <v>0.2</v>
      </c>
      <c r="E447">
        <v>-3.0000000000000001E-3</v>
      </c>
      <c r="F447">
        <v>9.8000000000000004E-2</v>
      </c>
      <c r="G447">
        <v>0.40799999999999997</v>
      </c>
      <c r="H447">
        <v>7.3999999999999996E-2</v>
      </c>
      <c r="I447">
        <v>0.24199999999999999</v>
      </c>
      <c r="J447">
        <v>6.9000000000000006E-2</v>
      </c>
      <c r="K447">
        <v>0.28299999999999997</v>
      </c>
      <c r="L447">
        <v>5.6000000000000001E-2</v>
      </c>
    </row>
    <row r="448" spans="1:12" x14ac:dyDescent="0.3">
      <c r="A448">
        <v>1997</v>
      </c>
      <c r="B448">
        <v>2</v>
      </c>
      <c r="C448">
        <v>0.317</v>
      </c>
      <c r="D448">
        <v>0.155</v>
      </c>
      <c r="E448">
        <v>4.1000000000000002E-2</v>
      </c>
      <c r="F448">
        <v>0.10199999999999999</v>
      </c>
      <c r="G448">
        <v>0.40400000000000003</v>
      </c>
      <c r="H448">
        <v>7.3999999999999996E-2</v>
      </c>
      <c r="I448">
        <v>0.245</v>
      </c>
      <c r="J448">
        <v>7.0000000000000007E-2</v>
      </c>
      <c r="K448">
        <v>0.28499999999999998</v>
      </c>
      <c r="L448">
        <v>5.6000000000000001E-2</v>
      </c>
    </row>
    <row r="449" spans="1:12" x14ac:dyDescent="0.3">
      <c r="A449">
        <v>1997</v>
      </c>
      <c r="B449">
        <v>3</v>
      </c>
      <c r="C449">
        <v>-0.72499999999999998</v>
      </c>
      <c r="D449">
        <v>0.22700000000000001</v>
      </c>
      <c r="E449">
        <v>-0.108</v>
      </c>
      <c r="F449">
        <v>9.7000000000000003E-2</v>
      </c>
      <c r="G449">
        <v>0.43099999999999999</v>
      </c>
      <c r="H449">
        <v>7.3999999999999996E-2</v>
      </c>
      <c r="I449">
        <v>0.26300000000000001</v>
      </c>
      <c r="J449">
        <v>7.0999999999999994E-2</v>
      </c>
      <c r="K449">
        <v>0.29299999999999998</v>
      </c>
      <c r="L449">
        <v>5.6000000000000001E-2</v>
      </c>
    </row>
    <row r="450" spans="1:12" x14ac:dyDescent="0.3">
      <c r="A450">
        <v>1997</v>
      </c>
      <c r="B450">
        <v>4</v>
      </c>
      <c r="C450">
        <v>-0.58699999999999997</v>
      </c>
      <c r="D450">
        <v>0.182</v>
      </c>
      <c r="E450">
        <v>-0.124</v>
      </c>
      <c r="F450">
        <v>0.10299999999999999</v>
      </c>
      <c r="G450">
        <v>0.46800000000000003</v>
      </c>
      <c r="H450">
        <v>7.6999999999999999E-2</v>
      </c>
      <c r="I450">
        <v>0.28000000000000003</v>
      </c>
      <c r="J450">
        <v>7.0000000000000007E-2</v>
      </c>
      <c r="K450">
        <v>0.29199999999999998</v>
      </c>
      <c r="L450">
        <v>5.6000000000000001E-2</v>
      </c>
    </row>
    <row r="451" spans="1:12" x14ac:dyDescent="0.3">
      <c r="A451">
        <v>1997</v>
      </c>
      <c r="B451">
        <v>5</v>
      </c>
      <c r="C451">
        <v>1.248</v>
      </c>
      <c r="D451">
        <v>0.31</v>
      </c>
      <c r="E451">
        <v>-4.5999999999999999E-2</v>
      </c>
      <c r="F451">
        <v>0.109</v>
      </c>
      <c r="G451">
        <v>0.48299999999999998</v>
      </c>
      <c r="H451">
        <v>7.5999999999999998E-2</v>
      </c>
      <c r="I451">
        <v>0.3</v>
      </c>
      <c r="J451">
        <v>7.0000000000000007E-2</v>
      </c>
      <c r="K451">
        <v>0.29699999999999999</v>
      </c>
      <c r="L451">
        <v>5.6000000000000001E-2</v>
      </c>
    </row>
    <row r="452" spans="1:12" x14ac:dyDescent="0.3">
      <c r="A452">
        <v>1997</v>
      </c>
      <c r="B452">
        <v>6</v>
      </c>
      <c r="C452">
        <v>0.376</v>
      </c>
      <c r="D452">
        <v>0.27300000000000002</v>
      </c>
      <c r="E452">
        <v>-2.3E-2</v>
      </c>
      <c r="F452">
        <v>0.121</v>
      </c>
      <c r="G452">
        <v>0.47699999999999998</v>
      </c>
      <c r="H452">
        <v>7.6999999999999999E-2</v>
      </c>
      <c r="I452">
        <v>0.32200000000000001</v>
      </c>
      <c r="J452">
        <v>7.0999999999999994E-2</v>
      </c>
      <c r="K452">
        <v>0.29499999999999998</v>
      </c>
      <c r="L452">
        <v>5.6000000000000001E-2</v>
      </c>
    </row>
    <row r="453" spans="1:12" x14ac:dyDescent="0.3">
      <c r="A453">
        <v>1997</v>
      </c>
      <c r="B453">
        <v>7</v>
      </c>
      <c r="C453">
        <v>-2.3E-2</v>
      </c>
      <c r="D453">
        <v>0.31</v>
      </c>
      <c r="E453">
        <v>0.113</v>
      </c>
      <c r="F453">
        <v>0.13500000000000001</v>
      </c>
      <c r="G453">
        <v>0.46800000000000003</v>
      </c>
      <c r="H453">
        <v>7.8E-2</v>
      </c>
      <c r="I453">
        <v>0.32300000000000001</v>
      </c>
      <c r="J453">
        <v>7.0999999999999994E-2</v>
      </c>
      <c r="K453">
        <v>0.29599999999999999</v>
      </c>
      <c r="L453">
        <v>5.7000000000000002E-2</v>
      </c>
    </row>
    <row r="454" spans="1:12" x14ac:dyDescent="0.3">
      <c r="A454">
        <v>1997</v>
      </c>
      <c r="B454">
        <v>8</v>
      </c>
      <c r="C454">
        <v>0.17699999999999999</v>
      </c>
      <c r="D454">
        <v>0.24</v>
      </c>
      <c r="E454">
        <v>0.28299999999999997</v>
      </c>
      <c r="F454">
        <v>0.14299999999999999</v>
      </c>
      <c r="G454">
        <v>0.46500000000000002</v>
      </c>
      <c r="H454">
        <v>0.08</v>
      </c>
      <c r="I454">
        <v>0.33500000000000002</v>
      </c>
      <c r="J454">
        <v>7.0999999999999994E-2</v>
      </c>
      <c r="K454">
        <v>0.29299999999999998</v>
      </c>
      <c r="L454">
        <v>5.7000000000000002E-2</v>
      </c>
    </row>
    <row r="455" spans="1:12" x14ac:dyDescent="0.3">
      <c r="A455">
        <v>1997</v>
      </c>
      <c r="B455">
        <v>9</v>
      </c>
      <c r="C455">
        <v>-0.48799999999999999</v>
      </c>
      <c r="D455">
        <v>0.252</v>
      </c>
      <c r="E455">
        <v>0.45400000000000001</v>
      </c>
      <c r="F455">
        <v>0.153</v>
      </c>
      <c r="G455">
        <v>0.45900000000000002</v>
      </c>
      <c r="H455">
        <v>8.1000000000000003E-2</v>
      </c>
      <c r="I455">
        <v>0.35399999999999998</v>
      </c>
      <c r="J455">
        <v>7.0999999999999994E-2</v>
      </c>
      <c r="K455">
        <v>0.29399999999999998</v>
      </c>
      <c r="L455">
        <v>5.7000000000000002E-2</v>
      </c>
    </row>
    <row r="456" spans="1:12" x14ac:dyDescent="0.3">
      <c r="A456">
        <v>1997</v>
      </c>
      <c r="B456">
        <v>10</v>
      </c>
      <c r="C456">
        <v>0.38</v>
      </c>
      <c r="D456">
        <v>0.29799999999999999</v>
      </c>
      <c r="E456">
        <v>0.54900000000000004</v>
      </c>
      <c r="F456">
        <v>0.155</v>
      </c>
      <c r="G456">
        <v>0.44900000000000001</v>
      </c>
      <c r="H456">
        <v>8.2000000000000003E-2</v>
      </c>
      <c r="I456">
        <v>0.35199999999999998</v>
      </c>
      <c r="J456">
        <v>7.0999999999999994E-2</v>
      </c>
      <c r="K456">
        <v>0.29199999999999998</v>
      </c>
      <c r="L456">
        <v>5.8000000000000003E-2</v>
      </c>
    </row>
    <row r="457" spans="1:12" x14ac:dyDescent="0.3">
      <c r="A457">
        <v>1997</v>
      </c>
      <c r="B457">
        <v>11</v>
      </c>
      <c r="C457">
        <v>0.17599999999999999</v>
      </c>
      <c r="D457">
        <v>0.36499999999999999</v>
      </c>
      <c r="E457">
        <v>0.53200000000000003</v>
      </c>
      <c r="F457">
        <v>0.14699999999999999</v>
      </c>
      <c r="G457">
        <v>0.45600000000000002</v>
      </c>
      <c r="H457">
        <v>8.2000000000000003E-2</v>
      </c>
      <c r="I457">
        <v>0.34</v>
      </c>
      <c r="J457">
        <v>7.1999999999999995E-2</v>
      </c>
      <c r="K457">
        <v>0.28799999999999998</v>
      </c>
      <c r="L457">
        <v>5.8000000000000003E-2</v>
      </c>
    </row>
    <row r="458" spans="1:12" x14ac:dyDescent="0.3">
      <c r="A458">
        <v>1997</v>
      </c>
      <c r="B458">
        <v>12</v>
      </c>
      <c r="C458">
        <v>-0.191</v>
      </c>
      <c r="D458">
        <v>0.22</v>
      </c>
      <c r="E458">
        <v>0.59</v>
      </c>
      <c r="F458">
        <v>0.14199999999999999</v>
      </c>
      <c r="G458">
        <v>0.47499999999999998</v>
      </c>
      <c r="H458">
        <v>8.2000000000000003E-2</v>
      </c>
      <c r="I458">
        <v>0.34599999999999997</v>
      </c>
      <c r="J458">
        <v>7.1999999999999995E-2</v>
      </c>
      <c r="K458">
        <v>0.29099999999999998</v>
      </c>
      <c r="L458">
        <v>5.8000000000000003E-2</v>
      </c>
    </row>
    <row r="459" spans="1:12" x14ac:dyDescent="0.3">
      <c r="A459">
        <v>1998</v>
      </c>
      <c r="B459">
        <v>1</v>
      </c>
      <c r="C459">
        <v>0.69699999999999995</v>
      </c>
      <c r="D459">
        <v>0.27200000000000002</v>
      </c>
      <c r="E459">
        <v>0.76400000000000001</v>
      </c>
      <c r="F459">
        <v>0.14000000000000001</v>
      </c>
      <c r="G459">
        <v>0.51800000000000002</v>
      </c>
      <c r="H459">
        <v>8.2000000000000003E-2</v>
      </c>
      <c r="I459">
        <v>0.35199999999999998</v>
      </c>
      <c r="J459">
        <v>7.2999999999999995E-2</v>
      </c>
      <c r="K459">
        <v>0.29599999999999999</v>
      </c>
      <c r="L459">
        <v>5.8000000000000003E-2</v>
      </c>
    </row>
    <row r="460" spans="1:12" x14ac:dyDescent="0.3">
      <c r="A460">
        <v>1998</v>
      </c>
      <c r="B460">
        <v>2</v>
      </c>
      <c r="C460">
        <v>2.359</v>
      </c>
      <c r="D460">
        <v>0.23400000000000001</v>
      </c>
      <c r="E460">
        <v>0.76500000000000001</v>
      </c>
      <c r="F460">
        <v>0.14299999999999999</v>
      </c>
      <c r="G460">
        <v>0.52700000000000002</v>
      </c>
      <c r="H460">
        <v>8.3000000000000004E-2</v>
      </c>
      <c r="I460">
        <v>0.35699999999999998</v>
      </c>
      <c r="J460">
        <v>7.1999999999999995E-2</v>
      </c>
      <c r="K460">
        <v>0.29599999999999999</v>
      </c>
      <c r="L460">
        <v>5.8999999999999997E-2</v>
      </c>
    </row>
    <row r="461" spans="1:12" x14ac:dyDescent="0.3">
      <c r="A461">
        <v>1998</v>
      </c>
      <c r="B461">
        <v>3</v>
      </c>
      <c r="C461">
        <v>1.3220000000000001</v>
      </c>
      <c r="D461">
        <v>0.23300000000000001</v>
      </c>
      <c r="E461">
        <v>0.88700000000000001</v>
      </c>
      <c r="F461">
        <v>0.16900000000000001</v>
      </c>
      <c r="G461">
        <v>0.53500000000000003</v>
      </c>
      <c r="H461">
        <v>8.3000000000000004E-2</v>
      </c>
      <c r="I461">
        <v>0.375</v>
      </c>
      <c r="J461">
        <v>7.1999999999999995E-2</v>
      </c>
      <c r="K461">
        <v>0.30299999999999999</v>
      </c>
      <c r="L461">
        <v>5.8999999999999997E-2</v>
      </c>
    </row>
    <row r="462" spans="1:12" x14ac:dyDescent="0.3">
      <c r="A462">
        <v>1998</v>
      </c>
      <c r="B462">
        <v>4</v>
      </c>
      <c r="C462">
        <v>0.55300000000000005</v>
      </c>
      <c r="D462">
        <v>0.23100000000000001</v>
      </c>
      <c r="E462">
        <v>0.95299999999999996</v>
      </c>
      <c r="F462">
        <v>0.155</v>
      </c>
      <c r="G462">
        <v>0.54800000000000004</v>
      </c>
      <c r="H462">
        <v>8.3000000000000004E-2</v>
      </c>
      <c r="I462">
        <v>0.38200000000000001</v>
      </c>
      <c r="J462">
        <v>7.1999999999999995E-2</v>
      </c>
      <c r="K462">
        <v>0.31</v>
      </c>
      <c r="L462">
        <v>0.06</v>
      </c>
    </row>
    <row r="463" spans="1:12" x14ac:dyDescent="0.3">
      <c r="A463">
        <v>1998</v>
      </c>
      <c r="B463">
        <v>5</v>
      </c>
      <c r="C463">
        <v>1.05</v>
      </c>
      <c r="D463">
        <v>0.218</v>
      </c>
      <c r="E463">
        <v>0.97299999999999998</v>
      </c>
      <c r="F463">
        <v>0.14000000000000001</v>
      </c>
      <c r="G463">
        <v>0.53600000000000003</v>
      </c>
      <c r="H463">
        <v>8.4000000000000005E-2</v>
      </c>
      <c r="I463">
        <v>0.38700000000000001</v>
      </c>
      <c r="J463">
        <v>7.1999999999999995E-2</v>
      </c>
      <c r="K463">
        <v>0.308</v>
      </c>
      <c r="L463">
        <v>6.0999999999999999E-2</v>
      </c>
    </row>
    <row r="464" spans="1:12" x14ac:dyDescent="0.3">
      <c r="A464">
        <v>1998</v>
      </c>
      <c r="B464">
        <v>6</v>
      </c>
      <c r="C464">
        <v>1.0669999999999999</v>
      </c>
      <c r="D464">
        <v>0.249</v>
      </c>
      <c r="E464">
        <v>1.0489999999999999</v>
      </c>
      <c r="F464">
        <v>0.14399999999999999</v>
      </c>
      <c r="G464">
        <v>0.53700000000000003</v>
      </c>
      <c r="H464">
        <v>8.6999999999999994E-2</v>
      </c>
      <c r="I464">
        <v>0.39400000000000002</v>
      </c>
      <c r="J464">
        <v>7.1999999999999995E-2</v>
      </c>
      <c r="K464">
        <v>0.309</v>
      </c>
      <c r="L464">
        <v>6.2E-2</v>
      </c>
    </row>
    <row r="465" spans="1:12" x14ac:dyDescent="0.3">
      <c r="A465">
        <v>1998</v>
      </c>
      <c r="B465">
        <v>7</v>
      </c>
      <c r="C465">
        <v>2.0659999999999998</v>
      </c>
      <c r="D465">
        <v>0.22800000000000001</v>
      </c>
      <c r="E465">
        <v>1.1379999999999999</v>
      </c>
      <c r="F465">
        <v>0.13900000000000001</v>
      </c>
      <c r="G465">
        <v>0.50900000000000001</v>
      </c>
      <c r="H465">
        <v>8.8999999999999996E-2</v>
      </c>
      <c r="I465">
        <v>0.38800000000000001</v>
      </c>
      <c r="J465">
        <v>7.1999999999999995E-2</v>
      </c>
      <c r="K465">
        <v>0.307</v>
      </c>
      <c r="L465">
        <v>6.0999999999999999E-2</v>
      </c>
    </row>
    <row r="466" spans="1:12" x14ac:dyDescent="0.3">
      <c r="A466">
        <v>1998</v>
      </c>
      <c r="B466">
        <v>8</v>
      </c>
      <c r="C466">
        <v>0.193</v>
      </c>
      <c r="D466">
        <v>0.247</v>
      </c>
      <c r="E466">
        <v>1.04</v>
      </c>
      <c r="F466">
        <v>0.13700000000000001</v>
      </c>
      <c r="G466">
        <v>0.51500000000000001</v>
      </c>
      <c r="H466">
        <v>8.8999999999999996E-2</v>
      </c>
      <c r="I466">
        <v>0.39500000000000002</v>
      </c>
      <c r="J466">
        <v>7.1999999999999995E-2</v>
      </c>
      <c r="K466">
        <v>0.30499999999999999</v>
      </c>
      <c r="L466">
        <v>6.0999999999999999E-2</v>
      </c>
    </row>
    <row r="467" spans="1:12" x14ac:dyDescent="0.3">
      <c r="A467">
        <v>1998</v>
      </c>
      <c r="B467">
        <v>9</v>
      </c>
      <c r="C467">
        <v>0.97899999999999998</v>
      </c>
      <c r="D467">
        <v>0.28899999999999998</v>
      </c>
      <c r="E467">
        <v>1.08</v>
      </c>
      <c r="F467">
        <v>0.14799999999999999</v>
      </c>
      <c r="G467">
        <v>0.53100000000000003</v>
      </c>
      <c r="H467">
        <v>8.7999999999999995E-2</v>
      </c>
      <c r="I467">
        <v>0.40300000000000002</v>
      </c>
      <c r="J467">
        <v>7.1999999999999995E-2</v>
      </c>
      <c r="K467">
        <v>0.30299999999999999</v>
      </c>
      <c r="L467">
        <v>0.06</v>
      </c>
    </row>
    <row r="468" spans="1:12" x14ac:dyDescent="0.3">
      <c r="A468">
        <v>1998</v>
      </c>
      <c r="B468">
        <v>10</v>
      </c>
      <c r="C468">
        <v>1.163</v>
      </c>
      <c r="D468">
        <v>0.30599999999999999</v>
      </c>
      <c r="E468">
        <v>1.0649999999999999</v>
      </c>
      <c r="F468">
        <v>0.14699999999999999</v>
      </c>
      <c r="G468">
        <v>0.52500000000000002</v>
      </c>
      <c r="H468">
        <v>8.6999999999999994E-2</v>
      </c>
      <c r="I468">
        <v>0.39600000000000002</v>
      </c>
      <c r="J468">
        <v>7.2999999999999995E-2</v>
      </c>
      <c r="K468">
        <v>0.29899999999999999</v>
      </c>
      <c r="L468">
        <v>6.0999999999999999E-2</v>
      </c>
    </row>
    <row r="469" spans="1:12" x14ac:dyDescent="0.3">
      <c r="A469">
        <v>1998</v>
      </c>
      <c r="B469">
        <v>11</v>
      </c>
      <c r="C469">
        <v>0.42299999999999999</v>
      </c>
      <c r="D469">
        <v>0.20399999999999999</v>
      </c>
      <c r="E469">
        <v>1.147</v>
      </c>
      <c r="F469">
        <v>0.14599999999999999</v>
      </c>
      <c r="G469">
        <v>0.54</v>
      </c>
      <c r="H469">
        <v>8.6999999999999994E-2</v>
      </c>
      <c r="I469">
        <v>0.40100000000000002</v>
      </c>
      <c r="J469">
        <v>7.2999999999999995E-2</v>
      </c>
      <c r="K469">
        <v>0.29599999999999999</v>
      </c>
      <c r="L469">
        <v>0.06</v>
      </c>
    </row>
    <row r="470" spans="1:12" x14ac:dyDescent="0.3">
      <c r="A470">
        <v>1998</v>
      </c>
      <c r="B470">
        <v>12</v>
      </c>
      <c r="C470">
        <v>0.71299999999999997</v>
      </c>
      <c r="D470">
        <v>0.252</v>
      </c>
      <c r="E470">
        <v>1.1439999999999999</v>
      </c>
      <c r="F470">
        <v>0.14699999999999999</v>
      </c>
      <c r="G470">
        <v>0.55700000000000005</v>
      </c>
      <c r="H470">
        <v>8.5999999999999993E-2</v>
      </c>
      <c r="I470">
        <v>0.41099999999999998</v>
      </c>
      <c r="J470">
        <v>7.2999999999999995E-2</v>
      </c>
      <c r="K470">
        <v>0.29199999999999998</v>
      </c>
      <c r="L470">
        <v>0.06</v>
      </c>
    </row>
    <row r="471" spans="1:12" x14ac:dyDescent="0.3">
      <c r="A471">
        <v>1999</v>
      </c>
      <c r="B471">
        <v>1</v>
      </c>
      <c r="C471">
        <v>1.764</v>
      </c>
      <c r="D471">
        <v>0.23300000000000001</v>
      </c>
      <c r="E471">
        <v>1.056</v>
      </c>
      <c r="F471">
        <v>0.14399999999999999</v>
      </c>
      <c r="G471">
        <v>0.54800000000000004</v>
      </c>
      <c r="H471">
        <v>8.5999999999999993E-2</v>
      </c>
      <c r="I471">
        <v>0.41699999999999998</v>
      </c>
      <c r="J471">
        <v>7.3999999999999996E-2</v>
      </c>
      <c r="K471">
        <v>0.28799999999999998</v>
      </c>
      <c r="L471">
        <v>5.8999999999999997E-2</v>
      </c>
    </row>
    <row r="472" spans="1:12" x14ac:dyDescent="0.3">
      <c r="A472">
        <v>1999</v>
      </c>
      <c r="B472">
        <v>2</v>
      </c>
      <c r="C472">
        <v>1.1859999999999999</v>
      </c>
      <c r="D472">
        <v>0.23</v>
      </c>
      <c r="E472">
        <v>1.0720000000000001</v>
      </c>
      <c r="F472">
        <v>0.13700000000000001</v>
      </c>
      <c r="G472">
        <v>0.57099999999999995</v>
      </c>
      <c r="H472">
        <v>8.6999999999999994E-2</v>
      </c>
      <c r="I472">
        <v>0.40300000000000002</v>
      </c>
      <c r="J472">
        <v>7.4999999999999997E-2</v>
      </c>
      <c r="K472">
        <v>0.28799999999999998</v>
      </c>
      <c r="L472">
        <v>0.06</v>
      </c>
    </row>
    <row r="473" spans="1:12" x14ac:dyDescent="0.3">
      <c r="A473">
        <v>1999</v>
      </c>
      <c r="B473">
        <v>3</v>
      </c>
      <c r="C473">
        <v>1.7989999999999999</v>
      </c>
      <c r="D473">
        <v>0.30599999999999999</v>
      </c>
      <c r="E473">
        <v>1.0609999999999999</v>
      </c>
      <c r="F473">
        <v>0.14299999999999999</v>
      </c>
      <c r="G473">
        <v>0.56899999999999995</v>
      </c>
      <c r="H473">
        <v>8.8999999999999996E-2</v>
      </c>
      <c r="I473">
        <v>0.40400000000000003</v>
      </c>
      <c r="J473">
        <v>7.3999999999999996E-2</v>
      </c>
      <c r="K473">
        <v>0.28399999999999997</v>
      </c>
      <c r="L473">
        <v>0.06</v>
      </c>
    </row>
    <row r="474" spans="1:12" x14ac:dyDescent="0.3">
      <c r="A474">
        <v>1999</v>
      </c>
      <c r="B474">
        <v>4</v>
      </c>
      <c r="C474">
        <v>0.38200000000000001</v>
      </c>
      <c r="D474">
        <v>0.40300000000000002</v>
      </c>
      <c r="E474">
        <v>1.083</v>
      </c>
      <c r="F474">
        <v>0.13800000000000001</v>
      </c>
      <c r="G474">
        <v>0.58499999999999996</v>
      </c>
      <c r="H474">
        <v>9.0999999999999998E-2</v>
      </c>
      <c r="I474">
        <v>0.39400000000000002</v>
      </c>
      <c r="J474">
        <v>7.3999999999999996E-2</v>
      </c>
      <c r="K474">
        <v>0.28299999999999997</v>
      </c>
      <c r="L474">
        <v>0.06</v>
      </c>
    </row>
    <row r="475" spans="1:12" x14ac:dyDescent="0.3">
      <c r="A475">
        <v>1999</v>
      </c>
      <c r="B475">
        <v>5</v>
      </c>
      <c r="C475">
        <v>2.028</v>
      </c>
      <c r="D475">
        <v>0.223</v>
      </c>
      <c r="E475">
        <v>1.107</v>
      </c>
      <c r="F475">
        <v>0.14899999999999999</v>
      </c>
      <c r="G475">
        <v>0.60799999999999998</v>
      </c>
      <c r="H475">
        <v>0.09</v>
      </c>
      <c r="I475">
        <v>0.39600000000000002</v>
      </c>
      <c r="J475">
        <v>7.2999999999999995E-2</v>
      </c>
      <c r="K475">
        <v>0.27600000000000002</v>
      </c>
      <c r="L475">
        <v>6.0999999999999999E-2</v>
      </c>
    </row>
    <row r="476" spans="1:12" x14ac:dyDescent="0.3">
      <c r="A476">
        <v>1999</v>
      </c>
      <c r="B476">
        <v>6</v>
      </c>
      <c r="C476">
        <v>1.038</v>
      </c>
      <c r="D476">
        <v>0.253</v>
      </c>
      <c r="E476">
        <v>1.016</v>
      </c>
      <c r="F476">
        <v>0.14899999999999999</v>
      </c>
      <c r="G476">
        <v>0.63700000000000001</v>
      </c>
      <c r="H476">
        <v>0.09</v>
      </c>
      <c r="I476">
        <v>0.41099999999999998</v>
      </c>
      <c r="J476">
        <v>7.3999999999999996E-2</v>
      </c>
      <c r="K476">
        <v>0.27</v>
      </c>
      <c r="L476">
        <v>6.2E-2</v>
      </c>
    </row>
    <row r="477" spans="1:12" x14ac:dyDescent="0.3">
      <c r="A477">
        <v>1999</v>
      </c>
      <c r="B477">
        <v>7</v>
      </c>
      <c r="C477">
        <v>1.004</v>
      </c>
      <c r="D477">
        <v>0.23100000000000001</v>
      </c>
      <c r="E477">
        <v>0.84399999999999997</v>
      </c>
      <c r="F477">
        <v>0.16700000000000001</v>
      </c>
      <c r="G477">
        <v>0.66</v>
      </c>
      <c r="H477">
        <v>9.0999999999999998E-2</v>
      </c>
      <c r="I477">
        <v>0.40899999999999997</v>
      </c>
      <c r="J477">
        <v>7.4999999999999997E-2</v>
      </c>
      <c r="K477">
        <v>0.27</v>
      </c>
      <c r="L477">
        <v>6.3E-2</v>
      </c>
    </row>
    <row r="478" spans="1:12" x14ac:dyDescent="0.3">
      <c r="A478">
        <v>1999</v>
      </c>
      <c r="B478">
        <v>8</v>
      </c>
      <c r="C478">
        <v>0.38600000000000001</v>
      </c>
      <c r="D478">
        <v>0.29699999999999999</v>
      </c>
      <c r="E478">
        <v>0.76700000000000002</v>
      </c>
      <c r="F478">
        <v>0.16600000000000001</v>
      </c>
      <c r="G478">
        <v>0.64500000000000002</v>
      </c>
      <c r="H478">
        <v>9.2999999999999999E-2</v>
      </c>
      <c r="I478">
        <v>0.39700000000000002</v>
      </c>
      <c r="J478">
        <v>7.4999999999999997E-2</v>
      </c>
      <c r="K478">
        <v>0.27400000000000002</v>
      </c>
      <c r="L478">
        <v>6.4000000000000001E-2</v>
      </c>
    </row>
    <row r="479" spans="1:12" x14ac:dyDescent="0.3">
      <c r="A479">
        <v>1999</v>
      </c>
      <c r="B479">
        <v>9</v>
      </c>
      <c r="C479">
        <v>0.84899999999999998</v>
      </c>
      <c r="D479">
        <v>0.29199999999999998</v>
      </c>
      <c r="E479">
        <v>0.59599999999999997</v>
      </c>
      <c r="F479">
        <v>0.16500000000000001</v>
      </c>
      <c r="G479">
        <v>0.66300000000000003</v>
      </c>
      <c r="H479">
        <v>9.2999999999999999E-2</v>
      </c>
      <c r="I479">
        <v>0.4</v>
      </c>
      <c r="J479">
        <v>7.4999999999999997E-2</v>
      </c>
      <c r="K479">
        <v>0.27</v>
      </c>
      <c r="L479">
        <v>6.5000000000000002E-2</v>
      </c>
    </row>
    <row r="480" spans="1:12" x14ac:dyDescent="0.3">
      <c r="A480">
        <v>1999</v>
      </c>
      <c r="B480">
        <v>10</v>
      </c>
      <c r="C480">
        <v>1.421</v>
      </c>
      <c r="D480">
        <v>0.25</v>
      </c>
      <c r="E480">
        <v>0.61699999999999999</v>
      </c>
      <c r="F480">
        <v>0.14899999999999999</v>
      </c>
      <c r="G480">
        <v>0.67400000000000004</v>
      </c>
      <c r="H480">
        <v>9.2999999999999999E-2</v>
      </c>
      <c r="I480">
        <v>0.40699999999999997</v>
      </c>
      <c r="J480">
        <v>7.6999999999999999E-2</v>
      </c>
      <c r="K480">
        <v>0.26</v>
      </c>
      <c r="L480">
        <v>6.5000000000000002E-2</v>
      </c>
    </row>
    <row r="481" spans="1:12" x14ac:dyDescent="0.3">
      <c r="A481">
        <v>1999</v>
      </c>
      <c r="B481">
        <v>11</v>
      </c>
      <c r="C481">
        <v>0.71599999999999997</v>
      </c>
      <c r="D481">
        <v>0.44800000000000001</v>
      </c>
      <c r="E481">
        <v>0.55800000000000005</v>
      </c>
      <c r="F481">
        <v>0.154</v>
      </c>
      <c r="G481">
        <v>0.67100000000000004</v>
      </c>
      <c r="H481">
        <v>9.1999999999999998E-2</v>
      </c>
      <c r="I481">
        <v>0.41299999999999998</v>
      </c>
      <c r="J481">
        <v>7.6999999999999999E-2</v>
      </c>
      <c r="K481">
        <v>0.25600000000000001</v>
      </c>
      <c r="L481">
        <v>6.5000000000000002E-2</v>
      </c>
    </row>
    <row r="482" spans="1:12" x14ac:dyDescent="0.3">
      <c r="A482">
        <v>1999</v>
      </c>
      <c r="B482">
        <v>12</v>
      </c>
      <c r="C482">
        <v>-0.375</v>
      </c>
      <c r="D482">
        <v>0.22600000000000001</v>
      </c>
      <c r="E482">
        <v>0.58399999999999996</v>
      </c>
      <c r="F482">
        <v>0.152</v>
      </c>
      <c r="G482">
        <v>0.69699999999999995</v>
      </c>
      <c r="H482">
        <v>9.1999999999999998E-2</v>
      </c>
      <c r="I482">
        <v>0.39600000000000002</v>
      </c>
      <c r="J482">
        <v>7.5999999999999998E-2</v>
      </c>
      <c r="K482">
        <v>0.25600000000000001</v>
      </c>
      <c r="L482">
        <v>6.5000000000000002E-2</v>
      </c>
    </row>
    <row r="483" spans="1:12" x14ac:dyDescent="0.3">
      <c r="A483">
        <v>2000</v>
      </c>
      <c r="B483">
        <v>1</v>
      </c>
      <c r="C483">
        <v>-0.307</v>
      </c>
      <c r="D483">
        <v>0.38300000000000001</v>
      </c>
      <c r="E483">
        <v>0.65300000000000002</v>
      </c>
      <c r="F483">
        <v>0.155</v>
      </c>
      <c r="G483">
        <v>0.71099999999999997</v>
      </c>
      <c r="H483">
        <v>9.1999999999999998E-2</v>
      </c>
      <c r="I483">
        <v>0.39700000000000002</v>
      </c>
      <c r="J483">
        <v>7.5999999999999998E-2</v>
      </c>
      <c r="K483">
        <v>0.254</v>
      </c>
      <c r="L483">
        <v>6.4000000000000001E-2</v>
      </c>
    </row>
    <row r="484" spans="1:12" x14ac:dyDescent="0.3">
      <c r="A484">
        <v>2000</v>
      </c>
      <c r="B484">
        <v>2</v>
      </c>
      <c r="C484">
        <v>0.26100000000000001</v>
      </c>
      <c r="D484">
        <v>0.218</v>
      </c>
      <c r="E484">
        <v>0.65500000000000003</v>
      </c>
      <c r="F484">
        <v>0.153</v>
      </c>
      <c r="G484">
        <v>0.72099999999999997</v>
      </c>
      <c r="H484">
        <v>9.2999999999999999E-2</v>
      </c>
      <c r="I484">
        <v>0.40400000000000003</v>
      </c>
      <c r="J484">
        <v>7.5999999999999998E-2</v>
      </c>
      <c r="K484">
        <v>0.25</v>
      </c>
      <c r="L484">
        <v>6.4000000000000001E-2</v>
      </c>
    </row>
    <row r="485" spans="1:12" x14ac:dyDescent="0.3">
      <c r="A485">
        <v>2000</v>
      </c>
      <c r="B485">
        <v>3</v>
      </c>
      <c r="C485">
        <v>-0.246</v>
      </c>
      <c r="D485">
        <v>0.186</v>
      </c>
      <c r="E485">
        <v>0.63</v>
      </c>
      <c r="F485">
        <v>0.15</v>
      </c>
      <c r="G485">
        <v>0.745</v>
      </c>
      <c r="H485">
        <v>9.2999999999999999E-2</v>
      </c>
      <c r="I485">
        <v>0.40600000000000003</v>
      </c>
      <c r="J485">
        <v>7.5999999999999998E-2</v>
      </c>
      <c r="K485">
        <v>0.248</v>
      </c>
      <c r="L485">
        <v>6.5000000000000002E-2</v>
      </c>
    </row>
    <row r="486" spans="1:12" x14ac:dyDescent="0.3">
      <c r="A486">
        <v>2000</v>
      </c>
      <c r="B486">
        <v>4</v>
      </c>
      <c r="C486">
        <v>0.63400000000000001</v>
      </c>
      <c r="D486">
        <v>0.20100000000000001</v>
      </c>
      <c r="E486">
        <v>0.55600000000000005</v>
      </c>
      <c r="F486">
        <v>0.15</v>
      </c>
      <c r="G486">
        <v>0.72299999999999998</v>
      </c>
      <c r="H486">
        <v>9.2999999999999999E-2</v>
      </c>
      <c r="I486">
        <v>0.39100000000000001</v>
      </c>
      <c r="J486">
        <v>7.5999999999999998E-2</v>
      </c>
      <c r="K486">
        <v>0.249</v>
      </c>
      <c r="L486">
        <v>6.6000000000000003E-2</v>
      </c>
    </row>
    <row r="487" spans="1:12" x14ac:dyDescent="0.3">
      <c r="A487">
        <v>2000</v>
      </c>
      <c r="B487">
        <v>5</v>
      </c>
      <c r="C487">
        <v>1.3109999999999999</v>
      </c>
      <c r="D487">
        <v>0.249</v>
      </c>
      <c r="E487">
        <v>0.39400000000000002</v>
      </c>
      <c r="F487">
        <v>0.14000000000000001</v>
      </c>
      <c r="G487">
        <v>0.71</v>
      </c>
      <c r="H487">
        <v>9.5000000000000001E-2</v>
      </c>
      <c r="I487">
        <v>0.39300000000000002</v>
      </c>
      <c r="J487">
        <v>7.5999999999999998E-2</v>
      </c>
      <c r="K487">
        <v>0.249</v>
      </c>
      <c r="L487">
        <v>6.6000000000000003E-2</v>
      </c>
    </row>
    <row r="488" spans="1:12" x14ac:dyDescent="0.3">
      <c r="A488">
        <v>2000</v>
      </c>
      <c r="B488">
        <v>6</v>
      </c>
      <c r="C488">
        <v>1.3560000000000001</v>
      </c>
      <c r="D488">
        <v>0.28299999999999997</v>
      </c>
      <c r="E488">
        <v>0.52500000000000002</v>
      </c>
      <c r="F488">
        <v>0.13900000000000001</v>
      </c>
      <c r="G488">
        <v>0.71499999999999997</v>
      </c>
      <c r="H488">
        <v>9.5000000000000001E-2</v>
      </c>
      <c r="I488">
        <v>0.39200000000000002</v>
      </c>
      <c r="J488">
        <v>7.6999999999999999E-2</v>
      </c>
      <c r="K488">
        <v>0.248</v>
      </c>
      <c r="L488">
        <v>6.7000000000000004E-2</v>
      </c>
    </row>
    <row r="489" spans="1:12" x14ac:dyDescent="0.3">
      <c r="A489">
        <v>2000</v>
      </c>
      <c r="B489">
        <v>7</v>
      </c>
      <c r="C489">
        <v>1.8240000000000001</v>
      </c>
      <c r="D489">
        <v>0.27300000000000002</v>
      </c>
      <c r="E489">
        <v>0.48399999999999999</v>
      </c>
      <c r="F489">
        <v>0.128</v>
      </c>
      <c r="G489">
        <v>0.7</v>
      </c>
      <c r="H489">
        <v>9.6000000000000002E-2</v>
      </c>
      <c r="I489">
        <v>0.41099999999999998</v>
      </c>
      <c r="J489">
        <v>7.6999999999999999E-2</v>
      </c>
      <c r="K489">
        <v>0.246</v>
      </c>
      <c r="L489">
        <v>6.7000000000000004E-2</v>
      </c>
    </row>
    <row r="490" spans="1:12" x14ac:dyDescent="0.3">
      <c r="A490">
        <v>2000</v>
      </c>
      <c r="B490">
        <v>8</v>
      </c>
      <c r="C490">
        <v>0.41699999999999998</v>
      </c>
      <c r="D490">
        <v>0.24099999999999999</v>
      </c>
      <c r="E490">
        <v>0.51700000000000002</v>
      </c>
      <c r="F490">
        <v>0.122</v>
      </c>
      <c r="G490">
        <v>0.65</v>
      </c>
      <c r="H490">
        <v>9.7000000000000003E-2</v>
      </c>
      <c r="I490">
        <v>0.42199999999999999</v>
      </c>
      <c r="J490">
        <v>7.8E-2</v>
      </c>
      <c r="K490">
        <v>0.248</v>
      </c>
      <c r="L490">
        <v>6.7000000000000004E-2</v>
      </c>
    </row>
    <row r="491" spans="1:12" x14ac:dyDescent="0.3">
      <c r="A491">
        <v>2000</v>
      </c>
      <c r="B491">
        <v>9</v>
      </c>
      <c r="C491">
        <v>0.54500000000000004</v>
      </c>
      <c r="D491">
        <v>0.20100000000000001</v>
      </c>
      <c r="E491">
        <v>0.54500000000000004</v>
      </c>
      <c r="F491">
        <v>0.11899999999999999</v>
      </c>
      <c r="G491">
        <v>0.64100000000000001</v>
      </c>
      <c r="H491">
        <v>9.8000000000000004E-2</v>
      </c>
      <c r="I491">
        <v>0.42899999999999999</v>
      </c>
      <c r="J491">
        <v>7.8E-2</v>
      </c>
      <c r="K491">
        <v>0.252</v>
      </c>
      <c r="L491">
        <v>6.7000000000000004E-2</v>
      </c>
    </row>
    <row r="492" spans="1:12" x14ac:dyDescent="0.3">
      <c r="A492">
        <v>2000</v>
      </c>
      <c r="B492">
        <v>10</v>
      </c>
      <c r="C492">
        <v>0.53900000000000003</v>
      </c>
      <c r="D492">
        <v>0.19400000000000001</v>
      </c>
      <c r="E492">
        <v>0.52900000000000003</v>
      </c>
      <c r="F492">
        <v>0.109</v>
      </c>
      <c r="G492">
        <v>0.628</v>
      </c>
      <c r="H492">
        <v>9.9000000000000005E-2</v>
      </c>
      <c r="I492">
        <v>0.433</v>
      </c>
      <c r="J492">
        <v>7.9000000000000001E-2</v>
      </c>
      <c r="K492">
        <v>0.25</v>
      </c>
      <c r="L492">
        <v>6.7000000000000004E-2</v>
      </c>
    </row>
    <row r="493" spans="1:12" x14ac:dyDescent="0.3">
      <c r="A493">
        <v>2000</v>
      </c>
      <c r="B493">
        <v>11</v>
      </c>
      <c r="C493">
        <v>-1.2330000000000001</v>
      </c>
      <c r="D493">
        <v>0.25900000000000001</v>
      </c>
      <c r="E493">
        <v>0.50800000000000001</v>
      </c>
      <c r="F493">
        <v>0.1</v>
      </c>
      <c r="G493">
        <v>0.628</v>
      </c>
      <c r="H493">
        <v>9.9000000000000005E-2</v>
      </c>
      <c r="I493">
        <v>0.44</v>
      </c>
      <c r="J493">
        <v>0.08</v>
      </c>
      <c r="K493">
        <v>0.253</v>
      </c>
      <c r="L493">
        <v>6.7000000000000004E-2</v>
      </c>
    </row>
    <row r="494" spans="1:12" x14ac:dyDescent="0.3">
      <c r="A494">
        <v>2000</v>
      </c>
      <c r="B494">
        <v>12</v>
      </c>
      <c r="C494">
        <v>1.1950000000000001</v>
      </c>
      <c r="D494">
        <v>0.20899999999999999</v>
      </c>
      <c r="E494">
        <v>0.45600000000000002</v>
      </c>
      <c r="F494">
        <v>9.4E-2</v>
      </c>
      <c r="G494">
        <v>0.64700000000000002</v>
      </c>
      <c r="H494">
        <v>9.8000000000000004E-2</v>
      </c>
      <c r="I494">
        <v>0.44800000000000001</v>
      </c>
      <c r="J494">
        <v>8.1000000000000003E-2</v>
      </c>
      <c r="K494">
        <v>0.25800000000000001</v>
      </c>
      <c r="L494">
        <v>6.7000000000000004E-2</v>
      </c>
    </row>
    <row r="495" spans="1:12" x14ac:dyDescent="0.3">
      <c r="A495">
        <v>2001</v>
      </c>
      <c r="B495">
        <v>1</v>
      </c>
      <c r="C495">
        <v>-0.79100000000000004</v>
      </c>
      <c r="D495">
        <v>0.26</v>
      </c>
      <c r="E495">
        <v>0.26900000000000002</v>
      </c>
      <c r="F495">
        <v>9.9000000000000005E-2</v>
      </c>
      <c r="G495">
        <v>0.61199999999999999</v>
      </c>
      <c r="H495">
        <v>0.10100000000000001</v>
      </c>
      <c r="I495">
        <v>0.443</v>
      </c>
      <c r="J495">
        <v>0.08</v>
      </c>
      <c r="K495">
        <v>0.26</v>
      </c>
      <c r="L495">
        <v>6.7000000000000004E-2</v>
      </c>
    </row>
    <row r="496" spans="1:12" x14ac:dyDescent="0.3">
      <c r="A496">
        <v>2001</v>
      </c>
      <c r="B496">
        <v>2</v>
      </c>
      <c r="C496">
        <v>0.65300000000000002</v>
      </c>
      <c r="D496">
        <v>0.29699999999999999</v>
      </c>
      <c r="E496">
        <v>0.32</v>
      </c>
      <c r="F496">
        <v>9.7000000000000003E-2</v>
      </c>
      <c r="G496">
        <v>0.61399999999999999</v>
      </c>
      <c r="H496">
        <v>0.10100000000000001</v>
      </c>
      <c r="I496">
        <v>0.442</v>
      </c>
      <c r="J496">
        <v>8.1000000000000003E-2</v>
      </c>
      <c r="K496">
        <v>0.26400000000000001</v>
      </c>
      <c r="L496">
        <v>6.7000000000000004E-2</v>
      </c>
    </row>
    <row r="497" spans="1:12" x14ac:dyDescent="0.3">
      <c r="A497">
        <v>2001</v>
      </c>
      <c r="B497">
        <v>3</v>
      </c>
      <c r="C497">
        <v>8.8999999999999996E-2</v>
      </c>
      <c r="D497">
        <v>0.155</v>
      </c>
      <c r="E497">
        <v>0.373</v>
      </c>
      <c r="F497">
        <v>0.109</v>
      </c>
      <c r="G497">
        <v>0.60199999999999998</v>
      </c>
      <c r="H497">
        <v>0.10199999999999999</v>
      </c>
      <c r="I497">
        <v>0.438</v>
      </c>
      <c r="J497">
        <v>8.1000000000000003E-2</v>
      </c>
      <c r="K497">
        <v>0.26400000000000001</v>
      </c>
      <c r="L497">
        <v>6.8000000000000005E-2</v>
      </c>
    </row>
    <row r="498" spans="1:12" x14ac:dyDescent="0.3">
      <c r="A498">
        <v>2001</v>
      </c>
      <c r="B498">
        <v>4</v>
      </c>
      <c r="C498">
        <v>0.44600000000000001</v>
      </c>
      <c r="D498">
        <v>0.20200000000000001</v>
      </c>
      <c r="E498">
        <v>0.45600000000000002</v>
      </c>
      <c r="F498">
        <v>0.111</v>
      </c>
      <c r="G498">
        <v>0.57699999999999996</v>
      </c>
      <c r="H498">
        <v>0.10199999999999999</v>
      </c>
      <c r="I498">
        <v>0.443</v>
      </c>
      <c r="J498">
        <v>8.1000000000000003E-2</v>
      </c>
      <c r="K498">
        <v>0.26600000000000001</v>
      </c>
      <c r="L498">
        <v>6.8000000000000005E-2</v>
      </c>
    </row>
    <row r="499" spans="1:12" x14ac:dyDescent="0.3">
      <c r="A499">
        <v>2001</v>
      </c>
      <c r="B499">
        <v>5</v>
      </c>
      <c r="C499">
        <v>1.0509999999999999</v>
      </c>
      <c r="D499">
        <v>0.224</v>
      </c>
      <c r="E499">
        <v>0.61399999999999999</v>
      </c>
      <c r="F499">
        <v>0.1</v>
      </c>
      <c r="G499">
        <v>0.56000000000000005</v>
      </c>
      <c r="H499">
        <v>0.1</v>
      </c>
      <c r="I499">
        <v>0.44500000000000001</v>
      </c>
      <c r="J499">
        <v>8.2000000000000003E-2</v>
      </c>
      <c r="K499">
        <v>0.27500000000000002</v>
      </c>
      <c r="L499">
        <v>6.9000000000000006E-2</v>
      </c>
    </row>
    <row r="500" spans="1:12" x14ac:dyDescent="0.3">
      <c r="A500">
        <v>2001</v>
      </c>
      <c r="B500">
        <v>6</v>
      </c>
      <c r="C500">
        <v>0.74199999999999999</v>
      </c>
      <c r="D500">
        <v>0.32500000000000001</v>
      </c>
      <c r="E500">
        <v>0.61899999999999999</v>
      </c>
      <c r="F500">
        <v>9.1999999999999998E-2</v>
      </c>
      <c r="G500">
        <v>0.55800000000000005</v>
      </c>
      <c r="H500">
        <v>9.9000000000000005E-2</v>
      </c>
      <c r="I500">
        <v>0.441</v>
      </c>
      <c r="J500">
        <v>8.2000000000000003E-2</v>
      </c>
      <c r="K500">
        <v>0.28399999999999997</v>
      </c>
      <c r="L500">
        <v>6.9000000000000006E-2</v>
      </c>
    </row>
    <row r="501" spans="1:12" x14ac:dyDescent="0.3">
      <c r="A501">
        <v>2001</v>
      </c>
      <c r="B501">
        <v>7</v>
      </c>
      <c r="C501">
        <v>-0.42399999999999999</v>
      </c>
      <c r="D501">
        <v>0.27100000000000002</v>
      </c>
      <c r="E501">
        <v>0.72</v>
      </c>
      <c r="F501">
        <v>9.0999999999999998E-2</v>
      </c>
      <c r="G501">
        <v>0.54900000000000004</v>
      </c>
      <c r="H501">
        <v>9.8000000000000004E-2</v>
      </c>
      <c r="I501">
        <v>0.44600000000000001</v>
      </c>
      <c r="J501">
        <v>8.3000000000000004E-2</v>
      </c>
      <c r="K501">
        <v>0.28699999999999998</v>
      </c>
      <c r="L501">
        <v>7.0000000000000007E-2</v>
      </c>
    </row>
    <row r="502" spans="1:12" x14ac:dyDescent="0.3">
      <c r="A502">
        <v>2001</v>
      </c>
      <c r="B502">
        <v>8</v>
      </c>
      <c r="C502">
        <v>1.0329999999999999</v>
      </c>
      <c r="D502">
        <v>0.191</v>
      </c>
      <c r="E502">
        <v>0.62</v>
      </c>
      <c r="F502">
        <v>0.123</v>
      </c>
      <c r="G502">
        <v>0.51100000000000001</v>
      </c>
      <c r="H502">
        <v>9.8000000000000004E-2</v>
      </c>
      <c r="I502">
        <v>0.45</v>
      </c>
      <c r="J502">
        <v>8.3000000000000004E-2</v>
      </c>
      <c r="K502">
        <v>0.28199999999999997</v>
      </c>
      <c r="L502">
        <v>7.0000000000000007E-2</v>
      </c>
    </row>
    <row r="503" spans="1:12" x14ac:dyDescent="0.3">
      <c r="A503">
        <v>2001</v>
      </c>
      <c r="B503">
        <v>9</v>
      </c>
      <c r="C503">
        <v>1.173</v>
      </c>
      <c r="D503">
        <v>0.29699999999999999</v>
      </c>
      <c r="E503">
        <v>0.64200000000000002</v>
      </c>
      <c r="F503">
        <v>0.125</v>
      </c>
      <c r="G503">
        <v>0.46300000000000002</v>
      </c>
      <c r="H503">
        <v>9.6000000000000002E-2</v>
      </c>
      <c r="I503">
        <v>0.45100000000000001</v>
      </c>
      <c r="J503">
        <v>8.3000000000000004E-2</v>
      </c>
      <c r="K503">
        <v>0.27800000000000002</v>
      </c>
      <c r="L503">
        <v>7.0000000000000007E-2</v>
      </c>
    </row>
    <row r="504" spans="1:12" x14ac:dyDescent="0.3">
      <c r="A504">
        <v>2001</v>
      </c>
      <c r="B504">
        <v>10</v>
      </c>
      <c r="C504">
        <v>1.5409999999999999</v>
      </c>
      <c r="D504">
        <v>0.26900000000000002</v>
      </c>
      <c r="E504">
        <v>0.60699999999999998</v>
      </c>
      <c r="F504">
        <v>0.14299999999999999</v>
      </c>
      <c r="G504">
        <v>0.44</v>
      </c>
      <c r="H504">
        <v>9.5000000000000001E-2</v>
      </c>
      <c r="I504">
        <v>0.44600000000000001</v>
      </c>
      <c r="J504">
        <v>8.4000000000000005E-2</v>
      </c>
      <c r="K504">
        <v>0.28000000000000003</v>
      </c>
      <c r="L504">
        <v>6.9000000000000006E-2</v>
      </c>
    </row>
    <row r="505" spans="1:12" x14ac:dyDescent="0.3">
      <c r="A505">
        <v>2001</v>
      </c>
      <c r="B505">
        <v>11</v>
      </c>
      <c r="C505">
        <v>0.65600000000000003</v>
      </c>
      <c r="D505">
        <v>0.23200000000000001</v>
      </c>
      <c r="E505">
        <v>0.60799999999999998</v>
      </c>
      <c r="F505">
        <v>0.13800000000000001</v>
      </c>
      <c r="G505">
        <v>0.42099999999999999</v>
      </c>
      <c r="H505">
        <v>9.4E-2</v>
      </c>
      <c r="I505">
        <v>0.45200000000000001</v>
      </c>
      <c r="J505">
        <v>8.4000000000000005E-2</v>
      </c>
      <c r="K505">
        <v>0.28599999999999998</v>
      </c>
      <c r="L505">
        <v>6.9000000000000006E-2</v>
      </c>
    </row>
    <row r="506" spans="1:12" x14ac:dyDescent="0.3">
      <c r="A506">
        <v>2001</v>
      </c>
      <c r="B506">
        <v>12</v>
      </c>
      <c r="C506">
        <v>1.254</v>
      </c>
      <c r="D506">
        <v>0.26</v>
      </c>
      <c r="E506">
        <v>0.71199999999999997</v>
      </c>
      <c r="F506">
        <v>0.14399999999999999</v>
      </c>
      <c r="G506">
        <v>0.42899999999999999</v>
      </c>
      <c r="H506">
        <v>9.2999999999999999E-2</v>
      </c>
      <c r="I506">
        <v>0.441</v>
      </c>
      <c r="J506">
        <v>8.5000000000000006E-2</v>
      </c>
      <c r="K506">
        <v>0.29099999999999998</v>
      </c>
      <c r="L506">
        <v>6.9000000000000006E-2</v>
      </c>
    </row>
    <row r="507" spans="1:12" x14ac:dyDescent="0.3">
      <c r="A507">
        <v>2002</v>
      </c>
      <c r="B507">
        <v>1</v>
      </c>
      <c r="C507">
        <v>0.42499999999999999</v>
      </c>
      <c r="D507">
        <v>0.39700000000000002</v>
      </c>
      <c r="E507">
        <v>0.81399999999999995</v>
      </c>
      <c r="F507">
        <v>0.14499999999999999</v>
      </c>
      <c r="G507">
        <v>0.41</v>
      </c>
      <c r="H507">
        <v>9.5000000000000001E-2</v>
      </c>
      <c r="I507">
        <v>0.44900000000000001</v>
      </c>
      <c r="J507">
        <v>8.5999999999999993E-2</v>
      </c>
      <c r="K507">
        <v>0.28899999999999998</v>
      </c>
      <c r="L507">
        <v>6.9000000000000006E-2</v>
      </c>
    </row>
    <row r="508" spans="1:12" x14ac:dyDescent="0.3">
      <c r="A508">
        <v>2002</v>
      </c>
      <c r="B508">
        <v>2</v>
      </c>
      <c r="C508">
        <v>-0.55000000000000004</v>
      </c>
      <c r="D508">
        <v>0.39200000000000002</v>
      </c>
      <c r="E508">
        <v>0.79200000000000004</v>
      </c>
      <c r="F508">
        <v>0.14399999999999999</v>
      </c>
      <c r="G508">
        <v>0.38900000000000001</v>
      </c>
      <c r="H508">
        <v>9.4E-2</v>
      </c>
      <c r="I508">
        <v>0.44600000000000001</v>
      </c>
      <c r="J508">
        <v>8.5999999999999993E-2</v>
      </c>
      <c r="K508">
        <v>0.29099999999999998</v>
      </c>
      <c r="L508">
        <v>6.9000000000000006E-2</v>
      </c>
    </row>
    <row r="509" spans="1:12" x14ac:dyDescent="0.3">
      <c r="A509">
        <v>2002</v>
      </c>
      <c r="B509">
        <v>3</v>
      </c>
      <c r="C509">
        <v>0.35699999999999998</v>
      </c>
      <c r="D509">
        <v>0.17199999999999999</v>
      </c>
      <c r="E509">
        <v>0.77200000000000002</v>
      </c>
      <c r="F509">
        <v>0.13900000000000001</v>
      </c>
      <c r="G509">
        <v>0.36899999999999999</v>
      </c>
      <c r="H509">
        <v>9.2999999999999999E-2</v>
      </c>
      <c r="I509">
        <v>0.46100000000000002</v>
      </c>
      <c r="J509">
        <v>8.5999999999999993E-2</v>
      </c>
      <c r="K509">
        <v>0.29399999999999998</v>
      </c>
      <c r="L509">
        <v>6.9000000000000006E-2</v>
      </c>
    </row>
    <row r="510" spans="1:12" x14ac:dyDescent="0.3">
      <c r="A510">
        <v>2002</v>
      </c>
      <c r="B510">
        <v>4</v>
      </c>
      <c r="C510">
        <v>2.3E-2</v>
      </c>
      <c r="D510">
        <v>0.19</v>
      </c>
      <c r="E510">
        <v>0.56599999999999995</v>
      </c>
      <c r="F510">
        <v>0.129</v>
      </c>
      <c r="G510">
        <v>0.34499999999999997</v>
      </c>
      <c r="H510">
        <v>9.4E-2</v>
      </c>
      <c r="I510">
        <v>0.46300000000000002</v>
      </c>
      <c r="J510">
        <v>8.6999999999999994E-2</v>
      </c>
      <c r="K510">
        <v>0.30499999999999999</v>
      </c>
      <c r="L510">
        <v>6.9000000000000006E-2</v>
      </c>
    </row>
    <row r="511" spans="1:12" x14ac:dyDescent="0.3">
      <c r="A511">
        <v>2002</v>
      </c>
      <c r="B511">
        <v>5</v>
      </c>
      <c r="C511">
        <v>1.071</v>
      </c>
      <c r="D511">
        <v>0.25800000000000001</v>
      </c>
      <c r="E511">
        <v>0.46100000000000002</v>
      </c>
      <c r="F511">
        <v>0.129</v>
      </c>
      <c r="G511">
        <v>0.34300000000000003</v>
      </c>
      <c r="H511">
        <v>9.1999999999999998E-2</v>
      </c>
      <c r="I511">
        <v>0.47099999999999997</v>
      </c>
      <c r="J511">
        <v>8.5999999999999993E-2</v>
      </c>
      <c r="K511">
        <v>0.311</v>
      </c>
      <c r="L511">
        <v>7.0000000000000007E-2</v>
      </c>
    </row>
    <row r="512" spans="1:12" x14ac:dyDescent="0.3">
      <c r="A512">
        <v>2002</v>
      </c>
      <c r="B512">
        <v>6</v>
      </c>
      <c r="C512">
        <v>1.984</v>
      </c>
      <c r="D512">
        <v>0.27100000000000002</v>
      </c>
      <c r="E512">
        <v>0.36899999999999999</v>
      </c>
      <c r="F512">
        <v>0.123</v>
      </c>
      <c r="G512">
        <v>0.316</v>
      </c>
      <c r="H512">
        <v>9.0999999999999998E-2</v>
      </c>
      <c r="I512">
        <v>0.46800000000000003</v>
      </c>
      <c r="J512">
        <v>8.5999999999999993E-2</v>
      </c>
      <c r="K512">
        <v>0.314</v>
      </c>
      <c r="L512">
        <v>7.0999999999999994E-2</v>
      </c>
    </row>
    <row r="513" spans="1:12" x14ac:dyDescent="0.3">
      <c r="A513">
        <v>2002</v>
      </c>
      <c r="B513">
        <v>7</v>
      </c>
      <c r="C513">
        <v>0.79700000000000004</v>
      </c>
      <c r="D513">
        <v>0.33</v>
      </c>
      <c r="E513">
        <v>0.315</v>
      </c>
      <c r="F513">
        <v>0.113</v>
      </c>
      <c r="G513">
        <v>0.32500000000000001</v>
      </c>
      <c r="H513">
        <v>8.7999999999999995E-2</v>
      </c>
      <c r="I513">
        <v>0.47299999999999998</v>
      </c>
      <c r="J513">
        <v>8.5000000000000006E-2</v>
      </c>
      <c r="K513">
        <v>0.315</v>
      </c>
      <c r="L513">
        <v>7.1999999999999995E-2</v>
      </c>
    </row>
    <row r="514" spans="1:12" x14ac:dyDescent="0.3">
      <c r="A514">
        <v>2002</v>
      </c>
      <c r="B514">
        <v>8</v>
      </c>
      <c r="C514">
        <v>0.77700000000000002</v>
      </c>
      <c r="D514">
        <v>0.27900000000000003</v>
      </c>
      <c r="E514">
        <v>0.307</v>
      </c>
      <c r="F514">
        <v>0.108</v>
      </c>
      <c r="G514">
        <v>0.34399999999999997</v>
      </c>
      <c r="H514">
        <v>8.5999999999999993E-2</v>
      </c>
      <c r="I514">
        <v>0.47699999999999998</v>
      </c>
      <c r="J514">
        <v>8.5000000000000006E-2</v>
      </c>
      <c r="K514">
        <v>0.32300000000000001</v>
      </c>
      <c r="L514">
        <v>7.1999999999999995E-2</v>
      </c>
    </row>
    <row r="515" spans="1:12" x14ac:dyDescent="0.3">
      <c r="A515">
        <v>2002</v>
      </c>
      <c r="B515">
        <v>9</v>
      </c>
      <c r="C515">
        <v>0.92800000000000005</v>
      </c>
      <c r="D515">
        <v>0.26800000000000002</v>
      </c>
      <c r="E515">
        <v>0.34</v>
      </c>
      <c r="F515">
        <v>0.104</v>
      </c>
      <c r="G515">
        <v>0.35299999999999998</v>
      </c>
      <c r="H515">
        <v>8.4000000000000005E-2</v>
      </c>
      <c r="I515">
        <v>0.48599999999999999</v>
      </c>
      <c r="J515">
        <v>8.5000000000000006E-2</v>
      </c>
      <c r="K515">
        <v>0.33100000000000002</v>
      </c>
      <c r="L515">
        <v>7.1999999999999995E-2</v>
      </c>
    </row>
    <row r="516" spans="1:12" x14ac:dyDescent="0.3">
      <c r="A516">
        <v>2002</v>
      </c>
      <c r="B516">
        <v>10</v>
      </c>
      <c r="C516">
        <v>-0.93</v>
      </c>
      <c r="D516">
        <v>0.26200000000000001</v>
      </c>
      <c r="E516">
        <v>0.31900000000000001</v>
      </c>
      <c r="F516">
        <v>0.104</v>
      </c>
      <c r="G516">
        <v>0.33400000000000002</v>
      </c>
      <c r="H516">
        <v>8.5000000000000006E-2</v>
      </c>
      <c r="I516">
        <v>0.48099999999999998</v>
      </c>
      <c r="J516">
        <v>8.5000000000000006E-2</v>
      </c>
      <c r="K516">
        <v>0.33300000000000002</v>
      </c>
      <c r="L516">
        <v>7.1999999999999995E-2</v>
      </c>
    </row>
    <row r="517" spans="1:12" x14ac:dyDescent="0.3">
      <c r="A517">
        <v>2002</v>
      </c>
      <c r="B517">
        <v>11</v>
      </c>
      <c r="C517">
        <v>-0.61</v>
      </c>
      <c r="D517">
        <v>0.20200000000000001</v>
      </c>
      <c r="E517">
        <v>0.32100000000000001</v>
      </c>
      <c r="F517">
        <v>0.10299999999999999</v>
      </c>
      <c r="G517">
        <v>0.32900000000000001</v>
      </c>
      <c r="H517">
        <v>8.4000000000000005E-2</v>
      </c>
      <c r="I517">
        <v>0.47899999999999998</v>
      </c>
      <c r="J517">
        <v>8.5999999999999993E-2</v>
      </c>
      <c r="K517">
        <v>0.32700000000000001</v>
      </c>
      <c r="L517">
        <v>7.1999999999999995E-2</v>
      </c>
    </row>
    <row r="518" spans="1:12" x14ac:dyDescent="0.3">
      <c r="A518">
        <v>2002</v>
      </c>
      <c r="B518">
        <v>12</v>
      </c>
      <c r="C518">
        <v>0.155</v>
      </c>
      <c r="D518">
        <v>0.23200000000000001</v>
      </c>
      <c r="E518">
        <v>0.34</v>
      </c>
      <c r="F518">
        <v>0.1</v>
      </c>
      <c r="G518">
        <v>0.309</v>
      </c>
      <c r="H518">
        <v>8.5999999999999993E-2</v>
      </c>
      <c r="I518">
        <v>0.48799999999999999</v>
      </c>
      <c r="J518">
        <v>8.5999999999999993E-2</v>
      </c>
      <c r="K518">
        <v>0.33400000000000002</v>
      </c>
      <c r="L518">
        <v>7.1999999999999995E-2</v>
      </c>
    </row>
    <row r="519" spans="1:12" x14ac:dyDescent="0.3">
      <c r="A519">
        <v>2003</v>
      </c>
      <c r="B519">
        <v>1</v>
      </c>
      <c r="C519">
        <v>-0.218</v>
      </c>
      <c r="D519">
        <v>0.17</v>
      </c>
      <c r="E519">
        <v>0.26600000000000001</v>
      </c>
      <c r="F519">
        <v>0.105</v>
      </c>
      <c r="G519">
        <v>0.30499999999999999</v>
      </c>
      <c r="H519">
        <v>8.5999999999999993E-2</v>
      </c>
      <c r="I519">
        <v>0.49399999999999999</v>
      </c>
      <c r="J519">
        <v>8.5999999999999993E-2</v>
      </c>
      <c r="K519">
        <v>0.34</v>
      </c>
      <c r="L519">
        <v>7.1999999999999995E-2</v>
      </c>
    </row>
    <row r="520" spans="1:12" x14ac:dyDescent="0.3">
      <c r="A520">
        <v>2003</v>
      </c>
      <c r="B520">
        <v>2</v>
      </c>
      <c r="C520">
        <v>-0.64900000000000002</v>
      </c>
      <c r="D520">
        <v>0.20200000000000001</v>
      </c>
      <c r="E520">
        <v>0.23100000000000001</v>
      </c>
      <c r="F520">
        <v>0.10299999999999999</v>
      </c>
      <c r="G520">
        <v>0.316</v>
      </c>
      <c r="H520">
        <v>8.5000000000000006E-2</v>
      </c>
      <c r="I520">
        <v>0.47899999999999998</v>
      </c>
      <c r="J520">
        <v>8.5000000000000006E-2</v>
      </c>
      <c r="K520">
        <v>0.34599999999999997</v>
      </c>
      <c r="L520">
        <v>7.0999999999999994E-2</v>
      </c>
    </row>
    <row r="521" spans="1:12" x14ac:dyDescent="0.3">
      <c r="A521">
        <v>2003</v>
      </c>
      <c r="B521">
        <v>3</v>
      </c>
      <c r="C521">
        <v>0.753</v>
      </c>
      <c r="D521">
        <v>0.19500000000000001</v>
      </c>
      <c r="E521">
        <v>0.17299999999999999</v>
      </c>
      <c r="F521">
        <v>0.1</v>
      </c>
      <c r="G521">
        <v>0.32300000000000001</v>
      </c>
      <c r="H521">
        <v>8.6999999999999994E-2</v>
      </c>
      <c r="I521">
        <v>0.47499999999999998</v>
      </c>
      <c r="J521">
        <v>8.6999999999999994E-2</v>
      </c>
      <c r="K521">
        <v>0.35599999999999998</v>
      </c>
      <c r="L521">
        <v>7.1999999999999995E-2</v>
      </c>
    </row>
    <row r="522" spans="1:12" x14ac:dyDescent="0.3">
      <c r="A522">
        <v>2003</v>
      </c>
      <c r="B522">
        <v>4</v>
      </c>
      <c r="C522">
        <v>-0.23499999999999999</v>
      </c>
      <c r="D522">
        <v>0.193</v>
      </c>
      <c r="E522">
        <v>0.223</v>
      </c>
      <c r="F522">
        <v>0.11</v>
      </c>
      <c r="G522">
        <v>0.318</v>
      </c>
      <c r="H522">
        <v>8.8999999999999996E-2</v>
      </c>
      <c r="I522">
        <v>0.47399999999999998</v>
      </c>
      <c r="J522">
        <v>8.7999999999999995E-2</v>
      </c>
      <c r="K522">
        <v>0.36399999999999999</v>
      </c>
      <c r="L522">
        <v>7.1999999999999995E-2</v>
      </c>
    </row>
    <row r="523" spans="1:12" x14ac:dyDescent="0.3">
      <c r="A523">
        <v>2003</v>
      </c>
      <c r="B523">
        <v>5</v>
      </c>
      <c r="C523">
        <v>1.1000000000000001</v>
      </c>
      <c r="D523">
        <v>0.24</v>
      </c>
      <c r="E523">
        <v>0.22700000000000001</v>
      </c>
      <c r="F523">
        <v>0.107</v>
      </c>
      <c r="G523">
        <v>0.34499999999999997</v>
      </c>
      <c r="H523">
        <v>0.09</v>
      </c>
      <c r="I523">
        <v>0.45900000000000002</v>
      </c>
      <c r="J523">
        <v>8.7999999999999995E-2</v>
      </c>
      <c r="K523">
        <v>0.36499999999999999</v>
      </c>
      <c r="L523">
        <v>7.1999999999999995E-2</v>
      </c>
    </row>
    <row r="524" spans="1:12" x14ac:dyDescent="0.3">
      <c r="A524">
        <v>2003</v>
      </c>
      <c r="B524">
        <v>6</v>
      </c>
      <c r="C524">
        <v>2.206</v>
      </c>
      <c r="D524">
        <v>0.33100000000000002</v>
      </c>
      <c r="E524">
        <v>0.26300000000000001</v>
      </c>
      <c r="F524">
        <v>0.112</v>
      </c>
      <c r="G524">
        <v>0.36</v>
      </c>
      <c r="H524">
        <v>0.09</v>
      </c>
      <c r="I524">
        <v>0.46</v>
      </c>
      <c r="J524">
        <v>8.8999999999999996E-2</v>
      </c>
      <c r="K524">
        <v>0.36199999999999999</v>
      </c>
      <c r="L524">
        <v>7.2999999999999995E-2</v>
      </c>
    </row>
    <row r="525" spans="1:12" x14ac:dyDescent="0.3">
      <c r="A525">
        <v>2003</v>
      </c>
      <c r="B525">
        <v>7</v>
      </c>
      <c r="C525">
        <v>-8.1000000000000003E-2</v>
      </c>
      <c r="D525">
        <v>0.33600000000000002</v>
      </c>
      <c r="E525">
        <v>0.38</v>
      </c>
      <c r="F525">
        <v>0.113</v>
      </c>
      <c r="G525">
        <v>0.376</v>
      </c>
      <c r="H525">
        <v>8.5999999999999993E-2</v>
      </c>
      <c r="I525">
        <v>0.45</v>
      </c>
      <c r="J525">
        <v>8.8999999999999996E-2</v>
      </c>
      <c r="K525">
        <v>0.36599999999999999</v>
      </c>
      <c r="L525">
        <v>7.1999999999999995E-2</v>
      </c>
    </row>
    <row r="526" spans="1:12" x14ac:dyDescent="0.3">
      <c r="A526">
        <v>2003</v>
      </c>
      <c r="B526">
        <v>8</v>
      </c>
      <c r="C526">
        <v>0.35099999999999998</v>
      </c>
      <c r="D526">
        <v>0.30099999999999999</v>
      </c>
      <c r="E526">
        <v>0.34499999999999997</v>
      </c>
      <c r="F526">
        <v>0.114</v>
      </c>
      <c r="G526">
        <v>0.36799999999999999</v>
      </c>
      <c r="H526">
        <v>8.5999999999999993E-2</v>
      </c>
      <c r="I526">
        <v>0.44800000000000001</v>
      </c>
      <c r="J526">
        <v>8.7999999999999995E-2</v>
      </c>
      <c r="K526">
        <v>0.376</v>
      </c>
      <c r="L526">
        <v>7.1999999999999995E-2</v>
      </c>
    </row>
    <row r="527" spans="1:12" x14ac:dyDescent="0.3">
      <c r="A527">
        <v>2003</v>
      </c>
      <c r="B527">
        <v>9</v>
      </c>
      <c r="C527">
        <v>0.23799999999999999</v>
      </c>
      <c r="D527">
        <v>0.27500000000000002</v>
      </c>
      <c r="E527">
        <v>0.193</v>
      </c>
      <c r="F527">
        <v>0.114</v>
      </c>
      <c r="G527">
        <v>0.34499999999999997</v>
      </c>
      <c r="H527">
        <v>8.5999999999999993E-2</v>
      </c>
      <c r="I527">
        <v>0.44700000000000001</v>
      </c>
      <c r="J527">
        <v>8.7999999999999995E-2</v>
      </c>
      <c r="K527">
        <v>0.38200000000000001</v>
      </c>
      <c r="L527">
        <v>7.2999999999999995E-2</v>
      </c>
    </row>
    <row r="528" spans="1:12" x14ac:dyDescent="0.3">
      <c r="A528">
        <v>2003</v>
      </c>
      <c r="B528">
        <v>10</v>
      </c>
      <c r="C528">
        <v>-0.33500000000000002</v>
      </c>
      <c r="D528">
        <v>0.20499999999999999</v>
      </c>
      <c r="E528">
        <v>0.126</v>
      </c>
      <c r="F528">
        <v>0.122</v>
      </c>
      <c r="G528">
        <v>0.36099999999999999</v>
      </c>
      <c r="H528">
        <v>8.6999999999999994E-2</v>
      </c>
      <c r="I528">
        <v>0.439</v>
      </c>
      <c r="J528">
        <v>8.7999999999999995E-2</v>
      </c>
      <c r="K528">
        <v>0.38300000000000001</v>
      </c>
      <c r="L528">
        <v>7.2999999999999995E-2</v>
      </c>
    </row>
    <row r="529" spans="1:12" x14ac:dyDescent="0.3">
      <c r="A529">
        <v>2003</v>
      </c>
      <c r="B529">
        <v>11</v>
      </c>
      <c r="C529">
        <v>-0.56100000000000005</v>
      </c>
      <c r="D529">
        <v>0.20100000000000001</v>
      </c>
      <c r="E529">
        <v>0.111</v>
      </c>
      <c r="F529">
        <v>0.12</v>
      </c>
      <c r="G529">
        <v>0.35</v>
      </c>
      <c r="H529">
        <v>8.8999999999999996E-2</v>
      </c>
      <c r="I529">
        <v>0.439</v>
      </c>
      <c r="J529">
        <v>8.6999999999999994E-2</v>
      </c>
      <c r="K529">
        <v>0.39300000000000002</v>
      </c>
      <c r="L529">
        <v>7.2999999999999995E-2</v>
      </c>
    </row>
    <row r="530" spans="1:12" x14ac:dyDescent="0.3">
      <c r="A530">
        <v>2003</v>
      </c>
      <c r="B530">
        <v>12</v>
      </c>
      <c r="C530">
        <v>0.58499999999999996</v>
      </c>
      <c r="D530">
        <v>0.17</v>
      </c>
      <c r="E530">
        <v>5.5E-2</v>
      </c>
      <c r="F530">
        <v>0.123</v>
      </c>
      <c r="G530">
        <v>0.32400000000000001</v>
      </c>
      <c r="H530">
        <v>9.0999999999999998E-2</v>
      </c>
      <c r="I530">
        <v>0.437</v>
      </c>
      <c r="J530">
        <v>8.5999999999999993E-2</v>
      </c>
      <c r="K530">
        <v>0.4</v>
      </c>
      <c r="L530">
        <v>7.1999999999999995E-2</v>
      </c>
    </row>
    <row r="531" spans="1:12" x14ac:dyDescent="0.3">
      <c r="A531">
        <v>2004</v>
      </c>
      <c r="B531">
        <v>1</v>
      </c>
      <c r="C531">
        <v>1.1919999999999999</v>
      </c>
      <c r="D531">
        <v>0.214</v>
      </c>
      <c r="E531">
        <v>4.8000000000000001E-2</v>
      </c>
      <c r="F531">
        <v>0.11899999999999999</v>
      </c>
      <c r="G531">
        <v>0.34300000000000003</v>
      </c>
      <c r="H531">
        <v>9.1999999999999998E-2</v>
      </c>
      <c r="I531">
        <v>0.43</v>
      </c>
      <c r="J531">
        <v>8.4000000000000005E-2</v>
      </c>
      <c r="K531">
        <v>0.39500000000000002</v>
      </c>
      <c r="L531">
        <v>7.2999999999999995E-2</v>
      </c>
    </row>
    <row r="532" spans="1:12" x14ac:dyDescent="0.3">
      <c r="A532">
        <v>2004</v>
      </c>
      <c r="B532">
        <v>2</v>
      </c>
      <c r="C532">
        <v>-1.077</v>
      </c>
      <c r="D532">
        <v>0.161</v>
      </c>
      <c r="E532">
        <v>-5.3999999999999999E-2</v>
      </c>
      <c r="F532">
        <v>0.11700000000000001</v>
      </c>
      <c r="G532">
        <v>0.32900000000000001</v>
      </c>
      <c r="H532">
        <v>9.1999999999999998E-2</v>
      </c>
      <c r="I532">
        <v>0.42</v>
      </c>
      <c r="J532">
        <v>8.5000000000000006E-2</v>
      </c>
      <c r="K532">
        <v>0.39300000000000002</v>
      </c>
      <c r="L532">
        <v>7.2999999999999995E-2</v>
      </c>
    </row>
    <row r="533" spans="1:12" x14ac:dyDescent="0.3">
      <c r="A533">
        <v>2004</v>
      </c>
      <c r="B533">
        <v>3</v>
      </c>
      <c r="C533">
        <v>-1.0620000000000001</v>
      </c>
      <c r="D533">
        <v>0.2</v>
      </c>
      <c r="E533">
        <v>-0.104</v>
      </c>
      <c r="F533">
        <v>0.114</v>
      </c>
      <c r="G533">
        <v>0.33300000000000002</v>
      </c>
      <c r="H533">
        <v>9.0999999999999998E-2</v>
      </c>
      <c r="I533">
        <v>0.40100000000000002</v>
      </c>
      <c r="J533">
        <v>8.5000000000000006E-2</v>
      </c>
      <c r="K533">
        <v>0.39700000000000002</v>
      </c>
      <c r="L533">
        <v>7.2999999999999995E-2</v>
      </c>
    </row>
    <row r="534" spans="1:12" x14ac:dyDescent="0.3">
      <c r="A534">
        <v>2004</v>
      </c>
      <c r="B534">
        <v>4</v>
      </c>
      <c r="C534">
        <v>-1.0469999999999999</v>
      </c>
      <c r="D534">
        <v>0.21</v>
      </c>
      <c r="E534">
        <v>-7.6999999999999999E-2</v>
      </c>
      <c r="F534">
        <v>0.11799999999999999</v>
      </c>
      <c r="G534">
        <v>0.307</v>
      </c>
      <c r="H534">
        <v>0.09</v>
      </c>
      <c r="I534">
        <v>0.4</v>
      </c>
      <c r="J534">
        <v>8.5000000000000006E-2</v>
      </c>
      <c r="K534">
        <v>0.40100000000000002</v>
      </c>
      <c r="L534">
        <v>7.2999999999999995E-2</v>
      </c>
    </row>
    <row r="535" spans="1:12" x14ac:dyDescent="0.3">
      <c r="A535">
        <v>2004</v>
      </c>
      <c r="B535">
        <v>5</v>
      </c>
      <c r="C535">
        <v>0.92800000000000005</v>
      </c>
      <c r="D535">
        <v>0.19</v>
      </c>
      <c r="E535">
        <v>0.02</v>
      </c>
      <c r="F535">
        <v>0.115</v>
      </c>
      <c r="G535">
        <v>0.29499999999999998</v>
      </c>
      <c r="H535">
        <v>0.09</v>
      </c>
      <c r="I535">
        <v>0.373</v>
      </c>
      <c r="J535">
        <v>8.5999999999999993E-2</v>
      </c>
      <c r="K535">
        <v>0.40200000000000002</v>
      </c>
      <c r="L535">
        <v>7.2999999999999995E-2</v>
      </c>
    </row>
    <row r="536" spans="1:12" x14ac:dyDescent="0.3">
      <c r="A536">
        <v>2004</v>
      </c>
      <c r="B536">
        <v>6</v>
      </c>
      <c r="C536">
        <v>1.5229999999999999</v>
      </c>
      <c r="D536">
        <v>0.31900000000000001</v>
      </c>
      <c r="E536">
        <v>-0.19400000000000001</v>
      </c>
      <c r="F536">
        <v>0.111</v>
      </c>
      <c r="G536">
        <v>0.245</v>
      </c>
      <c r="H536">
        <v>9.0999999999999998E-2</v>
      </c>
      <c r="I536">
        <v>0.35899999999999999</v>
      </c>
      <c r="J536">
        <v>8.6999999999999994E-2</v>
      </c>
      <c r="K536">
        <v>0.41199999999999998</v>
      </c>
      <c r="L536">
        <v>7.3999999999999996E-2</v>
      </c>
    </row>
    <row r="537" spans="1:12" x14ac:dyDescent="0.3">
      <c r="A537">
        <v>2004</v>
      </c>
      <c r="B537">
        <v>7</v>
      </c>
      <c r="C537">
        <v>-0.16500000000000001</v>
      </c>
      <c r="D537">
        <v>0.314</v>
      </c>
      <c r="E537">
        <v>-0.27600000000000002</v>
      </c>
      <c r="F537">
        <v>0.104</v>
      </c>
      <c r="G537">
        <v>0.23799999999999999</v>
      </c>
      <c r="H537">
        <v>9.1999999999999998E-2</v>
      </c>
      <c r="I537">
        <v>0.35</v>
      </c>
      <c r="J537">
        <v>8.7999999999999995E-2</v>
      </c>
      <c r="K537">
        <v>0.41399999999999998</v>
      </c>
      <c r="L537">
        <v>7.3999999999999996E-2</v>
      </c>
    </row>
    <row r="538" spans="1:12" x14ac:dyDescent="0.3">
      <c r="A538">
        <v>2004</v>
      </c>
      <c r="B538">
        <v>8</v>
      </c>
      <c r="C538">
        <v>-0.872</v>
      </c>
      <c r="D538">
        <v>0.29799999999999999</v>
      </c>
      <c r="E538">
        <v>-7.0000000000000007E-2</v>
      </c>
      <c r="F538">
        <v>9.8000000000000004E-2</v>
      </c>
      <c r="G538">
        <v>0.248</v>
      </c>
      <c r="H538">
        <v>9.2999999999999999E-2</v>
      </c>
      <c r="I538">
        <v>0.36199999999999999</v>
      </c>
      <c r="J538">
        <v>8.7999999999999995E-2</v>
      </c>
      <c r="K538">
        <v>0.41199999999999998</v>
      </c>
      <c r="L538">
        <v>7.4999999999999997E-2</v>
      </c>
    </row>
    <row r="539" spans="1:12" x14ac:dyDescent="0.3">
      <c r="A539">
        <v>2004</v>
      </c>
      <c r="B539">
        <v>9</v>
      </c>
      <c r="C539">
        <v>-0.35499999999999998</v>
      </c>
      <c r="D539">
        <v>0.23599999999999999</v>
      </c>
      <c r="E539">
        <v>4.2000000000000003E-2</v>
      </c>
      <c r="F539">
        <v>9.1999999999999998E-2</v>
      </c>
      <c r="G539">
        <v>0.25900000000000001</v>
      </c>
      <c r="H539">
        <v>9.2999999999999999E-2</v>
      </c>
      <c r="I539">
        <v>0.35799999999999998</v>
      </c>
      <c r="J539">
        <v>8.6999999999999994E-2</v>
      </c>
      <c r="K539">
        <v>0.41799999999999998</v>
      </c>
      <c r="L539">
        <v>7.3999999999999996E-2</v>
      </c>
    </row>
    <row r="540" spans="1:12" x14ac:dyDescent="0.3">
      <c r="A540">
        <v>2004</v>
      </c>
      <c r="B540">
        <v>10</v>
      </c>
      <c r="C540">
        <v>-1.0999999999999999E-2</v>
      </c>
      <c r="D540">
        <v>0.22500000000000001</v>
      </c>
      <c r="E540">
        <v>0.09</v>
      </c>
      <c r="F540">
        <v>9.6000000000000002E-2</v>
      </c>
      <c r="G540">
        <v>0.253</v>
      </c>
      <c r="H540">
        <v>9.4E-2</v>
      </c>
      <c r="I540">
        <v>0.33600000000000002</v>
      </c>
      <c r="J540">
        <v>8.6999999999999994E-2</v>
      </c>
      <c r="K540">
        <v>0.42199999999999999</v>
      </c>
      <c r="L540">
        <v>7.4999999999999997E-2</v>
      </c>
    </row>
    <row r="541" spans="1:12" x14ac:dyDescent="0.3">
      <c r="A541">
        <v>2004</v>
      </c>
      <c r="B541">
        <v>11</v>
      </c>
      <c r="C541">
        <v>0.60499999999999998</v>
      </c>
      <c r="D541">
        <v>0.224</v>
      </c>
      <c r="E541">
        <v>9.5000000000000001E-2</v>
      </c>
      <c r="F541">
        <v>0.10100000000000001</v>
      </c>
      <c r="G541">
        <v>0.27100000000000002</v>
      </c>
      <c r="H541">
        <v>9.4E-2</v>
      </c>
      <c r="I541">
        <v>0.33100000000000002</v>
      </c>
      <c r="J541">
        <v>8.5999999999999993E-2</v>
      </c>
      <c r="K541">
        <v>0.42099999999999999</v>
      </c>
      <c r="L541">
        <v>7.4999999999999997E-2</v>
      </c>
    </row>
    <row r="542" spans="1:12" x14ac:dyDescent="0.3">
      <c r="A542">
        <v>2004</v>
      </c>
      <c r="B542">
        <v>12</v>
      </c>
      <c r="C542">
        <v>-1.992</v>
      </c>
      <c r="D542">
        <v>0.20799999999999999</v>
      </c>
      <c r="E542">
        <v>-1.9E-2</v>
      </c>
      <c r="F542">
        <v>0.10299999999999999</v>
      </c>
      <c r="G542">
        <v>0.23899999999999999</v>
      </c>
      <c r="H542">
        <v>9.2999999999999999E-2</v>
      </c>
      <c r="I542">
        <v>0.33300000000000002</v>
      </c>
      <c r="J542">
        <v>8.4000000000000005E-2</v>
      </c>
      <c r="K542">
        <v>0.42299999999999999</v>
      </c>
      <c r="L542">
        <v>7.3999999999999996E-2</v>
      </c>
    </row>
    <row r="543" spans="1:12" x14ac:dyDescent="0.3">
      <c r="A543">
        <v>2005</v>
      </c>
      <c r="B543">
        <v>1</v>
      </c>
      <c r="C543">
        <v>0.21199999999999999</v>
      </c>
      <c r="D543">
        <v>0.183</v>
      </c>
      <c r="E543">
        <v>0.127</v>
      </c>
      <c r="F543">
        <v>0.10199999999999999</v>
      </c>
      <c r="G543">
        <v>0.23499999999999999</v>
      </c>
      <c r="H543">
        <v>9.0999999999999998E-2</v>
      </c>
      <c r="I543">
        <v>0.33600000000000002</v>
      </c>
      <c r="J543">
        <v>8.3000000000000004E-2</v>
      </c>
      <c r="K543">
        <v>0.42799999999999999</v>
      </c>
      <c r="L543">
        <v>7.3999999999999996E-2</v>
      </c>
    </row>
    <row r="544" spans="1:12" x14ac:dyDescent="0.3">
      <c r="A544">
        <v>2005</v>
      </c>
      <c r="B544">
        <v>2</v>
      </c>
      <c r="C544">
        <v>1.397</v>
      </c>
      <c r="D544">
        <v>0.21299999999999999</v>
      </c>
      <c r="E544">
        <v>0.29199999999999998</v>
      </c>
      <c r="F544">
        <v>9.7000000000000003E-2</v>
      </c>
      <c r="G544">
        <v>0.23400000000000001</v>
      </c>
      <c r="H544">
        <v>9.0999999999999998E-2</v>
      </c>
      <c r="I544">
        <v>0.34200000000000003</v>
      </c>
      <c r="J544">
        <v>8.3000000000000004E-2</v>
      </c>
      <c r="K544">
        <v>0.42599999999999999</v>
      </c>
      <c r="L544">
        <v>7.2999999999999995E-2</v>
      </c>
    </row>
    <row r="545" spans="1:12" x14ac:dyDescent="0.3">
      <c r="A545">
        <v>2005</v>
      </c>
      <c r="B545">
        <v>3</v>
      </c>
      <c r="C545">
        <v>0.28000000000000003</v>
      </c>
      <c r="D545">
        <v>0.16700000000000001</v>
      </c>
      <c r="E545">
        <v>0.40200000000000002</v>
      </c>
      <c r="F545">
        <v>0.10299999999999999</v>
      </c>
      <c r="G545">
        <v>0.22700000000000001</v>
      </c>
      <c r="H545">
        <v>8.8999999999999996E-2</v>
      </c>
      <c r="I545">
        <v>0.34599999999999997</v>
      </c>
      <c r="J545">
        <v>8.3000000000000004E-2</v>
      </c>
      <c r="K545">
        <v>0.42899999999999999</v>
      </c>
      <c r="L545">
        <v>7.3999999999999996E-2</v>
      </c>
    </row>
    <row r="546" spans="1:12" x14ac:dyDescent="0.3">
      <c r="A546">
        <v>2005</v>
      </c>
      <c r="B546">
        <v>4</v>
      </c>
      <c r="C546">
        <v>-0.47399999999999998</v>
      </c>
      <c r="D546">
        <v>0.26300000000000001</v>
      </c>
      <c r="E546">
        <v>0.42</v>
      </c>
      <c r="F546">
        <v>0.10199999999999999</v>
      </c>
      <c r="G546">
        <v>0.24</v>
      </c>
      <c r="H546">
        <v>9.0999999999999998E-2</v>
      </c>
      <c r="I546">
        <v>0.34899999999999998</v>
      </c>
      <c r="J546">
        <v>8.3000000000000004E-2</v>
      </c>
      <c r="K546">
        <v>0.42699999999999999</v>
      </c>
      <c r="L546">
        <v>7.3999999999999996E-2</v>
      </c>
    </row>
    <row r="547" spans="1:12" x14ac:dyDescent="0.3">
      <c r="A547">
        <v>2005</v>
      </c>
      <c r="B547">
        <v>5</v>
      </c>
      <c r="C547">
        <v>0.99299999999999999</v>
      </c>
      <c r="D547">
        <v>0.22700000000000001</v>
      </c>
      <c r="E547">
        <v>0.40100000000000002</v>
      </c>
      <c r="F547">
        <v>0.113</v>
      </c>
      <c r="G547">
        <v>0.248</v>
      </c>
      <c r="H547">
        <v>9.0999999999999998E-2</v>
      </c>
      <c r="I547">
        <v>0.34499999999999997</v>
      </c>
      <c r="J547">
        <v>8.4000000000000005E-2</v>
      </c>
      <c r="K547">
        <v>0.42599999999999999</v>
      </c>
      <c r="L547">
        <v>7.4999999999999997E-2</v>
      </c>
    </row>
    <row r="548" spans="1:12" x14ac:dyDescent="0.3">
      <c r="A548">
        <v>2005</v>
      </c>
      <c r="B548">
        <v>6</v>
      </c>
      <c r="C548">
        <v>0.14899999999999999</v>
      </c>
      <c r="D548">
        <v>0.312</v>
      </c>
      <c r="E548">
        <v>0.74199999999999999</v>
      </c>
      <c r="F548">
        <v>0.123</v>
      </c>
      <c r="G548">
        <v>0.26</v>
      </c>
      <c r="H548">
        <v>0.09</v>
      </c>
      <c r="I548">
        <v>0.33800000000000002</v>
      </c>
      <c r="J548">
        <v>8.5000000000000006E-2</v>
      </c>
      <c r="K548">
        <v>0.42799999999999999</v>
      </c>
      <c r="L548">
        <v>7.5999999999999998E-2</v>
      </c>
    </row>
    <row r="549" spans="1:12" x14ac:dyDescent="0.3">
      <c r="A549">
        <v>2005</v>
      </c>
      <c r="B549">
        <v>7</v>
      </c>
      <c r="C549">
        <v>1.591</v>
      </c>
      <c r="D549">
        <v>0.26800000000000002</v>
      </c>
      <c r="E549">
        <v>0.74099999999999999</v>
      </c>
      <c r="F549">
        <v>0.11899999999999999</v>
      </c>
      <c r="G549">
        <v>0.28799999999999998</v>
      </c>
      <c r="H549">
        <v>0.09</v>
      </c>
      <c r="I549">
        <v>0.32400000000000001</v>
      </c>
      <c r="J549">
        <v>8.5999999999999993E-2</v>
      </c>
      <c r="K549">
        <v>0.432</v>
      </c>
      <c r="L549">
        <v>7.5999999999999998E-2</v>
      </c>
    </row>
    <row r="550" spans="1:12" x14ac:dyDescent="0.3">
      <c r="A550">
        <v>2005</v>
      </c>
      <c r="B550">
        <v>8</v>
      </c>
      <c r="C550">
        <v>1.105</v>
      </c>
      <c r="D550">
        <v>0.17</v>
      </c>
      <c r="E550">
        <v>0.64</v>
      </c>
      <c r="F550">
        <v>0.122</v>
      </c>
      <c r="G550">
        <v>0.308</v>
      </c>
      <c r="H550">
        <v>8.8999999999999996E-2</v>
      </c>
      <c r="I550">
        <v>0.33</v>
      </c>
      <c r="J550">
        <v>8.5999999999999993E-2</v>
      </c>
      <c r="K550">
        <v>0.433</v>
      </c>
      <c r="L550">
        <v>7.5999999999999998E-2</v>
      </c>
    </row>
    <row r="551" spans="1:12" x14ac:dyDescent="0.3">
      <c r="A551">
        <v>2005</v>
      </c>
      <c r="B551">
        <v>9</v>
      </c>
      <c r="C551">
        <v>0.96599999999999997</v>
      </c>
      <c r="D551">
        <v>0.22</v>
      </c>
      <c r="E551">
        <v>0.50900000000000001</v>
      </c>
      <c r="F551">
        <v>0.124</v>
      </c>
      <c r="G551">
        <v>0.309</v>
      </c>
      <c r="H551">
        <v>8.8999999999999996E-2</v>
      </c>
      <c r="I551">
        <v>0.33</v>
      </c>
      <c r="J551">
        <v>8.6999999999999994E-2</v>
      </c>
      <c r="K551">
        <v>0.43099999999999999</v>
      </c>
      <c r="L551">
        <v>7.6999999999999999E-2</v>
      </c>
    </row>
    <row r="552" spans="1:12" x14ac:dyDescent="0.3">
      <c r="A552">
        <v>2005</v>
      </c>
      <c r="B552">
        <v>10</v>
      </c>
      <c r="C552">
        <v>0.20499999999999999</v>
      </c>
      <c r="D552">
        <v>0.22600000000000001</v>
      </c>
      <c r="E552">
        <v>0.66400000000000003</v>
      </c>
      <c r="F552">
        <v>0.12</v>
      </c>
      <c r="G552">
        <v>0.32100000000000001</v>
      </c>
      <c r="H552">
        <v>0.09</v>
      </c>
      <c r="I552">
        <v>0.32600000000000001</v>
      </c>
      <c r="J552">
        <v>8.6999999999999994E-2</v>
      </c>
      <c r="K552">
        <v>0.434</v>
      </c>
      <c r="L552">
        <v>7.6999999999999999E-2</v>
      </c>
    </row>
    <row r="553" spans="1:12" x14ac:dyDescent="0.3">
      <c r="A553">
        <v>2005</v>
      </c>
      <c r="B553">
        <v>11</v>
      </c>
      <c r="C553">
        <v>0.38600000000000001</v>
      </c>
      <c r="D553">
        <v>0.311</v>
      </c>
      <c r="E553">
        <v>0.61399999999999999</v>
      </c>
      <c r="F553">
        <v>0.114</v>
      </c>
      <c r="G553">
        <v>0.28999999999999998</v>
      </c>
      <c r="H553">
        <v>9.0999999999999998E-2</v>
      </c>
      <c r="I553">
        <v>0.34699999999999998</v>
      </c>
      <c r="J553">
        <v>8.5999999999999993E-2</v>
      </c>
      <c r="K553">
        <v>0.437</v>
      </c>
      <c r="L553">
        <v>7.5999999999999998E-2</v>
      </c>
    </row>
    <row r="554" spans="1:12" x14ac:dyDescent="0.3">
      <c r="A554">
        <v>2005</v>
      </c>
      <c r="B554">
        <v>12</v>
      </c>
      <c r="C554">
        <v>2.0920000000000001</v>
      </c>
      <c r="D554">
        <v>0.30299999999999999</v>
      </c>
      <c r="E554">
        <v>0.53400000000000003</v>
      </c>
      <c r="F554">
        <v>0.115</v>
      </c>
      <c r="G554">
        <v>0.27200000000000002</v>
      </c>
      <c r="H554">
        <v>9.1999999999999998E-2</v>
      </c>
      <c r="I554">
        <v>0.35099999999999998</v>
      </c>
      <c r="J554">
        <v>8.5000000000000006E-2</v>
      </c>
      <c r="K554">
        <v>0.433</v>
      </c>
      <c r="L554">
        <v>7.5999999999999998E-2</v>
      </c>
    </row>
    <row r="555" spans="1:12" x14ac:dyDescent="0.3">
      <c r="A555">
        <v>2006</v>
      </c>
      <c r="B555">
        <v>1</v>
      </c>
      <c r="C555">
        <v>0.20799999999999999</v>
      </c>
      <c r="D555">
        <v>0.26</v>
      </c>
      <c r="E555">
        <v>0.46300000000000002</v>
      </c>
      <c r="F555">
        <v>0.11799999999999999</v>
      </c>
      <c r="G555">
        <v>0.28799999999999998</v>
      </c>
      <c r="H555">
        <v>9.0999999999999998E-2</v>
      </c>
      <c r="I555">
        <v>0.36299999999999999</v>
      </c>
      <c r="J555">
        <v>8.3000000000000004E-2</v>
      </c>
      <c r="K555">
        <v>0.43099999999999999</v>
      </c>
      <c r="L555">
        <v>7.6999999999999999E-2</v>
      </c>
    </row>
    <row r="556" spans="1:12" x14ac:dyDescent="0.3">
      <c r="A556">
        <v>2006</v>
      </c>
      <c r="B556">
        <v>2</v>
      </c>
      <c r="C556">
        <v>0.182</v>
      </c>
      <c r="D556">
        <v>0.218</v>
      </c>
      <c r="E556">
        <v>0.38600000000000001</v>
      </c>
      <c r="F556">
        <v>0.11600000000000001</v>
      </c>
      <c r="G556">
        <v>0.28199999999999997</v>
      </c>
      <c r="H556">
        <v>8.8999999999999996E-2</v>
      </c>
      <c r="I556">
        <v>0.36399999999999999</v>
      </c>
      <c r="J556">
        <v>8.3000000000000004E-2</v>
      </c>
      <c r="K556">
        <v>0.44</v>
      </c>
      <c r="L556">
        <v>7.5999999999999998E-2</v>
      </c>
    </row>
    <row r="557" spans="1:12" x14ac:dyDescent="0.3">
      <c r="A557">
        <v>2006</v>
      </c>
      <c r="B557">
        <v>3</v>
      </c>
      <c r="C557">
        <v>-1.294</v>
      </c>
      <c r="D557">
        <v>0.17299999999999999</v>
      </c>
      <c r="E557">
        <v>0.42199999999999999</v>
      </c>
      <c r="F557">
        <v>0.113</v>
      </c>
      <c r="G557">
        <v>0.29299999999999998</v>
      </c>
      <c r="H557">
        <v>8.7999999999999995E-2</v>
      </c>
      <c r="I557">
        <v>0.36299999999999999</v>
      </c>
      <c r="J557">
        <v>8.4000000000000005E-2</v>
      </c>
      <c r="K557">
        <v>0.44800000000000001</v>
      </c>
      <c r="L557">
        <v>7.6999999999999999E-2</v>
      </c>
    </row>
    <row r="558" spans="1:12" x14ac:dyDescent="0.3">
      <c r="A558">
        <v>2006</v>
      </c>
      <c r="B558">
        <v>4</v>
      </c>
      <c r="C558">
        <v>1.3879999999999999</v>
      </c>
      <c r="D558">
        <v>0.23599999999999999</v>
      </c>
      <c r="E558">
        <v>0.40100000000000002</v>
      </c>
      <c r="F558">
        <v>0.107</v>
      </c>
      <c r="G558">
        <v>0.30099999999999999</v>
      </c>
      <c r="H558">
        <v>8.7999999999999995E-2</v>
      </c>
      <c r="I558">
        <v>0.35799999999999998</v>
      </c>
      <c r="J558">
        <v>8.5000000000000006E-2</v>
      </c>
      <c r="K558">
        <v>0.44900000000000001</v>
      </c>
      <c r="L558">
        <v>7.6999999999999999E-2</v>
      </c>
    </row>
    <row r="559" spans="1:12" x14ac:dyDescent="0.3">
      <c r="A559">
        <v>2006</v>
      </c>
      <c r="B559">
        <v>5</v>
      </c>
      <c r="C559">
        <v>0.38600000000000001</v>
      </c>
      <c r="D559">
        <v>0.376</v>
      </c>
      <c r="E559">
        <v>0.36499999999999999</v>
      </c>
      <c r="F559">
        <v>9.6000000000000002E-2</v>
      </c>
      <c r="G559">
        <v>0.317</v>
      </c>
      <c r="H559">
        <v>8.7999999999999995E-2</v>
      </c>
      <c r="I559">
        <v>0.36899999999999999</v>
      </c>
      <c r="J559">
        <v>8.5000000000000006E-2</v>
      </c>
      <c r="K559">
        <v>0.45900000000000002</v>
      </c>
      <c r="L559">
        <v>7.5999999999999998E-2</v>
      </c>
    </row>
    <row r="560" spans="1:12" x14ac:dyDescent="0.3">
      <c r="A560">
        <v>2006</v>
      </c>
      <c r="B560">
        <v>6</v>
      </c>
      <c r="C560">
        <v>-0.8</v>
      </c>
      <c r="D560">
        <v>0.38</v>
      </c>
      <c r="E560">
        <v>4.2999999999999997E-2</v>
      </c>
      <c r="F560">
        <v>9.6000000000000002E-2</v>
      </c>
      <c r="G560">
        <v>0.316</v>
      </c>
      <c r="H560">
        <v>8.5999999999999993E-2</v>
      </c>
      <c r="I560">
        <v>0.376</v>
      </c>
      <c r="J560">
        <v>8.5999999999999993E-2</v>
      </c>
      <c r="K560">
        <v>0.46800000000000003</v>
      </c>
      <c r="L560">
        <v>7.5999999999999998E-2</v>
      </c>
    </row>
    <row r="561" spans="1:12" x14ac:dyDescent="0.3">
      <c r="A561">
        <v>2006</v>
      </c>
      <c r="B561">
        <v>7</v>
      </c>
      <c r="C561">
        <v>0.73</v>
      </c>
      <c r="D561">
        <v>0.35899999999999999</v>
      </c>
      <c r="E561">
        <v>2.9000000000000001E-2</v>
      </c>
      <c r="F561">
        <v>0.113</v>
      </c>
      <c r="G561">
        <v>0.311</v>
      </c>
      <c r="H561">
        <v>8.4000000000000005E-2</v>
      </c>
      <c r="I561">
        <v>0.38400000000000001</v>
      </c>
      <c r="J561">
        <v>8.5999999999999993E-2</v>
      </c>
      <c r="K561">
        <v>0.47199999999999998</v>
      </c>
      <c r="L561">
        <v>7.6999999999999999E-2</v>
      </c>
    </row>
    <row r="562" spans="1:12" x14ac:dyDescent="0.3">
      <c r="A562">
        <v>2006</v>
      </c>
      <c r="B562">
        <v>8</v>
      </c>
      <c r="C562">
        <v>0.189</v>
      </c>
      <c r="D562">
        <v>0.23599999999999999</v>
      </c>
      <c r="E562">
        <v>1.6E-2</v>
      </c>
      <c r="F562">
        <v>0.113</v>
      </c>
      <c r="G562">
        <v>0.32800000000000001</v>
      </c>
      <c r="H562">
        <v>8.4000000000000005E-2</v>
      </c>
      <c r="I562">
        <v>0.374</v>
      </c>
      <c r="J562">
        <v>8.6999999999999994E-2</v>
      </c>
      <c r="K562">
        <v>0.47299999999999998</v>
      </c>
      <c r="L562">
        <v>7.6999999999999999E-2</v>
      </c>
    </row>
    <row r="563" spans="1:12" x14ac:dyDescent="0.3">
      <c r="A563">
        <v>2006</v>
      </c>
      <c r="B563">
        <v>9</v>
      </c>
      <c r="C563">
        <v>1.39</v>
      </c>
      <c r="D563">
        <v>0.26400000000000001</v>
      </c>
      <c r="E563">
        <v>0.20899999999999999</v>
      </c>
      <c r="F563">
        <v>0.113</v>
      </c>
      <c r="G563">
        <v>0.33900000000000002</v>
      </c>
      <c r="H563">
        <v>8.5999999999999993E-2</v>
      </c>
      <c r="I563">
        <v>0.36199999999999999</v>
      </c>
      <c r="J563">
        <v>8.5999999999999993E-2</v>
      </c>
      <c r="K563">
        <v>0.47199999999999998</v>
      </c>
      <c r="L563">
        <v>7.6999999999999999E-2</v>
      </c>
    </row>
    <row r="564" spans="1:12" x14ac:dyDescent="0.3">
      <c r="A564">
        <v>2006</v>
      </c>
      <c r="B564">
        <v>10</v>
      </c>
      <c r="C564">
        <v>-0.04</v>
      </c>
      <c r="D564">
        <v>0.20499999999999999</v>
      </c>
      <c r="E564">
        <v>6.8000000000000005E-2</v>
      </c>
      <c r="F564">
        <v>0.114</v>
      </c>
      <c r="G564">
        <v>0.36099999999999999</v>
      </c>
      <c r="H564">
        <v>8.5000000000000006E-2</v>
      </c>
      <c r="I564">
        <v>0.35299999999999998</v>
      </c>
      <c r="J564">
        <v>8.5000000000000006E-2</v>
      </c>
      <c r="K564">
        <v>0.47299999999999998</v>
      </c>
      <c r="L564">
        <v>7.6999999999999999E-2</v>
      </c>
    </row>
    <row r="565" spans="1:12" x14ac:dyDescent="0.3">
      <c r="A565">
        <v>2006</v>
      </c>
      <c r="B565">
        <v>11</v>
      </c>
      <c r="C565">
        <v>-4.8000000000000001E-2</v>
      </c>
      <c r="D565">
        <v>0.28699999999999998</v>
      </c>
      <c r="E565">
        <v>0.21199999999999999</v>
      </c>
      <c r="F565">
        <v>0.111</v>
      </c>
      <c r="G565">
        <v>0.32500000000000001</v>
      </c>
      <c r="H565">
        <v>8.7999999999999995E-2</v>
      </c>
      <c r="I565">
        <v>0.34799999999999998</v>
      </c>
      <c r="J565">
        <v>8.5000000000000006E-2</v>
      </c>
      <c r="K565">
        <v>0.47799999999999998</v>
      </c>
      <c r="L565">
        <v>7.6999999999999999E-2</v>
      </c>
    </row>
    <row r="566" spans="1:12" x14ac:dyDescent="0.3">
      <c r="A566">
        <v>2006</v>
      </c>
      <c r="B566">
        <v>12</v>
      </c>
      <c r="C566">
        <v>-1.7689999999999999</v>
      </c>
      <c r="D566">
        <v>0.26200000000000001</v>
      </c>
      <c r="E566">
        <v>0.28399999999999997</v>
      </c>
      <c r="F566">
        <v>0.11</v>
      </c>
      <c r="G566">
        <v>0.28799999999999998</v>
      </c>
      <c r="H566">
        <v>9.0999999999999998E-2</v>
      </c>
      <c r="I566">
        <v>0.34300000000000003</v>
      </c>
      <c r="J566">
        <v>8.4000000000000005E-2</v>
      </c>
      <c r="K566">
        <v>0.48099999999999998</v>
      </c>
      <c r="L566">
        <v>7.6999999999999999E-2</v>
      </c>
    </row>
    <row r="567" spans="1:12" x14ac:dyDescent="0.3">
      <c r="A567">
        <v>2007</v>
      </c>
      <c r="B567">
        <v>1</v>
      </c>
      <c r="C567">
        <v>3.9E-2</v>
      </c>
      <c r="D567">
        <v>0.192</v>
      </c>
      <c r="E567">
        <v>0.27300000000000002</v>
      </c>
      <c r="F567">
        <v>0.10100000000000001</v>
      </c>
      <c r="G567">
        <v>0.28999999999999998</v>
      </c>
      <c r="H567">
        <v>9.0999999999999998E-2</v>
      </c>
      <c r="I567">
        <v>0.33700000000000002</v>
      </c>
      <c r="J567">
        <v>8.4000000000000005E-2</v>
      </c>
      <c r="K567">
        <v>0.48199999999999998</v>
      </c>
      <c r="L567">
        <v>7.8E-2</v>
      </c>
    </row>
    <row r="568" spans="1:12" x14ac:dyDescent="0.3">
      <c r="A568">
        <v>2007</v>
      </c>
      <c r="B568">
        <v>2</v>
      </c>
      <c r="C568">
        <v>1.9E-2</v>
      </c>
      <c r="D568">
        <v>0.19500000000000001</v>
      </c>
      <c r="E568">
        <v>0.313</v>
      </c>
      <c r="F568">
        <v>0.105</v>
      </c>
      <c r="G568">
        <v>0.33400000000000002</v>
      </c>
      <c r="H568">
        <v>9.0999999999999998E-2</v>
      </c>
      <c r="I568">
        <v>0.33800000000000002</v>
      </c>
      <c r="J568">
        <v>8.4000000000000005E-2</v>
      </c>
      <c r="K568">
        <v>0.48199999999999998</v>
      </c>
      <c r="L568">
        <v>7.8E-2</v>
      </c>
    </row>
    <row r="569" spans="1:12" x14ac:dyDescent="0.3">
      <c r="A569">
        <v>2007</v>
      </c>
      <c r="B569">
        <v>3</v>
      </c>
      <c r="C569">
        <v>1.022</v>
      </c>
      <c r="D569">
        <v>0.26600000000000001</v>
      </c>
      <c r="E569">
        <v>0.24199999999999999</v>
      </c>
      <c r="F569">
        <v>0.112</v>
      </c>
      <c r="G569">
        <v>0.34699999999999998</v>
      </c>
      <c r="H569">
        <v>0.09</v>
      </c>
      <c r="I569">
        <v>0.32600000000000001</v>
      </c>
      <c r="J569">
        <v>8.5000000000000006E-2</v>
      </c>
      <c r="K569">
        <v>0.48599999999999999</v>
      </c>
      <c r="L569">
        <v>7.9000000000000001E-2</v>
      </c>
    </row>
    <row r="570" spans="1:12" x14ac:dyDescent="0.3">
      <c r="A570">
        <v>2007</v>
      </c>
      <c r="B570">
        <v>4</v>
      </c>
      <c r="C570">
        <v>-0.30499999999999999</v>
      </c>
      <c r="D570">
        <v>0.255</v>
      </c>
      <c r="E570">
        <v>0.23100000000000001</v>
      </c>
      <c r="F570">
        <v>0.11799999999999999</v>
      </c>
      <c r="G570">
        <v>0.32800000000000001</v>
      </c>
      <c r="H570">
        <v>8.8999999999999996E-2</v>
      </c>
      <c r="I570">
        <v>0.33100000000000002</v>
      </c>
      <c r="J570">
        <v>8.5000000000000006E-2</v>
      </c>
      <c r="K570">
        <v>0.49299999999999999</v>
      </c>
      <c r="L570">
        <v>7.9000000000000001E-2</v>
      </c>
    </row>
    <row r="571" spans="1:12" x14ac:dyDescent="0.3">
      <c r="A571">
        <v>2007</v>
      </c>
      <c r="B571">
        <v>5</v>
      </c>
      <c r="C571">
        <v>2.1160000000000001</v>
      </c>
      <c r="D571">
        <v>0.25800000000000001</v>
      </c>
      <c r="E571">
        <v>0.22700000000000001</v>
      </c>
      <c r="F571">
        <v>0.12</v>
      </c>
      <c r="G571">
        <v>0.31900000000000001</v>
      </c>
      <c r="H571">
        <v>8.8999999999999996E-2</v>
      </c>
      <c r="I571">
        <v>0.32200000000000001</v>
      </c>
      <c r="J571">
        <v>8.5999999999999993E-2</v>
      </c>
      <c r="K571">
        <v>0.48799999999999999</v>
      </c>
      <c r="L571">
        <v>7.9000000000000001E-2</v>
      </c>
    </row>
    <row r="572" spans="1:12" x14ac:dyDescent="0.3">
      <c r="A572">
        <v>2007</v>
      </c>
      <c r="B572">
        <v>6</v>
      </c>
      <c r="C572">
        <v>5.8000000000000003E-2</v>
      </c>
      <c r="D572">
        <v>0.379</v>
      </c>
      <c r="E572">
        <v>0.44600000000000001</v>
      </c>
      <c r="F572">
        <v>0.114</v>
      </c>
      <c r="G572">
        <v>0.35</v>
      </c>
      <c r="H572">
        <v>8.6999999999999994E-2</v>
      </c>
      <c r="I572">
        <v>0.30599999999999999</v>
      </c>
      <c r="J572">
        <v>8.5999999999999993E-2</v>
      </c>
      <c r="K572">
        <v>0.49</v>
      </c>
      <c r="L572">
        <v>7.9000000000000001E-2</v>
      </c>
    </row>
    <row r="573" spans="1:12" x14ac:dyDescent="0.3">
      <c r="A573">
        <v>2007</v>
      </c>
      <c r="B573">
        <v>7</v>
      </c>
      <c r="C573">
        <v>0.60199999999999998</v>
      </c>
      <c r="D573">
        <v>0.38400000000000001</v>
      </c>
      <c r="E573">
        <v>0.56599999999999995</v>
      </c>
      <c r="F573">
        <v>0.10299999999999999</v>
      </c>
      <c r="G573">
        <v>0.34699999999999998</v>
      </c>
      <c r="H573">
        <v>8.7999999999999995E-2</v>
      </c>
      <c r="I573">
        <v>0.307</v>
      </c>
      <c r="J573">
        <v>8.5999999999999993E-2</v>
      </c>
      <c r="K573">
        <v>0.49199999999999999</v>
      </c>
      <c r="L573">
        <v>0.08</v>
      </c>
    </row>
    <row r="574" spans="1:12" x14ac:dyDescent="0.3">
      <c r="A574">
        <v>2007</v>
      </c>
      <c r="B574">
        <v>8</v>
      </c>
      <c r="C574">
        <v>0.67600000000000005</v>
      </c>
      <c r="D574">
        <v>0.23699999999999999</v>
      </c>
      <c r="E574">
        <v>0.61</v>
      </c>
      <c r="F574">
        <v>0.105</v>
      </c>
      <c r="G574">
        <v>0.34</v>
      </c>
      <c r="H574">
        <v>8.8999999999999996E-2</v>
      </c>
      <c r="I574">
        <v>0.312</v>
      </c>
      <c r="J574">
        <v>8.6999999999999994E-2</v>
      </c>
      <c r="K574">
        <v>0.497</v>
      </c>
      <c r="L574">
        <v>0.08</v>
      </c>
    </row>
    <row r="575" spans="1:12" x14ac:dyDescent="0.3">
      <c r="A575">
        <v>2007</v>
      </c>
      <c r="B575">
        <v>9</v>
      </c>
      <c r="C575">
        <v>0.53400000000000003</v>
      </c>
      <c r="D575">
        <v>0.186</v>
      </c>
      <c r="E575">
        <v>0.59299999999999997</v>
      </c>
      <c r="F575">
        <v>0.109</v>
      </c>
      <c r="G575">
        <v>0.34</v>
      </c>
      <c r="H575">
        <v>9.0999999999999998E-2</v>
      </c>
      <c r="I575">
        <v>0.309</v>
      </c>
      <c r="J575">
        <v>8.6999999999999994E-2</v>
      </c>
      <c r="K575">
        <v>0.503</v>
      </c>
      <c r="L575">
        <v>0.08</v>
      </c>
    </row>
    <row r="576" spans="1:12" x14ac:dyDescent="0.3">
      <c r="A576">
        <v>2007</v>
      </c>
      <c r="B576">
        <v>10</v>
      </c>
      <c r="C576">
        <v>-0.16900000000000001</v>
      </c>
      <c r="D576">
        <v>0.252</v>
      </c>
      <c r="E576">
        <v>0.65800000000000003</v>
      </c>
      <c r="F576">
        <v>0.113</v>
      </c>
      <c r="G576">
        <v>0.36499999999999999</v>
      </c>
      <c r="H576">
        <v>9.1999999999999998E-2</v>
      </c>
      <c r="I576">
        <v>0.315</v>
      </c>
      <c r="J576">
        <v>8.6999999999999994E-2</v>
      </c>
      <c r="K576">
        <v>0.50600000000000001</v>
      </c>
      <c r="L576">
        <v>7.9000000000000001E-2</v>
      </c>
    </row>
    <row r="577" spans="1:12" x14ac:dyDescent="0.3">
      <c r="A577">
        <v>2007</v>
      </c>
      <c r="B577">
        <v>11</v>
      </c>
      <c r="C577">
        <v>-0.104</v>
      </c>
      <c r="D577">
        <v>0.27</v>
      </c>
      <c r="E577">
        <v>0.41599999999999998</v>
      </c>
      <c r="F577">
        <v>0.123</v>
      </c>
      <c r="G577">
        <v>0.36199999999999999</v>
      </c>
      <c r="H577">
        <v>9.2999999999999999E-2</v>
      </c>
      <c r="I577">
        <v>0.313</v>
      </c>
      <c r="J577">
        <v>8.5999999999999993E-2</v>
      </c>
      <c r="K577">
        <v>0.51</v>
      </c>
      <c r="L577">
        <v>7.9000000000000001E-2</v>
      </c>
    </row>
    <row r="578" spans="1:12" x14ac:dyDescent="0.3">
      <c r="A578">
        <v>2007</v>
      </c>
      <c r="B578">
        <v>12</v>
      </c>
      <c r="C578">
        <v>0.85899999999999999</v>
      </c>
      <c r="D578">
        <v>0.17599999999999999</v>
      </c>
      <c r="E578">
        <v>0.50600000000000001</v>
      </c>
      <c r="F578">
        <v>0.11600000000000001</v>
      </c>
      <c r="G578">
        <v>0.36699999999999999</v>
      </c>
      <c r="H578">
        <v>9.4E-2</v>
      </c>
      <c r="I578">
        <v>0.32200000000000001</v>
      </c>
      <c r="J578">
        <v>8.5000000000000006E-2</v>
      </c>
      <c r="K578">
        <v>0.52</v>
      </c>
      <c r="L578">
        <v>7.9000000000000001E-2</v>
      </c>
    </row>
    <row r="579" spans="1:12" x14ac:dyDescent="0.3">
      <c r="A579">
        <v>2008</v>
      </c>
      <c r="B579">
        <v>1</v>
      </c>
      <c r="C579">
        <v>1.486</v>
      </c>
      <c r="D579">
        <v>0.22500000000000001</v>
      </c>
      <c r="E579">
        <v>0.53100000000000003</v>
      </c>
      <c r="F579">
        <v>0.113</v>
      </c>
      <c r="G579">
        <v>0.34399999999999997</v>
      </c>
      <c r="H579">
        <v>9.6000000000000002E-2</v>
      </c>
      <c r="I579">
        <v>0.32800000000000001</v>
      </c>
      <c r="J579">
        <v>8.4000000000000005E-2</v>
      </c>
      <c r="K579">
        <v>0.53100000000000003</v>
      </c>
      <c r="L579">
        <v>7.8E-2</v>
      </c>
    </row>
    <row r="580" spans="1:12" x14ac:dyDescent="0.3">
      <c r="A580">
        <v>2008</v>
      </c>
      <c r="B580">
        <v>2</v>
      </c>
      <c r="C580">
        <v>0.54600000000000004</v>
      </c>
      <c r="D580">
        <v>0.214</v>
      </c>
      <c r="E580">
        <v>0.47199999999999998</v>
      </c>
      <c r="F580">
        <v>0.114</v>
      </c>
      <c r="G580">
        <v>0.34300000000000003</v>
      </c>
      <c r="H580">
        <v>9.7000000000000003E-2</v>
      </c>
      <c r="I580">
        <v>0.33500000000000002</v>
      </c>
      <c r="J580">
        <v>8.4000000000000005E-2</v>
      </c>
      <c r="K580">
        <v>0.52500000000000002</v>
      </c>
      <c r="L580">
        <v>7.8E-2</v>
      </c>
    </row>
    <row r="581" spans="1:12" x14ac:dyDescent="0.3">
      <c r="A581">
        <v>2008</v>
      </c>
      <c r="B581">
        <v>3</v>
      </c>
      <c r="C581">
        <v>0.82</v>
      </c>
      <c r="D581">
        <v>0.28399999999999997</v>
      </c>
      <c r="E581">
        <v>0.504</v>
      </c>
      <c r="F581">
        <v>0.114</v>
      </c>
      <c r="G581">
        <v>0.33700000000000002</v>
      </c>
      <c r="H581">
        <v>9.8000000000000004E-2</v>
      </c>
      <c r="I581">
        <v>0.33700000000000002</v>
      </c>
      <c r="J581">
        <v>8.4000000000000005E-2</v>
      </c>
      <c r="K581">
        <v>0.52500000000000002</v>
      </c>
      <c r="L581">
        <v>7.8E-2</v>
      </c>
    </row>
    <row r="582" spans="1:12" x14ac:dyDescent="0.3">
      <c r="A582">
        <v>2008</v>
      </c>
      <c r="B582">
        <v>4</v>
      </c>
      <c r="C582">
        <v>0.46899999999999997</v>
      </c>
      <c r="D582">
        <v>0.26900000000000002</v>
      </c>
      <c r="E582">
        <v>0.52700000000000002</v>
      </c>
      <c r="F582">
        <v>0.105</v>
      </c>
      <c r="G582">
        <v>0.33400000000000002</v>
      </c>
      <c r="H582">
        <v>9.7000000000000003E-2</v>
      </c>
      <c r="I582">
        <v>0.34699999999999998</v>
      </c>
      <c r="J582">
        <v>8.4000000000000005E-2</v>
      </c>
      <c r="K582">
        <v>0.52400000000000002</v>
      </c>
      <c r="L582">
        <v>7.8E-2</v>
      </c>
    </row>
    <row r="583" spans="1:12" x14ac:dyDescent="0.3">
      <c r="A583">
        <v>2008</v>
      </c>
      <c r="B583">
        <v>5</v>
      </c>
      <c r="C583">
        <v>-0.78700000000000003</v>
      </c>
      <c r="D583">
        <v>0.32900000000000001</v>
      </c>
      <c r="E583">
        <v>0.57399999999999995</v>
      </c>
      <c r="F583">
        <v>0.105</v>
      </c>
      <c r="G583">
        <v>0.34899999999999998</v>
      </c>
      <c r="H583">
        <v>9.2999999999999999E-2</v>
      </c>
      <c r="I583">
        <v>0.34300000000000003</v>
      </c>
      <c r="J583">
        <v>8.4000000000000005E-2</v>
      </c>
      <c r="K583">
        <v>0.52200000000000002</v>
      </c>
      <c r="L583">
        <v>7.8E-2</v>
      </c>
    </row>
    <row r="584" spans="1:12" x14ac:dyDescent="0.3">
      <c r="A584">
        <v>2008</v>
      </c>
      <c r="B584">
        <v>6</v>
      </c>
      <c r="C584">
        <v>1.139</v>
      </c>
      <c r="D584">
        <v>0.32400000000000001</v>
      </c>
      <c r="E584">
        <v>0.54200000000000004</v>
      </c>
      <c r="F584">
        <v>0.107</v>
      </c>
      <c r="G584">
        <v>0.34300000000000003</v>
      </c>
      <c r="H584">
        <v>9.1999999999999998E-2</v>
      </c>
      <c r="I584">
        <v>0.33100000000000002</v>
      </c>
      <c r="J584">
        <v>8.5000000000000006E-2</v>
      </c>
      <c r="K584">
        <v>0.52</v>
      </c>
      <c r="L584">
        <v>7.9000000000000001E-2</v>
      </c>
    </row>
    <row r="585" spans="1:12" x14ac:dyDescent="0.3">
      <c r="A585">
        <v>2008</v>
      </c>
      <c r="B585">
        <v>7</v>
      </c>
      <c r="C585">
        <v>0.89800000000000002</v>
      </c>
      <c r="D585">
        <v>0.374</v>
      </c>
      <c r="E585">
        <v>0.49299999999999999</v>
      </c>
      <c r="F585">
        <v>0.108</v>
      </c>
      <c r="G585">
        <v>0.35</v>
      </c>
      <c r="H585">
        <v>9.1999999999999998E-2</v>
      </c>
      <c r="I585">
        <v>0.34399999999999997</v>
      </c>
      <c r="J585">
        <v>8.4000000000000005E-2</v>
      </c>
      <c r="K585">
        <v>0.51700000000000002</v>
      </c>
      <c r="L585">
        <v>7.9000000000000001E-2</v>
      </c>
    </row>
    <row r="586" spans="1:12" x14ac:dyDescent="0.3">
      <c r="A586">
        <v>2008</v>
      </c>
      <c r="B586">
        <v>8</v>
      </c>
      <c r="C586">
        <v>-3.2000000000000001E-2</v>
      </c>
      <c r="D586">
        <v>0.28100000000000003</v>
      </c>
      <c r="E586">
        <v>0.44500000000000001</v>
      </c>
      <c r="F586">
        <v>0.113</v>
      </c>
      <c r="G586">
        <v>0.35899999999999999</v>
      </c>
      <c r="H586">
        <v>9.2999999999999999E-2</v>
      </c>
      <c r="I586">
        <v>0.35699999999999998</v>
      </c>
      <c r="J586">
        <v>8.4000000000000005E-2</v>
      </c>
      <c r="K586">
        <v>0.52</v>
      </c>
      <c r="L586">
        <v>7.9000000000000001E-2</v>
      </c>
    </row>
    <row r="587" spans="1:12" x14ac:dyDescent="0.3">
      <c r="A587">
        <v>2008</v>
      </c>
      <c r="B587">
        <v>9</v>
      </c>
      <c r="C587">
        <v>0.92200000000000004</v>
      </c>
      <c r="D587">
        <v>0.24099999999999999</v>
      </c>
      <c r="E587">
        <v>0.34399999999999997</v>
      </c>
      <c r="F587">
        <v>0.114</v>
      </c>
      <c r="G587">
        <v>0.38100000000000001</v>
      </c>
      <c r="H587">
        <v>9.4E-2</v>
      </c>
      <c r="I587">
        <v>0.36</v>
      </c>
      <c r="J587">
        <v>8.4000000000000005E-2</v>
      </c>
      <c r="K587">
        <v>0.51800000000000002</v>
      </c>
      <c r="L587">
        <v>7.8E-2</v>
      </c>
    </row>
    <row r="588" spans="1:12" x14ac:dyDescent="0.3">
      <c r="A588">
        <v>2008</v>
      </c>
      <c r="B588">
        <v>10</v>
      </c>
      <c r="C588">
        <v>0.11</v>
      </c>
      <c r="D588">
        <v>0.22900000000000001</v>
      </c>
      <c r="E588">
        <v>0.32500000000000001</v>
      </c>
      <c r="F588">
        <v>0.114</v>
      </c>
      <c r="G588">
        <v>0.35499999999999998</v>
      </c>
      <c r="H588">
        <v>9.4E-2</v>
      </c>
      <c r="I588">
        <v>0.37</v>
      </c>
      <c r="J588">
        <v>8.4000000000000005E-2</v>
      </c>
      <c r="K588">
        <v>0.51400000000000001</v>
      </c>
      <c r="L588">
        <v>7.8E-2</v>
      </c>
    </row>
    <row r="589" spans="1:12" x14ac:dyDescent="0.3">
      <c r="A589">
        <v>2008</v>
      </c>
      <c r="B589">
        <v>11</v>
      </c>
      <c r="C589">
        <v>0.45400000000000001</v>
      </c>
      <c r="D589">
        <v>0.246</v>
      </c>
      <c r="E589">
        <v>0.28699999999999998</v>
      </c>
      <c r="F589">
        <v>0.11799999999999999</v>
      </c>
      <c r="G589">
        <v>0.38800000000000001</v>
      </c>
      <c r="H589">
        <v>9.2999999999999999E-2</v>
      </c>
      <c r="I589">
        <v>0.38500000000000001</v>
      </c>
      <c r="J589">
        <v>8.3000000000000004E-2</v>
      </c>
      <c r="K589">
        <v>0.51600000000000001</v>
      </c>
      <c r="L589">
        <v>7.9000000000000001E-2</v>
      </c>
    </row>
    <row r="590" spans="1:12" x14ac:dyDescent="0.3">
      <c r="A590">
        <v>2008</v>
      </c>
      <c r="B590">
        <v>12</v>
      </c>
      <c r="C590">
        <v>0.48099999999999998</v>
      </c>
      <c r="D590">
        <v>0.23599999999999999</v>
      </c>
      <c r="E590">
        <v>0.13600000000000001</v>
      </c>
      <c r="F590">
        <v>0.13200000000000001</v>
      </c>
      <c r="G590">
        <v>0.42799999999999999</v>
      </c>
      <c r="H590">
        <v>9.0999999999999998E-2</v>
      </c>
      <c r="I590">
        <v>0.38900000000000001</v>
      </c>
      <c r="J590">
        <v>8.1000000000000003E-2</v>
      </c>
      <c r="K590">
        <v>0.51800000000000002</v>
      </c>
      <c r="L590">
        <v>7.9000000000000001E-2</v>
      </c>
    </row>
    <row r="591" spans="1:12" x14ac:dyDescent="0.3">
      <c r="A591">
        <v>2009</v>
      </c>
      <c r="B591">
        <v>1</v>
      </c>
      <c r="C591">
        <v>0.89200000000000002</v>
      </c>
      <c r="D591">
        <v>0.27800000000000002</v>
      </c>
      <c r="E591">
        <v>5.8999999999999997E-2</v>
      </c>
      <c r="F591">
        <v>0.13700000000000001</v>
      </c>
      <c r="G591">
        <v>0.42499999999999999</v>
      </c>
      <c r="H591">
        <v>9.1999999999999998E-2</v>
      </c>
      <c r="I591">
        <v>0.373</v>
      </c>
      <c r="J591">
        <v>8.1000000000000003E-2</v>
      </c>
      <c r="K591">
        <v>0.51900000000000002</v>
      </c>
      <c r="L591">
        <v>7.9000000000000001E-2</v>
      </c>
    </row>
    <row r="592" spans="1:12" x14ac:dyDescent="0.3">
      <c r="A592">
        <v>2009</v>
      </c>
      <c r="B592">
        <v>2</v>
      </c>
      <c r="C592">
        <v>-2.3E-2</v>
      </c>
      <c r="D592">
        <v>0.16</v>
      </c>
      <c r="E592">
        <v>0.20799999999999999</v>
      </c>
      <c r="F592">
        <v>0.14299999999999999</v>
      </c>
      <c r="G592">
        <v>0.41899999999999998</v>
      </c>
      <c r="H592">
        <v>9.4E-2</v>
      </c>
      <c r="I592">
        <v>0.38300000000000001</v>
      </c>
      <c r="J592">
        <v>0.08</v>
      </c>
      <c r="K592">
        <v>0.51700000000000002</v>
      </c>
      <c r="L592">
        <v>0.08</v>
      </c>
    </row>
    <row r="593" spans="1:12" x14ac:dyDescent="0.3">
      <c r="A593">
        <v>2009</v>
      </c>
      <c r="B593">
        <v>3</v>
      </c>
      <c r="C593">
        <v>-0.40100000000000002</v>
      </c>
      <c r="D593">
        <v>0.17199999999999999</v>
      </c>
      <c r="E593">
        <v>0.16800000000000001</v>
      </c>
      <c r="F593">
        <v>0.14299999999999999</v>
      </c>
      <c r="G593">
        <v>0.39100000000000001</v>
      </c>
      <c r="H593">
        <v>9.4E-2</v>
      </c>
      <c r="I593">
        <v>0.38900000000000001</v>
      </c>
      <c r="J593">
        <v>0.08</v>
      </c>
      <c r="K593">
        <v>0.51700000000000002</v>
      </c>
      <c r="L593">
        <v>7.9000000000000001E-2</v>
      </c>
    </row>
    <row r="594" spans="1:12" x14ac:dyDescent="0.3">
      <c r="A594">
        <v>2009</v>
      </c>
      <c r="B594">
        <v>4</v>
      </c>
      <c r="C594">
        <v>0.248</v>
      </c>
      <c r="D594">
        <v>0.255</v>
      </c>
      <c r="E594">
        <v>5.8999999999999997E-2</v>
      </c>
      <c r="F594">
        <v>0.14000000000000001</v>
      </c>
      <c r="G594">
        <v>0.39900000000000002</v>
      </c>
      <c r="H594">
        <v>9.2999999999999999E-2</v>
      </c>
      <c r="I594">
        <v>0.40799999999999997</v>
      </c>
      <c r="J594">
        <v>0.08</v>
      </c>
      <c r="K594">
        <v>0.51500000000000001</v>
      </c>
      <c r="L594">
        <v>0.08</v>
      </c>
    </row>
    <row r="595" spans="1:12" x14ac:dyDescent="0.3">
      <c r="A595">
        <v>2009</v>
      </c>
      <c r="B595">
        <v>5</v>
      </c>
      <c r="C595">
        <v>-1.2410000000000001</v>
      </c>
      <c r="D595">
        <v>0.40300000000000002</v>
      </c>
      <c r="E595">
        <v>2.5999999999999999E-2</v>
      </c>
      <c r="F595">
        <v>0.13500000000000001</v>
      </c>
      <c r="G595">
        <v>0.40100000000000002</v>
      </c>
      <c r="H595">
        <v>9.1999999999999998E-2</v>
      </c>
      <c r="I595">
        <v>0.40799999999999997</v>
      </c>
      <c r="J595">
        <v>0.08</v>
      </c>
      <c r="K595">
        <v>0.51500000000000001</v>
      </c>
      <c r="L595">
        <v>0.08</v>
      </c>
    </row>
    <row r="596" spans="1:12" x14ac:dyDescent="0.3">
      <c r="A596">
        <v>2009</v>
      </c>
      <c r="B596">
        <v>6</v>
      </c>
      <c r="C596">
        <v>-0.67900000000000005</v>
      </c>
      <c r="D596">
        <v>0.495</v>
      </c>
      <c r="E596">
        <v>-2.1000000000000001E-2</v>
      </c>
      <c r="F596">
        <v>0.13200000000000001</v>
      </c>
      <c r="G596">
        <v>0.442</v>
      </c>
      <c r="H596">
        <v>9.0999999999999998E-2</v>
      </c>
      <c r="I596">
        <v>0.41199999999999998</v>
      </c>
      <c r="J596">
        <v>0.08</v>
      </c>
      <c r="K596">
        <v>0.51300000000000001</v>
      </c>
      <c r="L596">
        <v>0.08</v>
      </c>
    </row>
    <row r="597" spans="1:12" x14ac:dyDescent="0.3">
      <c r="A597">
        <v>2009</v>
      </c>
      <c r="B597">
        <v>7</v>
      </c>
      <c r="C597">
        <v>-2.3E-2</v>
      </c>
      <c r="D597">
        <v>0.33600000000000002</v>
      </c>
      <c r="E597">
        <v>-9.2999999999999999E-2</v>
      </c>
      <c r="F597">
        <v>0.13300000000000001</v>
      </c>
      <c r="G597">
        <v>0.436</v>
      </c>
      <c r="H597">
        <v>8.8999999999999996E-2</v>
      </c>
      <c r="I597">
        <v>0.42</v>
      </c>
      <c r="J597">
        <v>8.2000000000000003E-2</v>
      </c>
      <c r="K597">
        <v>0.51700000000000002</v>
      </c>
      <c r="L597">
        <v>8.1000000000000003E-2</v>
      </c>
    </row>
    <row r="598" spans="1:12" x14ac:dyDescent="0.3">
      <c r="A598">
        <v>2009</v>
      </c>
      <c r="B598">
        <v>8</v>
      </c>
      <c r="C598">
        <v>1.752</v>
      </c>
      <c r="D598">
        <v>0.27800000000000002</v>
      </c>
      <c r="E598">
        <v>-1.0999999999999999E-2</v>
      </c>
      <c r="F598">
        <v>0.13100000000000001</v>
      </c>
      <c r="G598">
        <v>0.42899999999999999</v>
      </c>
      <c r="H598">
        <v>8.8999999999999996E-2</v>
      </c>
      <c r="I598">
        <v>0.42799999999999999</v>
      </c>
      <c r="J598">
        <v>8.2000000000000003E-2</v>
      </c>
      <c r="K598">
        <v>0.51700000000000002</v>
      </c>
      <c r="L598">
        <v>8.1000000000000003E-2</v>
      </c>
    </row>
    <row r="599" spans="1:12" x14ac:dyDescent="0.3">
      <c r="A599">
        <v>2009</v>
      </c>
      <c r="B599">
        <v>9</v>
      </c>
      <c r="C599">
        <v>0.44600000000000001</v>
      </c>
      <c r="D599">
        <v>0.253</v>
      </c>
      <c r="E599">
        <v>4.7E-2</v>
      </c>
      <c r="F599">
        <v>0.13400000000000001</v>
      </c>
      <c r="G599">
        <v>0.39400000000000002</v>
      </c>
      <c r="H599">
        <v>0.09</v>
      </c>
      <c r="I599">
        <v>0.436</v>
      </c>
      <c r="J599">
        <v>8.1000000000000003E-2</v>
      </c>
      <c r="K599">
        <v>0.51400000000000001</v>
      </c>
      <c r="L599">
        <v>8.1000000000000003E-2</v>
      </c>
    </row>
    <row r="600" spans="1:12" x14ac:dyDescent="0.3">
      <c r="A600">
        <v>2009</v>
      </c>
      <c r="B600">
        <v>10</v>
      </c>
      <c r="C600">
        <v>-1.2</v>
      </c>
      <c r="D600">
        <v>0.18099999999999999</v>
      </c>
      <c r="E600">
        <v>0.109</v>
      </c>
      <c r="F600">
        <v>0.13800000000000001</v>
      </c>
      <c r="G600">
        <v>0.40799999999999997</v>
      </c>
      <c r="H600">
        <v>8.8999999999999996E-2</v>
      </c>
      <c r="I600">
        <v>0.437</v>
      </c>
      <c r="J600">
        <v>0.08</v>
      </c>
      <c r="K600">
        <v>0.50800000000000001</v>
      </c>
      <c r="L600">
        <v>8.1000000000000003E-2</v>
      </c>
    </row>
    <row r="601" spans="1:12" x14ac:dyDescent="0.3">
      <c r="A601">
        <v>2009</v>
      </c>
      <c r="B601">
        <v>11</v>
      </c>
      <c r="C601">
        <v>6.0999999999999999E-2</v>
      </c>
      <c r="D601">
        <v>0.34300000000000003</v>
      </c>
      <c r="E601">
        <v>0.28000000000000003</v>
      </c>
      <c r="F601">
        <v>0.13200000000000001</v>
      </c>
      <c r="G601">
        <v>0.373</v>
      </c>
      <c r="H601">
        <v>0.09</v>
      </c>
      <c r="I601">
        <v>0.42899999999999999</v>
      </c>
      <c r="J601">
        <v>0.08</v>
      </c>
      <c r="K601">
        <v>0.51200000000000001</v>
      </c>
      <c r="L601">
        <v>8.1000000000000003E-2</v>
      </c>
    </row>
    <row r="602" spans="1:12" x14ac:dyDescent="0.3">
      <c r="A602">
        <v>2009</v>
      </c>
      <c r="B602">
        <v>12</v>
      </c>
      <c r="C602">
        <v>-8.2000000000000003E-2</v>
      </c>
      <c r="D602">
        <v>0.314</v>
      </c>
      <c r="E602">
        <v>0.374</v>
      </c>
      <c r="F602">
        <v>0.126</v>
      </c>
      <c r="G602">
        <v>0.373</v>
      </c>
      <c r="H602">
        <v>0.09</v>
      </c>
      <c r="I602">
        <v>0.45</v>
      </c>
      <c r="J602">
        <v>7.9000000000000001E-2</v>
      </c>
      <c r="K602">
        <v>0.51600000000000001</v>
      </c>
      <c r="L602">
        <v>8.1000000000000003E-2</v>
      </c>
    </row>
    <row r="603" spans="1:12" x14ac:dyDescent="0.3">
      <c r="A603">
        <v>2010</v>
      </c>
      <c r="B603">
        <v>1</v>
      </c>
      <c r="C603">
        <v>2.7E-2</v>
      </c>
      <c r="D603">
        <v>0.22600000000000001</v>
      </c>
      <c r="E603">
        <v>0.39500000000000002</v>
      </c>
      <c r="F603">
        <v>0.129</v>
      </c>
      <c r="G603">
        <v>0.379</v>
      </c>
      <c r="H603">
        <v>9.0999999999999998E-2</v>
      </c>
      <c r="I603">
        <v>0.46</v>
      </c>
      <c r="J603">
        <v>7.9000000000000001E-2</v>
      </c>
      <c r="K603">
        <v>0.51900000000000002</v>
      </c>
      <c r="L603">
        <v>8.1000000000000003E-2</v>
      </c>
    </row>
    <row r="604" spans="1:12" x14ac:dyDescent="0.3">
      <c r="A604">
        <v>2010</v>
      </c>
      <c r="B604">
        <v>2</v>
      </c>
      <c r="C604">
        <v>0.96599999999999997</v>
      </c>
      <c r="D604">
        <v>0.26200000000000001</v>
      </c>
      <c r="E604">
        <v>0.33500000000000002</v>
      </c>
      <c r="F604">
        <v>0.123</v>
      </c>
      <c r="G604">
        <v>0.39</v>
      </c>
      <c r="H604">
        <v>9.2999999999999999E-2</v>
      </c>
      <c r="I604">
        <v>0.44800000000000001</v>
      </c>
      <c r="J604">
        <v>7.9000000000000001E-2</v>
      </c>
      <c r="K604">
        <v>0.52200000000000002</v>
      </c>
      <c r="L604">
        <v>8.1000000000000003E-2</v>
      </c>
    </row>
    <row r="605" spans="1:12" x14ac:dyDescent="0.3">
      <c r="A605">
        <v>2010</v>
      </c>
      <c r="B605">
        <v>3</v>
      </c>
      <c r="C605">
        <v>0.29499999999999998</v>
      </c>
      <c r="D605">
        <v>0.29199999999999998</v>
      </c>
      <c r="E605">
        <v>0.35</v>
      </c>
      <c r="F605">
        <v>0.123</v>
      </c>
      <c r="G605">
        <v>0.39100000000000001</v>
      </c>
      <c r="H605">
        <v>9.4E-2</v>
      </c>
      <c r="I605">
        <v>0.45200000000000001</v>
      </c>
      <c r="J605">
        <v>7.9000000000000001E-2</v>
      </c>
      <c r="K605">
        <v>0.52200000000000002</v>
      </c>
      <c r="L605">
        <v>8.1000000000000003E-2</v>
      </c>
    </row>
    <row r="606" spans="1:12" x14ac:dyDescent="0.3">
      <c r="A606">
        <v>2010</v>
      </c>
      <c r="B606">
        <v>4</v>
      </c>
      <c r="C606">
        <v>0.98599999999999999</v>
      </c>
      <c r="D606">
        <v>0.23</v>
      </c>
      <c r="E606">
        <v>0.45</v>
      </c>
      <c r="F606">
        <v>0.125</v>
      </c>
      <c r="G606">
        <v>0.39</v>
      </c>
      <c r="H606">
        <v>9.1999999999999998E-2</v>
      </c>
      <c r="I606">
        <v>0.46200000000000002</v>
      </c>
      <c r="J606">
        <v>7.8E-2</v>
      </c>
      <c r="K606">
        <v>0.52</v>
      </c>
      <c r="L606">
        <v>8.1000000000000003E-2</v>
      </c>
    </row>
    <row r="607" spans="1:12" x14ac:dyDescent="0.3">
      <c r="A607">
        <v>2010</v>
      </c>
      <c r="B607">
        <v>5</v>
      </c>
      <c r="C607">
        <v>0.80700000000000005</v>
      </c>
      <c r="D607">
        <v>0.314</v>
      </c>
      <c r="E607">
        <v>0.55300000000000005</v>
      </c>
      <c r="F607">
        <v>0.114</v>
      </c>
      <c r="G607">
        <v>0.378</v>
      </c>
      <c r="H607">
        <v>9.0999999999999998E-2</v>
      </c>
      <c r="I607">
        <v>0.46</v>
      </c>
      <c r="J607">
        <v>0.08</v>
      </c>
      <c r="K607">
        <v>0.51900000000000002</v>
      </c>
      <c r="L607">
        <v>8.1000000000000003E-2</v>
      </c>
    </row>
    <row r="608" spans="1:12" x14ac:dyDescent="0.3">
      <c r="A608">
        <v>2010</v>
      </c>
      <c r="B608">
        <v>6</v>
      </c>
      <c r="C608">
        <v>0.46</v>
      </c>
      <c r="D608">
        <v>0.377</v>
      </c>
      <c r="E608">
        <v>0.70699999999999996</v>
      </c>
      <c r="F608">
        <v>0.109</v>
      </c>
      <c r="G608">
        <v>0.38400000000000001</v>
      </c>
      <c r="H608">
        <v>8.8999999999999996E-2</v>
      </c>
      <c r="I608">
        <v>0.46500000000000002</v>
      </c>
      <c r="J608">
        <v>8.1000000000000003E-2</v>
      </c>
      <c r="K608">
        <v>0.52</v>
      </c>
      <c r="L608">
        <v>8.2000000000000003E-2</v>
      </c>
    </row>
    <row r="609" spans="1:12" x14ac:dyDescent="0.3">
      <c r="A609">
        <v>2010</v>
      </c>
      <c r="B609">
        <v>7</v>
      </c>
      <c r="C609">
        <v>0.224</v>
      </c>
      <c r="D609">
        <v>0.31900000000000001</v>
      </c>
      <c r="E609">
        <v>0.755</v>
      </c>
      <c r="F609">
        <v>0.1</v>
      </c>
      <c r="G609">
        <v>0.36799999999999999</v>
      </c>
      <c r="H609">
        <v>8.7999999999999995E-2</v>
      </c>
      <c r="I609">
        <v>0.45300000000000001</v>
      </c>
      <c r="J609">
        <v>8.2000000000000003E-2</v>
      </c>
      <c r="K609">
        <v>0.51700000000000002</v>
      </c>
      <c r="L609">
        <v>8.3000000000000004E-2</v>
      </c>
    </row>
    <row r="610" spans="1:12" x14ac:dyDescent="0.3">
      <c r="A610">
        <v>2010</v>
      </c>
      <c r="B610">
        <v>8</v>
      </c>
      <c r="C610">
        <v>1.0369999999999999</v>
      </c>
      <c r="D610">
        <v>0.314</v>
      </c>
      <c r="E610">
        <v>0.73399999999999999</v>
      </c>
      <c r="F610">
        <v>0.106</v>
      </c>
      <c r="G610">
        <v>0.36199999999999999</v>
      </c>
      <c r="H610">
        <v>8.6999999999999994E-2</v>
      </c>
      <c r="I610">
        <v>0.44400000000000001</v>
      </c>
      <c r="J610">
        <v>8.3000000000000004E-2</v>
      </c>
      <c r="K610">
        <v>0.52100000000000002</v>
      </c>
      <c r="L610">
        <v>8.3000000000000004E-2</v>
      </c>
    </row>
    <row r="611" spans="1:12" x14ac:dyDescent="0.3">
      <c r="A611">
        <v>2010</v>
      </c>
      <c r="B611">
        <v>9</v>
      </c>
      <c r="C611">
        <v>0.625</v>
      </c>
      <c r="D611">
        <v>0.24</v>
      </c>
      <c r="E611">
        <v>0.71199999999999997</v>
      </c>
      <c r="F611">
        <v>0.10299999999999999</v>
      </c>
      <c r="G611">
        <v>0.36399999999999999</v>
      </c>
      <c r="H611">
        <v>8.6999999999999994E-2</v>
      </c>
      <c r="I611">
        <v>0.433</v>
      </c>
      <c r="J611">
        <v>8.3000000000000004E-2</v>
      </c>
      <c r="K611">
        <v>0.52100000000000002</v>
      </c>
      <c r="L611">
        <v>8.4000000000000005E-2</v>
      </c>
    </row>
    <row r="612" spans="1:12" x14ac:dyDescent="0.3">
      <c r="A612">
        <v>2010</v>
      </c>
      <c r="B612">
        <v>10</v>
      </c>
      <c r="C612">
        <v>-0.01</v>
      </c>
      <c r="D612">
        <v>0.17599999999999999</v>
      </c>
      <c r="E612">
        <v>0.61699999999999999</v>
      </c>
      <c r="F612">
        <v>0.104</v>
      </c>
      <c r="G612">
        <v>0.372</v>
      </c>
      <c r="H612">
        <v>8.5000000000000006E-2</v>
      </c>
      <c r="I612">
        <v>0.436</v>
      </c>
      <c r="J612">
        <v>8.2000000000000003E-2</v>
      </c>
      <c r="K612">
        <v>0.52300000000000002</v>
      </c>
      <c r="L612">
        <v>8.4000000000000005E-2</v>
      </c>
    </row>
    <row r="613" spans="1:12" x14ac:dyDescent="0.3">
      <c r="A613">
        <v>2010</v>
      </c>
      <c r="B613">
        <v>11</v>
      </c>
      <c r="C613">
        <v>1.2989999999999999</v>
      </c>
      <c r="D613">
        <v>0.29599999999999999</v>
      </c>
      <c r="E613">
        <v>0.74299999999999999</v>
      </c>
      <c r="F613">
        <v>0.10199999999999999</v>
      </c>
      <c r="G613">
        <v>0.39600000000000002</v>
      </c>
      <c r="H613">
        <v>8.3000000000000004E-2</v>
      </c>
      <c r="I613">
        <v>0.433</v>
      </c>
      <c r="J613">
        <v>8.1000000000000003E-2</v>
      </c>
      <c r="K613">
        <v>0.53200000000000003</v>
      </c>
      <c r="L613">
        <v>8.3000000000000004E-2</v>
      </c>
    </row>
    <row r="614" spans="1:12" x14ac:dyDescent="0.3">
      <c r="A614">
        <v>2010</v>
      </c>
      <c r="B614">
        <v>12</v>
      </c>
      <c r="C614">
        <v>1.7629999999999999</v>
      </c>
      <c r="D614">
        <v>0.20899999999999999</v>
      </c>
      <c r="E614">
        <v>0.84199999999999997</v>
      </c>
      <c r="F614">
        <v>0.10199999999999999</v>
      </c>
      <c r="G614">
        <v>0.39</v>
      </c>
      <c r="H614">
        <v>8.4000000000000005E-2</v>
      </c>
      <c r="I614">
        <v>0.41699999999999998</v>
      </c>
      <c r="J614">
        <v>8.1000000000000003E-2</v>
      </c>
      <c r="K614">
        <v>0.52900000000000003</v>
      </c>
      <c r="L614">
        <v>8.3000000000000004E-2</v>
      </c>
    </row>
    <row r="615" spans="1:12" x14ac:dyDescent="0.3">
      <c r="A615">
        <v>2011</v>
      </c>
      <c r="B615">
        <v>1</v>
      </c>
      <c r="C615">
        <v>0.60699999999999998</v>
      </c>
      <c r="D615">
        <v>0.24399999999999999</v>
      </c>
      <c r="E615">
        <v>0.86599999999999999</v>
      </c>
      <c r="F615">
        <v>0.10100000000000001</v>
      </c>
      <c r="G615">
        <v>0.4</v>
      </c>
      <c r="H615">
        <v>8.4000000000000005E-2</v>
      </c>
      <c r="I615">
        <v>0.42</v>
      </c>
      <c r="J615">
        <v>8.1000000000000003E-2</v>
      </c>
      <c r="K615" t="s">
        <v>14</v>
      </c>
      <c r="L615" t="s">
        <v>14</v>
      </c>
    </row>
    <row r="616" spans="1:12" x14ac:dyDescent="0.3">
      <c r="A616">
        <v>2011</v>
      </c>
      <c r="B616">
        <v>2</v>
      </c>
      <c r="C616">
        <v>0.71899999999999997</v>
      </c>
      <c r="D616">
        <v>0.215</v>
      </c>
      <c r="E616">
        <v>0.76900000000000002</v>
      </c>
      <c r="F616">
        <v>0.10100000000000001</v>
      </c>
      <c r="G616">
        <v>0.432</v>
      </c>
      <c r="H616">
        <v>8.5000000000000006E-2</v>
      </c>
      <c r="I616">
        <v>0.438</v>
      </c>
      <c r="J616">
        <v>0.08</v>
      </c>
      <c r="K616" t="s">
        <v>14</v>
      </c>
      <c r="L616" t="s">
        <v>14</v>
      </c>
    </row>
    <row r="617" spans="1:12" x14ac:dyDescent="0.3">
      <c r="A617">
        <v>2011</v>
      </c>
      <c r="B617">
        <v>3</v>
      </c>
      <c r="C617">
        <v>2.1000000000000001E-2</v>
      </c>
      <c r="D617">
        <v>0.20799999999999999</v>
      </c>
      <c r="E617">
        <v>0.69</v>
      </c>
      <c r="F617">
        <v>9.2999999999999999E-2</v>
      </c>
      <c r="G617">
        <v>0.42799999999999999</v>
      </c>
      <c r="H617">
        <v>8.5999999999999993E-2</v>
      </c>
      <c r="I617">
        <v>0.45800000000000002</v>
      </c>
      <c r="J617">
        <v>0.08</v>
      </c>
      <c r="K617" t="s">
        <v>14</v>
      </c>
      <c r="L617" t="s">
        <v>14</v>
      </c>
    </row>
    <row r="618" spans="1:12" x14ac:dyDescent="0.3">
      <c r="A618">
        <v>2011</v>
      </c>
      <c r="B618">
        <v>4</v>
      </c>
      <c r="C618">
        <v>-0.154</v>
      </c>
      <c r="D618">
        <v>0.19500000000000001</v>
      </c>
      <c r="E618">
        <v>0.72799999999999998</v>
      </c>
      <c r="F618">
        <v>8.8999999999999996E-2</v>
      </c>
      <c r="G618">
        <v>0.439</v>
      </c>
      <c r="H618">
        <v>8.5000000000000006E-2</v>
      </c>
      <c r="I618">
        <v>0.45500000000000002</v>
      </c>
      <c r="J618">
        <v>0.08</v>
      </c>
      <c r="K618" t="s">
        <v>14</v>
      </c>
      <c r="L618" t="s">
        <v>14</v>
      </c>
    </row>
    <row r="619" spans="1:12" x14ac:dyDescent="0.3">
      <c r="A619">
        <v>2011</v>
      </c>
      <c r="B619">
        <v>5</v>
      </c>
      <c r="C619">
        <v>2.3290000000000002</v>
      </c>
      <c r="D619">
        <v>0.23699999999999999</v>
      </c>
      <c r="E619">
        <v>0.624</v>
      </c>
      <c r="F619">
        <v>9.9000000000000005E-2</v>
      </c>
      <c r="G619">
        <v>0.45300000000000001</v>
      </c>
      <c r="H619">
        <v>8.4000000000000005E-2</v>
      </c>
      <c r="I619">
        <v>0.47199999999999998</v>
      </c>
      <c r="J619">
        <v>7.8E-2</v>
      </c>
      <c r="K619" t="s">
        <v>14</v>
      </c>
      <c r="L619" t="s">
        <v>14</v>
      </c>
    </row>
    <row r="620" spans="1:12" x14ac:dyDescent="0.3">
      <c r="A620">
        <v>2011</v>
      </c>
      <c r="B620">
        <v>6</v>
      </c>
      <c r="C620">
        <v>1.6439999999999999</v>
      </c>
      <c r="D620">
        <v>0.35</v>
      </c>
      <c r="E620">
        <v>0.53600000000000003</v>
      </c>
      <c r="F620">
        <v>0.10100000000000001</v>
      </c>
      <c r="G620">
        <v>0.46200000000000002</v>
      </c>
      <c r="H620">
        <v>8.4000000000000005E-2</v>
      </c>
      <c r="I620">
        <v>0.495</v>
      </c>
      <c r="J620">
        <v>7.8E-2</v>
      </c>
      <c r="K620" t="s">
        <v>14</v>
      </c>
      <c r="L620" t="s">
        <v>14</v>
      </c>
    </row>
    <row r="621" spans="1:12" x14ac:dyDescent="0.3">
      <c r="A621">
        <v>2011</v>
      </c>
      <c r="B621">
        <v>7</v>
      </c>
      <c r="C621">
        <v>0.51400000000000001</v>
      </c>
      <c r="D621">
        <v>0.32200000000000001</v>
      </c>
      <c r="E621">
        <v>0.45800000000000002</v>
      </c>
      <c r="F621">
        <v>0.106</v>
      </c>
      <c r="G621">
        <v>0.436</v>
      </c>
      <c r="H621">
        <v>8.5999999999999993E-2</v>
      </c>
      <c r="I621">
        <v>0.498</v>
      </c>
      <c r="J621">
        <v>7.8E-2</v>
      </c>
      <c r="K621" t="s">
        <v>14</v>
      </c>
      <c r="L621" t="s">
        <v>14</v>
      </c>
    </row>
    <row r="622" spans="1:12" x14ac:dyDescent="0.3">
      <c r="A622">
        <v>2011</v>
      </c>
      <c r="B622">
        <v>8</v>
      </c>
      <c r="C622">
        <v>-0.13200000000000001</v>
      </c>
      <c r="D622">
        <v>0.27300000000000002</v>
      </c>
      <c r="E622">
        <v>0.36399999999999999</v>
      </c>
      <c r="F622">
        <v>0.106</v>
      </c>
      <c r="G622">
        <v>0.438</v>
      </c>
      <c r="H622">
        <v>8.4000000000000005E-2</v>
      </c>
      <c r="I622">
        <v>0.496</v>
      </c>
      <c r="J622">
        <v>0.08</v>
      </c>
      <c r="K622" t="s">
        <v>14</v>
      </c>
      <c r="L622" t="s">
        <v>14</v>
      </c>
    </row>
    <row r="623" spans="1:12" x14ac:dyDescent="0.3">
      <c r="A623">
        <v>2011</v>
      </c>
      <c r="B623">
        <v>9</v>
      </c>
      <c r="C623">
        <v>-0.32400000000000001</v>
      </c>
      <c r="D623">
        <v>0.20200000000000001</v>
      </c>
      <c r="E623">
        <v>0.27500000000000002</v>
      </c>
      <c r="F623">
        <v>0.111</v>
      </c>
      <c r="G623">
        <v>0.44</v>
      </c>
      <c r="H623">
        <v>8.2000000000000003E-2</v>
      </c>
      <c r="I623">
        <v>0.49399999999999999</v>
      </c>
      <c r="J623">
        <v>7.9000000000000001E-2</v>
      </c>
      <c r="K623" t="s">
        <v>14</v>
      </c>
      <c r="L623" t="s">
        <v>14</v>
      </c>
    </row>
    <row r="624" spans="1:12" x14ac:dyDescent="0.3">
      <c r="A624">
        <v>2011</v>
      </c>
      <c r="B624">
        <v>10</v>
      </c>
      <c r="C624">
        <v>0.44600000000000001</v>
      </c>
      <c r="D624">
        <v>0.20599999999999999</v>
      </c>
      <c r="E624">
        <v>0.33400000000000002</v>
      </c>
      <c r="F624">
        <v>0.109</v>
      </c>
      <c r="G624">
        <v>0.45500000000000002</v>
      </c>
      <c r="H624">
        <v>8.3000000000000004E-2</v>
      </c>
      <c r="I624">
        <v>0.5</v>
      </c>
      <c r="J624">
        <v>7.9000000000000001E-2</v>
      </c>
      <c r="K624" t="s">
        <v>14</v>
      </c>
      <c r="L624" t="s">
        <v>14</v>
      </c>
    </row>
    <row r="625" spans="1:12" x14ac:dyDescent="0.3">
      <c r="A625">
        <v>2011</v>
      </c>
      <c r="B625">
        <v>11</v>
      </c>
      <c r="C625">
        <v>5.0999999999999997E-2</v>
      </c>
      <c r="D625">
        <v>0.26600000000000001</v>
      </c>
      <c r="E625">
        <v>0.13900000000000001</v>
      </c>
      <c r="F625">
        <v>0.111</v>
      </c>
      <c r="G625">
        <v>0.49</v>
      </c>
      <c r="H625">
        <v>0.08</v>
      </c>
      <c r="I625">
        <v>0.505</v>
      </c>
      <c r="J625">
        <v>7.8E-2</v>
      </c>
      <c r="K625" t="s">
        <v>14</v>
      </c>
      <c r="L625" t="s">
        <v>14</v>
      </c>
    </row>
    <row r="626" spans="1:12" x14ac:dyDescent="0.3">
      <c r="A626">
        <v>2011</v>
      </c>
      <c r="B626">
        <v>12</v>
      </c>
      <c r="C626">
        <v>0.71299999999999997</v>
      </c>
      <c r="D626">
        <v>0.309</v>
      </c>
      <c r="E626">
        <v>8.0000000000000002E-3</v>
      </c>
      <c r="F626">
        <v>0.11600000000000001</v>
      </c>
      <c r="G626">
        <v>0.53600000000000003</v>
      </c>
      <c r="H626">
        <v>0.08</v>
      </c>
      <c r="I626">
        <v>0.52100000000000002</v>
      </c>
      <c r="J626">
        <v>7.8E-2</v>
      </c>
      <c r="K626" t="s">
        <v>14</v>
      </c>
      <c r="L626" t="s">
        <v>14</v>
      </c>
    </row>
    <row r="627" spans="1:12" x14ac:dyDescent="0.3">
      <c r="A627">
        <v>2012</v>
      </c>
      <c r="B627">
        <v>1</v>
      </c>
      <c r="C627">
        <v>-0.33300000000000002</v>
      </c>
      <c r="D627">
        <v>0.24</v>
      </c>
      <c r="E627">
        <v>4.4999999999999998E-2</v>
      </c>
      <c r="F627">
        <v>0.114</v>
      </c>
      <c r="G627">
        <v>0.54900000000000004</v>
      </c>
      <c r="H627">
        <v>8.1000000000000003E-2</v>
      </c>
      <c r="I627">
        <v>0.51500000000000001</v>
      </c>
      <c r="J627">
        <v>7.9000000000000001E-2</v>
      </c>
      <c r="K627" t="s">
        <v>14</v>
      </c>
      <c r="L627" t="s">
        <v>14</v>
      </c>
    </row>
    <row r="628" spans="1:12" x14ac:dyDescent="0.3">
      <c r="A628">
        <v>2012</v>
      </c>
      <c r="B628">
        <v>2</v>
      </c>
      <c r="C628">
        <v>-0.40899999999999997</v>
      </c>
      <c r="D628">
        <v>0.21</v>
      </c>
      <c r="E628">
        <v>0.16400000000000001</v>
      </c>
      <c r="F628">
        <v>0.12</v>
      </c>
      <c r="G628">
        <v>0.52200000000000002</v>
      </c>
      <c r="H628">
        <v>8.1000000000000003E-2</v>
      </c>
      <c r="I628">
        <v>0.51700000000000002</v>
      </c>
      <c r="J628">
        <v>7.9000000000000001E-2</v>
      </c>
      <c r="K628" t="s">
        <v>14</v>
      </c>
      <c r="L628" t="s">
        <v>14</v>
      </c>
    </row>
    <row r="629" spans="1:12" x14ac:dyDescent="0.3">
      <c r="A629">
        <v>2012</v>
      </c>
      <c r="B629">
        <v>3</v>
      </c>
      <c r="C629">
        <v>-1.0469999999999999</v>
      </c>
      <c r="D629">
        <v>0.246</v>
      </c>
      <c r="E629">
        <v>0.245</v>
      </c>
      <c r="F629">
        <v>0.126</v>
      </c>
      <c r="G629">
        <v>0.52400000000000002</v>
      </c>
      <c r="H629">
        <v>8.2000000000000003E-2</v>
      </c>
      <c r="I629">
        <v>0.51200000000000001</v>
      </c>
      <c r="J629">
        <v>7.9000000000000001E-2</v>
      </c>
      <c r="K629" t="s">
        <v>14</v>
      </c>
      <c r="L629" t="s">
        <v>14</v>
      </c>
    </row>
    <row r="630" spans="1:12" x14ac:dyDescent="0.3">
      <c r="A630">
        <v>2012</v>
      </c>
      <c r="B630">
        <v>4</v>
      </c>
      <c r="C630">
        <v>0.55300000000000005</v>
      </c>
      <c r="D630">
        <v>0.22700000000000001</v>
      </c>
      <c r="E630">
        <v>0.187</v>
      </c>
      <c r="F630">
        <v>0.125</v>
      </c>
      <c r="G630">
        <v>0.54600000000000004</v>
      </c>
      <c r="H630">
        <v>8.2000000000000003E-2</v>
      </c>
      <c r="I630">
        <v>0.52200000000000002</v>
      </c>
      <c r="J630">
        <v>0.08</v>
      </c>
      <c r="K630" t="s">
        <v>14</v>
      </c>
      <c r="L630" t="s">
        <v>14</v>
      </c>
    </row>
    <row r="631" spans="1:12" x14ac:dyDescent="0.3">
      <c r="A631">
        <v>2012</v>
      </c>
      <c r="B631">
        <v>5</v>
      </c>
      <c r="C631">
        <v>-1.2E-2</v>
      </c>
      <c r="D631">
        <v>0.34499999999999997</v>
      </c>
      <c r="E631">
        <v>0.111</v>
      </c>
      <c r="F631">
        <v>0.127</v>
      </c>
      <c r="G631">
        <v>0.53900000000000003</v>
      </c>
      <c r="H631">
        <v>8.1000000000000003E-2</v>
      </c>
      <c r="I631">
        <v>0.50600000000000001</v>
      </c>
      <c r="J631">
        <v>0.08</v>
      </c>
      <c r="K631" t="s">
        <v>14</v>
      </c>
      <c r="L631" t="s">
        <v>14</v>
      </c>
    </row>
    <row r="632" spans="1:12" x14ac:dyDescent="0.3">
      <c r="A632">
        <v>2012</v>
      </c>
      <c r="B632">
        <v>6</v>
      </c>
      <c r="C632">
        <v>7.6999999999999999E-2</v>
      </c>
      <c r="D632">
        <v>0.35399999999999998</v>
      </c>
      <c r="E632">
        <v>0.158</v>
      </c>
      <c r="F632">
        <v>0.126</v>
      </c>
      <c r="G632">
        <v>0.54900000000000004</v>
      </c>
      <c r="H632">
        <v>0.08</v>
      </c>
      <c r="I632">
        <v>0.51100000000000001</v>
      </c>
      <c r="J632">
        <v>8.1000000000000003E-2</v>
      </c>
      <c r="K632" t="s">
        <v>14</v>
      </c>
      <c r="L632" t="s">
        <v>14</v>
      </c>
    </row>
    <row r="633" spans="1:12" x14ac:dyDescent="0.3">
      <c r="A633">
        <v>2012</v>
      </c>
      <c r="B633">
        <v>7</v>
      </c>
      <c r="C633">
        <v>0.95799999999999996</v>
      </c>
      <c r="D633">
        <v>0.38200000000000001</v>
      </c>
      <c r="E633">
        <v>0.22800000000000001</v>
      </c>
      <c r="F633">
        <v>0.11899999999999999</v>
      </c>
      <c r="G633">
        <v>0.57299999999999995</v>
      </c>
      <c r="H633">
        <v>7.9000000000000001E-2</v>
      </c>
      <c r="I633">
        <v>0.51</v>
      </c>
      <c r="J633">
        <v>8.3000000000000004E-2</v>
      </c>
      <c r="K633" t="s">
        <v>14</v>
      </c>
      <c r="L633" t="s">
        <v>14</v>
      </c>
    </row>
    <row r="634" spans="1:12" x14ac:dyDescent="0.3">
      <c r="A634">
        <v>2012</v>
      </c>
      <c r="B634">
        <v>8</v>
      </c>
      <c r="C634">
        <v>1.2989999999999999</v>
      </c>
      <c r="D634">
        <v>0.34200000000000003</v>
      </c>
      <c r="E634">
        <v>0.27600000000000002</v>
      </c>
      <c r="F634">
        <v>0.114</v>
      </c>
      <c r="G634">
        <v>0.55600000000000005</v>
      </c>
      <c r="H634">
        <v>7.8E-2</v>
      </c>
      <c r="I634">
        <v>0.51700000000000002</v>
      </c>
      <c r="J634">
        <v>8.4000000000000005E-2</v>
      </c>
      <c r="K634" t="s">
        <v>14</v>
      </c>
      <c r="L634" t="s">
        <v>14</v>
      </c>
    </row>
    <row r="635" spans="1:12" x14ac:dyDescent="0.3">
      <c r="A635">
        <v>2012</v>
      </c>
      <c r="B635">
        <v>9</v>
      </c>
      <c r="C635">
        <v>0.65</v>
      </c>
      <c r="D635">
        <v>0.19800000000000001</v>
      </c>
      <c r="E635">
        <v>0.443</v>
      </c>
      <c r="F635">
        <v>0.10100000000000001</v>
      </c>
      <c r="G635">
        <v>0.56299999999999994</v>
      </c>
      <c r="H635">
        <v>7.5999999999999998E-2</v>
      </c>
      <c r="I635">
        <v>0.52</v>
      </c>
      <c r="J635">
        <v>8.3000000000000004E-2</v>
      </c>
      <c r="K635" t="s">
        <v>14</v>
      </c>
      <c r="L635" t="s">
        <v>14</v>
      </c>
    </row>
    <row r="636" spans="1:12" x14ac:dyDescent="0.3">
      <c r="A636">
        <v>2012</v>
      </c>
      <c r="B636">
        <v>10</v>
      </c>
      <c r="C636">
        <v>-0.25700000000000001</v>
      </c>
      <c r="D636">
        <v>0.13900000000000001</v>
      </c>
      <c r="E636">
        <v>0.47599999999999998</v>
      </c>
      <c r="F636">
        <v>9.5000000000000001E-2</v>
      </c>
      <c r="G636">
        <v>0.55800000000000005</v>
      </c>
      <c r="H636">
        <v>7.2999999999999995E-2</v>
      </c>
      <c r="I636">
        <v>0.53</v>
      </c>
      <c r="J636">
        <v>8.3000000000000004E-2</v>
      </c>
      <c r="K636" t="s">
        <v>14</v>
      </c>
      <c r="L636" t="s">
        <v>14</v>
      </c>
    </row>
    <row r="637" spans="1:12" x14ac:dyDescent="0.3">
      <c r="A637">
        <v>2012</v>
      </c>
      <c r="B637">
        <v>11</v>
      </c>
      <c r="C637">
        <v>-0.85399999999999998</v>
      </c>
      <c r="D637">
        <v>0.17899999999999999</v>
      </c>
      <c r="E637">
        <v>0.53200000000000003</v>
      </c>
      <c r="F637">
        <v>8.5000000000000006E-2</v>
      </c>
      <c r="G637">
        <v>0.55800000000000005</v>
      </c>
      <c r="H637">
        <v>7.6999999999999999E-2</v>
      </c>
      <c r="I637">
        <v>0.54100000000000004</v>
      </c>
      <c r="J637">
        <v>8.2000000000000003E-2</v>
      </c>
      <c r="K637" t="s">
        <v>14</v>
      </c>
      <c r="L637" t="s">
        <v>14</v>
      </c>
    </row>
    <row r="638" spans="1:12" x14ac:dyDescent="0.3">
      <c r="A638">
        <v>2012</v>
      </c>
      <c r="B638">
        <v>12</v>
      </c>
      <c r="C638">
        <v>1.268</v>
      </c>
      <c r="D638">
        <v>0.30099999999999999</v>
      </c>
      <c r="E638">
        <v>0.58799999999999997</v>
      </c>
      <c r="F638">
        <v>8.6999999999999994E-2</v>
      </c>
      <c r="G638">
        <v>0.56299999999999994</v>
      </c>
      <c r="H638">
        <v>0.08</v>
      </c>
      <c r="I638">
        <v>0.55300000000000005</v>
      </c>
      <c r="J638">
        <v>8.2000000000000003E-2</v>
      </c>
      <c r="K638" t="s">
        <v>14</v>
      </c>
      <c r="L638" t="s">
        <v>14</v>
      </c>
    </row>
    <row r="639" spans="1:12" x14ac:dyDescent="0.3">
      <c r="A639">
        <v>2013</v>
      </c>
      <c r="B639">
        <v>1</v>
      </c>
      <c r="C639">
        <v>0.51</v>
      </c>
      <c r="D639">
        <v>0.27800000000000002</v>
      </c>
      <c r="E639">
        <v>0.63700000000000001</v>
      </c>
      <c r="F639">
        <v>8.2000000000000003E-2</v>
      </c>
      <c r="G639">
        <v>0.56200000000000006</v>
      </c>
      <c r="H639">
        <v>8.2000000000000003E-2</v>
      </c>
      <c r="I639">
        <v>0.56799999999999995</v>
      </c>
      <c r="J639">
        <v>8.1000000000000003E-2</v>
      </c>
      <c r="K639" t="s">
        <v>14</v>
      </c>
      <c r="L639" t="s">
        <v>14</v>
      </c>
    </row>
    <row r="640" spans="1:12" x14ac:dyDescent="0.3">
      <c r="A640">
        <v>2013</v>
      </c>
      <c r="B640">
        <v>2</v>
      </c>
      <c r="C640">
        <v>0.16500000000000001</v>
      </c>
      <c r="D640">
        <v>0.24199999999999999</v>
      </c>
      <c r="E640">
        <v>0.68200000000000005</v>
      </c>
      <c r="F640">
        <v>8.6999999999999994E-2</v>
      </c>
      <c r="G640">
        <v>0.54600000000000004</v>
      </c>
      <c r="H640">
        <v>8.4000000000000005E-2</v>
      </c>
      <c r="I640">
        <v>0.57199999999999995</v>
      </c>
      <c r="J640">
        <v>8.2000000000000003E-2</v>
      </c>
      <c r="K640" t="s">
        <v>14</v>
      </c>
      <c r="L640" t="s">
        <v>14</v>
      </c>
    </row>
    <row r="641" spans="1:12" x14ac:dyDescent="0.3">
      <c r="A641">
        <v>2013</v>
      </c>
      <c r="B641">
        <v>3</v>
      </c>
      <c r="C641">
        <v>0.95699999999999996</v>
      </c>
      <c r="D641">
        <v>0.193</v>
      </c>
      <c r="E641">
        <v>0.68400000000000005</v>
      </c>
      <c r="F641">
        <v>9.2999999999999999E-2</v>
      </c>
      <c r="G641">
        <v>0.52800000000000002</v>
      </c>
      <c r="H641">
        <v>8.4000000000000005E-2</v>
      </c>
      <c r="I641">
        <v>0.57399999999999995</v>
      </c>
      <c r="J641">
        <v>8.1000000000000003E-2</v>
      </c>
      <c r="K641" t="s">
        <v>14</v>
      </c>
      <c r="L641" t="s">
        <v>14</v>
      </c>
    </row>
    <row r="642" spans="1:12" x14ac:dyDescent="0.3">
      <c r="A642">
        <v>2013</v>
      </c>
      <c r="B642">
        <v>4</v>
      </c>
      <c r="C642">
        <v>0.95599999999999996</v>
      </c>
      <c r="D642">
        <v>0.215</v>
      </c>
      <c r="E642">
        <v>0.77400000000000002</v>
      </c>
      <c r="F642">
        <v>9.5000000000000001E-2</v>
      </c>
      <c r="G642">
        <v>0.53800000000000003</v>
      </c>
      <c r="H642">
        <v>8.4000000000000005E-2</v>
      </c>
      <c r="I642">
        <v>0.57299999999999995</v>
      </c>
      <c r="J642">
        <v>8.1000000000000003E-2</v>
      </c>
      <c r="K642" t="s">
        <v>14</v>
      </c>
      <c r="L642" t="s">
        <v>14</v>
      </c>
    </row>
    <row r="643" spans="1:12" x14ac:dyDescent="0.3">
      <c r="A643">
        <v>2013</v>
      </c>
      <c r="B643">
        <v>5</v>
      </c>
      <c r="C643">
        <v>0.65</v>
      </c>
      <c r="D643">
        <v>0.25900000000000001</v>
      </c>
      <c r="E643">
        <v>0.95299999999999996</v>
      </c>
      <c r="F643">
        <v>9.5000000000000001E-2</v>
      </c>
      <c r="G643">
        <v>0.51700000000000002</v>
      </c>
      <c r="H643">
        <v>8.5000000000000006E-2</v>
      </c>
      <c r="I643">
        <v>0.58499999999999996</v>
      </c>
      <c r="J643">
        <v>8.2000000000000003E-2</v>
      </c>
      <c r="K643" t="s">
        <v>14</v>
      </c>
      <c r="L643" t="s">
        <v>14</v>
      </c>
    </row>
    <row r="644" spans="1:12" x14ac:dyDescent="0.3">
      <c r="A644">
        <v>2013</v>
      </c>
      <c r="B644">
        <v>6</v>
      </c>
      <c r="C644">
        <v>0.75</v>
      </c>
      <c r="D644">
        <v>0.36199999999999999</v>
      </c>
      <c r="E644">
        <v>0.93100000000000005</v>
      </c>
      <c r="F644">
        <v>9.6000000000000002E-2</v>
      </c>
      <c r="G644">
        <v>0.49</v>
      </c>
      <c r="H644">
        <v>8.5000000000000006E-2</v>
      </c>
      <c r="I644">
        <v>0.57999999999999996</v>
      </c>
      <c r="J644">
        <v>8.2000000000000003E-2</v>
      </c>
      <c r="K644" t="s">
        <v>14</v>
      </c>
      <c r="L644" t="s">
        <v>14</v>
      </c>
    </row>
    <row r="645" spans="1:12" x14ac:dyDescent="0.3">
      <c r="A645">
        <v>2013</v>
      </c>
      <c r="B645">
        <v>7</v>
      </c>
      <c r="C645">
        <v>1.548</v>
      </c>
      <c r="D645">
        <v>0.30599999999999999</v>
      </c>
      <c r="E645">
        <v>0.83099999999999996</v>
      </c>
      <c r="F645">
        <v>9.2999999999999999E-2</v>
      </c>
      <c r="G645">
        <v>0.49</v>
      </c>
      <c r="H645">
        <v>8.5999999999999993E-2</v>
      </c>
      <c r="I645">
        <v>0.58499999999999996</v>
      </c>
      <c r="J645">
        <v>8.3000000000000004E-2</v>
      </c>
      <c r="K645" t="s">
        <v>14</v>
      </c>
      <c r="L645" t="s">
        <v>14</v>
      </c>
    </row>
    <row r="646" spans="1:12" x14ac:dyDescent="0.3">
      <c r="A646">
        <v>2013</v>
      </c>
      <c r="B646">
        <v>8</v>
      </c>
      <c r="C646">
        <v>1.84</v>
      </c>
      <c r="D646">
        <v>0.24199999999999999</v>
      </c>
      <c r="E646">
        <v>0.82699999999999996</v>
      </c>
      <c r="F646">
        <v>0.09</v>
      </c>
      <c r="G646">
        <v>0.51600000000000001</v>
      </c>
      <c r="H646">
        <v>8.3000000000000004E-2</v>
      </c>
      <c r="I646">
        <v>0.59299999999999997</v>
      </c>
      <c r="J646">
        <v>8.4000000000000005E-2</v>
      </c>
      <c r="K646" t="s">
        <v>14</v>
      </c>
      <c r="L646" t="s">
        <v>14</v>
      </c>
    </row>
    <row r="647" spans="1:12" x14ac:dyDescent="0.3">
      <c r="A647">
        <v>2013</v>
      </c>
      <c r="B647">
        <v>9</v>
      </c>
      <c r="C647">
        <v>0.67800000000000005</v>
      </c>
      <c r="D647">
        <v>0.23599999999999999</v>
      </c>
      <c r="E647">
        <v>0.72199999999999998</v>
      </c>
      <c r="F647">
        <v>9.0999999999999998E-2</v>
      </c>
      <c r="G647">
        <v>0.53500000000000003</v>
      </c>
      <c r="H647">
        <v>8.2000000000000003E-2</v>
      </c>
      <c r="I647">
        <v>0.58799999999999997</v>
      </c>
      <c r="J647">
        <v>8.4000000000000005E-2</v>
      </c>
      <c r="K647" t="s">
        <v>14</v>
      </c>
      <c r="L647" t="s">
        <v>14</v>
      </c>
    </row>
    <row r="648" spans="1:12" x14ac:dyDescent="0.3">
      <c r="A648">
        <v>2013</v>
      </c>
      <c r="B648">
        <v>10</v>
      </c>
      <c r="C648">
        <v>0.81499999999999995</v>
      </c>
      <c r="D648">
        <v>0.23799999999999999</v>
      </c>
      <c r="E648">
        <v>0.74</v>
      </c>
      <c r="F648">
        <v>9.0999999999999998E-2</v>
      </c>
      <c r="G648">
        <v>0.55500000000000005</v>
      </c>
      <c r="H648">
        <v>8.4000000000000005E-2</v>
      </c>
      <c r="I648">
        <v>0.58899999999999997</v>
      </c>
      <c r="J648">
        <v>8.4000000000000005E-2</v>
      </c>
      <c r="K648" t="s">
        <v>14</v>
      </c>
      <c r="L648" t="s">
        <v>14</v>
      </c>
    </row>
    <row r="649" spans="1:12" x14ac:dyDescent="0.3">
      <c r="A649">
        <v>2013</v>
      </c>
      <c r="B649">
        <v>11</v>
      </c>
      <c r="C649">
        <v>1.304</v>
      </c>
      <c r="D649">
        <v>0.251</v>
      </c>
      <c r="E649">
        <v>0.75800000000000001</v>
      </c>
      <c r="F649">
        <v>9.4E-2</v>
      </c>
      <c r="G649">
        <v>0.55700000000000005</v>
      </c>
      <c r="H649">
        <v>8.2000000000000003E-2</v>
      </c>
      <c r="I649">
        <v>0.59199999999999997</v>
      </c>
      <c r="J649">
        <v>8.5000000000000006E-2</v>
      </c>
      <c r="K649" t="s">
        <v>14</v>
      </c>
      <c r="L649" t="s">
        <v>14</v>
      </c>
    </row>
    <row r="650" spans="1:12" x14ac:dyDescent="0.3">
      <c r="A650">
        <v>2013</v>
      </c>
      <c r="B650">
        <v>12</v>
      </c>
      <c r="C650">
        <v>0.996</v>
      </c>
      <c r="D650">
        <v>0.26700000000000002</v>
      </c>
      <c r="E650">
        <v>0.86799999999999999</v>
      </c>
      <c r="F650">
        <v>0.10199999999999999</v>
      </c>
      <c r="G650">
        <v>0.56200000000000006</v>
      </c>
      <c r="H650">
        <v>8.4000000000000005E-2</v>
      </c>
      <c r="I650">
        <v>0.6</v>
      </c>
      <c r="J650">
        <v>8.5000000000000006E-2</v>
      </c>
      <c r="K650" t="s">
        <v>14</v>
      </c>
      <c r="L650" t="s">
        <v>14</v>
      </c>
    </row>
    <row r="651" spans="1:12" x14ac:dyDescent="0.3">
      <c r="A651">
        <v>2014</v>
      </c>
      <c r="B651">
        <v>1</v>
      </c>
      <c r="C651">
        <v>-0.68799999999999994</v>
      </c>
      <c r="D651">
        <v>0.19</v>
      </c>
      <c r="E651">
        <v>0.80100000000000005</v>
      </c>
      <c r="F651">
        <v>0.10199999999999999</v>
      </c>
      <c r="G651">
        <v>0.57199999999999995</v>
      </c>
      <c r="H651">
        <v>8.6999999999999994E-2</v>
      </c>
      <c r="I651">
        <v>0.60799999999999998</v>
      </c>
      <c r="J651">
        <v>8.5999999999999993E-2</v>
      </c>
      <c r="K651" t="s">
        <v>14</v>
      </c>
      <c r="L651" t="s">
        <v>14</v>
      </c>
    </row>
    <row r="652" spans="1:12" x14ac:dyDescent="0.3">
      <c r="A652">
        <v>2014</v>
      </c>
      <c r="B652">
        <v>2</v>
      </c>
      <c r="C652">
        <v>0.11600000000000001</v>
      </c>
      <c r="D652">
        <v>0.26600000000000001</v>
      </c>
      <c r="E652">
        <v>0.65900000000000003</v>
      </c>
      <c r="F652">
        <v>0.108</v>
      </c>
      <c r="G652">
        <v>0.57299999999999995</v>
      </c>
      <c r="H652">
        <v>8.8999999999999996E-2</v>
      </c>
      <c r="I652">
        <v>0.61399999999999999</v>
      </c>
      <c r="J652">
        <v>8.6999999999999994E-2</v>
      </c>
      <c r="K652" t="s">
        <v>14</v>
      </c>
      <c r="L652" t="s">
        <v>14</v>
      </c>
    </row>
    <row r="653" spans="1:12" x14ac:dyDescent="0.3">
      <c r="A653">
        <v>2014</v>
      </c>
      <c r="B653">
        <v>3</v>
      </c>
      <c r="C653">
        <v>-0.30299999999999999</v>
      </c>
      <c r="D653">
        <v>0.29199999999999998</v>
      </c>
      <c r="E653">
        <v>0.65</v>
      </c>
      <c r="F653">
        <v>0.109</v>
      </c>
      <c r="G653">
        <v>0.59699999999999998</v>
      </c>
      <c r="H653">
        <v>8.8999999999999996E-2</v>
      </c>
      <c r="I653">
        <v>0.63300000000000001</v>
      </c>
      <c r="J653">
        <v>8.5999999999999993E-2</v>
      </c>
      <c r="K653" t="s">
        <v>14</v>
      </c>
      <c r="L653" t="s">
        <v>14</v>
      </c>
    </row>
    <row r="654" spans="1:12" x14ac:dyDescent="0.3">
      <c r="A654">
        <v>2014</v>
      </c>
      <c r="B654">
        <v>4</v>
      </c>
      <c r="C654">
        <v>1.179</v>
      </c>
      <c r="D654">
        <v>0.28699999999999998</v>
      </c>
      <c r="E654">
        <v>0.59</v>
      </c>
      <c r="F654">
        <v>0.12</v>
      </c>
      <c r="G654">
        <v>0.60099999999999998</v>
      </c>
      <c r="H654">
        <v>8.8999999999999996E-2</v>
      </c>
      <c r="I654">
        <v>0.63</v>
      </c>
      <c r="J654">
        <v>8.5999999999999993E-2</v>
      </c>
      <c r="K654" t="s">
        <v>14</v>
      </c>
      <c r="L654" t="s">
        <v>14</v>
      </c>
    </row>
    <row r="655" spans="1:12" x14ac:dyDescent="0.3">
      <c r="A655">
        <v>2014</v>
      </c>
      <c r="B655">
        <v>5</v>
      </c>
      <c r="C655">
        <v>0.86799999999999999</v>
      </c>
      <c r="D655">
        <v>0.28100000000000003</v>
      </c>
      <c r="E655">
        <v>0.45300000000000001</v>
      </c>
      <c r="F655">
        <v>0.126</v>
      </c>
      <c r="G655">
        <v>0.60899999999999999</v>
      </c>
      <c r="H655">
        <v>8.8999999999999996E-2</v>
      </c>
      <c r="I655">
        <v>0.65700000000000003</v>
      </c>
      <c r="J655">
        <v>8.5999999999999993E-2</v>
      </c>
      <c r="K655" t="s">
        <v>14</v>
      </c>
      <c r="L655" t="s">
        <v>14</v>
      </c>
    </row>
    <row r="656" spans="1:12" x14ac:dyDescent="0.3">
      <c r="A656">
        <v>2014</v>
      </c>
      <c r="B656">
        <v>6</v>
      </c>
      <c r="C656">
        <v>2.0680000000000001</v>
      </c>
      <c r="D656">
        <v>0.39900000000000002</v>
      </c>
      <c r="E656">
        <v>0.41599999999999998</v>
      </c>
      <c r="F656">
        <v>0.13300000000000001</v>
      </c>
      <c r="G656">
        <v>0.59899999999999998</v>
      </c>
      <c r="H656">
        <v>9.1999999999999998E-2</v>
      </c>
      <c r="I656">
        <v>0.66700000000000004</v>
      </c>
      <c r="J656">
        <v>8.6999999999999994E-2</v>
      </c>
      <c r="K656" t="s">
        <v>14</v>
      </c>
      <c r="L656" t="s">
        <v>14</v>
      </c>
    </row>
    <row r="657" spans="1:12" x14ac:dyDescent="0.3">
      <c r="A657">
        <v>2014</v>
      </c>
      <c r="B657">
        <v>7</v>
      </c>
      <c r="C657">
        <v>0.73599999999999999</v>
      </c>
      <c r="D657">
        <v>0.47699999999999998</v>
      </c>
      <c r="E657">
        <v>0.59099999999999997</v>
      </c>
      <c r="F657">
        <v>0.13600000000000001</v>
      </c>
      <c r="G657">
        <v>0.59499999999999997</v>
      </c>
      <c r="H657">
        <v>9.6000000000000002E-2</v>
      </c>
      <c r="I657">
        <v>0.68300000000000005</v>
      </c>
      <c r="J657">
        <v>8.6999999999999994E-2</v>
      </c>
      <c r="K657" t="s">
        <v>14</v>
      </c>
      <c r="L657" t="s">
        <v>14</v>
      </c>
    </row>
    <row r="658" spans="1:12" x14ac:dyDescent="0.3">
      <c r="A658">
        <v>2014</v>
      </c>
      <c r="B658">
        <v>8</v>
      </c>
      <c r="C658">
        <v>0.13900000000000001</v>
      </c>
      <c r="D658">
        <v>0.26200000000000001</v>
      </c>
      <c r="E658">
        <v>0.57799999999999996</v>
      </c>
      <c r="F658">
        <v>0.13300000000000001</v>
      </c>
      <c r="G658">
        <v>0.60499999999999998</v>
      </c>
      <c r="H658">
        <v>9.7000000000000003E-2</v>
      </c>
      <c r="I658">
        <v>0.67300000000000004</v>
      </c>
      <c r="J658">
        <v>8.6999999999999994E-2</v>
      </c>
      <c r="K658" t="s">
        <v>14</v>
      </c>
      <c r="L658" t="s">
        <v>14</v>
      </c>
    </row>
    <row r="659" spans="1:12" x14ac:dyDescent="0.3">
      <c r="A659">
        <v>2014</v>
      </c>
      <c r="B659">
        <v>9</v>
      </c>
      <c r="C659">
        <v>0.57799999999999996</v>
      </c>
      <c r="D659">
        <v>0.182</v>
      </c>
      <c r="E659">
        <v>0.66500000000000004</v>
      </c>
      <c r="F659">
        <v>0.12</v>
      </c>
      <c r="G659">
        <v>0.629</v>
      </c>
      <c r="H659">
        <v>9.7000000000000003E-2</v>
      </c>
      <c r="I659">
        <v>0.67100000000000004</v>
      </c>
      <c r="J659">
        <v>8.7999999999999995E-2</v>
      </c>
      <c r="K659" t="s">
        <v>14</v>
      </c>
      <c r="L659" t="s">
        <v>14</v>
      </c>
    </row>
    <row r="660" spans="1:12" x14ac:dyDescent="0.3">
      <c r="A660">
        <v>2014</v>
      </c>
      <c r="B660">
        <v>10</v>
      </c>
      <c r="C660">
        <v>9.0999999999999998E-2</v>
      </c>
      <c r="D660">
        <v>0.247</v>
      </c>
      <c r="E660">
        <v>0.625</v>
      </c>
      <c r="F660">
        <v>0.129</v>
      </c>
      <c r="G660">
        <v>0.63600000000000001</v>
      </c>
      <c r="H660">
        <v>9.8000000000000004E-2</v>
      </c>
      <c r="I660">
        <v>0.68</v>
      </c>
      <c r="J660">
        <v>8.7999999999999995E-2</v>
      </c>
      <c r="K660" t="s">
        <v>14</v>
      </c>
      <c r="L660" t="s">
        <v>14</v>
      </c>
    </row>
    <row r="661" spans="1:12" x14ac:dyDescent="0.3">
      <c r="A661">
        <v>2014</v>
      </c>
      <c r="B661">
        <v>11</v>
      </c>
      <c r="C661">
        <v>-0.34799999999999998</v>
      </c>
      <c r="D661">
        <v>0.23300000000000001</v>
      </c>
      <c r="E661">
        <v>0.61699999999999999</v>
      </c>
      <c r="F661">
        <v>0.14599999999999999</v>
      </c>
      <c r="G661">
        <v>0.63900000000000001</v>
      </c>
      <c r="H661">
        <v>9.8000000000000004E-2</v>
      </c>
      <c r="I661">
        <v>0.69299999999999995</v>
      </c>
      <c r="J661">
        <v>8.7999999999999995E-2</v>
      </c>
      <c r="K661" t="s">
        <v>14</v>
      </c>
      <c r="L661" t="s">
        <v>14</v>
      </c>
    </row>
    <row r="662" spans="1:12" x14ac:dyDescent="0.3">
      <c r="A662">
        <v>2014</v>
      </c>
      <c r="B662">
        <v>12</v>
      </c>
      <c r="C662">
        <v>0.55600000000000005</v>
      </c>
      <c r="D662">
        <v>0.35699999999999998</v>
      </c>
      <c r="E662">
        <v>0.51</v>
      </c>
      <c r="F662">
        <v>0.14099999999999999</v>
      </c>
      <c r="G662">
        <v>0.65</v>
      </c>
      <c r="H662">
        <v>0.1</v>
      </c>
      <c r="I662">
        <v>0.69799999999999995</v>
      </c>
      <c r="J662">
        <v>8.6999999999999994E-2</v>
      </c>
      <c r="K662" t="s">
        <v>14</v>
      </c>
      <c r="L662" t="s">
        <v>14</v>
      </c>
    </row>
    <row r="663" spans="1:12" x14ac:dyDescent="0.3">
      <c r="A663">
        <v>2015</v>
      </c>
      <c r="B663">
        <v>1</v>
      </c>
      <c r="C663">
        <v>1.415</v>
      </c>
      <c r="D663">
        <v>0.25</v>
      </c>
      <c r="E663">
        <v>0.46200000000000002</v>
      </c>
      <c r="F663">
        <v>0.154</v>
      </c>
      <c r="G663">
        <v>0.64100000000000001</v>
      </c>
      <c r="H663">
        <v>0.10100000000000001</v>
      </c>
      <c r="I663">
        <v>0.70199999999999996</v>
      </c>
      <c r="J663">
        <v>8.7999999999999995E-2</v>
      </c>
      <c r="K663" t="s">
        <v>14</v>
      </c>
      <c r="L663" t="s">
        <v>14</v>
      </c>
    </row>
    <row r="664" spans="1:12" x14ac:dyDescent="0.3">
      <c r="A664">
        <v>2015</v>
      </c>
      <c r="B664">
        <v>2</v>
      </c>
      <c r="C664">
        <v>-3.7999999999999999E-2</v>
      </c>
      <c r="D664">
        <v>0.214</v>
      </c>
      <c r="E664">
        <v>0.45500000000000002</v>
      </c>
      <c r="F664">
        <v>0.155</v>
      </c>
      <c r="G664">
        <v>0.64500000000000002</v>
      </c>
      <c r="H664">
        <v>0.10199999999999999</v>
      </c>
      <c r="I664">
        <v>0.70299999999999996</v>
      </c>
      <c r="J664">
        <v>8.7999999999999995E-2</v>
      </c>
      <c r="K664" t="s">
        <v>14</v>
      </c>
      <c r="L664" t="s">
        <v>14</v>
      </c>
    </row>
    <row r="665" spans="1:12" x14ac:dyDescent="0.3">
      <c r="A665">
        <v>2015</v>
      </c>
      <c r="B665">
        <v>3</v>
      </c>
      <c r="C665">
        <v>0.73799999999999999</v>
      </c>
      <c r="D665">
        <v>0.34200000000000003</v>
      </c>
      <c r="E665">
        <v>0.37</v>
      </c>
      <c r="F665">
        <v>0.14199999999999999</v>
      </c>
      <c r="G665">
        <v>0.64900000000000002</v>
      </c>
      <c r="H665">
        <v>0.10100000000000001</v>
      </c>
      <c r="I665">
        <v>0.69699999999999995</v>
      </c>
      <c r="J665">
        <v>8.6999999999999994E-2</v>
      </c>
      <c r="K665" t="s">
        <v>14</v>
      </c>
      <c r="L665" t="s">
        <v>14</v>
      </c>
    </row>
    <row r="666" spans="1:12" x14ac:dyDescent="0.3">
      <c r="A666">
        <v>2015</v>
      </c>
      <c r="B666">
        <v>4</v>
      </c>
      <c r="C666">
        <v>0.7</v>
      </c>
      <c r="D666">
        <v>0.40100000000000002</v>
      </c>
      <c r="E666">
        <v>0.41199999999999998</v>
      </c>
      <c r="F666">
        <v>0.14299999999999999</v>
      </c>
      <c r="G666">
        <v>0.67</v>
      </c>
      <c r="H666">
        <v>0.104</v>
      </c>
      <c r="I666">
        <v>0.69199999999999995</v>
      </c>
      <c r="J666">
        <v>8.7999999999999995E-2</v>
      </c>
      <c r="K666" t="s">
        <v>14</v>
      </c>
      <c r="L666" t="s">
        <v>14</v>
      </c>
    </row>
    <row r="667" spans="1:12" x14ac:dyDescent="0.3">
      <c r="A667">
        <v>2015</v>
      </c>
      <c r="B667">
        <v>5</v>
      </c>
      <c r="C667">
        <v>0.77400000000000002</v>
      </c>
      <c r="D667">
        <v>0.56699999999999995</v>
      </c>
      <c r="E667">
        <v>0.44400000000000001</v>
      </c>
      <c r="F667">
        <v>0.14699999999999999</v>
      </c>
      <c r="G667">
        <v>0.70399999999999996</v>
      </c>
      <c r="H667">
        <v>0.106</v>
      </c>
      <c r="I667">
        <v>0.69199999999999995</v>
      </c>
      <c r="J667">
        <v>8.8999999999999996E-2</v>
      </c>
      <c r="K667" t="s">
        <v>14</v>
      </c>
      <c r="L667" t="s">
        <v>14</v>
      </c>
    </row>
    <row r="668" spans="1:12" x14ac:dyDescent="0.3">
      <c r="A668">
        <v>2015</v>
      </c>
      <c r="B668">
        <v>6</v>
      </c>
      <c r="C668">
        <v>0.77700000000000002</v>
      </c>
      <c r="D668">
        <v>0.43</v>
      </c>
      <c r="E668">
        <v>0.41099999999999998</v>
      </c>
      <c r="F668">
        <v>0.14799999999999999</v>
      </c>
      <c r="G668">
        <v>0.72199999999999998</v>
      </c>
      <c r="H668">
        <v>0.107</v>
      </c>
      <c r="I668">
        <v>0.70199999999999996</v>
      </c>
      <c r="J668">
        <v>8.8999999999999996E-2</v>
      </c>
      <c r="K668" t="s">
        <v>14</v>
      </c>
      <c r="L668" t="s">
        <v>14</v>
      </c>
    </row>
    <row r="669" spans="1:12" x14ac:dyDescent="0.3">
      <c r="A669">
        <v>2015</v>
      </c>
      <c r="B669">
        <v>7</v>
      </c>
      <c r="C669">
        <v>0.16400000000000001</v>
      </c>
      <c r="D669">
        <v>0.45200000000000001</v>
      </c>
      <c r="E669">
        <v>0.34300000000000003</v>
      </c>
      <c r="F669">
        <v>0.14899999999999999</v>
      </c>
      <c r="G669">
        <v>0.76800000000000002</v>
      </c>
      <c r="H669">
        <v>0.104</v>
      </c>
      <c r="I669">
        <v>0.70899999999999996</v>
      </c>
      <c r="J669">
        <v>0.09</v>
      </c>
      <c r="K669" t="s">
        <v>14</v>
      </c>
      <c r="L669" t="s">
        <v>14</v>
      </c>
    </row>
    <row r="670" spans="1:12" x14ac:dyDescent="0.3">
      <c r="A670">
        <v>2015</v>
      </c>
      <c r="B670">
        <v>8</v>
      </c>
      <c r="C670">
        <v>4.7E-2</v>
      </c>
      <c r="D670">
        <v>0.20799999999999999</v>
      </c>
      <c r="E670">
        <v>0.53600000000000003</v>
      </c>
      <c r="F670">
        <v>0.14799999999999999</v>
      </c>
      <c r="G670">
        <v>0.78100000000000003</v>
      </c>
      <c r="H670">
        <v>0.10199999999999999</v>
      </c>
      <c r="I670">
        <v>0.71199999999999997</v>
      </c>
      <c r="J670">
        <v>9.0999999999999998E-2</v>
      </c>
      <c r="K670" t="s">
        <v>14</v>
      </c>
      <c r="L670" t="s">
        <v>14</v>
      </c>
    </row>
    <row r="671" spans="1:12" x14ac:dyDescent="0.3">
      <c r="A671">
        <v>2015</v>
      </c>
      <c r="B671">
        <v>9</v>
      </c>
      <c r="C671">
        <v>-0.44</v>
      </c>
      <c r="D671">
        <v>0.32600000000000001</v>
      </c>
      <c r="E671">
        <v>0.57299999999999995</v>
      </c>
      <c r="F671">
        <v>0.14499999999999999</v>
      </c>
      <c r="G671">
        <v>0.78500000000000003</v>
      </c>
      <c r="H671">
        <v>9.9000000000000005E-2</v>
      </c>
      <c r="I671">
        <v>0.71099999999999997</v>
      </c>
      <c r="J671">
        <v>9.1999999999999998E-2</v>
      </c>
      <c r="K671" t="s">
        <v>14</v>
      </c>
      <c r="L671" t="s">
        <v>14</v>
      </c>
    </row>
    <row r="672" spans="1:12" x14ac:dyDescent="0.3">
      <c r="A672">
        <v>2015</v>
      </c>
      <c r="B672">
        <v>10</v>
      </c>
      <c r="C672">
        <v>0.59399999999999997</v>
      </c>
      <c r="D672">
        <v>0.247</v>
      </c>
      <c r="E672">
        <v>0.59799999999999998</v>
      </c>
      <c r="F672">
        <v>0.15</v>
      </c>
      <c r="G672">
        <v>0.77300000000000002</v>
      </c>
      <c r="H672">
        <v>0.10100000000000001</v>
      </c>
      <c r="I672">
        <v>0.72</v>
      </c>
      <c r="J672">
        <v>9.1999999999999998E-2</v>
      </c>
      <c r="K672" t="s">
        <v>14</v>
      </c>
      <c r="L672" t="s">
        <v>14</v>
      </c>
    </row>
    <row r="673" spans="1:12" x14ac:dyDescent="0.3">
      <c r="A673">
        <v>2015</v>
      </c>
      <c r="B673">
        <v>11</v>
      </c>
      <c r="C673">
        <v>0.04</v>
      </c>
      <c r="D673">
        <v>0.26300000000000001</v>
      </c>
      <c r="E673">
        <v>0.74</v>
      </c>
      <c r="F673">
        <v>0.13100000000000001</v>
      </c>
      <c r="G673">
        <v>0.77400000000000002</v>
      </c>
      <c r="H673">
        <v>0.10299999999999999</v>
      </c>
      <c r="I673">
        <v>0.71799999999999997</v>
      </c>
      <c r="J673">
        <v>9.0999999999999998E-2</v>
      </c>
      <c r="K673" t="s">
        <v>14</v>
      </c>
      <c r="L673" t="s">
        <v>14</v>
      </c>
    </row>
    <row r="674" spans="1:12" x14ac:dyDescent="0.3">
      <c r="A674">
        <v>2015</v>
      </c>
      <c r="B674">
        <v>12</v>
      </c>
      <c r="C674">
        <v>0.157</v>
      </c>
      <c r="D674">
        <v>0.375</v>
      </c>
      <c r="E674">
        <v>0.83599999999999997</v>
      </c>
      <c r="F674">
        <v>0.13100000000000001</v>
      </c>
      <c r="G674">
        <v>0.77100000000000002</v>
      </c>
      <c r="H674">
        <v>0.10299999999999999</v>
      </c>
      <c r="I674">
        <v>0.70599999999999996</v>
      </c>
      <c r="J674">
        <v>9.0999999999999998E-2</v>
      </c>
      <c r="K674" t="s">
        <v>14</v>
      </c>
      <c r="L674" t="s">
        <v>14</v>
      </c>
    </row>
    <row r="675" spans="1:12" x14ac:dyDescent="0.3">
      <c r="A675">
        <v>2016</v>
      </c>
      <c r="B675">
        <v>1</v>
      </c>
      <c r="C675">
        <v>0.60099999999999998</v>
      </c>
      <c r="D675">
        <v>0.23200000000000001</v>
      </c>
      <c r="E675">
        <v>0.91400000000000003</v>
      </c>
      <c r="F675">
        <v>0.122</v>
      </c>
      <c r="G675">
        <v>0.76900000000000002</v>
      </c>
      <c r="H675">
        <v>0.10299999999999999</v>
      </c>
      <c r="I675" t="s">
        <v>14</v>
      </c>
      <c r="J675" t="s">
        <v>14</v>
      </c>
      <c r="K675" t="s">
        <v>14</v>
      </c>
      <c r="L675" t="s">
        <v>14</v>
      </c>
    </row>
    <row r="676" spans="1:12" x14ac:dyDescent="0.3">
      <c r="A676">
        <v>2016</v>
      </c>
      <c r="B676">
        <v>2</v>
      </c>
      <c r="C676">
        <v>2.2850000000000001</v>
      </c>
      <c r="D676">
        <v>0.25800000000000001</v>
      </c>
      <c r="E676">
        <v>0.90800000000000003</v>
      </c>
      <c r="F676">
        <v>0.11700000000000001</v>
      </c>
      <c r="G676">
        <v>0.754</v>
      </c>
      <c r="H676">
        <v>0.104</v>
      </c>
      <c r="I676" t="s">
        <v>14</v>
      </c>
      <c r="J676" t="s">
        <v>14</v>
      </c>
      <c r="K676" t="s">
        <v>14</v>
      </c>
      <c r="L676" t="s">
        <v>14</v>
      </c>
    </row>
    <row r="677" spans="1:12" x14ac:dyDescent="0.3">
      <c r="A677">
        <v>2016</v>
      </c>
      <c r="B677">
        <v>3</v>
      </c>
      <c r="C677">
        <v>1.1719999999999999</v>
      </c>
      <c r="D677">
        <v>0.20699999999999999</v>
      </c>
      <c r="E677">
        <v>1.0329999999999999</v>
      </c>
      <c r="F677">
        <v>0.13</v>
      </c>
      <c r="G677">
        <v>0.748</v>
      </c>
      <c r="H677">
        <v>0.104</v>
      </c>
      <c r="I677" t="s">
        <v>14</v>
      </c>
      <c r="J677" t="s">
        <v>14</v>
      </c>
      <c r="K677" t="s">
        <v>14</v>
      </c>
      <c r="L677" t="s">
        <v>14</v>
      </c>
    </row>
    <row r="678" spans="1:12" x14ac:dyDescent="0.3">
      <c r="A678">
        <v>2016</v>
      </c>
      <c r="B678">
        <v>4</v>
      </c>
      <c r="C678">
        <v>1.01</v>
      </c>
      <c r="D678">
        <v>0.22500000000000001</v>
      </c>
      <c r="E678">
        <v>1.042</v>
      </c>
      <c r="F678">
        <v>0.11600000000000001</v>
      </c>
      <c r="G678">
        <v>0.73899999999999999</v>
      </c>
      <c r="H678">
        <v>0.105</v>
      </c>
      <c r="I678" t="s">
        <v>14</v>
      </c>
      <c r="J678" t="s">
        <v>14</v>
      </c>
      <c r="K678" t="s">
        <v>14</v>
      </c>
      <c r="L678" t="s">
        <v>14</v>
      </c>
    </row>
    <row r="679" spans="1:12" x14ac:dyDescent="0.3">
      <c r="A679">
        <v>2016</v>
      </c>
      <c r="B679">
        <v>5</v>
      </c>
      <c r="C679">
        <v>2.4710000000000001</v>
      </c>
      <c r="D679">
        <v>0.35</v>
      </c>
      <c r="E679">
        <v>1.083</v>
      </c>
      <c r="F679">
        <v>0.113</v>
      </c>
      <c r="G679">
        <v>0.73099999999999998</v>
      </c>
      <c r="H679">
        <v>0.108</v>
      </c>
      <c r="I679" t="s">
        <v>14</v>
      </c>
      <c r="J679" t="s">
        <v>14</v>
      </c>
      <c r="K679" t="s">
        <v>14</v>
      </c>
      <c r="L679" t="s">
        <v>14</v>
      </c>
    </row>
    <row r="680" spans="1:12" x14ac:dyDescent="0.3">
      <c r="A680">
        <v>2016</v>
      </c>
      <c r="B680">
        <v>6</v>
      </c>
      <c r="C680">
        <v>1.927</v>
      </c>
      <c r="D680">
        <v>0.32500000000000001</v>
      </c>
      <c r="E680">
        <v>1.081</v>
      </c>
      <c r="F680">
        <v>0.12</v>
      </c>
      <c r="G680">
        <v>0.73799999999999999</v>
      </c>
      <c r="H680">
        <v>0.106</v>
      </c>
      <c r="I680" t="s">
        <v>14</v>
      </c>
      <c r="J680" t="s">
        <v>14</v>
      </c>
      <c r="K680" t="s">
        <v>14</v>
      </c>
      <c r="L680" t="s">
        <v>14</v>
      </c>
    </row>
    <row r="681" spans="1:12" x14ac:dyDescent="0.3">
      <c r="A681">
        <v>2016</v>
      </c>
      <c r="B681">
        <v>7</v>
      </c>
      <c r="C681">
        <v>1.1080000000000001</v>
      </c>
      <c r="D681">
        <v>0.28599999999999998</v>
      </c>
      <c r="E681">
        <v>0.98299999999999998</v>
      </c>
      <c r="F681">
        <v>0.13800000000000001</v>
      </c>
      <c r="G681">
        <v>0.78</v>
      </c>
      <c r="H681">
        <v>0.108</v>
      </c>
      <c r="I681" t="s">
        <v>14</v>
      </c>
      <c r="J681" t="s">
        <v>14</v>
      </c>
      <c r="K681" t="s">
        <v>14</v>
      </c>
      <c r="L681" t="s">
        <v>14</v>
      </c>
    </row>
    <row r="682" spans="1:12" x14ac:dyDescent="0.3">
      <c r="A682">
        <v>2016</v>
      </c>
      <c r="B682">
        <v>8</v>
      </c>
      <c r="C682">
        <v>-3.4000000000000002E-2</v>
      </c>
      <c r="D682">
        <v>0.218</v>
      </c>
      <c r="E682">
        <v>0.80800000000000005</v>
      </c>
      <c r="F682">
        <v>0.14099999999999999</v>
      </c>
      <c r="G682">
        <v>0.79</v>
      </c>
      <c r="H682">
        <v>0.109</v>
      </c>
      <c r="I682" t="s">
        <v>14</v>
      </c>
      <c r="J682" t="s">
        <v>14</v>
      </c>
      <c r="K682" t="s">
        <v>14</v>
      </c>
      <c r="L682" t="s">
        <v>14</v>
      </c>
    </row>
    <row r="683" spans="1:12" x14ac:dyDescent="0.3">
      <c r="A683">
        <v>2016</v>
      </c>
      <c r="B683">
        <v>9</v>
      </c>
      <c r="C683">
        <v>1.071</v>
      </c>
      <c r="D683">
        <v>0.20699999999999999</v>
      </c>
      <c r="E683">
        <v>0.745</v>
      </c>
      <c r="F683">
        <v>0.14099999999999999</v>
      </c>
      <c r="G683">
        <v>0.82599999999999996</v>
      </c>
      <c r="H683">
        <v>0.107</v>
      </c>
      <c r="I683" t="s">
        <v>14</v>
      </c>
      <c r="J683" t="s">
        <v>14</v>
      </c>
      <c r="K683" t="s">
        <v>14</v>
      </c>
      <c r="L683" t="s">
        <v>14</v>
      </c>
    </row>
    <row r="684" spans="1:12" x14ac:dyDescent="0.3">
      <c r="A684">
        <v>2016</v>
      </c>
      <c r="B684">
        <v>10</v>
      </c>
      <c r="C684">
        <v>0.69899999999999995</v>
      </c>
      <c r="D684">
        <v>0.27300000000000002</v>
      </c>
      <c r="E684">
        <v>0.73799999999999999</v>
      </c>
      <c r="F684">
        <v>0.13500000000000001</v>
      </c>
      <c r="G684">
        <v>0.80500000000000005</v>
      </c>
      <c r="H684">
        <v>0.107</v>
      </c>
      <c r="I684" t="s">
        <v>14</v>
      </c>
      <c r="J684" t="s">
        <v>14</v>
      </c>
      <c r="K684" t="s">
        <v>14</v>
      </c>
      <c r="L684" t="s">
        <v>14</v>
      </c>
    </row>
    <row r="685" spans="1:12" x14ac:dyDescent="0.3">
      <c r="A685">
        <v>2016</v>
      </c>
      <c r="B685">
        <v>11</v>
      </c>
      <c r="C685">
        <v>0.52400000000000002</v>
      </c>
      <c r="D685">
        <v>0.31</v>
      </c>
      <c r="E685">
        <v>0.54600000000000004</v>
      </c>
      <c r="F685">
        <v>0.13700000000000001</v>
      </c>
      <c r="G685">
        <v>0.82299999999999995</v>
      </c>
      <c r="H685">
        <v>0.108</v>
      </c>
      <c r="I685" t="s">
        <v>14</v>
      </c>
      <c r="J685" t="s">
        <v>14</v>
      </c>
      <c r="K685" t="s">
        <v>14</v>
      </c>
      <c r="L685" t="s">
        <v>14</v>
      </c>
    </row>
    <row r="686" spans="1:12" x14ac:dyDescent="0.3">
      <c r="A686">
        <v>2016</v>
      </c>
      <c r="B686">
        <v>12</v>
      </c>
      <c r="C686">
        <v>0.13900000000000001</v>
      </c>
      <c r="D686">
        <v>0.38400000000000001</v>
      </c>
      <c r="E686">
        <v>0.44700000000000001</v>
      </c>
      <c r="F686">
        <v>0.14000000000000001</v>
      </c>
      <c r="G686">
        <v>0.79900000000000004</v>
      </c>
      <c r="H686">
        <v>0.108</v>
      </c>
      <c r="I686" t="s">
        <v>14</v>
      </c>
      <c r="J686" t="s">
        <v>14</v>
      </c>
      <c r="K686" t="s">
        <v>14</v>
      </c>
      <c r="L686" t="s">
        <v>14</v>
      </c>
    </row>
    <row r="687" spans="1:12" x14ac:dyDescent="0.3">
      <c r="A687">
        <v>2017</v>
      </c>
      <c r="B687">
        <v>1</v>
      </c>
      <c r="C687">
        <v>-0.57699999999999996</v>
      </c>
      <c r="D687">
        <v>0.40699999999999997</v>
      </c>
      <c r="E687">
        <v>0.39</v>
      </c>
      <c r="F687">
        <v>0.13300000000000001</v>
      </c>
      <c r="G687">
        <v>0.81799999999999995</v>
      </c>
      <c r="H687">
        <v>0.108</v>
      </c>
      <c r="I687" t="s">
        <v>14</v>
      </c>
      <c r="J687" t="s">
        <v>14</v>
      </c>
      <c r="K687" t="s">
        <v>14</v>
      </c>
      <c r="L687" t="s">
        <v>14</v>
      </c>
    </row>
    <row r="688" spans="1:12" x14ac:dyDescent="0.3">
      <c r="A688">
        <v>2017</v>
      </c>
      <c r="B688">
        <v>2</v>
      </c>
      <c r="C688">
        <v>0.186</v>
      </c>
      <c r="D688">
        <v>0.19900000000000001</v>
      </c>
      <c r="E688">
        <v>0.52200000000000002</v>
      </c>
      <c r="F688">
        <v>0.13400000000000001</v>
      </c>
      <c r="G688">
        <v>0.82399999999999995</v>
      </c>
      <c r="H688">
        <v>0.107</v>
      </c>
      <c r="I688" t="s">
        <v>14</v>
      </c>
      <c r="J688" t="s">
        <v>14</v>
      </c>
      <c r="K688" t="s">
        <v>14</v>
      </c>
      <c r="L688" t="s">
        <v>14</v>
      </c>
    </row>
    <row r="689" spans="1:12" x14ac:dyDescent="0.3">
      <c r="A689">
        <v>2017</v>
      </c>
      <c r="B689">
        <v>3</v>
      </c>
      <c r="C689">
        <v>0.41599999999999998</v>
      </c>
      <c r="D689">
        <v>0.20499999999999999</v>
      </c>
      <c r="E689">
        <v>0.50700000000000001</v>
      </c>
      <c r="F689">
        <v>0.129</v>
      </c>
      <c r="G689">
        <v>0.81699999999999995</v>
      </c>
      <c r="H689">
        <v>0.108</v>
      </c>
      <c r="I689" t="s">
        <v>14</v>
      </c>
      <c r="J689" t="s">
        <v>14</v>
      </c>
      <c r="K689" t="s">
        <v>14</v>
      </c>
      <c r="L689" t="s">
        <v>14</v>
      </c>
    </row>
    <row r="690" spans="1:12" x14ac:dyDescent="0.3">
      <c r="A690">
        <v>2017</v>
      </c>
      <c r="B690">
        <v>4</v>
      </c>
      <c r="C690">
        <v>0.93</v>
      </c>
      <c r="D690">
        <v>0.16900000000000001</v>
      </c>
      <c r="E690">
        <v>0.53200000000000003</v>
      </c>
      <c r="F690">
        <v>0.13600000000000001</v>
      </c>
      <c r="G690">
        <v>0.81399999999999995</v>
      </c>
      <c r="H690">
        <v>0.106</v>
      </c>
      <c r="I690" t="s">
        <v>14</v>
      </c>
      <c r="J690" t="s">
        <v>14</v>
      </c>
      <c r="K690" t="s">
        <v>14</v>
      </c>
      <c r="L690" t="s">
        <v>14</v>
      </c>
    </row>
    <row r="691" spans="1:12" x14ac:dyDescent="0.3">
      <c r="A691">
        <v>2017</v>
      </c>
      <c r="B691">
        <v>5</v>
      </c>
      <c r="C691">
        <v>0.161</v>
      </c>
      <c r="D691">
        <v>0.26300000000000001</v>
      </c>
      <c r="E691">
        <v>0.58499999999999996</v>
      </c>
      <c r="F691">
        <v>0.13600000000000001</v>
      </c>
      <c r="G691">
        <v>0.84799999999999998</v>
      </c>
      <c r="H691">
        <v>0.108</v>
      </c>
      <c r="I691" t="s">
        <v>14</v>
      </c>
      <c r="J691" t="s">
        <v>14</v>
      </c>
      <c r="K691" t="s">
        <v>14</v>
      </c>
      <c r="L691" t="s">
        <v>14</v>
      </c>
    </row>
    <row r="692" spans="1:12" x14ac:dyDescent="0.3">
      <c r="A692">
        <v>2017</v>
      </c>
      <c r="B692">
        <v>6</v>
      </c>
      <c r="C692">
        <v>0.74099999999999999</v>
      </c>
      <c r="D692">
        <v>0.40899999999999997</v>
      </c>
      <c r="E692">
        <v>0.77200000000000002</v>
      </c>
      <c r="F692">
        <v>0.13</v>
      </c>
      <c r="G692">
        <v>0.84699999999999998</v>
      </c>
      <c r="H692">
        <v>0.107</v>
      </c>
      <c r="I692" t="s">
        <v>14</v>
      </c>
      <c r="J692" t="s">
        <v>14</v>
      </c>
      <c r="K692" t="s">
        <v>14</v>
      </c>
      <c r="L692" t="s">
        <v>14</v>
      </c>
    </row>
    <row r="693" spans="1:12" x14ac:dyDescent="0.3">
      <c r="A693">
        <v>2017</v>
      </c>
      <c r="B693">
        <v>7</v>
      </c>
      <c r="C693">
        <v>0.41799999999999998</v>
      </c>
      <c r="D693">
        <v>0.35399999999999998</v>
      </c>
      <c r="E693">
        <v>1.093</v>
      </c>
      <c r="F693">
        <v>0.11600000000000001</v>
      </c>
      <c r="G693">
        <v>0.83099999999999996</v>
      </c>
      <c r="H693">
        <v>0.109</v>
      </c>
      <c r="I693" t="s">
        <v>14</v>
      </c>
      <c r="J693" t="s">
        <v>14</v>
      </c>
      <c r="K693" t="s">
        <v>14</v>
      </c>
      <c r="L693" t="s">
        <v>14</v>
      </c>
    </row>
    <row r="694" spans="1:12" x14ac:dyDescent="0.3">
      <c r="A694">
        <v>2017</v>
      </c>
      <c r="B694">
        <v>8</v>
      </c>
      <c r="C694">
        <v>1.554</v>
      </c>
      <c r="D694">
        <v>0.27600000000000002</v>
      </c>
      <c r="E694">
        <v>1.157</v>
      </c>
      <c r="F694">
        <v>0.114</v>
      </c>
      <c r="G694">
        <v>0.85</v>
      </c>
      <c r="H694">
        <v>0.111</v>
      </c>
      <c r="I694" t="s">
        <v>14</v>
      </c>
      <c r="J694" t="s">
        <v>14</v>
      </c>
      <c r="K694" t="s">
        <v>14</v>
      </c>
      <c r="L694" t="s">
        <v>14</v>
      </c>
    </row>
    <row r="695" spans="1:12" x14ac:dyDescent="0.3">
      <c r="A695">
        <v>2017</v>
      </c>
      <c r="B695">
        <v>9</v>
      </c>
      <c r="C695">
        <v>0.89400000000000002</v>
      </c>
      <c r="D695">
        <v>0.31900000000000001</v>
      </c>
      <c r="E695">
        <v>1.218</v>
      </c>
      <c r="F695">
        <v>0.104</v>
      </c>
      <c r="G695">
        <v>0.83099999999999996</v>
      </c>
      <c r="H695">
        <v>0.111</v>
      </c>
      <c r="I695" t="s">
        <v>14</v>
      </c>
      <c r="J695" t="s">
        <v>14</v>
      </c>
      <c r="K695" t="s">
        <v>14</v>
      </c>
      <c r="L695" t="s">
        <v>14</v>
      </c>
    </row>
    <row r="696" spans="1:12" x14ac:dyDescent="0.3">
      <c r="A696">
        <v>2017</v>
      </c>
      <c r="B696">
        <v>10</v>
      </c>
      <c r="C696">
        <v>0.995</v>
      </c>
      <c r="D696">
        <v>0.35499999999999998</v>
      </c>
      <c r="E696">
        <v>1.165</v>
      </c>
      <c r="F696">
        <v>0.10199999999999999</v>
      </c>
      <c r="G696">
        <v>0.82499999999999996</v>
      </c>
      <c r="H696">
        <v>0.114</v>
      </c>
      <c r="I696" t="s">
        <v>14</v>
      </c>
      <c r="J696" t="s">
        <v>14</v>
      </c>
      <c r="K696" t="s">
        <v>14</v>
      </c>
      <c r="L696" t="s">
        <v>14</v>
      </c>
    </row>
    <row r="697" spans="1:12" x14ac:dyDescent="0.3">
      <c r="A697">
        <v>2017</v>
      </c>
      <c r="B697">
        <v>11</v>
      </c>
      <c r="C697">
        <v>1.165</v>
      </c>
      <c r="D697">
        <v>0.36399999999999999</v>
      </c>
      <c r="E697">
        <v>1.21</v>
      </c>
      <c r="F697">
        <v>0.10100000000000001</v>
      </c>
      <c r="G697">
        <v>0.82599999999999996</v>
      </c>
      <c r="H697">
        <v>0.111</v>
      </c>
      <c r="I697" t="s">
        <v>14</v>
      </c>
      <c r="J697" t="s">
        <v>14</v>
      </c>
      <c r="K697" t="s">
        <v>14</v>
      </c>
      <c r="L697" t="s">
        <v>14</v>
      </c>
    </row>
    <row r="698" spans="1:12" x14ac:dyDescent="0.3">
      <c r="A698">
        <v>2017</v>
      </c>
      <c r="B698">
        <v>12</v>
      </c>
      <c r="C698">
        <v>2.383</v>
      </c>
      <c r="D698">
        <v>0.34100000000000003</v>
      </c>
      <c r="E698">
        <v>1.194</v>
      </c>
      <c r="F698">
        <v>9.8000000000000004E-2</v>
      </c>
      <c r="G698">
        <v>0.84099999999999997</v>
      </c>
      <c r="H698">
        <v>0.11</v>
      </c>
      <c r="I698" t="s">
        <v>14</v>
      </c>
      <c r="J698" t="s">
        <v>14</v>
      </c>
      <c r="K698" t="s">
        <v>14</v>
      </c>
      <c r="L698" t="s">
        <v>14</v>
      </c>
    </row>
    <row r="699" spans="1:12" x14ac:dyDescent="0.3">
      <c r="A699">
        <v>2018</v>
      </c>
      <c r="B699">
        <v>1</v>
      </c>
      <c r="C699">
        <v>3.2730000000000001</v>
      </c>
      <c r="D699">
        <v>0.27400000000000002</v>
      </c>
      <c r="E699">
        <v>1.2789999999999999</v>
      </c>
      <c r="F699">
        <v>0.10299999999999999</v>
      </c>
      <c r="G699">
        <v>0.85499999999999998</v>
      </c>
      <c r="H699">
        <v>0.109</v>
      </c>
      <c r="I699" t="s">
        <v>14</v>
      </c>
      <c r="J699" t="s">
        <v>14</v>
      </c>
      <c r="K699" t="s">
        <v>14</v>
      </c>
      <c r="L699" t="s">
        <v>14</v>
      </c>
    </row>
    <row r="700" spans="1:12" x14ac:dyDescent="0.3">
      <c r="A700">
        <v>2018</v>
      </c>
      <c r="B700">
        <v>2</v>
      </c>
      <c r="C700">
        <v>0.95099999999999996</v>
      </c>
      <c r="D700">
        <v>0.30399999999999999</v>
      </c>
      <c r="E700">
        <v>1.2290000000000001</v>
      </c>
      <c r="F700">
        <v>0.106</v>
      </c>
      <c r="G700">
        <v>0.879</v>
      </c>
      <c r="H700">
        <v>0.108</v>
      </c>
      <c r="I700" t="s">
        <v>14</v>
      </c>
      <c r="J700" t="s">
        <v>14</v>
      </c>
      <c r="K700" t="s">
        <v>14</v>
      </c>
      <c r="L700" t="s">
        <v>14</v>
      </c>
    </row>
    <row r="701" spans="1:12" x14ac:dyDescent="0.3">
      <c r="A701">
        <v>2018</v>
      </c>
      <c r="B701">
        <v>3</v>
      </c>
      <c r="C701">
        <v>1.155</v>
      </c>
      <c r="D701">
        <v>0.22</v>
      </c>
      <c r="E701">
        <v>1.18</v>
      </c>
      <c r="F701">
        <v>0.108</v>
      </c>
      <c r="G701">
        <v>0.89500000000000002</v>
      </c>
      <c r="H701">
        <v>0.11</v>
      </c>
      <c r="I701" t="s">
        <v>14</v>
      </c>
      <c r="J701" t="s">
        <v>14</v>
      </c>
      <c r="K701" t="s">
        <v>14</v>
      </c>
      <c r="L701" t="s">
        <v>14</v>
      </c>
    </row>
    <row r="702" spans="1:12" x14ac:dyDescent="0.3">
      <c r="A702">
        <v>2018</v>
      </c>
      <c r="B702">
        <v>4</v>
      </c>
      <c r="C702">
        <v>0.28799999999999998</v>
      </c>
      <c r="D702">
        <v>0.187</v>
      </c>
      <c r="E702">
        <v>1.121</v>
      </c>
      <c r="F702">
        <v>0.104</v>
      </c>
      <c r="G702">
        <v>0.90300000000000002</v>
      </c>
      <c r="H702">
        <v>0.109</v>
      </c>
      <c r="I702" t="s">
        <v>14</v>
      </c>
      <c r="J702" t="s">
        <v>14</v>
      </c>
      <c r="K702" t="s">
        <v>14</v>
      </c>
      <c r="L702" t="s">
        <v>14</v>
      </c>
    </row>
    <row r="703" spans="1:12" x14ac:dyDescent="0.3">
      <c r="A703">
        <v>2018</v>
      </c>
      <c r="B703">
        <v>5</v>
      </c>
      <c r="C703">
        <v>0.70599999999999996</v>
      </c>
      <c r="D703">
        <v>0.42</v>
      </c>
      <c r="E703">
        <v>1.0900000000000001</v>
      </c>
      <c r="F703">
        <v>0.11</v>
      </c>
      <c r="G703">
        <v>0.91900000000000004</v>
      </c>
      <c r="H703">
        <v>0.108</v>
      </c>
      <c r="I703" t="s">
        <v>14</v>
      </c>
      <c r="J703" t="s">
        <v>14</v>
      </c>
      <c r="K703" t="s">
        <v>14</v>
      </c>
      <c r="L703" t="s">
        <v>14</v>
      </c>
    </row>
    <row r="704" spans="1:12" x14ac:dyDescent="0.3">
      <c r="A704">
        <v>2018</v>
      </c>
      <c r="B704">
        <v>6</v>
      </c>
      <c r="C704">
        <v>0.54600000000000004</v>
      </c>
      <c r="D704">
        <v>0.47699999999999998</v>
      </c>
      <c r="E704">
        <v>1.008</v>
      </c>
      <c r="F704">
        <v>0.11700000000000001</v>
      </c>
      <c r="G704">
        <v>0.92100000000000004</v>
      </c>
      <c r="H704">
        <v>0.107</v>
      </c>
      <c r="I704" t="s">
        <v>14</v>
      </c>
      <c r="J704" t="s">
        <v>14</v>
      </c>
      <c r="K704" t="s">
        <v>14</v>
      </c>
      <c r="L704" t="s">
        <v>14</v>
      </c>
    </row>
    <row r="705" spans="1:12" x14ac:dyDescent="0.3">
      <c r="A705">
        <v>2018</v>
      </c>
      <c r="B705">
        <v>7</v>
      </c>
      <c r="C705">
        <v>1.4350000000000001</v>
      </c>
      <c r="D705">
        <v>0.29799999999999999</v>
      </c>
      <c r="E705">
        <v>0.89</v>
      </c>
      <c r="F705">
        <v>0.127</v>
      </c>
      <c r="G705" t="s">
        <v>14</v>
      </c>
      <c r="H705" t="s">
        <v>14</v>
      </c>
      <c r="I705" t="s">
        <v>14</v>
      </c>
      <c r="J705" t="s">
        <v>14</v>
      </c>
      <c r="K705" t="s">
        <v>14</v>
      </c>
      <c r="L705" t="s">
        <v>14</v>
      </c>
    </row>
    <row r="706" spans="1:12" x14ac:dyDescent="0.3">
      <c r="A706">
        <v>2018</v>
      </c>
      <c r="B706">
        <v>8</v>
      </c>
      <c r="C706">
        <v>0.95199999999999996</v>
      </c>
      <c r="D706">
        <v>0.34899999999999998</v>
      </c>
      <c r="E706">
        <v>0.872</v>
      </c>
      <c r="F706">
        <v>0.13700000000000001</v>
      </c>
      <c r="G706" t="s">
        <v>14</v>
      </c>
      <c r="H706" t="s">
        <v>14</v>
      </c>
      <c r="I706" t="s">
        <v>14</v>
      </c>
      <c r="J706" t="s">
        <v>14</v>
      </c>
      <c r="K706" t="s">
        <v>14</v>
      </c>
      <c r="L706" t="s">
        <v>14</v>
      </c>
    </row>
    <row r="707" spans="1:12" x14ac:dyDescent="0.3">
      <c r="A707">
        <v>2018</v>
      </c>
      <c r="B707">
        <v>9</v>
      </c>
      <c r="C707">
        <v>0.314</v>
      </c>
      <c r="D707">
        <v>0.30099999999999999</v>
      </c>
      <c r="E707">
        <v>0.92900000000000005</v>
      </c>
      <c r="F707">
        <v>0.13500000000000001</v>
      </c>
      <c r="G707" t="s">
        <v>14</v>
      </c>
      <c r="H707" t="s">
        <v>14</v>
      </c>
      <c r="I707" t="s">
        <v>14</v>
      </c>
      <c r="J707" t="s">
        <v>14</v>
      </c>
      <c r="K707" t="s">
        <v>14</v>
      </c>
      <c r="L707" t="s">
        <v>14</v>
      </c>
    </row>
    <row r="708" spans="1:12" x14ac:dyDescent="0.3">
      <c r="A708">
        <v>2018</v>
      </c>
      <c r="B708">
        <v>10</v>
      </c>
      <c r="C708">
        <v>0.28299999999999997</v>
      </c>
      <c r="D708">
        <v>0.25</v>
      </c>
      <c r="E708">
        <v>0.89700000000000002</v>
      </c>
      <c r="F708">
        <v>0.14000000000000001</v>
      </c>
      <c r="G708" t="s">
        <v>14</v>
      </c>
      <c r="H708" t="s">
        <v>14</v>
      </c>
      <c r="I708" t="s">
        <v>14</v>
      </c>
      <c r="J708" t="s">
        <v>14</v>
      </c>
      <c r="K708" t="s">
        <v>14</v>
      </c>
      <c r="L708" t="s">
        <v>14</v>
      </c>
    </row>
    <row r="709" spans="1:12" x14ac:dyDescent="0.3">
      <c r="A709">
        <v>2018</v>
      </c>
      <c r="B709">
        <v>11</v>
      </c>
      <c r="C709">
        <v>0.79600000000000004</v>
      </c>
      <c r="D709">
        <v>0.626</v>
      </c>
      <c r="E709">
        <v>1.0009999999999999</v>
      </c>
      <c r="F709">
        <v>0.14199999999999999</v>
      </c>
      <c r="G709" t="s">
        <v>14</v>
      </c>
      <c r="H709" t="s">
        <v>14</v>
      </c>
      <c r="I709" t="s">
        <v>14</v>
      </c>
      <c r="J709" t="s">
        <v>14</v>
      </c>
      <c r="K709" t="s">
        <v>14</v>
      </c>
      <c r="L709" t="s">
        <v>14</v>
      </c>
    </row>
    <row r="710" spans="1:12" x14ac:dyDescent="0.3">
      <c r="A710">
        <v>2018</v>
      </c>
      <c r="B710">
        <v>12</v>
      </c>
      <c r="C710">
        <v>1.3959999999999999</v>
      </c>
      <c r="D710">
        <v>0.27700000000000002</v>
      </c>
      <c r="E710">
        <v>1.0069999999999999</v>
      </c>
      <c r="F710">
        <v>0.14399999999999999</v>
      </c>
      <c r="G710" t="s">
        <v>14</v>
      </c>
      <c r="H710" t="s">
        <v>14</v>
      </c>
      <c r="I710" t="s">
        <v>14</v>
      </c>
      <c r="J710" t="s">
        <v>14</v>
      </c>
      <c r="K710" t="s">
        <v>14</v>
      </c>
      <c r="L710" t="s">
        <v>14</v>
      </c>
    </row>
    <row r="711" spans="1:12" x14ac:dyDescent="0.3">
      <c r="A711">
        <v>2019</v>
      </c>
      <c r="B711">
        <v>1</v>
      </c>
      <c r="C711">
        <v>1.8620000000000001</v>
      </c>
      <c r="D711">
        <v>0.26900000000000002</v>
      </c>
      <c r="E711">
        <v>1.044</v>
      </c>
      <c r="F711">
        <v>0.13900000000000001</v>
      </c>
      <c r="G711" t="s">
        <v>14</v>
      </c>
      <c r="H711" t="s">
        <v>14</v>
      </c>
      <c r="I711" t="s">
        <v>14</v>
      </c>
      <c r="J711" t="s">
        <v>14</v>
      </c>
      <c r="K711" t="s">
        <v>14</v>
      </c>
      <c r="L711" t="s">
        <v>14</v>
      </c>
    </row>
    <row r="712" spans="1:12" x14ac:dyDescent="0.3">
      <c r="A712">
        <v>2019</v>
      </c>
      <c r="B712">
        <v>2</v>
      </c>
      <c r="C712">
        <v>0.73399999999999999</v>
      </c>
      <c r="D712">
        <v>0.247</v>
      </c>
      <c r="E712">
        <v>1.006</v>
      </c>
      <c r="F712">
        <v>0.14599999999999999</v>
      </c>
      <c r="G712" t="s">
        <v>14</v>
      </c>
      <c r="H712" t="s">
        <v>14</v>
      </c>
      <c r="I712" t="s">
        <v>14</v>
      </c>
      <c r="J712" t="s">
        <v>14</v>
      </c>
      <c r="K712" t="s">
        <v>14</v>
      </c>
      <c r="L712" t="s">
        <v>14</v>
      </c>
    </row>
    <row r="713" spans="1:12" x14ac:dyDescent="0.3">
      <c r="A713">
        <v>2019</v>
      </c>
      <c r="B713">
        <v>3</v>
      </c>
      <c r="C713">
        <v>1.841</v>
      </c>
      <c r="D713">
        <v>0.246</v>
      </c>
      <c r="E713">
        <v>0.996</v>
      </c>
      <c r="F713">
        <v>0.151</v>
      </c>
      <c r="G713" t="s">
        <v>14</v>
      </c>
      <c r="H713" t="s">
        <v>14</v>
      </c>
      <c r="I713" t="s">
        <v>14</v>
      </c>
      <c r="J713" t="s">
        <v>14</v>
      </c>
      <c r="K713" t="s">
        <v>14</v>
      </c>
      <c r="L713" t="s">
        <v>14</v>
      </c>
    </row>
    <row r="714" spans="1:12" x14ac:dyDescent="0.3">
      <c r="A714">
        <v>2019</v>
      </c>
      <c r="B714">
        <v>4</v>
      </c>
      <c r="C714">
        <v>-9.8000000000000004E-2</v>
      </c>
      <c r="D714">
        <v>0.251</v>
      </c>
      <c r="E714">
        <v>0.96299999999999997</v>
      </c>
      <c r="F714">
        <v>0.154</v>
      </c>
      <c r="G714" t="s">
        <v>14</v>
      </c>
      <c r="H714" t="s">
        <v>14</v>
      </c>
      <c r="I714" t="s">
        <v>14</v>
      </c>
      <c r="J714" t="s">
        <v>14</v>
      </c>
      <c r="K714" t="s">
        <v>14</v>
      </c>
      <c r="L714" t="s">
        <v>14</v>
      </c>
    </row>
    <row r="715" spans="1:12" x14ac:dyDescent="0.3">
      <c r="A715">
        <v>2019</v>
      </c>
      <c r="B715">
        <v>5</v>
      </c>
      <c r="C715">
        <v>1.9510000000000001</v>
      </c>
      <c r="D715">
        <v>0.33700000000000002</v>
      </c>
      <c r="E715">
        <v>1.038</v>
      </c>
      <c r="F715">
        <v>0.14399999999999999</v>
      </c>
      <c r="G715" t="s">
        <v>14</v>
      </c>
      <c r="H715" t="s">
        <v>14</v>
      </c>
      <c r="I715" t="s">
        <v>14</v>
      </c>
      <c r="J715" t="s">
        <v>14</v>
      </c>
      <c r="K715" t="s">
        <v>14</v>
      </c>
      <c r="L715" t="s">
        <v>14</v>
      </c>
    </row>
    <row r="716" spans="1:12" x14ac:dyDescent="0.3">
      <c r="A716">
        <v>2019</v>
      </c>
      <c r="B716">
        <v>6</v>
      </c>
      <c r="C716">
        <v>0.62</v>
      </c>
      <c r="D716">
        <v>0.38900000000000001</v>
      </c>
      <c r="E716">
        <v>0.96499999999999997</v>
      </c>
      <c r="F716">
        <v>0.14899999999999999</v>
      </c>
      <c r="G716" t="s">
        <v>14</v>
      </c>
      <c r="H716" t="s">
        <v>14</v>
      </c>
      <c r="I716" t="s">
        <v>14</v>
      </c>
      <c r="J716" t="s">
        <v>14</v>
      </c>
      <c r="K716" t="s">
        <v>14</v>
      </c>
      <c r="L716" t="s">
        <v>14</v>
      </c>
    </row>
    <row r="717" spans="1:12" x14ac:dyDescent="0.3">
      <c r="A717">
        <v>2019</v>
      </c>
      <c r="B717">
        <v>7</v>
      </c>
      <c r="C717">
        <v>1.871</v>
      </c>
      <c r="D717">
        <v>0.35699999999999998</v>
      </c>
      <c r="E717">
        <v>0.84799999999999998</v>
      </c>
      <c r="F717">
        <v>0.14499999999999999</v>
      </c>
      <c r="G717" t="s">
        <v>14</v>
      </c>
      <c r="H717" t="s">
        <v>14</v>
      </c>
      <c r="I717" t="s">
        <v>14</v>
      </c>
      <c r="J717" t="s">
        <v>14</v>
      </c>
      <c r="K717" t="s">
        <v>14</v>
      </c>
      <c r="L717" t="s">
        <v>14</v>
      </c>
    </row>
    <row r="718" spans="1:12" x14ac:dyDescent="0.3">
      <c r="A718">
        <v>2019</v>
      </c>
      <c r="B718">
        <v>8</v>
      </c>
      <c r="C718">
        <v>0.497</v>
      </c>
      <c r="D718">
        <v>0.32900000000000001</v>
      </c>
      <c r="E718">
        <v>0.877</v>
      </c>
      <c r="F718">
        <v>0.14499999999999999</v>
      </c>
      <c r="G718" t="s">
        <v>14</v>
      </c>
      <c r="H718" t="s">
        <v>14</v>
      </c>
      <c r="I718" t="s">
        <v>14</v>
      </c>
      <c r="J718" t="s">
        <v>14</v>
      </c>
      <c r="K718" t="s">
        <v>14</v>
      </c>
      <c r="L718" t="s">
        <v>14</v>
      </c>
    </row>
    <row r="719" spans="1:12" x14ac:dyDescent="0.3">
      <c r="A719">
        <v>2019</v>
      </c>
      <c r="B719">
        <v>9</v>
      </c>
      <c r="C719">
        <v>0.19500000000000001</v>
      </c>
      <c r="D719">
        <v>0.25</v>
      </c>
      <c r="E719">
        <v>0.68799999999999994</v>
      </c>
      <c r="F719">
        <v>0.14699999999999999</v>
      </c>
      <c r="G719" t="s">
        <v>14</v>
      </c>
      <c r="H719" t="s">
        <v>14</v>
      </c>
      <c r="I719" t="s">
        <v>14</v>
      </c>
      <c r="J719" t="s">
        <v>14</v>
      </c>
      <c r="K719" t="s">
        <v>14</v>
      </c>
      <c r="L719" t="s">
        <v>14</v>
      </c>
    </row>
    <row r="720" spans="1:12" x14ac:dyDescent="0.3">
      <c r="A720">
        <v>2019</v>
      </c>
      <c r="B720">
        <v>10</v>
      </c>
      <c r="C720">
        <v>-0.111</v>
      </c>
      <c r="D720">
        <v>0.26700000000000002</v>
      </c>
      <c r="E720">
        <v>0.72499999999999998</v>
      </c>
      <c r="F720">
        <v>0.159</v>
      </c>
      <c r="G720" t="s">
        <v>14</v>
      </c>
      <c r="H720" t="s">
        <v>14</v>
      </c>
      <c r="I720" t="s">
        <v>14</v>
      </c>
      <c r="J720" t="s">
        <v>14</v>
      </c>
      <c r="K720" t="s">
        <v>14</v>
      </c>
      <c r="L720" t="s">
        <v>14</v>
      </c>
    </row>
    <row r="721" spans="1:12" x14ac:dyDescent="0.3">
      <c r="A721">
        <v>2019</v>
      </c>
      <c r="B721">
        <v>11</v>
      </c>
      <c r="C721">
        <v>1.698</v>
      </c>
      <c r="D721">
        <v>0.29399999999999998</v>
      </c>
      <c r="E721">
        <v>0.63400000000000001</v>
      </c>
      <c r="F721">
        <v>0.159</v>
      </c>
      <c r="G721" t="s">
        <v>14</v>
      </c>
      <c r="H721" t="s">
        <v>14</v>
      </c>
      <c r="I721" t="s">
        <v>14</v>
      </c>
      <c r="J721" t="s">
        <v>14</v>
      </c>
      <c r="K721" t="s">
        <v>14</v>
      </c>
      <c r="L721" t="s">
        <v>14</v>
      </c>
    </row>
    <row r="722" spans="1:12" x14ac:dyDescent="0.3">
      <c r="A722">
        <v>2019</v>
      </c>
      <c r="B722">
        <v>12</v>
      </c>
      <c r="C722">
        <v>0.52</v>
      </c>
      <c r="D722">
        <v>0.193</v>
      </c>
      <c r="E722">
        <v>0.72</v>
      </c>
      <c r="F722">
        <v>0.153</v>
      </c>
      <c r="G722" t="s">
        <v>14</v>
      </c>
      <c r="H722" t="s">
        <v>14</v>
      </c>
      <c r="I722" t="s">
        <v>14</v>
      </c>
      <c r="J722" t="s">
        <v>14</v>
      </c>
      <c r="K722" t="s">
        <v>14</v>
      </c>
      <c r="L722" t="s">
        <v>14</v>
      </c>
    </row>
    <row r="723" spans="1:12" x14ac:dyDescent="0.3">
      <c r="A723">
        <v>2020</v>
      </c>
      <c r="B723">
        <v>1</v>
      </c>
      <c r="C723">
        <v>0.45100000000000001</v>
      </c>
      <c r="D723">
        <v>0.20300000000000001</v>
      </c>
      <c r="E723">
        <v>0.64900000000000002</v>
      </c>
      <c r="F723">
        <v>0.155</v>
      </c>
      <c r="G723" t="s">
        <v>14</v>
      </c>
      <c r="H723" t="s">
        <v>14</v>
      </c>
      <c r="I723" t="s">
        <v>14</v>
      </c>
      <c r="J723" t="s">
        <v>14</v>
      </c>
      <c r="K723" t="s">
        <v>14</v>
      </c>
      <c r="L723" t="s">
        <v>14</v>
      </c>
    </row>
    <row r="724" spans="1:12" x14ac:dyDescent="0.3">
      <c r="A724">
        <v>2020</v>
      </c>
      <c r="B724">
        <v>2</v>
      </c>
      <c r="C724">
        <v>1.0860000000000001</v>
      </c>
      <c r="D724">
        <v>0.29399999999999998</v>
      </c>
      <c r="E724">
        <v>0.73</v>
      </c>
      <c r="F724">
        <v>0.156</v>
      </c>
      <c r="G724" t="s">
        <v>14</v>
      </c>
      <c r="H724" t="s">
        <v>14</v>
      </c>
      <c r="I724" t="s">
        <v>14</v>
      </c>
      <c r="J724" t="s">
        <v>14</v>
      </c>
      <c r="K724" t="s">
        <v>14</v>
      </c>
      <c r="L724" t="s">
        <v>14</v>
      </c>
    </row>
    <row r="725" spans="1:12" x14ac:dyDescent="0.3">
      <c r="A725">
        <v>2020</v>
      </c>
      <c r="B725">
        <v>3</v>
      </c>
      <c r="C725">
        <v>-0.42299999999999999</v>
      </c>
      <c r="D725">
        <v>0.25800000000000001</v>
      </c>
      <c r="E725">
        <v>0.75700000000000001</v>
      </c>
      <c r="F725">
        <v>0.16200000000000001</v>
      </c>
      <c r="G725" t="s">
        <v>14</v>
      </c>
      <c r="H725" t="s">
        <v>14</v>
      </c>
      <c r="I725" t="s">
        <v>14</v>
      </c>
      <c r="J725" t="s">
        <v>14</v>
      </c>
      <c r="K725" t="s">
        <v>14</v>
      </c>
      <c r="L725" t="s">
        <v>14</v>
      </c>
    </row>
    <row r="726" spans="1:12" x14ac:dyDescent="0.3">
      <c r="A726">
        <v>2020</v>
      </c>
      <c r="B726">
        <v>4</v>
      </c>
      <c r="C726">
        <v>0.34100000000000003</v>
      </c>
      <c r="D726">
        <v>0.35899999999999999</v>
      </c>
      <c r="E726">
        <v>0.85499999999999998</v>
      </c>
      <c r="F726">
        <v>0.17</v>
      </c>
      <c r="G726" t="s">
        <v>14</v>
      </c>
      <c r="H726" t="s">
        <v>14</v>
      </c>
      <c r="I726" t="s">
        <v>14</v>
      </c>
      <c r="J726" t="s">
        <v>14</v>
      </c>
      <c r="K726" t="s">
        <v>14</v>
      </c>
      <c r="L726" t="s">
        <v>14</v>
      </c>
    </row>
    <row r="727" spans="1:12" x14ac:dyDescent="0.3">
      <c r="A727">
        <v>2020</v>
      </c>
      <c r="B727">
        <v>5</v>
      </c>
      <c r="C727">
        <v>0.86499999999999999</v>
      </c>
      <c r="D727">
        <v>0.39700000000000002</v>
      </c>
      <c r="E727">
        <v>0.79700000000000004</v>
      </c>
      <c r="F727">
        <v>0.14799999999999999</v>
      </c>
      <c r="G727" t="s">
        <v>14</v>
      </c>
      <c r="H727" t="s">
        <v>14</v>
      </c>
      <c r="I727" t="s">
        <v>14</v>
      </c>
      <c r="J727" t="s">
        <v>14</v>
      </c>
      <c r="K727" t="s">
        <v>14</v>
      </c>
      <c r="L727" t="s">
        <v>14</v>
      </c>
    </row>
    <row r="728" spans="1:12" x14ac:dyDescent="0.3">
      <c r="A728">
        <v>2020</v>
      </c>
      <c r="B728">
        <v>6</v>
      </c>
      <c r="C728">
        <v>1.6559999999999999</v>
      </c>
      <c r="D728">
        <v>0.35399999999999998</v>
      </c>
      <c r="E728">
        <v>0.77800000000000002</v>
      </c>
      <c r="F728">
        <v>0.14699999999999999</v>
      </c>
      <c r="G728" t="s">
        <v>14</v>
      </c>
      <c r="H728" t="s">
        <v>14</v>
      </c>
      <c r="I728" t="s">
        <v>14</v>
      </c>
      <c r="J728" t="s">
        <v>14</v>
      </c>
      <c r="K728" t="s">
        <v>14</v>
      </c>
      <c r="L728" t="s">
        <v>14</v>
      </c>
    </row>
    <row r="729" spans="1:12" x14ac:dyDescent="0.3">
      <c r="A729">
        <v>2020</v>
      </c>
      <c r="B729">
        <v>7</v>
      </c>
      <c r="C729">
        <v>1.016</v>
      </c>
      <c r="D729">
        <v>0.35899999999999999</v>
      </c>
      <c r="E729" s="2">
        <v>1.016</v>
      </c>
      <c r="F729" t="s">
        <v>14</v>
      </c>
      <c r="G729" t="s">
        <v>14</v>
      </c>
      <c r="H729" t="s">
        <v>14</v>
      </c>
      <c r="I729" t="s">
        <v>14</v>
      </c>
      <c r="J729" t="s">
        <v>14</v>
      </c>
      <c r="K729" t="s">
        <v>14</v>
      </c>
      <c r="L729" t="s">
        <v>14</v>
      </c>
    </row>
    <row r="730" spans="1:12" x14ac:dyDescent="0.3">
      <c r="A730">
        <v>2020</v>
      </c>
      <c r="B730">
        <v>8</v>
      </c>
      <c r="C730">
        <v>1.468</v>
      </c>
      <c r="D730">
        <v>0.251</v>
      </c>
      <c r="E730" s="2">
        <v>1.468</v>
      </c>
      <c r="F730" t="s">
        <v>14</v>
      </c>
      <c r="G730" t="s">
        <v>14</v>
      </c>
      <c r="H730" t="s">
        <v>14</v>
      </c>
      <c r="I730" t="s">
        <v>14</v>
      </c>
      <c r="J730" t="s">
        <v>14</v>
      </c>
      <c r="K730" t="s">
        <v>14</v>
      </c>
      <c r="L730" t="s">
        <v>14</v>
      </c>
    </row>
    <row r="731" spans="1:12" x14ac:dyDescent="0.3">
      <c r="A731">
        <v>2020</v>
      </c>
      <c r="B731">
        <v>9</v>
      </c>
      <c r="C731">
        <v>0.51600000000000001</v>
      </c>
      <c r="D731">
        <v>0.27700000000000002</v>
      </c>
      <c r="E731" s="2">
        <v>0.51600000000000001</v>
      </c>
      <c r="F731" t="s">
        <v>14</v>
      </c>
      <c r="G731" t="s">
        <v>14</v>
      </c>
      <c r="H731" t="s">
        <v>14</v>
      </c>
      <c r="I731" t="s">
        <v>14</v>
      </c>
      <c r="J731" t="s">
        <v>14</v>
      </c>
      <c r="K731" t="s">
        <v>14</v>
      </c>
      <c r="L731" t="s">
        <v>14</v>
      </c>
    </row>
    <row r="732" spans="1:12" x14ac:dyDescent="0.3">
      <c r="A732">
        <v>2020</v>
      </c>
      <c r="B732">
        <v>10</v>
      </c>
      <c r="C732">
        <v>1.0649999999999999</v>
      </c>
      <c r="D732">
        <v>0.29499999999999998</v>
      </c>
      <c r="E732" s="2">
        <v>1.0649999999999999</v>
      </c>
      <c r="F732" t="s">
        <v>14</v>
      </c>
      <c r="G732" t="s">
        <v>14</v>
      </c>
      <c r="H732" t="s">
        <v>14</v>
      </c>
      <c r="I732" t="s">
        <v>14</v>
      </c>
      <c r="J732" t="s">
        <v>14</v>
      </c>
      <c r="K732" t="s">
        <v>14</v>
      </c>
      <c r="L732" t="s">
        <v>14</v>
      </c>
    </row>
    <row r="733" spans="1:12" x14ac:dyDescent="0.3">
      <c r="A733">
        <v>2020</v>
      </c>
      <c r="B733">
        <v>11</v>
      </c>
      <c r="C733">
        <v>1.0089999999999999</v>
      </c>
      <c r="D733">
        <v>0.38300000000000001</v>
      </c>
      <c r="E733" s="2">
        <v>1.0089999999999999</v>
      </c>
      <c r="F733" t="s">
        <v>14</v>
      </c>
      <c r="G733" t="s">
        <v>14</v>
      </c>
      <c r="H733" t="s">
        <v>14</v>
      </c>
      <c r="I733" t="s">
        <v>14</v>
      </c>
      <c r="J733" t="s">
        <v>14</v>
      </c>
      <c r="K733" t="s">
        <v>14</v>
      </c>
      <c r="L733" t="s">
        <v>14</v>
      </c>
    </row>
    <row r="734" spans="1:12" x14ac:dyDescent="0.3">
      <c r="A734">
        <v>2020</v>
      </c>
      <c r="B734">
        <v>12</v>
      </c>
      <c r="C734">
        <v>0.28699999999999998</v>
      </c>
      <c r="D734">
        <v>0.41599999999999998</v>
      </c>
      <c r="E734" s="2">
        <v>0.28699999999999998</v>
      </c>
      <c r="F734" t="s">
        <v>14</v>
      </c>
      <c r="G734" t="s">
        <v>14</v>
      </c>
      <c r="H734" t="s">
        <v>14</v>
      </c>
      <c r="I734" t="s">
        <v>14</v>
      </c>
      <c r="J734" t="s">
        <v>14</v>
      </c>
      <c r="K734" t="s">
        <v>14</v>
      </c>
      <c r="L734" t="s">
        <v>14</v>
      </c>
    </row>
  </sheetData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8860D-BED5-4016-808B-FA47E0DB4877}">
  <dimension ref="A1:P735"/>
  <sheetViews>
    <sheetView topLeftCell="A708" workbookViewId="0">
      <selection activeCell="A712" sqref="A712"/>
    </sheetView>
  </sheetViews>
  <sheetFormatPr baseColWidth="10" defaultRowHeight="14.4" x14ac:dyDescent="0.3"/>
  <sheetData>
    <row r="1" spans="1:12" x14ac:dyDescent="0.3">
      <c r="A1" t="s">
        <v>27</v>
      </c>
      <c r="B1" t="s">
        <v>28</v>
      </c>
      <c r="C1" t="s">
        <v>29</v>
      </c>
      <c r="D1" t="s">
        <v>30</v>
      </c>
      <c r="E1" t="s">
        <v>31</v>
      </c>
    </row>
    <row r="2" spans="1:12" x14ac:dyDescent="0.3">
      <c r="A2" t="s">
        <v>9</v>
      </c>
      <c r="B2" t="s">
        <v>10</v>
      </c>
      <c r="C2" t="s">
        <v>24</v>
      </c>
      <c r="D2" t="s">
        <v>25</v>
      </c>
      <c r="E2" t="s">
        <v>24</v>
      </c>
      <c r="F2" t="s">
        <v>25</v>
      </c>
      <c r="G2" t="s">
        <v>24</v>
      </c>
      <c r="H2" t="s">
        <v>25</v>
      </c>
      <c r="I2" t="s">
        <v>24</v>
      </c>
      <c r="J2" t="s">
        <v>25</v>
      </c>
      <c r="K2" t="s">
        <v>24</v>
      </c>
      <c r="L2" t="s">
        <v>26</v>
      </c>
    </row>
    <row r="3" spans="1:12" x14ac:dyDescent="0.3">
      <c r="A3">
        <v>1960</v>
      </c>
      <c r="B3">
        <v>1</v>
      </c>
      <c r="C3">
        <v>0.16900000000000001</v>
      </c>
      <c r="D3">
        <v>0.36199999999999999</v>
      </c>
      <c r="E3">
        <v>0.439</v>
      </c>
      <c r="F3">
        <v>0.17599999999999999</v>
      </c>
      <c r="G3">
        <v>0.29199999999999998</v>
      </c>
      <c r="H3">
        <v>0.111</v>
      </c>
      <c r="I3">
        <v>0.17499999999999999</v>
      </c>
      <c r="J3">
        <v>9.8000000000000004E-2</v>
      </c>
      <c r="K3">
        <v>0.13300000000000001</v>
      </c>
      <c r="L3">
        <v>9.7000000000000003E-2</v>
      </c>
    </row>
    <row r="4" spans="1:12" x14ac:dyDescent="0.3">
      <c r="A4">
        <v>1960</v>
      </c>
      <c r="B4">
        <v>2</v>
      </c>
      <c r="C4">
        <v>0.57599999999999996</v>
      </c>
      <c r="D4">
        <v>0.42099999999999999</v>
      </c>
      <c r="E4">
        <v>0.29299999999999998</v>
      </c>
      <c r="F4">
        <v>0.17599999999999999</v>
      </c>
      <c r="G4">
        <v>0.29299999999999998</v>
      </c>
      <c r="H4">
        <v>0.104</v>
      </c>
      <c r="I4">
        <v>0.159</v>
      </c>
      <c r="J4">
        <v>9.8000000000000004E-2</v>
      </c>
      <c r="K4">
        <v>0.128</v>
      </c>
      <c r="L4">
        <v>9.8000000000000004E-2</v>
      </c>
    </row>
    <row r="5" spans="1:12" x14ac:dyDescent="0.3">
      <c r="A5">
        <v>1960</v>
      </c>
      <c r="B5">
        <v>3</v>
      </c>
      <c r="C5">
        <v>0.63200000000000001</v>
      </c>
      <c r="D5">
        <v>0.17699999999999999</v>
      </c>
      <c r="E5">
        <v>0.27700000000000002</v>
      </c>
      <c r="F5">
        <v>0.20799999999999999</v>
      </c>
      <c r="G5">
        <v>0.28999999999999998</v>
      </c>
      <c r="H5">
        <v>0.105</v>
      </c>
      <c r="I5">
        <v>0.16900000000000001</v>
      </c>
      <c r="J5">
        <v>9.8000000000000004E-2</v>
      </c>
      <c r="K5">
        <v>0.11700000000000001</v>
      </c>
      <c r="L5">
        <v>9.8000000000000004E-2</v>
      </c>
    </row>
    <row r="6" spans="1:12" x14ac:dyDescent="0.3">
      <c r="A6">
        <v>1960</v>
      </c>
      <c r="B6">
        <v>4</v>
      </c>
      <c r="C6">
        <v>1.2230000000000001</v>
      </c>
      <c r="D6">
        <v>0.41399999999999998</v>
      </c>
      <c r="E6">
        <v>0.13500000000000001</v>
      </c>
      <c r="F6">
        <v>0.20699999999999999</v>
      </c>
      <c r="G6">
        <v>0.32700000000000001</v>
      </c>
      <c r="H6">
        <v>0.104</v>
      </c>
      <c r="I6">
        <v>0.155</v>
      </c>
      <c r="J6">
        <v>9.8000000000000004E-2</v>
      </c>
      <c r="K6">
        <v>0.115</v>
      </c>
      <c r="L6">
        <v>9.9000000000000005E-2</v>
      </c>
    </row>
    <row r="7" spans="1:12" x14ac:dyDescent="0.3">
      <c r="A7">
        <v>1960</v>
      </c>
      <c r="B7">
        <v>5</v>
      </c>
      <c r="C7">
        <v>0.80300000000000005</v>
      </c>
      <c r="D7">
        <v>0.32400000000000001</v>
      </c>
      <c r="E7">
        <v>0.19</v>
      </c>
      <c r="F7">
        <v>0.224</v>
      </c>
      <c r="G7">
        <v>0.308</v>
      </c>
      <c r="H7">
        <v>0.108</v>
      </c>
      <c r="I7">
        <v>0.157</v>
      </c>
      <c r="J7">
        <v>9.7000000000000003E-2</v>
      </c>
      <c r="K7">
        <v>0.11799999999999999</v>
      </c>
      <c r="L7">
        <v>9.9000000000000005E-2</v>
      </c>
    </row>
    <row r="8" spans="1:12" x14ac:dyDescent="0.3">
      <c r="A8">
        <v>1960</v>
      </c>
      <c r="B8">
        <v>6</v>
      </c>
      <c r="C8">
        <v>1.5629999999999999</v>
      </c>
      <c r="D8">
        <v>0.50600000000000001</v>
      </c>
      <c r="E8">
        <v>0.05</v>
      </c>
      <c r="F8">
        <v>0.22800000000000001</v>
      </c>
      <c r="G8">
        <v>0.32300000000000001</v>
      </c>
      <c r="H8">
        <v>0.105</v>
      </c>
      <c r="I8">
        <v>0.161</v>
      </c>
      <c r="J8">
        <v>9.6000000000000002E-2</v>
      </c>
      <c r="K8">
        <v>0.111</v>
      </c>
      <c r="L8">
        <v>9.9000000000000005E-2</v>
      </c>
    </row>
    <row r="9" spans="1:12" x14ac:dyDescent="0.3">
      <c r="A9">
        <v>1960</v>
      </c>
      <c r="B9">
        <v>7</v>
      </c>
      <c r="C9">
        <v>-0.28999999999999998</v>
      </c>
      <c r="D9">
        <v>0.20899999999999999</v>
      </c>
      <c r="E9">
        <v>-3.5999999999999997E-2</v>
      </c>
      <c r="F9">
        <v>0.21299999999999999</v>
      </c>
      <c r="G9">
        <v>0.32600000000000001</v>
      </c>
      <c r="H9">
        <v>0.10100000000000001</v>
      </c>
      <c r="I9">
        <v>0.14699999999999999</v>
      </c>
      <c r="J9">
        <v>9.4E-2</v>
      </c>
      <c r="K9">
        <v>0.11</v>
      </c>
      <c r="L9">
        <v>9.8000000000000004E-2</v>
      </c>
    </row>
    <row r="10" spans="1:12" x14ac:dyDescent="0.3">
      <c r="A10">
        <v>1960</v>
      </c>
      <c r="B10">
        <v>8</v>
      </c>
      <c r="C10">
        <v>-1.27</v>
      </c>
      <c r="D10">
        <v>0.28799999999999998</v>
      </c>
      <c r="E10">
        <v>0.111</v>
      </c>
      <c r="F10">
        <v>0.20499999999999999</v>
      </c>
      <c r="G10">
        <v>0.27200000000000002</v>
      </c>
      <c r="H10">
        <v>9.7000000000000003E-2</v>
      </c>
      <c r="I10">
        <v>0.14000000000000001</v>
      </c>
      <c r="J10">
        <v>9.1999999999999998E-2</v>
      </c>
      <c r="K10">
        <v>0.107</v>
      </c>
      <c r="L10">
        <v>9.7000000000000003E-2</v>
      </c>
    </row>
    <row r="11" spans="1:12" x14ac:dyDescent="0.3">
      <c r="A11">
        <v>1960</v>
      </c>
      <c r="B11">
        <v>9</v>
      </c>
      <c r="C11">
        <v>-0.252</v>
      </c>
      <c r="D11">
        <v>0.38300000000000001</v>
      </c>
      <c r="E11">
        <v>0.29899999999999999</v>
      </c>
      <c r="F11">
        <v>0.214</v>
      </c>
      <c r="G11">
        <v>0.27400000000000002</v>
      </c>
      <c r="H11">
        <v>9.2999999999999999E-2</v>
      </c>
      <c r="I11">
        <v>0.115</v>
      </c>
      <c r="J11">
        <v>9.1999999999999998E-2</v>
      </c>
      <c r="K11">
        <v>0.114</v>
      </c>
      <c r="L11">
        <v>9.6000000000000002E-2</v>
      </c>
    </row>
    <row r="12" spans="1:12" x14ac:dyDescent="0.3">
      <c r="A12">
        <v>1960</v>
      </c>
      <c r="B12">
        <v>10</v>
      </c>
      <c r="C12">
        <v>-1.929</v>
      </c>
      <c r="D12">
        <v>0.20899999999999999</v>
      </c>
      <c r="E12">
        <v>0.25800000000000001</v>
      </c>
      <c r="F12">
        <v>0.20799999999999999</v>
      </c>
      <c r="G12">
        <v>0.27700000000000002</v>
      </c>
      <c r="H12">
        <v>0.09</v>
      </c>
      <c r="I12">
        <v>0.114</v>
      </c>
      <c r="J12">
        <v>9.1999999999999998E-2</v>
      </c>
      <c r="K12">
        <v>0.111</v>
      </c>
      <c r="L12">
        <v>9.7000000000000003E-2</v>
      </c>
    </row>
    <row r="13" spans="1:12" x14ac:dyDescent="0.3">
      <c r="A13">
        <v>1960</v>
      </c>
      <c r="B13">
        <v>11</v>
      </c>
      <c r="C13">
        <v>0.443</v>
      </c>
      <c r="D13">
        <v>0.36599999999999999</v>
      </c>
      <c r="E13">
        <v>0.35499999999999998</v>
      </c>
      <c r="F13">
        <v>0.20300000000000001</v>
      </c>
      <c r="G13">
        <v>0.27500000000000002</v>
      </c>
      <c r="H13">
        <v>8.5999999999999993E-2</v>
      </c>
      <c r="I13">
        <v>0.105</v>
      </c>
      <c r="J13">
        <v>9.4E-2</v>
      </c>
      <c r="K13">
        <v>0.112</v>
      </c>
      <c r="L13">
        <v>9.7000000000000003E-2</v>
      </c>
    </row>
    <row r="14" spans="1:12" x14ac:dyDescent="0.3">
      <c r="A14">
        <v>1960</v>
      </c>
      <c r="B14">
        <v>12</v>
      </c>
      <c r="C14">
        <v>-1.073</v>
      </c>
      <c r="D14">
        <v>0.35</v>
      </c>
      <c r="E14">
        <v>0.30199999999999999</v>
      </c>
      <c r="F14">
        <v>0.151</v>
      </c>
      <c r="G14">
        <v>0.28299999999999997</v>
      </c>
      <c r="H14">
        <v>8.7999999999999995E-2</v>
      </c>
      <c r="I14">
        <v>9.4E-2</v>
      </c>
      <c r="J14">
        <v>9.6000000000000002E-2</v>
      </c>
      <c r="K14">
        <v>0.106</v>
      </c>
      <c r="L14">
        <v>9.7000000000000003E-2</v>
      </c>
    </row>
    <row r="15" spans="1:12" x14ac:dyDescent="0.3">
      <c r="A15">
        <v>1961</v>
      </c>
      <c r="B15">
        <v>1</v>
      </c>
      <c r="C15">
        <v>-0.85199999999999998</v>
      </c>
      <c r="D15">
        <v>0.14199999999999999</v>
      </c>
      <c r="E15">
        <v>0.36799999999999999</v>
      </c>
      <c r="F15">
        <v>0.13300000000000001</v>
      </c>
      <c r="G15">
        <v>0.30099999999999999</v>
      </c>
      <c r="H15">
        <v>8.6999999999999994E-2</v>
      </c>
      <c r="I15">
        <v>0.11</v>
      </c>
      <c r="J15">
        <v>9.5000000000000001E-2</v>
      </c>
      <c r="K15">
        <v>0.104</v>
      </c>
      <c r="L15">
        <v>9.6000000000000002E-2</v>
      </c>
    </row>
    <row r="16" spans="1:12" x14ac:dyDescent="0.3">
      <c r="A16">
        <v>1961</v>
      </c>
      <c r="B16">
        <v>2</v>
      </c>
      <c r="C16">
        <v>2.34</v>
      </c>
      <c r="D16">
        <v>0.30199999999999999</v>
      </c>
      <c r="E16">
        <v>0.622</v>
      </c>
      <c r="F16">
        <v>0.128</v>
      </c>
      <c r="G16">
        <v>0.29499999999999998</v>
      </c>
      <c r="H16">
        <v>8.5000000000000006E-2</v>
      </c>
      <c r="I16">
        <v>0.157</v>
      </c>
      <c r="J16">
        <v>9.4E-2</v>
      </c>
      <c r="K16">
        <v>0.11</v>
      </c>
      <c r="L16">
        <v>9.6000000000000002E-2</v>
      </c>
    </row>
    <row r="17" spans="1:12" x14ac:dyDescent="0.3">
      <c r="A17">
        <v>1961</v>
      </c>
      <c r="B17">
        <v>3</v>
      </c>
      <c r="C17">
        <v>2.883</v>
      </c>
      <c r="D17">
        <v>0.29099999999999998</v>
      </c>
      <c r="E17">
        <v>0.67800000000000005</v>
      </c>
      <c r="F17">
        <v>0.104</v>
      </c>
      <c r="G17">
        <v>0.27400000000000002</v>
      </c>
      <c r="H17">
        <v>8.2000000000000003E-2</v>
      </c>
      <c r="I17">
        <v>0.16300000000000001</v>
      </c>
      <c r="J17">
        <v>9.4E-2</v>
      </c>
      <c r="K17">
        <v>0.10299999999999999</v>
      </c>
      <c r="L17">
        <v>9.5000000000000001E-2</v>
      </c>
    </row>
    <row r="18" spans="1:12" x14ac:dyDescent="0.3">
      <c r="A18">
        <v>1961</v>
      </c>
      <c r="B18">
        <v>4</v>
      </c>
      <c r="C18">
        <v>0.72699999999999998</v>
      </c>
      <c r="D18">
        <v>0.36799999999999999</v>
      </c>
      <c r="E18">
        <v>0.78300000000000003</v>
      </c>
      <c r="F18">
        <v>8.4000000000000005E-2</v>
      </c>
      <c r="G18">
        <v>0.29699999999999999</v>
      </c>
      <c r="H18">
        <v>8.3000000000000004E-2</v>
      </c>
      <c r="I18">
        <v>0.17</v>
      </c>
      <c r="J18">
        <v>9.6000000000000002E-2</v>
      </c>
      <c r="K18">
        <v>9.9000000000000005E-2</v>
      </c>
      <c r="L18">
        <v>9.5000000000000001E-2</v>
      </c>
    </row>
    <row r="19" spans="1:12" x14ac:dyDescent="0.3">
      <c r="A19">
        <v>1961</v>
      </c>
      <c r="B19">
        <v>5</v>
      </c>
      <c r="C19">
        <v>1.9690000000000001</v>
      </c>
      <c r="D19">
        <v>0.30499999999999999</v>
      </c>
      <c r="E19">
        <v>0.72899999999999998</v>
      </c>
      <c r="F19">
        <v>7.4999999999999997E-2</v>
      </c>
      <c r="G19">
        <v>0.311</v>
      </c>
      <c r="H19">
        <v>8.3000000000000004E-2</v>
      </c>
      <c r="I19">
        <v>0.17699999999999999</v>
      </c>
      <c r="J19">
        <v>9.7000000000000003E-2</v>
      </c>
      <c r="K19">
        <v>0.1</v>
      </c>
      <c r="L19">
        <v>9.4E-2</v>
      </c>
    </row>
    <row r="20" spans="1:12" x14ac:dyDescent="0.3">
      <c r="A20">
        <v>1961</v>
      </c>
      <c r="B20">
        <v>6</v>
      </c>
      <c r="C20">
        <v>0.93</v>
      </c>
      <c r="D20">
        <v>0.28499999999999998</v>
      </c>
      <c r="E20">
        <v>0.96099999999999997</v>
      </c>
      <c r="F20">
        <v>8.5999999999999993E-2</v>
      </c>
      <c r="G20">
        <v>0.28599999999999998</v>
      </c>
      <c r="H20">
        <v>8.1000000000000003E-2</v>
      </c>
      <c r="I20">
        <v>0.17499999999999999</v>
      </c>
      <c r="J20">
        <v>9.7000000000000003E-2</v>
      </c>
      <c r="K20">
        <v>9.0999999999999998E-2</v>
      </c>
      <c r="L20">
        <v>9.4E-2</v>
      </c>
    </row>
    <row r="21" spans="1:12" x14ac:dyDescent="0.3">
      <c r="A21">
        <v>1961</v>
      </c>
      <c r="B21">
        <v>7</v>
      </c>
      <c r="C21">
        <v>0.50700000000000001</v>
      </c>
      <c r="D21">
        <v>0.25800000000000001</v>
      </c>
      <c r="E21">
        <v>1.0649999999999999</v>
      </c>
      <c r="F21">
        <v>8.6999999999999994E-2</v>
      </c>
      <c r="G21">
        <v>0.26300000000000001</v>
      </c>
      <c r="H21">
        <v>8.1000000000000003E-2</v>
      </c>
      <c r="I21">
        <v>0.18099999999999999</v>
      </c>
      <c r="J21">
        <v>9.8000000000000004E-2</v>
      </c>
      <c r="K21">
        <v>9.0999999999999998E-2</v>
      </c>
      <c r="L21">
        <v>9.4E-2</v>
      </c>
    </row>
    <row r="22" spans="1:12" x14ac:dyDescent="0.3">
      <c r="A22">
        <v>1961</v>
      </c>
      <c r="B22">
        <v>8</v>
      </c>
      <c r="C22">
        <v>1.7769999999999999</v>
      </c>
      <c r="D22">
        <v>0.35899999999999999</v>
      </c>
      <c r="E22">
        <v>0.83299999999999996</v>
      </c>
      <c r="F22">
        <v>0.09</v>
      </c>
      <c r="G22">
        <v>0.27900000000000003</v>
      </c>
      <c r="H22">
        <v>8.3000000000000004E-2</v>
      </c>
      <c r="I22">
        <v>0.191</v>
      </c>
      <c r="J22">
        <v>9.8000000000000004E-2</v>
      </c>
      <c r="K22">
        <v>8.7999999999999995E-2</v>
      </c>
      <c r="L22">
        <v>9.2999999999999999E-2</v>
      </c>
    </row>
    <row r="23" spans="1:12" x14ac:dyDescent="0.3">
      <c r="A23">
        <v>1961</v>
      </c>
      <c r="B23">
        <v>9</v>
      </c>
      <c r="C23">
        <v>0.41799999999999998</v>
      </c>
      <c r="D23">
        <v>0.17599999999999999</v>
      </c>
      <c r="E23">
        <v>0.57799999999999996</v>
      </c>
      <c r="F23">
        <v>7.1999999999999995E-2</v>
      </c>
      <c r="G23">
        <v>0.26700000000000002</v>
      </c>
      <c r="H23">
        <v>9.0999999999999998E-2</v>
      </c>
      <c r="I23">
        <v>0.215</v>
      </c>
      <c r="J23">
        <v>9.9000000000000005E-2</v>
      </c>
      <c r="K23">
        <v>8.7999999999999995E-2</v>
      </c>
      <c r="L23">
        <v>9.2999999999999999E-2</v>
      </c>
    </row>
    <row r="24" spans="1:12" x14ac:dyDescent="0.3">
      <c r="A24">
        <v>1961</v>
      </c>
      <c r="B24">
        <v>10</v>
      </c>
      <c r="C24">
        <v>-0.67700000000000005</v>
      </c>
      <c r="D24">
        <v>0.254</v>
      </c>
      <c r="E24">
        <v>0.56100000000000005</v>
      </c>
      <c r="F24">
        <v>8.3000000000000004E-2</v>
      </c>
      <c r="G24">
        <v>0.26100000000000001</v>
      </c>
      <c r="H24">
        <v>9.2999999999999999E-2</v>
      </c>
      <c r="I24">
        <v>0.20300000000000001</v>
      </c>
      <c r="J24">
        <v>9.9000000000000005E-2</v>
      </c>
      <c r="K24">
        <v>0.10100000000000001</v>
      </c>
      <c r="L24">
        <v>9.1999999999999998E-2</v>
      </c>
    </row>
    <row r="25" spans="1:12" x14ac:dyDescent="0.3">
      <c r="A25">
        <v>1961</v>
      </c>
      <c r="B25">
        <v>11</v>
      </c>
      <c r="C25">
        <v>-0.2</v>
      </c>
      <c r="D25">
        <v>0.19</v>
      </c>
      <c r="E25">
        <v>0.41799999999999998</v>
      </c>
      <c r="F25">
        <v>8.2000000000000003E-2</v>
      </c>
      <c r="G25">
        <v>0.30199999999999999</v>
      </c>
      <c r="H25">
        <v>9.1999999999999998E-2</v>
      </c>
      <c r="I25">
        <v>0.2</v>
      </c>
      <c r="J25">
        <v>0.1</v>
      </c>
      <c r="K25">
        <v>9.6000000000000002E-2</v>
      </c>
      <c r="L25">
        <v>9.1999999999999998E-2</v>
      </c>
    </row>
    <row r="26" spans="1:12" x14ac:dyDescent="0.3">
      <c r="A26">
        <v>1961</v>
      </c>
      <c r="B26">
        <v>12</v>
      </c>
      <c r="C26">
        <v>1.712</v>
      </c>
      <c r="D26">
        <v>0.255</v>
      </c>
      <c r="E26">
        <v>0.46100000000000002</v>
      </c>
      <c r="F26">
        <v>0.11</v>
      </c>
      <c r="G26">
        <v>0.309</v>
      </c>
      <c r="H26">
        <v>9.4E-2</v>
      </c>
      <c r="I26">
        <v>0.21199999999999999</v>
      </c>
      <c r="J26">
        <v>0.10199999999999999</v>
      </c>
      <c r="K26">
        <v>9.1999999999999998E-2</v>
      </c>
      <c r="L26">
        <v>9.1999999999999998E-2</v>
      </c>
    </row>
    <row r="27" spans="1:12" x14ac:dyDescent="0.3">
      <c r="A27">
        <v>1962</v>
      </c>
      <c r="B27">
        <v>1</v>
      </c>
      <c r="C27">
        <v>0.39300000000000002</v>
      </c>
      <c r="D27">
        <v>0.252</v>
      </c>
      <c r="E27">
        <v>0.379</v>
      </c>
      <c r="F27">
        <v>0.107</v>
      </c>
      <c r="G27">
        <v>0.29499999999999998</v>
      </c>
      <c r="H27">
        <v>9.0999999999999998E-2</v>
      </c>
      <c r="I27">
        <v>0.222</v>
      </c>
      <c r="J27">
        <v>0.104</v>
      </c>
      <c r="K27">
        <v>9.2999999999999999E-2</v>
      </c>
      <c r="L27">
        <v>9.0999999999999998E-2</v>
      </c>
    </row>
    <row r="28" spans="1:12" x14ac:dyDescent="0.3">
      <c r="A28">
        <v>1962</v>
      </c>
      <c r="B28">
        <v>2</v>
      </c>
      <c r="C28">
        <v>-0.44400000000000001</v>
      </c>
      <c r="D28">
        <v>0.29499999999999998</v>
      </c>
      <c r="E28">
        <v>0.30499999999999999</v>
      </c>
      <c r="F28">
        <v>9.8000000000000004E-2</v>
      </c>
      <c r="G28">
        <v>0.30099999999999999</v>
      </c>
      <c r="H28">
        <v>8.6999999999999994E-2</v>
      </c>
      <c r="I28">
        <v>0.216</v>
      </c>
      <c r="J28">
        <v>0.10299999999999999</v>
      </c>
      <c r="K28">
        <v>9.0999999999999998E-2</v>
      </c>
      <c r="L28">
        <v>9.0999999999999998E-2</v>
      </c>
    </row>
    <row r="29" spans="1:12" x14ac:dyDescent="0.3">
      <c r="A29">
        <v>1962</v>
      </c>
      <c r="B29">
        <v>3</v>
      </c>
      <c r="C29">
        <v>-0.17199999999999999</v>
      </c>
      <c r="D29">
        <v>0.28999999999999998</v>
      </c>
      <c r="E29">
        <v>0.34899999999999998</v>
      </c>
      <c r="F29">
        <v>0.113</v>
      </c>
      <c r="G29">
        <v>0.33700000000000002</v>
      </c>
      <c r="H29">
        <v>0.09</v>
      </c>
      <c r="I29">
        <v>0.21299999999999999</v>
      </c>
      <c r="J29">
        <v>0.10199999999999999</v>
      </c>
      <c r="K29">
        <v>7.9000000000000001E-2</v>
      </c>
      <c r="L29">
        <v>0.09</v>
      </c>
    </row>
    <row r="30" spans="1:12" x14ac:dyDescent="0.3">
      <c r="A30">
        <v>1962</v>
      </c>
      <c r="B30">
        <v>4</v>
      </c>
      <c r="C30">
        <v>0.52</v>
      </c>
      <c r="D30">
        <v>0.34</v>
      </c>
      <c r="E30">
        <v>0.55400000000000005</v>
      </c>
      <c r="F30">
        <v>0.129</v>
      </c>
      <c r="G30">
        <v>0.33300000000000002</v>
      </c>
      <c r="H30">
        <v>9.2999999999999999E-2</v>
      </c>
      <c r="I30">
        <v>0.216</v>
      </c>
      <c r="J30">
        <v>0.10199999999999999</v>
      </c>
      <c r="K30">
        <v>7.8E-2</v>
      </c>
      <c r="L30">
        <v>0.09</v>
      </c>
    </row>
    <row r="31" spans="1:12" x14ac:dyDescent="0.3">
      <c r="A31">
        <v>1962</v>
      </c>
      <c r="B31">
        <v>5</v>
      </c>
      <c r="C31">
        <v>0.25600000000000001</v>
      </c>
      <c r="D31">
        <v>0.124</v>
      </c>
      <c r="E31">
        <v>0.42899999999999999</v>
      </c>
      <c r="F31">
        <v>0.13700000000000001</v>
      </c>
      <c r="G31">
        <v>0.33500000000000002</v>
      </c>
      <c r="H31">
        <v>9.7000000000000003E-2</v>
      </c>
      <c r="I31">
        <v>0.20699999999999999</v>
      </c>
      <c r="J31">
        <v>0.10100000000000001</v>
      </c>
      <c r="K31">
        <v>7.0000000000000007E-2</v>
      </c>
      <c r="L31">
        <v>0.09</v>
      </c>
    </row>
    <row r="32" spans="1:12" x14ac:dyDescent="0.3">
      <c r="A32">
        <v>1962</v>
      </c>
      <c r="B32">
        <v>6</v>
      </c>
      <c r="C32">
        <v>1.4390000000000001</v>
      </c>
      <c r="D32">
        <v>0.501</v>
      </c>
      <c r="E32">
        <v>0.20899999999999999</v>
      </c>
      <c r="F32">
        <v>0.13300000000000001</v>
      </c>
      <c r="G32">
        <v>0.29799999999999999</v>
      </c>
      <c r="H32">
        <v>0.10100000000000001</v>
      </c>
      <c r="I32">
        <v>0.216</v>
      </c>
      <c r="J32">
        <v>0.10199999999999999</v>
      </c>
      <c r="K32">
        <v>5.7000000000000002E-2</v>
      </c>
      <c r="L32">
        <v>0.09</v>
      </c>
    </row>
    <row r="33" spans="1:16" x14ac:dyDescent="0.3">
      <c r="A33">
        <v>1962</v>
      </c>
      <c r="B33">
        <v>7</v>
      </c>
      <c r="C33">
        <v>-0.46700000000000003</v>
      </c>
      <c r="D33">
        <v>0.21099999999999999</v>
      </c>
      <c r="E33">
        <v>0.17899999999999999</v>
      </c>
      <c r="F33">
        <v>0.13</v>
      </c>
      <c r="G33">
        <v>0.28399999999999997</v>
      </c>
      <c r="H33">
        <v>0.1</v>
      </c>
      <c r="I33">
        <v>0.21099999999999999</v>
      </c>
      <c r="J33">
        <v>0.106</v>
      </c>
      <c r="K33">
        <v>5.3999999999999999E-2</v>
      </c>
      <c r="L33">
        <v>9.0999999999999998E-2</v>
      </c>
    </row>
    <row r="34" spans="1:16" x14ac:dyDescent="0.3">
      <c r="A34">
        <v>1962</v>
      </c>
      <c r="B34">
        <v>8</v>
      </c>
      <c r="C34">
        <v>0.88400000000000001</v>
      </c>
      <c r="D34">
        <v>0.23300000000000001</v>
      </c>
      <c r="E34">
        <v>8.8999999999999996E-2</v>
      </c>
      <c r="F34">
        <v>0.122</v>
      </c>
      <c r="G34">
        <v>0.248</v>
      </c>
      <c r="H34">
        <v>0.10199999999999999</v>
      </c>
      <c r="I34">
        <v>0.20200000000000001</v>
      </c>
      <c r="J34">
        <v>0.104</v>
      </c>
      <c r="K34">
        <v>5.2999999999999999E-2</v>
      </c>
      <c r="L34">
        <v>0.09</v>
      </c>
    </row>
    <row r="35" spans="1:16" x14ac:dyDescent="0.3">
      <c r="A35">
        <v>1962</v>
      </c>
      <c r="B35">
        <v>9</v>
      </c>
      <c r="C35">
        <v>0.94599999999999995</v>
      </c>
      <c r="D35">
        <v>0.39300000000000002</v>
      </c>
      <c r="E35">
        <v>9.6000000000000002E-2</v>
      </c>
      <c r="F35">
        <v>0.111</v>
      </c>
      <c r="G35">
        <v>0.248</v>
      </c>
      <c r="H35">
        <v>0.104</v>
      </c>
      <c r="I35">
        <v>0.189</v>
      </c>
      <c r="J35">
        <v>0.10299999999999999</v>
      </c>
      <c r="K35">
        <v>5.3999999999999999E-2</v>
      </c>
      <c r="L35">
        <v>8.8999999999999996E-2</v>
      </c>
      <c r="P35" s="2"/>
    </row>
    <row r="36" spans="1:16" x14ac:dyDescent="0.3">
      <c r="A36">
        <v>1962</v>
      </c>
      <c r="B36">
        <v>10</v>
      </c>
      <c r="C36">
        <v>1.778</v>
      </c>
      <c r="D36">
        <v>0.27200000000000002</v>
      </c>
      <c r="E36">
        <v>5.8999999999999997E-2</v>
      </c>
      <c r="F36">
        <v>8.7999999999999995E-2</v>
      </c>
      <c r="G36">
        <v>0.24</v>
      </c>
      <c r="H36">
        <v>0.1</v>
      </c>
      <c r="I36">
        <v>0.2</v>
      </c>
      <c r="J36">
        <v>0.10299999999999999</v>
      </c>
      <c r="K36">
        <v>4.9000000000000002E-2</v>
      </c>
      <c r="L36">
        <v>8.8999999999999996E-2</v>
      </c>
    </row>
    <row r="37" spans="1:16" x14ac:dyDescent="0.3">
      <c r="A37">
        <v>1962</v>
      </c>
      <c r="B37">
        <v>11</v>
      </c>
      <c r="C37">
        <v>-1.6919999999999999</v>
      </c>
      <c r="D37">
        <v>0.214</v>
      </c>
      <c r="E37">
        <v>6.8000000000000005E-2</v>
      </c>
      <c r="F37">
        <v>9.7000000000000003E-2</v>
      </c>
      <c r="G37">
        <v>0.26</v>
      </c>
      <c r="H37">
        <v>9.6000000000000002E-2</v>
      </c>
      <c r="I37">
        <v>0.20499999999999999</v>
      </c>
      <c r="J37">
        <v>0.105</v>
      </c>
      <c r="K37">
        <v>4.9000000000000002E-2</v>
      </c>
      <c r="L37">
        <v>8.8999999999999996E-2</v>
      </c>
    </row>
    <row r="38" spans="1:16" x14ac:dyDescent="0.3">
      <c r="A38">
        <v>1962</v>
      </c>
      <c r="B38">
        <v>12</v>
      </c>
      <c r="C38">
        <v>-0.93300000000000005</v>
      </c>
      <c r="D38">
        <v>0.22800000000000001</v>
      </c>
      <c r="E38">
        <v>-9.6000000000000002E-2</v>
      </c>
      <c r="F38">
        <v>7.4999999999999997E-2</v>
      </c>
      <c r="G38">
        <v>0.254</v>
      </c>
      <c r="H38">
        <v>0.09</v>
      </c>
      <c r="I38">
        <v>0.21</v>
      </c>
      <c r="J38">
        <v>0.106</v>
      </c>
      <c r="K38">
        <v>4.8000000000000001E-2</v>
      </c>
      <c r="L38">
        <v>8.8999999999999996E-2</v>
      </c>
    </row>
    <row r="39" spans="1:16" x14ac:dyDescent="0.3">
      <c r="A39">
        <v>1963</v>
      </c>
      <c r="B39">
        <v>1</v>
      </c>
      <c r="C39">
        <v>0.04</v>
      </c>
      <c r="D39">
        <v>0.34200000000000003</v>
      </c>
      <c r="E39">
        <v>-3.2000000000000001E-2</v>
      </c>
      <c r="F39">
        <v>8.1000000000000003E-2</v>
      </c>
      <c r="G39">
        <v>0.23100000000000001</v>
      </c>
      <c r="H39">
        <v>8.8999999999999996E-2</v>
      </c>
      <c r="I39">
        <v>0.21099999999999999</v>
      </c>
      <c r="J39">
        <v>0.108</v>
      </c>
      <c r="K39">
        <v>4.9000000000000002E-2</v>
      </c>
      <c r="L39">
        <v>8.8999999999999996E-2</v>
      </c>
    </row>
    <row r="40" spans="1:16" x14ac:dyDescent="0.3">
      <c r="A40">
        <v>1963</v>
      </c>
      <c r="B40">
        <v>2</v>
      </c>
      <c r="C40">
        <v>-1.526</v>
      </c>
      <c r="D40">
        <v>0.248</v>
      </c>
      <c r="E40">
        <v>-0.18</v>
      </c>
      <c r="F40">
        <v>7.6999999999999999E-2</v>
      </c>
      <c r="G40">
        <v>0.25900000000000001</v>
      </c>
      <c r="H40">
        <v>8.6999999999999994E-2</v>
      </c>
      <c r="I40">
        <v>0.19900000000000001</v>
      </c>
      <c r="J40">
        <v>0.107</v>
      </c>
      <c r="K40">
        <v>0.05</v>
      </c>
      <c r="L40">
        <v>8.8999999999999996E-2</v>
      </c>
    </row>
    <row r="41" spans="1:16" x14ac:dyDescent="0.3">
      <c r="A41">
        <v>1963</v>
      </c>
      <c r="B41">
        <v>3</v>
      </c>
      <c r="C41">
        <v>-9.0999999999999998E-2</v>
      </c>
      <c r="D41">
        <v>0.20100000000000001</v>
      </c>
      <c r="E41">
        <v>-0.32200000000000001</v>
      </c>
      <c r="F41">
        <v>5.5E-2</v>
      </c>
      <c r="G41">
        <v>0.23100000000000001</v>
      </c>
      <c r="H41">
        <v>8.3000000000000004E-2</v>
      </c>
      <c r="I41">
        <v>0.19700000000000001</v>
      </c>
      <c r="J41">
        <v>0.106</v>
      </c>
      <c r="K41">
        <v>4.5999999999999999E-2</v>
      </c>
      <c r="L41">
        <v>0.09</v>
      </c>
    </row>
    <row r="42" spans="1:16" x14ac:dyDescent="0.3">
      <c r="A42">
        <v>1963</v>
      </c>
      <c r="B42">
        <v>4</v>
      </c>
      <c r="C42">
        <v>0.08</v>
      </c>
      <c r="D42">
        <v>0.21099999999999999</v>
      </c>
      <c r="E42">
        <v>-0.32700000000000001</v>
      </c>
      <c r="F42">
        <v>4.2000000000000003E-2</v>
      </c>
      <c r="G42">
        <v>0.27</v>
      </c>
      <c r="H42">
        <v>8.2000000000000003E-2</v>
      </c>
      <c r="I42">
        <v>0.192</v>
      </c>
      <c r="J42">
        <v>0.104</v>
      </c>
      <c r="K42">
        <v>4.8000000000000001E-2</v>
      </c>
      <c r="L42">
        <v>0.09</v>
      </c>
    </row>
    <row r="43" spans="1:16" x14ac:dyDescent="0.3">
      <c r="A43">
        <v>1963</v>
      </c>
      <c r="B43">
        <v>5</v>
      </c>
      <c r="C43">
        <v>0.35699999999999998</v>
      </c>
      <c r="D43">
        <v>0.18099999999999999</v>
      </c>
      <c r="E43">
        <v>-0.112</v>
      </c>
      <c r="F43">
        <v>0.05</v>
      </c>
      <c r="G43">
        <v>0.25600000000000001</v>
      </c>
      <c r="H43">
        <v>8.2000000000000003E-2</v>
      </c>
      <c r="I43">
        <v>0.186</v>
      </c>
      <c r="J43">
        <v>0.10299999999999999</v>
      </c>
      <c r="K43">
        <v>3.6999999999999998E-2</v>
      </c>
      <c r="L43">
        <v>0.09</v>
      </c>
    </row>
    <row r="44" spans="1:16" x14ac:dyDescent="0.3">
      <c r="A44">
        <v>1963</v>
      </c>
      <c r="B44">
        <v>6</v>
      </c>
      <c r="C44">
        <v>-0.53</v>
      </c>
      <c r="D44">
        <v>0.22900000000000001</v>
      </c>
      <c r="E44">
        <v>-7.9000000000000001E-2</v>
      </c>
      <c r="F44">
        <v>5.6000000000000001E-2</v>
      </c>
      <c r="G44">
        <v>0.28499999999999998</v>
      </c>
      <c r="H44">
        <v>8.5999999999999993E-2</v>
      </c>
      <c r="I44">
        <v>0.19900000000000001</v>
      </c>
      <c r="J44">
        <v>0.104</v>
      </c>
      <c r="K44">
        <v>4.2000000000000003E-2</v>
      </c>
      <c r="L44">
        <v>0.09</v>
      </c>
    </row>
    <row r="45" spans="1:16" x14ac:dyDescent="0.3">
      <c r="A45">
        <v>1963</v>
      </c>
      <c r="B45">
        <v>7</v>
      </c>
      <c r="C45">
        <v>0.30199999999999999</v>
      </c>
      <c r="D45">
        <v>0.28499999999999998</v>
      </c>
      <c r="E45">
        <v>-7.8E-2</v>
      </c>
      <c r="F45">
        <v>5.3999999999999999E-2</v>
      </c>
      <c r="G45">
        <v>0.34100000000000003</v>
      </c>
      <c r="H45">
        <v>8.7999999999999995E-2</v>
      </c>
      <c r="I45">
        <v>0.20599999999999999</v>
      </c>
      <c r="J45">
        <v>0.106</v>
      </c>
      <c r="K45">
        <v>3.7999999999999999E-2</v>
      </c>
      <c r="L45">
        <v>0.09</v>
      </c>
    </row>
    <row r="46" spans="1:16" x14ac:dyDescent="0.3">
      <c r="A46">
        <v>1963</v>
      </c>
      <c r="B46">
        <v>8</v>
      </c>
      <c r="C46">
        <v>-0.88800000000000001</v>
      </c>
      <c r="D46">
        <v>0.17799999999999999</v>
      </c>
      <c r="E46">
        <v>0.108</v>
      </c>
      <c r="F46">
        <v>6.9000000000000006E-2</v>
      </c>
      <c r="G46">
        <v>0.32800000000000001</v>
      </c>
      <c r="H46">
        <v>8.7999999999999995E-2</v>
      </c>
      <c r="I46">
        <v>0.21099999999999999</v>
      </c>
      <c r="J46">
        <v>0.105</v>
      </c>
      <c r="K46">
        <v>3.5999999999999997E-2</v>
      </c>
      <c r="L46">
        <v>9.1999999999999998E-2</v>
      </c>
    </row>
    <row r="47" spans="1:16" x14ac:dyDescent="0.3">
      <c r="A47">
        <v>1963</v>
      </c>
      <c r="B47">
        <v>9</v>
      </c>
      <c r="C47">
        <v>-0.75600000000000001</v>
      </c>
      <c r="D47">
        <v>0.17399999999999999</v>
      </c>
      <c r="E47">
        <v>7.6999999999999999E-2</v>
      </c>
      <c r="F47">
        <v>9.1999999999999998E-2</v>
      </c>
      <c r="G47">
        <v>0.28599999999999998</v>
      </c>
      <c r="H47">
        <v>8.6999999999999994E-2</v>
      </c>
      <c r="I47">
        <v>0.2</v>
      </c>
      <c r="J47">
        <v>0.104</v>
      </c>
      <c r="K47">
        <v>3.2000000000000001E-2</v>
      </c>
      <c r="L47">
        <v>9.0999999999999998E-2</v>
      </c>
    </row>
    <row r="48" spans="1:16" x14ac:dyDescent="0.3">
      <c r="A48">
        <v>1963</v>
      </c>
      <c r="B48">
        <v>10</v>
      </c>
      <c r="C48">
        <v>1.7090000000000001</v>
      </c>
      <c r="D48">
        <v>0.29799999999999999</v>
      </c>
      <c r="E48">
        <v>4.5999999999999999E-2</v>
      </c>
      <c r="F48">
        <v>0.104</v>
      </c>
      <c r="G48">
        <v>0.28000000000000003</v>
      </c>
      <c r="H48">
        <v>8.5000000000000006E-2</v>
      </c>
      <c r="I48">
        <v>0.215</v>
      </c>
      <c r="J48">
        <v>0.104</v>
      </c>
      <c r="K48">
        <v>3.3000000000000002E-2</v>
      </c>
      <c r="L48">
        <v>0.09</v>
      </c>
    </row>
    <row r="49" spans="1:12" x14ac:dyDescent="0.3">
      <c r="A49">
        <v>1963</v>
      </c>
      <c r="B49">
        <v>11</v>
      </c>
      <c r="C49">
        <v>0.88600000000000001</v>
      </c>
      <c r="D49">
        <v>0.27</v>
      </c>
      <c r="E49">
        <v>0.21299999999999999</v>
      </c>
      <c r="F49">
        <v>0.113</v>
      </c>
      <c r="G49">
        <v>0.26800000000000002</v>
      </c>
      <c r="H49">
        <v>8.5000000000000006E-2</v>
      </c>
      <c r="I49">
        <v>0.224</v>
      </c>
      <c r="J49">
        <v>0.10299999999999999</v>
      </c>
      <c r="K49">
        <v>0.03</v>
      </c>
      <c r="L49">
        <v>9.0999999999999998E-2</v>
      </c>
    </row>
    <row r="50" spans="1:12" x14ac:dyDescent="0.3">
      <c r="A50">
        <v>1963</v>
      </c>
      <c r="B50">
        <v>12</v>
      </c>
      <c r="C50">
        <v>-0.53900000000000003</v>
      </c>
      <c r="D50">
        <v>0.27</v>
      </c>
      <c r="E50">
        <v>0.32600000000000001</v>
      </c>
      <c r="F50">
        <v>0.109</v>
      </c>
      <c r="G50">
        <v>0.251</v>
      </c>
      <c r="H50">
        <v>8.6999999999999994E-2</v>
      </c>
      <c r="I50">
        <v>0.218</v>
      </c>
      <c r="J50">
        <v>0.104</v>
      </c>
      <c r="K50">
        <v>1.6E-2</v>
      </c>
      <c r="L50">
        <v>9.1999999999999998E-2</v>
      </c>
    </row>
    <row r="51" spans="1:12" x14ac:dyDescent="0.3">
      <c r="A51">
        <v>1964</v>
      </c>
      <c r="B51">
        <v>1</v>
      </c>
      <c r="C51">
        <v>6.2E-2</v>
      </c>
      <c r="D51">
        <v>0.318</v>
      </c>
      <c r="E51">
        <v>0.32</v>
      </c>
      <c r="F51">
        <v>0.13200000000000001</v>
      </c>
      <c r="G51">
        <v>0.24099999999999999</v>
      </c>
      <c r="H51">
        <v>9.2999999999999999E-2</v>
      </c>
      <c r="I51">
        <v>0.21299999999999999</v>
      </c>
      <c r="J51">
        <v>0.10299999999999999</v>
      </c>
      <c r="K51">
        <v>0.03</v>
      </c>
      <c r="L51">
        <v>9.0999999999999998E-2</v>
      </c>
    </row>
    <row r="52" spans="1:12" x14ac:dyDescent="0.3">
      <c r="A52">
        <v>1964</v>
      </c>
      <c r="B52">
        <v>2</v>
      </c>
      <c r="C52">
        <v>0.70699999999999996</v>
      </c>
      <c r="D52">
        <v>0.38</v>
      </c>
      <c r="E52">
        <v>0.46400000000000002</v>
      </c>
      <c r="F52">
        <v>0.125</v>
      </c>
      <c r="G52">
        <v>0.20699999999999999</v>
      </c>
      <c r="H52">
        <v>9.1999999999999998E-2</v>
      </c>
      <c r="I52">
        <v>0.20499999999999999</v>
      </c>
      <c r="J52">
        <v>0.10199999999999999</v>
      </c>
      <c r="K52">
        <v>3.4000000000000002E-2</v>
      </c>
      <c r="L52">
        <v>0.09</v>
      </c>
    </row>
    <row r="53" spans="1:12" x14ac:dyDescent="0.3">
      <c r="A53">
        <v>1964</v>
      </c>
      <c r="B53">
        <v>3</v>
      </c>
      <c r="C53">
        <v>-0.46600000000000003</v>
      </c>
      <c r="D53">
        <v>0.28899999999999998</v>
      </c>
      <c r="E53">
        <v>0.70299999999999996</v>
      </c>
      <c r="F53">
        <v>0.14299999999999999</v>
      </c>
      <c r="G53">
        <v>0.22500000000000001</v>
      </c>
      <c r="H53">
        <v>9.4E-2</v>
      </c>
      <c r="I53">
        <v>0.2</v>
      </c>
      <c r="J53">
        <v>0.105</v>
      </c>
      <c r="K53">
        <v>3.4000000000000002E-2</v>
      </c>
      <c r="L53">
        <v>9.0999999999999998E-2</v>
      </c>
    </row>
    <row r="54" spans="1:12" x14ac:dyDescent="0.3">
      <c r="A54">
        <v>1964</v>
      </c>
      <c r="B54">
        <v>4</v>
      </c>
      <c r="C54">
        <v>-0.29099999999999998</v>
      </c>
      <c r="D54">
        <v>0.20499999999999999</v>
      </c>
      <c r="E54">
        <v>0.52300000000000002</v>
      </c>
      <c r="F54">
        <v>0.14699999999999999</v>
      </c>
      <c r="G54">
        <v>0.215</v>
      </c>
      <c r="H54">
        <v>9.7000000000000003E-2</v>
      </c>
      <c r="I54">
        <v>0.19600000000000001</v>
      </c>
      <c r="J54">
        <v>0.105</v>
      </c>
      <c r="K54">
        <v>2.9000000000000001E-2</v>
      </c>
      <c r="L54">
        <v>9.1999999999999998E-2</v>
      </c>
    </row>
    <row r="55" spans="1:12" x14ac:dyDescent="0.3">
      <c r="A55">
        <v>1964</v>
      </c>
      <c r="B55">
        <v>5</v>
      </c>
      <c r="C55">
        <v>2.3620000000000001</v>
      </c>
      <c r="D55">
        <v>0.26</v>
      </c>
      <c r="E55">
        <v>0.439</v>
      </c>
      <c r="F55">
        <v>0.153</v>
      </c>
      <c r="G55">
        <v>0.182</v>
      </c>
      <c r="H55">
        <v>9.9000000000000005E-2</v>
      </c>
      <c r="I55">
        <v>0.186</v>
      </c>
      <c r="J55">
        <v>0.104</v>
      </c>
      <c r="K55">
        <v>2.8000000000000001E-2</v>
      </c>
      <c r="L55">
        <v>9.1999999999999998E-2</v>
      </c>
    </row>
    <row r="56" spans="1:12" x14ac:dyDescent="0.3">
      <c r="A56">
        <v>1964</v>
      </c>
      <c r="B56">
        <v>6</v>
      </c>
      <c r="C56">
        <v>0.82199999999999995</v>
      </c>
      <c r="D56">
        <v>0.26200000000000001</v>
      </c>
      <c r="E56">
        <v>0.34799999999999998</v>
      </c>
      <c r="F56">
        <v>0.17499999999999999</v>
      </c>
      <c r="G56">
        <v>0.14699999999999999</v>
      </c>
      <c r="H56">
        <v>9.9000000000000005E-2</v>
      </c>
      <c r="I56">
        <v>0.17599999999999999</v>
      </c>
      <c r="J56">
        <v>0.105</v>
      </c>
      <c r="K56">
        <v>3.1E-2</v>
      </c>
      <c r="L56">
        <v>9.1999999999999998E-2</v>
      </c>
    </row>
    <row r="57" spans="1:12" x14ac:dyDescent="0.3">
      <c r="A57">
        <v>1964</v>
      </c>
      <c r="B57">
        <v>7</v>
      </c>
      <c r="C57">
        <v>0.22900000000000001</v>
      </c>
      <c r="D57">
        <v>0.27400000000000002</v>
      </c>
      <c r="E57">
        <v>0.28999999999999998</v>
      </c>
      <c r="F57">
        <v>0.17799999999999999</v>
      </c>
      <c r="G57">
        <v>0.13100000000000001</v>
      </c>
      <c r="H57">
        <v>0.10299999999999999</v>
      </c>
      <c r="I57">
        <v>0.18099999999999999</v>
      </c>
      <c r="J57">
        <v>0.10199999999999999</v>
      </c>
      <c r="K57">
        <v>3.5999999999999997E-2</v>
      </c>
      <c r="L57">
        <v>9.1999999999999998E-2</v>
      </c>
    </row>
    <row r="58" spans="1:12" x14ac:dyDescent="0.3">
      <c r="A58">
        <v>1964</v>
      </c>
      <c r="B58">
        <v>8</v>
      </c>
      <c r="C58">
        <v>0.83599999999999997</v>
      </c>
      <c r="D58">
        <v>0.24399999999999999</v>
      </c>
      <c r="E58">
        <v>9.7000000000000003E-2</v>
      </c>
      <c r="F58">
        <v>0.16600000000000001</v>
      </c>
      <c r="G58">
        <v>0.14499999999999999</v>
      </c>
      <c r="H58">
        <v>9.9000000000000005E-2</v>
      </c>
      <c r="I58">
        <v>0.183</v>
      </c>
      <c r="J58">
        <v>0.1</v>
      </c>
      <c r="K58">
        <v>0.04</v>
      </c>
      <c r="L58">
        <v>9.1999999999999998E-2</v>
      </c>
    </row>
    <row r="59" spans="1:12" x14ac:dyDescent="0.3">
      <c r="A59">
        <v>1964</v>
      </c>
      <c r="B59">
        <v>9</v>
      </c>
      <c r="C59">
        <v>2.121</v>
      </c>
      <c r="D59">
        <v>0.25</v>
      </c>
      <c r="E59">
        <v>0.19</v>
      </c>
      <c r="F59">
        <v>0.16</v>
      </c>
      <c r="G59">
        <v>0.17699999999999999</v>
      </c>
      <c r="H59">
        <v>0.1</v>
      </c>
      <c r="I59">
        <v>0.16600000000000001</v>
      </c>
      <c r="J59">
        <v>0.1</v>
      </c>
      <c r="K59">
        <v>3.4000000000000002E-2</v>
      </c>
      <c r="L59">
        <v>9.0999999999999998E-2</v>
      </c>
    </row>
    <row r="60" spans="1:12" x14ac:dyDescent="0.3">
      <c r="A60">
        <v>1964</v>
      </c>
      <c r="B60">
        <v>10</v>
      </c>
      <c r="C60">
        <v>-0.45400000000000001</v>
      </c>
      <c r="D60">
        <v>0.35</v>
      </c>
      <c r="E60">
        <v>0.27500000000000002</v>
      </c>
      <c r="F60">
        <v>0.157</v>
      </c>
      <c r="G60">
        <v>0.17</v>
      </c>
      <c r="H60">
        <v>0.10299999999999999</v>
      </c>
      <c r="I60">
        <v>0.17399999999999999</v>
      </c>
      <c r="J60">
        <v>9.9000000000000005E-2</v>
      </c>
      <c r="K60">
        <v>1.4999999999999999E-2</v>
      </c>
      <c r="L60">
        <v>9.0999999999999998E-2</v>
      </c>
    </row>
    <row r="61" spans="1:12" x14ac:dyDescent="0.3">
      <c r="A61">
        <v>1964</v>
      </c>
      <c r="B61">
        <v>11</v>
      </c>
      <c r="C61">
        <v>-0.122</v>
      </c>
      <c r="D61">
        <v>0.34499999999999997</v>
      </c>
      <c r="E61">
        <v>0.248</v>
      </c>
      <c r="F61">
        <v>0.151</v>
      </c>
      <c r="G61">
        <v>0.13700000000000001</v>
      </c>
      <c r="H61">
        <v>0.10199999999999999</v>
      </c>
      <c r="I61">
        <v>0.16600000000000001</v>
      </c>
      <c r="J61">
        <v>0.1</v>
      </c>
      <c r="K61">
        <v>8.0000000000000002E-3</v>
      </c>
      <c r="L61">
        <v>9.0999999999999998E-2</v>
      </c>
    </row>
    <row r="62" spans="1:12" x14ac:dyDescent="0.3">
      <c r="A62">
        <v>1964</v>
      </c>
      <c r="B62">
        <v>12</v>
      </c>
      <c r="C62">
        <v>-1.627</v>
      </c>
      <c r="D62">
        <v>0.35699999999999998</v>
      </c>
      <c r="E62">
        <v>0.27600000000000002</v>
      </c>
      <c r="F62">
        <v>0.153</v>
      </c>
      <c r="G62">
        <v>0.121</v>
      </c>
      <c r="H62">
        <v>0.10199999999999999</v>
      </c>
      <c r="I62">
        <v>0.151</v>
      </c>
      <c r="J62">
        <v>0.10199999999999999</v>
      </c>
      <c r="K62">
        <v>8.9999999999999993E-3</v>
      </c>
      <c r="L62">
        <v>9.1999999999999998E-2</v>
      </c>
    </row>
    <row r="63" spans="1:12" x14ac:dyDescent="0.3">
      <c r="A63">
        <v>1965</v>
      </c>
      <c r="B63">
        <v>1</v>
      </c>
      <c r="C63">
        <v>-0.64</v>
      </c>
      <c r="D63">
        <v>0.23499999999999999</v>
      </c>
      <c r="E63">
        <v>0.121</v>
      </c>
      <c r="F63">
        <v>0.13200000000000001</v>
      </c>
      <c r="G63">
        <v>0.13100000000000001</v>
      </c>
      <c r="H63">
        <v>0.107</v>
      </c>
      <c r="I63">
        <v>0.159</v>
      </c>
      <c r="J63">
        <v>9.9000000000000005E-2</v>
      </c>
      <c r="K63">
        <v>2E-3</v>
      </c>
      <c r="L63">
        <v>9.0999999999999998E-2</v>
      </c>
    </row>
    <row r="64" spans="1:12" x14ac:dyDescent="0.3">
      <c r="A64">
        <v>1965</v>
      </c>
      <c r="B64">
        <v>2</v>
      </c>
      <c r="C64">
        <v>-1.605</v>
      </c>
      <c r="D64">
        <v>0.26400000000000001</v>
      </c>
      <c r="E64">
        <v>8.4000000000000005E-2</v>
      </c>
      <c r="F64">
        <v>0.14699999999999999</v>
      </c>
      <c r="G64">
        <v>0.112</v>
      </c>
      <c r="H64">
        <v>0.11</v>
      </c>
      <c r="I64">
        <v>0.151</v>
      </c>
      <c r="J64">
        <v>9.9000000000000005E-2</v>
      </c>
      <c r="K64">
        <v>5.0000000000000001E-3</v>
      </c>
      <c r="L64">
        <v>0.09</v>
      </c>
    </row>
    <row r="65" spans="1:12" x14ac:dyDescent="0.3">
      <c r="A65">
        <v>1965</v>
      </c>
      <c r="B65">
        <v>3</v>
      </c>
      <c r="C65">
        <v>0.64600000000000002</v>
      </c>
      <c r="D65">
        <v>0.25600000000000001</v>
      </c>
      <c r="E65">
        <v>-0.253</v>
      </c>
      <c r="F65">
        <v>0.13900000000000001</v>
      </c>
      <c r="G65">
        <v>8.7999999999999995E-2</v>
      </c>
      <c r="H65">
        <v>0.11</v>
      </c>
      <c r="I65">
        <v>0.13300000000000001</v>
      </c>
      <c r="J65">
        <v>9.9000000000000005E-2</v>
      </c>
      <c r="K65">
        <v>1E-3</v>
      </c>
      <c r="L65">
        <v>8.8999999999999996E-2</v>
      </c>
    </row>
    <row r="66" spans="1:12" x14ac:dyDescent="0.3">
      <c r="A66">
        <v>1965</v>
      </c>
      <c r="B66">
        <v>4</v>
      </c>
      <c r="C66">
        <v>0.73299999999999998</v>
      </c>
      <c r="D66">
        <v>0.24</v>
      </c>
      <c r="E66">
        <v>-0.182</v>
      </c>
      <c r="F66">
        <v>0.122</v>
      </c>
      <c r="G66">
        <v>7.2999999999999995E-2</v>
      </c>
      <c r="H66">
        <v>0.11</v>
      </c>
      <c r="I66">
        <v>0.121</v>
      </c>
      <c r="J66">
        <v>9.6000000000000002E-2</v>
      </c>
      <c r="K66">
        <v>-1.0999999999999999E-2</v>
      </c>
      <c r="L66">
        <v>8.7999999999999995E-2</v>
      </c>
    </row>
    <row r="67" spans="1:12" x14ac:dyDescent="0.3">
      <c r="A67">
        <v>1965</v>
      </c>
      <c r="B67">
        <v>5</v>
      </c>
      <c r="C67">
        <v>2.0390000000000001</v>
      </c>
      <c r="D67">
        <v>0.27</v>
      </c>
      <c r="E67">
        <v>-0.20699999999999999</v>
      </c>
      <c r="F67">
        <v>0.123</v>
      </c>
      <c r="G67">
        <v>0.10100000000000001</v>
      </c>
      <c r="H67">
        <v>0.109</v>
      </c>
      <c r="I67">
        <v>0.11899999999999999</v>
      </c>
      <c r="J67">
        <v>9.5000000000000001E-2</v>
      </c>
      <c r="K67">
        <v>-2.3E-2</v>
      </c>
      <c r="L67">
        <v>8.7999999999999995E-2</v>
      </c>
    </row>
    <row r="68" spans="1:12" x14ac:dyDescent="0.3">
      <c r="A68">
        <v>1965</v>
      </c>
      <c r="B68">
        <v>6</v>
      </c>
      <c r="C68">
        <v>1.1559999999999999</v>
      </c>
      <c r="D68">
        <v>0.3</v>
      </c>
      <c r="E68">
        <v>-1.4999999999999999E-2</v>
      </c>
      <c r="F68">
        <v>0.13300000000000001</v>
      </c>
      <c r="G68">
        <v>9.7000000000000003E-2</v>
      </c>
      <c r="H68">
        <v>0.114</v>
      </c>
      <c r="I68">
        <v>0.1</v>
      </c>
      <c r="J68">
        <v>0.09</v>
      </c>
      <c r="K68">
        <v>-2.7E-2</v>
      </c>
      <c r="L68">
        <v>8.7999999999999995E-2</v>
      </c>
    </row>
    <row r="69" spans="1:12" x14ac:dyDescent="0.3">
      <c r="A69">
        <v>1965</v>
      </c>
      <c r="B69">
        <v>7</v>
      </c>
      <c r="C69">
        <v>-1.6359999999999999</v>
      </c>
      <c r="D69">
        <v>0.38800000000000001</v>
      </c>
      <c r="E69">
        <v>0.247</v>
      </c>
      <c r="F69">
        <v>0.13500000000000001</v>
      </c>
      <c r="G69">
        <v>9.7000000000000003E-2</v>
      </c>
      <c r="H69">
        <v>0.12</v>
      </c>
      <c r="I69">
        <v>0.107</v>
      </c>
      <c r="J69">
        <v>0.09</v>
      </c>
      <c r="K69">
        <v>-2.7E-2</v>
      </c>
      <c r="L69">
        <v>8.6999999999999994E-2</v>
      </c>
    </row>
    <row r="70" spans="1:12" x14ac:dyDescent="0.3">
      <c r="A70">
        <v>1965</v>
      </c>
      <c r="B70">
        <v>8</v>
      </c>
      <c r="C70">
        <v>0.39500000000000002</v>
      </c>
      <c r="D70">
        <v>0.16700000000000001</v>
      </c>
      <c r="E70">
        <v>0.51400000000000001</v>
      </c>
      <c r="F70">
        <v>0.14299999999999999</v>
      </c>
      <c r="G70">
        <v>0.125</v>
      </c>
      <c r="H70">
        <v>0.123</v>
      </c>
      <c r="I70">
        <v>0.112</v>
      </c>
      <c r="J70">
        <v>8.7999999999999995E-2</v>
      </c>
      <c r="K70">
        <v>-2.9000000000000001E-2</v>
      </c>
      <c r="L70">
        <v>8.6999999999999994E-2</v>
      </c>
    </row>
    <row r="71" spans="1:12" x14ac:dyDescent="0.3">
      <c r="A71">
        <v>1965</v>
      </c>
      <c r="B71">
        <v>9</v>
      </c>
      <c r="C71">
        <v>-1.9179999999999999</v>
      </c>
      <c r="D71">
        <v>0.28299999999999997</v>
      </c>
      <c r="E71">
        <v>0.48899999999999999</v>
      </c>
      <c r="F71">
        <v>0.15</v>
      </c>
      <c r="G71">
        <v>0.12</v>
      </c>
      <c r="H71">
        <v>0.126</v>
      </c>
      <c r="I71">
        <v>0.127</v>
      </c>
      <c r="J71">
        <v>8.5999999999999993E-2</v>
      </c>
      <c r="K71">
        <v>-3.9E-2</v>
      </c>
      <c r="L71">
        <v>8.6999999999999994E-2</v>
      </c>
    </row>
    <row r="72" spans="1:12" x14ac:dyDescent="0.3">
      <c r="A72">
        <v>1965</v>
      </c>
      <c r="B72">
        <v>10</v>
      </c>
      <c r="C72">
        <v>0.39900000000000002</v>
      </c>
      <c r="D72">
        <v>0.27100000000000002</v>
      </c>
      <c r="E72">
        <v>0.45600000000000002</v>
      </c>
      <c r="F72">
        <v>0.154</v>
      </c>
      <c r="G72">
        <v>0.107</v>
      </c>
      <c r="H72">
        <v>0.125</v>
      </c>
      <c r="I72">
        <v>0.14199999999999999</v>
      </c>
      <c r="J72">
        <v>8.6999999999999994E-2</v>
      </c>
      <c r="K72">
        <v>-3.7999999999999999E-2</v>
      </c>
      <c r="L72">
        <v>8.5999999999999993E-2</v>
      </c>
    </row>
    <row r="73" spans="1:12" x14ac:dyDescent="0.3">
      <c r="A73">
        <v>1965</v>
      </c>
      <c r="B73">
        <v>11</v>
      </c>
      <c r="C73">
        <v>-0.42699999999999999</v>
      </c>
      <c r="D73">
        <v>0.441</v>
      </c>
      <c r="E73">
        <v>0.39400000000000002</v>
      </c>
      <c r="F73">
        <v>0.182</v>
      </c>
      <c r="G73">
        <v>9.7000000000000003E-2</v>
      </c>
      <c r="H73">
        <v>0.125</v>
      </c>
      <c r="I73">
        <v>0.157</v>
      </c>
      <c r="J73">
        <v>8.6999999999999994E-2</v>
      </c>
      <c r="K73">
        <v>-4.1000000000000002E-2</v>
      </c>
      <c r="L73">
        <v>8.5999999999999993E-2</v>
      </c>
    </row>
    <row r="74" spans="1:12" x14ac:dyDescent="0.3">
      <c r="A74">
        <v>1965</v>
      </c>
      <c r="B74">
        <v>12</v>
      </c>
      <c r="C74">
        <v>0.68100000000000005</v>
      </c>
      <c r="D74">
        <v>0.42399999999999999</v>
      </c>
      <c r="E74">
        <v>0.28699999999999998</v>
      </c>
      <c r="F74">
        <v>0.2</v>
      </c>
      <c r="G74">
        <v>0.11600000000000001</v>
      </c>
      <c r="H74">
        <v>0.125</v>
      </c>
      <c r="I74">
        <v>0.14299999999999999</v>
      </c>
      <c r="J74">
        <v>8.7999999999999995E-2</v>
      </c>
      <c r="K74">
        <v>-5.5E-2</v>
      </c>
      <c r="L74">
        <v>8.4000000000000005E-2</v>
      </c>
    </row>
    <row r="75" spans="1:12" x14ac:dyDescent="0.3">
      <c r="A75">
        <v>1966</v>
      </c>
      <c r="B75">
        <v>1</v>
      </c>
      <c r="C75">
        <v>2.5009999999999999</v>
      </c>
      <c r="D75">
        <v>0.36299999999999999</v>
      </c>
      <c r="E75">
        <v>0.41499999999999998</v>
      </c>
      <c r="F75">
        <v>0.20399999999999999</v>
      </c>
      <c r="G75">
        <v>0.111</v>
      </c>
      <c r="H75">
        <v>0.13</v>
      </c>
      <c r="I75">
        <v>0.14599999999999999</v>
      </c>
      <c r="J75">
        <v>8.6999999999999994E-2</v>
      </c>
      <c r="K75">
        <v>-6.3E-2</v>
      </c>
      <c r="L75">
        <v>8.3000000000000004E-2</v>
      </c>
    </row>
    <row r="76" spans="1:12" x14ac:dyDescent="0.3">
      <c r="A76">
        <v>1966</v>
      </c>
      <c r="B76">
        <v>2</v>
      </c>
      <c r="C76">
        <v>1.5940000000000001</v>
      </c>
      <c r="D76">
        <v>0.3</v>
      </c>
      <c r="E76">
        <v>0.36099999999999999</v>
      </c>
      <c r="F76">
        <v>0.20300000000000001</v>
      </c>
      <c r="G76">
        <v>0.127</v>
      </c>
      <c r="H76">
        <v>0.13</v>
      </c>
      <c r="I76">
        <v>0.13100000000000001</v>
      </c>
      <c r="J76">
        <v>8.6999999999999994E-2</v>
      </c>
      <c r="K76">
        <v>-4.2999999999999997E-2</v>
      </c>
      <c r="L76">
        <v>8.2000000000000003E-2</v>
      </c>
    </row>
    <row r="77" spans="1:12" x14ac:dyDescent="0.3">
      <c r="A77">
        <v>1966</v>
      </c>
      <c r="B77">
        <v>3</v>
      </c>
      <c r="C77">
        <v>0.34699999999999998</v>
      </c>
      <c r="D77">
        <v>0.28799999999999998</v>
      </c>
      <c r="E77">
        <v>0.64700000000000002</v>
      </c>
      <c r="F77">
        <v>0.21</v>
      </c>
      <c r="G77">
        <v>0.125</v>
      </c>
      <c r="H77">
        <v>0.13</v>
      </c>
      <c r="I77">
        <v>9.0999999999999998E-2</v>
      </c>
      <c r="J77">
        <v>8.5000000000000006E-2</v>
      </c>
      <c r="K77">
        <v>-4.1000000000000002E-2</v>
      </c>
      <c r="L77">
        <v>8.2000000000000003E-2</v>
      </c>
    </row>
    <row r="78" spans="1:12" x14ac:dyDescent="0.3">
      <c r="A78">
        <v>1966</v>
      </c>
      <c r="B78">
        <v>4</v>
      </c>
      <c r="C78">
        <v>0.33800000000000002</v>
      </c>
      <c r="D78">
        <v>0.28399999999999997</v>
      </c>
      <c r="E78">
        <v>0.50700000000000001</v>
      </c>
      <c r="F78">
        <v>0.20200000000000001</v>
      </c>
      <c r="G78">
        <v>0.13200000000000001</v>
      </c>
      <c r="H78">
        <v>0.128</v>
      </c>
      <c r="I78">
        <v>8.1000000000000003E-2</v>
      </c>
      <c r="J78">
        <v>8.4000000000000005E-2</v>
      </c>
      <c r="K78">
        <v>-4.3999999999999997E-2</v>
      </c>
      <c r="L78">
        <v>8.2000000000000003E-2</v>
      </c>
    </row>
    <row r="79" spans="1:12" x14ac:dyDescent="0.3">
      <c r="A79">
        <v>1966</v>
      </c>
      <c r="B79">
        <v>5</v>
      </c>
      <c r="C79">
        <v>1.2969999999999999</v>
      </c>
      <c r="D79">
        <v>0.372</v>
      </c>
      <c r="E79">
        <v>0.36</v>
      </c>
      <c r="F79">
        <v>0.183</v>
      </c>
      <c r="G79">
        <v>0.13700000000000001</v>
      </c>
      <c r="H79">
        <v>0.126</v>
      </c>
      <c r="I79">
        <v>4.7E-2</v>
      </c>
      <c r="J79">
        <v>8.3000000000000004E-2</v>
      </c>
      <c r="K79">
        <v>-4.4999999999999998E-2</v>
      </c>
      <c r="L79">
        <v>8.3000000000000004E-2</v>
      </c>
    </row>
    <row r="80" spans="1:12" x14ac:dyDescent="0.3">
      <c r="A80">
        <v>1966</v>
      </c>
      <c r="B80">
        <v>6</v>
      </c>
      <c r="C80">
        <v>-0.127</v>
      </c>
      <c r="D80">
        <v>0.28399999999999997</v>
      </c>
      <c r="E80">
        <v>0.27400000000000002</v>
      </c>
      <c r="F80">
        <v>0.16600000000000001</v>
      </c>
      <c r="G80">
        <v>0.15</v>
      </c>
      <c r="H80">
        <v>0.13100000000000001</v>
      </c>
      <c r="I80">
        <v>2.5000000000000001E-2</v>
      </c>
      <c r="J80">
        <v>8.4000000000000005E-2</v>
      </c>
      <c r="K80">
        <v>-3.5000000000000003E-2</v>
      </c>
      <c r="L80">
        <v>8.3000000000000004E-2</v>
      </c>
    </row>
    <row r="81" spans="1:12" x14ac:dyDescent="0.3">
      <c r="A81">
        <v>1966</v>
      </c>
      <c r="B81">
        <v>7</v>
      </c>
      <c r="C81">
        <v>-0.105</v>
      </c>
      <c r="D81">
        <v>0.36799999999999999</v>
      </c>
      <c r="E81">
        <v>1.4999999999999999E-2</v>
      </c>
      <c r="F81">
        <v>0.17899999999999999</v>
      </c>
      <c r="G81">
        <v>0.16300000000000001</v>
      </c>
      <c r="H81">
        <v>0.13100000000000001</v>
      </c>
      <c r="I81">
        <v>2.1000000000000001E-2</v>
      </c>
      <c r="J81">
        <v>8.6999999999999994E-2</v>
      </c>
      <c r="K81">
        <v>-2.8000000000000001E-2</v>
      </c>
      <c r="L81">
        <v>8.1000000000000003E-2</v>
      </c>
    </row>
    <row r="82" spans="1:12" x14ac:dyDescent="0.3">
      <c r="A82">
        <v>1966</v>
      </c>
      <c r="B82">
        <v>8</v>
      </c>
      <c r="C82">
        <v>-0.254</v>
      </c>
      <c r="D82">
        <v>0.20699999999999999</v>
      </c>
      <c r="E82">
        <v>-8.5999999999999993E-2</v>
      </c>
      <c r="F82">
        <v>0.17399999999999999</v>
      </c>
      <c r="G82">
        <v>0.13100000000000001</v>
      </c>
      <c r="H82">
        <v>0.126</v>
      </c>
      <c r="I82">
        <v>-7.0000000000000001E-3</v>
      </c>
      <c r="J82">
        <v>8.5999999999999993E-2</v>
      </c>
      <c r="K82">
        <v>-2.1000000000000001E-2</v>
      </c>
      <c r="L82">
        <v>7.9000000000000001E-2</v>
      </c>
    </row>
    <row r="83" spans="1:12" x14ac:dyDescent="0.3">
      <c r="A83">
        <v>1966</v>
      </c>
      <c r="B83">
        <v>9</v>
      </c>
      <c r="C83">
        <v>1.5249999999999999</v>
      </c>
      <c r="D83">
        <v>0.33900000000000002</v>
      </c>
      <c r="E83">
        <v>3.3000000000000002E-2</v>
      </c>
      <c r="F83">
        <v>0.16200000000000001</v>
      </c>
      <c r="G83">
        <v>0.13200000000000001</v>
      </c>
      <c r="H83">
        <v>0.125</v>
      </c>
      <c r="I83">
        <v>-7.0000000000000001E-3</v>
      </c>
      <c r="J83">
        <v>8.5000000000000006E-2</v>
      </c>
      <c r="K83">
        <v>-2.1000000000000001E-2</v>
      </c>
      <c r="L83">
        <v>7.9000000000000001E-2</v>
      </c>
    </row>
    <row r="84" spans="1:12" x14ac:dyDescent="0.3">
      <c r="A84">
        <v>1966</v>
      </c>
      <c r="B84">
        <v>10</v>
      </c>
      <c r="C84">
        <v>-1.2809999999999999</v>
      </c>
      <c r="D84">
        <v>0.13600000000000001</v>
      </c>
      <c r="E84">
        <v>1.2999999999999999E-2</v>
      </c>
      <c r="F84">
        <v>0.16200000000000001</v>
      </c>
      <c r="G84">
        <v>0.13</v>
      </c>
      <c r="H84">
        <v>0.123</v>
      </c>
      <c r="I84">
        <v>1.7000000000000001E-2</v>
      </c>
      <c r="J84">
        <v>8.6999999999999994E-2</v>
      </c>
      <c r="K84">
        <v>-0.03</v>
      </c>
      <c r="L84">
        <v>7.9000000000000001E-2</v>
      </c>
    </row>
    <row r="85" spans="1:12" x14ac:dyDescent="0.3">
      <c r="A85">
        <v>1966</v>
      </c>
      <c r="B85">
        <v>11</v>
      </c>
      <c r="C85">
        <v>-2.19</v>
      </c>
      <c r="D85">
        <v>0.19900000000000001</v>
      </c>
      <c r="E85">
        <v>-0.23799999999999999</v>
      </c>
      <c r="F85">
        <v>0.14399999999999999</v>
      </c>
      <c r="G85">
        <v>7.0000000000000007E-2</v>
      </c>
      <c r="H85">
        <v>0.12</v>
      </c>
      <c r="I85">
        <v>8.0000000000000002E-3</v>
      </c>
      <c r="J85">
        <v>8.8999999999999996E-2</v>
      </c>
      <c r="K85">
        <v>-2.9000000000000001E-2</v>
      </c>
      <c r="L85">
        <v>0.08</v>
      </c>
    </row>
    <row r="86" spans="1:12" x14ac:dyDescent="0.3">
      <c r="A86">
        <v>1966</v>
      </c>
      <c r="B86">
        <v>12</v>
      </c>
      <c r="C86">
        <v>-0.35599999999999998</v>
      </c>
      <c r="D86">
        <v>0.27</v>
      </c>
      <c r="E86">
        <v>-0.19</v>
      </c>
      <c r="F86">
        <v>0.159</v>
      </c>
      <c r="G86">
        <v>4.2999999999999997E-2</v>
      </c>
      <c r="H86">
        <v>0.122</v>
      </c>
      <c r="I86">
        <v>-5.0000000000000001E-3</v>
      </c>
      <c r="J86">
        <v>8.7999999999999995E-2</v>
      </c>
      <c r="K86">
        <v>-1.7000000000000001E-2</v>
      </c>
      <c r="L86">
        <v>7.9000000000000001E-2</v>
      </c>
    </row>
    <row r="87" spans="1:12" x14ac:dyDescent="0.3">
      <c r="A87">
        <v>1967</v>
      </c>
      <c r="B87">
        <v>1</v>
      </c>
      <c r="C87">
        <v>-0.60599999999999998</v>
      </c>
      <c r="D87">
        <v>0.38200000000000001</v>
      </c>
      <c r="E87">
        <v>-0.16900000000000001</v>
      </c>
      <c r="F87">
        <v>0.156</v>
      </c>
      <c r="G87">
        <v>6.8000000000000005E-2</v>
      </c>
      <c r="H87">
        <v>0.11899999999999999</v>
      </c>
      <c r="I87">
        <v>-0.02</v>
      </c>
      <c r="J87">
        <v>8.7999999999999995E-2</v>
      </c>
      <c r="K87">
        <v>-0.01</v>
      </c>
      <c r="L87">
        <v>7.9000000000000001E-2</v>
      </c>
    </row>
    <row r="88" spans="1:12" x14ac:dyDescent="0.3">
      <c r="A88">
        <v>1967</v>
      </c>
      <c r="B88">
        <v>2</v>
      </c>
      <c r="C88">
        <v>0.38300000000000001</v>
      </c>
      <c r="D88">
        <v>0.20200000000000001</v>
      </c>
      <c r="E88">
        <v>-0.17</v>
      </c>
      <c r="F88">
        <v>0.154</v>
      </c>
      <c r="G88">
        <v>6.4000000000000001E-2</v>
      </c>
      <c r="H88">
        <v>0.12</v>
      </c>
      <c r="I88">
        <v>-2.1000000000000001E-2</v>
      </c>
      <c r="J88">
        <v>8.5000000000000006E-2</v>
      </c>
      <c r="K88">
        <v>-1.0999999999999999E-2</v>
      </c>
      <c r="L88">
        <v>7.5999999999999998E-2</v>
      </c>
    </row>
    <row r="89" spans="1:12" x14ac:dyDescent="0.3">
      <c r="A89">
        <v>1967</v>
      </c>
      <c r="B89">
        <v>3</v>
      </c>
      <c r="C89">
        <v>1.7769999999999999</v>
      </c>
      <c r="D89">
        <v>0.128</v>
      </c>
      <c r="E89">
        <v>-0.33500000000000002</v>
      </c>
      <c r="F89">
        <v>0.13100000000000001</v>
      </c>
      <c r="G89">
        <v>-6.0000000000000001E-3</v>
      </c>
      <c r="H89">
        <v>0.11700000000000001</v>
      </c>
      <c r="I89">
        <v>-2.8000000000000001E-2</v>
      </c>
      <c r="J89">
        <v>8.4000000000000005E-2</v>
      </c>
      <c r="K89">
        <v>-1.7000000000000001E-2</v>
      </c>
      <c r="L89">
        <v>7.5999999999999998E-2</v>
      </c>
    </row>
    <row r="90" spans="1:12" x14ac:dyDescent="0.3">
      <c r="A90">
        <v>1967</v>
      </c>
      <c r="B90">
        <v>4</v>
      </c>
      <c r="C90">
        <v>9.6000000000000002E-2</v>
      </c>
      <c r="D90">
        <v>0.33100000000000002</v>
      </c>
      <c r="E90">
        <v>-0.159</v>
      </c>
      <c r="F90">
        <v>0.13100000000000001</v>
      </c>
      <c r="G90">
        <v>1.4E-2</v>
      </c>
      <c r="H90">
        <v>0.112</v>
      </c>
      <c r="I90">
        <v>-3.3000000000000002E-2</v>
      </c>
      <c r="J90">
        <v>8.5999999999999993E-2</v>
      </c>
      <c r="K90">
        <v>-1.2999999999999999E-2</v>
      </c>
      <c r="L90">
        <v>7.5999999999999998E-2</v>
      </c>
    </row>
    <row r="91" spans="1:12" x14ac:dyDescent="0.3">
      <c r="A91">
        <v>1967</v>
      </c>
      <c r="B91">
        <v>5</v>
      </c>
      <c r="C91">
        <v>-1.7190000000000001</v>
      </c>
      <c r="D91">
        <v>0.23300000000000001</v>
      </c>
      <c r="E91">
        <v>2.4E-2</v>
      </c>
      <c r="F91">
        <v>0.127</v>
      </c>
      <c r="G91">
        <v>-3.0000000000000001E-3</v>
      </c>
      <c r="H91">
        <v>0.111</v>
      </c>
      <c r="I91">
        <v>-4.9000000000000002E-2</v>
      </c>
      <c r="J91">
        <v>8.5000000000000006E-2</v>
      </c>
      <c r="K91">
        <v>-1.4999999999999999E-2</v>
      </c>
      <c r="L91">
        <v>7.3999999999999996E-2</v>
      </c>
    </row>
    <row r="92" spans="1:12" x14ac:dyDescent="0.3">
      <c r="A92">
        <v>1967</v>
      </c>
      <c r="B92">
        <v>6</v>
      </c>
      <c r="C92">
        <v>0.45100000000000001</v>
      </c>
      <c r="D92">
        <v>0.33</v>
      </c>
      <c r="E92">
        <v>-4.2999999999999997E-2</v>
      </c>
      <c r="F92">
        <v>0.14499999999999999</v>
      </c>
      <c r="G92">
        <v>4.0000000000000001E-3</v>
      </c>
      <c r="H92">
        <v>0.112</v>
      </c>
      <c r="I92">
        <v>-7.8E-2</v>
      </c>
      <c r="J92">
        <v>8.5000000000000006E-2</v>
      </c>
      <c r="K92">
        <v>-2.1999999999999999E-2</v>
      </c>
      <c r="L92">
        <v>7.3999999999999996E-2</v>
      </c>
    </row>
    <row r="93" spans="1:12" x14ac:dyDescent="0.3">
      <c r="A93">
        <v>1967</v>
      </c>
      <c r="B93">
        <v>7</v>
      </c>
      <c r="C93">
        <v>0.14299999999999999</v>
      </c>
      <c r="D93">
        <v>0.32200000000000001</v>
      </c>
      <c r="E93">
        <v>0.01</v>
      </c>
      <c r="F93">
        <v>0.14399999999999999</v>
      </c>
      <c r="G93">
        <v>3.4000000000000002E-2</v>
      </c>
      <c r="H93">
        <v>0.109</v>
      </c>
      <c r="I93">
        <v>-7.9000000000000001E-2</v>
      </c>
      <c r="J93">
        <v>8.6999999999999994E-2</v>
      </c>
      <c r="K93">
        <v>-3.4000000000000002E-2</v>
      </c>
      <c r="L93">
        <v>7.3999999999999996E-2</v>
      </c>
    </row>
    <row r="94" spans="1:12" x14ac:dyDescent="0.3">
      <c r="A94">
        <v>1967</v>
      </c>
      <c r="B94">
        <v>8</v>
      </c>
      <c r="C94">
        <v>-0.26500000000000001</v>
      </c>
      <c r="D94">
        <v>0.192</v>
      </c>
      <c r="E94">
        <v>-8.0000000000000002E-3</v>
      </c>
      <c r="F94">
        <v>0.14599999999999999</v>
      </c>
      <c r="G94">
        <v>5.5E-2</v>
      </c>
      <c r="H94">
        <v>0.109</v>
      </c>
      <c r="I94">
        <v>-9.2999999999999999E-2</v>
      </c>
      <c r="J94">
        <v>8.7999999999999995E-2</v>
      </c>
      <c r="K94">
        <v>-4.4999999999999998E-2</v>
      </c>
      <c r="L94">
        <v>7.1999999999999995E-2</v>
      </c>
    </row>
    <row r="95" spans="1:12" x14ac:dyDescent="0.3">
      <c r="A95">
        <v>1967</v>
      </c>
      <c r="B95">
        <v>9</v>
      </c>
      <c r="C95">
        <v>-0.44600000000000001</v>
      </c>
      <c r="D95">
        <v>0.187</v>
      </c>
      <c r="E95">
        <v>-0.188</v>
      </c>
      <c r="F95">
        <v>0.14899999999999999</v>
      </c>
      <c r="G95">
        <v>1.7000000000000001E-2</v>
      </c>
      <c r="H95">
        <v>0.108</v>
      </c>
      <c r="I95">
        <v>-0.115</v>
      </c>
      <c r="J95">
        <v>8.7999999999999995E-2</v>
      </c>
      <c r="K95">
        <v>-4.2999999999999997E-2</v>
      </c>
      <c r="L95">
        <v>7.2999999999999995E-2</v>
      </c>
    </row>
    <row r="96" spans="1:12" x14ac:dyDescent="0.3">
      <c r="A96">
        <v>1967</v>
      </c>
      <c r="B96">
        <v>10</v>
      </c>
      <c r="C96">
        <v>0.83</v>
      </c>
      <c r="D96">
        <v>0.16600000000000001</v>
      </c>
      <c r="E96">
        <v>-0.255</v>
      </c>
      <c r="F96">
        <v>0.124</v>
      </c>
      <c r="G96">
        <v>2E-3</v>
      </c>
      <c r="H96">
        <v>0.105</v>
      </c>
      <c r="I96">
        <v>-0.13900000000000001</v>
      </c>
      <c r="J96">
        <v>8.8999999999999996E-2</v>
      </c>
      <c r="K96">
        <v>-4.1000000000000002E-2</v>
      </c>
      <c r="L96">
        <v>7.1999999999999995E-2</v>
      </c>
    </row>
    <row r="97" spans="1:12" x14ac:dyDescent="0.3">
      <c r="A97">
        <v>1967</v>
      </c>
      <c r="B97">
        <v>11</v>
      </c>
      <c r="C97">
        <v>-5.0000000000000001E-3</v>
      </c>
      <c r="D97">
        <v>0.27800000000000002</v>
      </c>
      <c r="E97">
        <v>-0.13400000000000001</v>
      </c>
      <c r="F97">
        <v>0.123</v>
      </c>
      <c r="G97">
        <v>-2.3E-2</v>
      </c>
      <c r="H97">
        <v>0.11</v>
      </c>
      <c r="I97">
        <v>-0.12</v>
      </c>
      <c r="J97">
        <v>8.8999999999999996E-2</v>
      </c>
      <c r="K97">
        <v>-0.04</v>
      </c>
      <c r="L97">
        <v>7.2999999999999995E-2</v>
      </c>
    </row>
    <row r="98" spans="1:12" x14ac:dyDescent="0.3">
      <c r="A98">
        <v>1967</v>
      </c>
      <c r="B98">
        <v>12</v>
      </c>
      <c r="C98">
        <v>-1.159</v>
      </c>
      <c r="D98">
        <v>0.46500000000000002</v>
      </c>
      <c r="E98">
        <v>-0.12</v>
      </c>
      <c r="F98">
        <v>0.12</v>
      </c>
      <c r="G98">
        <v>-5.2999999999999999E-2</v>
      </c>
      <c r="H98">
        <v>0.111</v>
      </c>
      <c r="I98">
        <v>-0.112</v>
      </c>
      <c r="J98">
        <v>8.7999999999999995E-2</v>
      </c>
      <c r="K98">
        <v>-2.1000000000000001E-2</v>
      </c>
      <c r="L98">
        <v>7.0999999999999994E-2</v>
      </c>
    </row>
    <row r="99" spans="1:12" x14ac:dyDescent="0.3">
      <c r="A99">
        <v>1968</v>
      </c>
      <c r="B99">
        <v>1</v>
      </c>
      <c r="C99">
        <v>3.3000000000000002E-2</v>
      </c>
      <c r="D99">
        <v>0.36399999999999999</v>
      </c>
      <c r="E99">
        <v>-0.13</v>
      </c>
      <c r="F99">
        <v>0.112</v>
      </c>
      <c r="G99">
        <v>-1.7000000000000001E-2</v>
      </c>
      <c r="H99">
        <v>0.108</v>
      </c>
      <c r="I99">
        <v>-0.11799999999999999</v>
      </c>
      <c r="J99">
        <v>0.09</v>
      </c>
      <c r="K99">
        <v>-2.1999999999999999E-2</v>
      </c>
      <c r="L99">
        <v>6.9000000000000006E-2</v>
      </c>
    </row>
    <row r="100" spans="1:12" x14ac:dyDescent="0.3">
      <c r="A100">
        <v>1968</v>
      </c>
      <c r="B100">
        <v>2</v>
      </c>
      <c r="C100">
        <v>0.17499999999999999</v>
      </c>
      <c r="D100">
        <v>0.20599999999999999</v>
      </c>
      <c r="E100">
        <v>-0.104</v>
      </c>
      <c r="F100">
        <v>0.111</v>
      </c>
      <c r="G100">
        <v>-3.5999999999999997E-2</v>
      </c>
      <c r="H100">
        <v>0.106</v>
      </c>
      <c r="I100">
        <v>-0.111</v>
      </c>
      <c r="J100">
        <v>0.09</v>
      </c>
      <c r="K100">
        <v>-2.5000000000000001E-2</v>
      </c>
      <c r="L100">
        <v>6.8000000000000005E-2</v>
      </c>
    </row>
    <row r="101" spans="1:12" x14ac:dyDescent="0.3">
      <c r="A101">
        <v>1968</v>
      </c>
      <c r="B101">
        <v>3</v>
      </c>
      <c r="C101">
        <v>-0.39</v>
      </c>
      <c r="D101">
        <v>0.22600000000000001</v>
      </c>
      <c r="E101">
        <v>-0.13700000000000001</v>
      </c>
      <c r="F101">
        <v>0.106</v>
      </c>
      <c r="G101">
        <v>2.1999999999999999E-2</v>
      </c>
      <c r="H101">
        <v>0.10299999999999999</v>
      </c>
      <c r="I101">
        <v>-0.114</v>
      </c>
      <c r="J101">
        <v>9.1999999999999998E-2</v>
      </c>
      <c r="K101">
        <v>-2.4E-2</v>
      </c>
      <c r="L101">
        <v>6.8000000000000005E-2</v>
      </c>
    </row>
    <row r="102" spans="1:12" x14ac:dyDescent="0.3">
      <c r="A102">
        <v>1968</v>
      </c>
      <c r="B102">
        <v>4</v>
      </c>
      <c r="C102">
        <v>-0.70499999999999996</v>
      </c>
      <c r="D102">
        <v>0.19700000000000001</v>
      </c>
      <c r="E102">
        <v>-3.2000000000000001E-2</v>
      </c>
      <c r="F102">
        <v>0.11</v>
      </c>
      <c r="G102">
        <v>1.4E-2</v>
      </c>
      <c r="H102">
        <v>0.104</v>
      </c>
      <c r="I102">
        <v>-0.111</v>
      </c>
      <c r="J102">
        <v>9.2999999999999999E-2</v>
      </c>
      <c r="K102">
        <v>-2.9000000000000001E-2</v>
      </c>
      <c r="L102">
        <v>6.7000000000000004E-2</v>
      </c>
    </row>
    <row r="103" spans="1:12" x14ac:dyDescent="0.3">
      <c r="A103">
        <v>1968</v>
      </c>
      <c r="B103">
        <v>5</v>
      </c>
      <c r="C103">
        <v>-0.27300000000000002</v>
      </c>
      <c r="D103">
        <v>0.14899999999999999</v>
      </c>
      <c r="E103">
        <v>6.8000000000000005E-2</v>
      </c>
      <c r="F103">
        <v>0.10199999999999999</v>
      </c>
      <c r="G103">
        <v>5.8000000000000003E-2</v>
      </c>
      <c r="H103">
        <v>0.10100000000000001</v>
      </c>
      <c r="I103">
        <v>-0.11600000000000001</v>
      </c>
      <c r="J103">
        <v>9.2999999999999999E-2</v>
      </c>
      <c r="K103">
        <v>-3.6999999999999998E-2</v>
      </c>
      <c r="L103">
        <v>6.6000000000000003E-2</v>
      </c>
    </row>
    <row r="104" spans="1:12" x14ac:dyDescent="0.3">
      <c r="A104">
        <v>1968</v>
      </c>
      <c r="B104">
        <v>6</v>
      </c>
      <c r="C104">
        <v>0.626</v>
      </c>
      <c r="D104">
        <v>0.214</v>
      </c>
      <c r="E104">
        <v>0.185</v>
      </c>
      <c r="F104">
        <v>9.1999999999999998E-2</v>
      </c>
      <c r="G104">
        <v>2E-3</v>
      </c>
      <c r="H104">
        <v>9.8000000000000004E-2</v>
      </c>
      <c r="I104">
        <v>-0.107</v>
      </c>
      <c r="J104">
        <v>9.2999999999999999E-2</v>
      </c>
      <c r="K104">
        <v>-4.1000000000000002E-2</v>
      </c>
      <c r="L104">
        <v>6.7000000000000004E-2</v>
      </c>
    </row>
    <row r="105" spans="1:12" x14ac:dyDescent="0.3">
      <c r="A105">
        <v>1968</v>
      </c>
      <c r="B105">
        <v>7</v>
      </c>
      <c r="C105">
        <v>1.6E-2</v>
      </c>
      <c r="D105">
        <v>0.21199999999999999</v>
      </c>
      <c r="E105">
        <v>0.255</v>
      </c>
      <c r="F105">
        <v>8.7999999999999995E-2</v>
      </c>
      <c r="G105">
        <v>-0.05</v>
      </c>
      <c r="H105">
        <v>9.5000000000000001E-2</v>
      </c>
      <c r="I105">
        <v>-0.11600000000000001</v>
      </c>
      <c r="J105">
        <v>9.6000000000000002E-2</v>
      </c>
      <c r="K105">
        <v>-3.9E-2</v>
      </c>
      <c r="L105">
        <v>6.7000000000000004E-2</v>
      </c>
    </row>
    <row r="106" spans="1:12" x14ac:dyDescent="0.3">
      <c r="A106">
        <v>1968</v>
      </c>
      <c r="B106">
        <v>8</v>
      </c>
      <c r="C106">
        <v>0.05</v>
      </c>
      <c r="D106">
        <v>0.191</v>
      </c>
      <c r="E106">
        <v>0.13500000000000001</v>
      </c>
      <c r="F106">
        <v>9.4E-2</v>
      </c>
      <c r="G106">
        <v>-6.6000000000000003E-2</v>
      </c>
      <c r="H106">
        <v>9.5000000000000001E-2</v>
      </c>
      <c r="I106">
        <v>-9.8000000000000004E-2</v>
      </c>
      <c r="J106">
        <v>9.9000000000000005E-2</v>
      </c>
      <c r="K106">
        <v>-3.5999999999999997E-2</v>
      </c>
      <c r="L106">
        <v>6.7000000000000004E-2</v>
      </c>
    </row>
    <row r="107" spans="1:12" x14ac:dyDescent="0.3">
      <c r="A107">
        <v>1968</v>
      </c>
      <c r="B107">
        <v>9</v>
      </c>
      <c r="C107">
        <v>-0.84399999999999997</v>
      </c>
      <c r="D107">
        <v>0.27300000000000002</v>
      </c>
      <c r="E107">
        <v>0.13900000000000001</v>
      </c>
      <c r="F107">
        <v>0.10100000000000001</v>
      </c>
      <c r="G107">
        <v>-0.10299999999999999</v>
      </c>
      <c r="H107">
        <v>9.1999999999999998E-2</v>
      </c>
      <c r="I107">
        <v>-9.5000000000000001E-2</v>
      </c>
      <c r="J107">
        <v>0.1</v>
      </c>
      <c r="K107">
        <v>-2.8000000000000001E-2</v>
      </c>
      <c r="L107">
        <v>6.7000000000000004E-2</v>
      </c>
    </row>
    <row r="108" spans="1:12" x14ac:dyDescent="0.3">
      <c r="A108">
        <v>1968</v>
      </c>
      <c r="B108">
        <v>10</v>
      </c>
      <c r="C108">
        <v>2.0920000000000001</v>
      </c>
      <c r="D108">
        <v>0.28699999999999998</v>
      </c>
      <c r="E108">
        <v>0.161</v>
      </c>
      <c r="F108">
        <v>0.104</v>
      </c>
      <c r="G108">
        <v>-0.11799999999999999</v>
      </c>
      <c r="H108">
        <v>9.1999999999999998E-2</v>
      </c>
      <c r="I108">
        <v>-0.112</v>
      </c>
      <c r="J108">
        <v>9.7000000000000003E-2</v>
      </c>
      <c r="K108">
        <v>-2.8000000000000001E-2</v>
      </c>
      <c r="L108">
        <v>6.6000000000000003E-2</v>
      </c>
    </row>
    <row r="109" spans="1:12" x14ac:dyDescent="0.3">
      <c r="A109">
        <v>1968</v>
      </c>
      <c r="B109">
        <v>11</v>
      </c>
      <c r="C109">
        <v>1.1890000000000001</v>
      </c>
      <c r="D109">
        <v>0.16900000000000001</v>
      </c>
      <c r="E109">
        <v>0.08</v>
      </c>
      <c r="F109">
        <v>9.8000000000000004E-2</v>
      </c>
      <c r="G109">
        <v>-0.17399999999999999</v>
      </c>
      <c r="H109">
        <v>0.09</v>
      </c>
      <c r="I109">
        <v>-0.112</v>
      </c>
      <c r="J109">
        <v>9.6000000000000002E-2</v>
      </c>
      <c r="K109">
        <v>-2.5999999999999999E-2</v>
      </c>
      <c r="L109">
        <v>6.6000000000000003E-2</v>
      </c>
    </row>
    <row r="110" spans="1:12" x14ac:dyDescent="0.3">
      <c r="A110">
        <v>1968</v>
      </c>
      <c r="B110">
        <v>12</v>
      </c>
      <c r="C110">
        <v>0.25600000000000001</v>
      </c>
      <c r="D110">
        <v>0.35399999999999998</v>
      </c>
      <c r="E110">
        <v>-3.5999999999999997E-2</v>
      </c>
      <c r="F110">
        <v>9.7000000000000003E-2</v>
      </c>
      <c r="G110">
        <v>-0.2</v>
      </c>
      <c r="H110">
        <v>0.09</v>
      </c>
      <c r="I110">
        <v>-0.11700000000000001</v>
      </c>
      <c r="J110">
        <v>9.7000000000000003E-2</v>
      </c>
      <c r="K110">
        <v>-2.1000000000000001E-2</v>
      </c>
      <c r="L110">
        <v>6.4000000000000001E-2</v>
      </c>
    </row>
    <row r="111" spans="1:12" x14ac:dyDescent="0.3">
      <c r="A111">
        <v>1969</v>
      </c>
      <c r="B111">
        <v>1</v>
      </c>
      <c r="C111">
        <v>0.86399999999999999</v>
      </c>
      <c r="D111">
        <v>0.247</v>
      </c>
      <c r="E111">
        <v>0.10199999999999999</v>
      </c>
      <c r="F111">
        <v>9.2999999999999999E-2</v>
      </c>
      <c r="G111">
        <v>-0.19800000000000001</v>
      </c>
      <c r="H111">
        <v>9.0999999999999998E-2</v>
      </c>
      <c r="I111">
        <v>-0.106</v>
      </c>
      <c r="J111">
        <v>9.5000000000000001E-2</v>
      </c>
      <c r="K111">
        <v>-2.4E-2</v>
      </c>
      <c r="L111">
        <v>6.2E-2</v>
      </c>
    </row>
    <row r="112" spans="1:12" x14ac:dyDescent="0.3">
      <c r="A112">
        <v>1969</v>
      </c>
      <c r="B112">
        <v>2</v>
      </c>
      <c r="C112">
        <v>-1.2589999999999999</v>
      </c>
      <c r="D112">
        <v>0.26</v>
      </c>
      <c r="E112">
        <v>0.151</v>
      </c>
      <c r="F112">
        <v>8.8999999999999996E-2</v>
      </c>
      <c r="G112">
        <v>-0.22</v>
      </c>
      <c r="H112">
        <v>8.8999999999999996E-2</v>
      </c>
      <c r="I112">
        <v>-0.115</v>
      </c>
      <c r="J112">
        <v>9.2999999999999999E-2</v>
      </c>
      <c r="K112">
        <v>-0.02</v>
      </c>
      <c r="L112">
        <v>6.0999999999999999E-2</v>
      </c>
    </row>
    <row r="113" spans="1:12" x14ac:dyDescent="0.3">
      <c r="A113">
        <v>1969</v>
      </c>
      <c r="B113">
        <v>3</v>
      </c>
      <c r="C113">
        <v>-0.35</v>
      </c>
      <c r="D113">
        <v>0.245</v>
      </c>
      <c r="E113">
        <v>4.5999999999999999E-2</v>
      </c>
      <c r="F113">
        <v>8.6999999999999994E-2</v>
      </c>
      <c r="G113">
        <v>-0.24</v>
      </c>
      <c r="H113">
        <v>8.5000000000000006E-2</v>
      </c>
      <c r="I113">
        <v>-0.11700000000000001</v>
      </c>
      <c r="J113">
        <v>9.1999999999999998E-2</v>
      </c>
      <c r="K113">
        <v>-2.7E-2</v>
      </c>
      <c r="L113">
        <v>6.2E-2</v>
      </c>
    </row>
    <row r="114" spans="1:12" x14ac:dyDescent="0.3">
      <c r="A114">
        <v>1969</v>
      </c>
      <c r="B114">
        <v>4</v>
      </c>
      <c r="C114">
        <v>-0.436</v>
      </c>
      <c r="D114">
        <v>0.129</v>
      </c>
      <c r="E114">
        <v>-6.3E-2</v>
      </c>
      <c r="F114">
        <v>8.6999999999999994E-2</v>
      </c>
      <c r="G114">
        <v>-0.18</v>
      </c>
      <c r="H114">
        <v>8.7999999999999995E-2</v>
      </c>
      <c r="I114">
        <v>-0.126</v>
      </c>
      <c r="J114">
        <v>9.2999999999999999E-2</v>
      </c>
      <c r="K114">
        <v>-3.1E-2</v>
      </c>
      <c r="L114">
        <v>6.2E-2</v>
      </c>
    </row>
    <row r="115" spans="1:12" x14ac:dyDescent="0.3">
      <c r="A115">
        <v>1969</v>
      </c>
      <c r="B115">
        <v>5</v>
      </c>
      <c r="C115">
        <v>-1.2490000000000001</v>
      </c>
      <c r="D115">
        <v>0.20899999999999999</v>
      </c>
      <c r="E115">
        <v>-0.25700000000000001</v>
      </c>
      <c r="F115">
        <v>9.0999999999999998E-2</v>
      </c>
      <c r="G115">
        <v>-0.16600000000000001</v>
      </c>
      <c r="H115">
        <v>0.09</v>
      </c>
      <c r="I115">
        <v>-0.14499999999999999</v>
      </c>
      <c r="J115">
        <v>9.2999999999999999E-2</v>
      </c>
      <c r="K115">
        <v>-3.2000000000000001E-2</v>
      </c>
      <c r="L115">
        <v>6.2E-2</v>
      </c>
    </row>
    <row r="116" spans="1:12" x14ac:dyDescent="0.3">
      <c r="A116">
        <v>1969</v>
      </c>
      <c r="B116">
        <v>6</v>
      </c>
      <c r="C116">
        <v>-0.76600000000000001</v>
      </c>
      <c r="D116">
        <v>0.216</v>
      </c>
      <c r="E116">
        <v>-0.38</v>
      </c>
      <c r="F116">
        <v>0.09</v>
      </c>
      <c r="G116">
        <v>-0.157</v>
      </c>
      <c r="H116">
        <v>8.8999999999999996E-2</v>
      </c>
      <c r="I116">
        <v>-0.152</v>
      </c>
      <c r="J116">
        <v>9.4E-2</v>
      </c>
      <c r="K116">
        <v>-3.1E-2</v>
      </c>
      <c r="L116">
        <v>6.4000000000000001E-2</v>
      </c>
    </row>
    <row r="117" spans="1:12" x14ac:dyDescent="0.3">
      <c r="A117">
        <v>1969</v>
      </c>
      <c r="B117">
        <v>7</v>
      </c>
      <c r="C117">
        <v>1.6819999999999999</v>
      </c>
      <c r="D117">
        <v>0.219</v>
      </c>
      <c r="E117">
        <v>-0.35699999999999998</v>
      </c>
      <c r="F117">
        <v>9.0999999999999998E-2</v>
      </c>
      <c r="G117">
        <v>-0.17199999999999999</v>
      </c>
      <c r="H117">
        <v>8.6999999999999994E-2</v>
      </c>
      <c r="I117">
        <v>-0.14399999999999999</v>
      </c>
      <c r="J117">
        <v>9.4E-2</v>
      </c>
      <c r="K117">
        <v>-3.2000000000000001E-2</v>
      </c>
      <c r="L117">
        <v>6.3E-2</v>
      </c>
    </row>
    <row r="118" spans="1:12" x14ac:dyDescent="0.3">
      <c r="A118">
        <v>1969</v>
      </c>
      <c r="B118">
        <v>8</v>
      </c>
      <c r="C118">
        <v>0.63300000000000001</v>
      </c>
      <c r="D118">
        <v>0.375</v>
      </c>
      <c r="E118">
        <v>-0.28199999999999997</v>
      </c>
      <c r="F118">
        <v>9.6000000000000002E-2</v>
      </c>
      <c r="G118">
        <v>-0.186</v>
      </c>
      <c r="H118">
        <v>8.5999999999999993E-2</v>
      </c>
      <c r="I118">
        <v>-0.152</v>
      </c>
      <c r="J118">
        <v>9.6000000000000002E-2</v>
      </c>
      <c r="K118">
        <v>-3.3000000000000002E-2</v>
      </c>
      <c r="L118">
        <v>6.2E-2</v>
      </c>
    </row>
    <row r="119" spans="1:12" x14ac:dyDescent="0.3">
      <c r="A119">
        <v>1969</v>
      </c>
      <c r="B119">
        <v>9</v>
      </c>
      <c r="C119">
        <v>-2.1019999999999999</v>
      </c>
      <c r="D119">
        <v>0.19800000000000001</v>
      </c>
      <c r="E119">
        <v>-0.38800000000000001</v>
      </c>
      <c r="F119">
        <v>9.5000000000000001E-2</v>
      </c>
      <c r="G119">
        <v>-0.23200000000000001</v>
      </c>
      <c r="H119">
        <v>8.3000000000000004E-2</v>
      </c>
      <c r="I119">
        <v>-0.183</v>
      </c>
      <c r="J119">
        <v>9.5000000000000001E-2</v>
      </c>
      <c r="K119">
        <v>-3.2000000000000001E-2</v>
      </c>
      <c r="L119">
        <v>6.3E-2</v>
      </c>
    </row>
    <row r="120" spans="1:12" x14ac:dyDescent="0.3">
      <c r="A120">
        <v>1969</v>
      </c>
      <c r="B120">
        <v>10</v>
      </c>
      <c r="C120">
        <v>0.77800000000000002</v>
      </c>
      <c r="D120">
        <v>0.19600000000000001</v>
      </c>
      <c r="E120">
        <v>-0.36399999999999999</v>
      </c>
      <c r="F120">
        <v>0.109</v>
      </c>
      <c r="G120">
        <v>-0.23499999999999999</v>
      </c>
      <c r="H120">
        <v>8.4000000000000005E-2</v>
      </c>
      <c r="I120">
        <v>-0.20200000000000001</v>
      </c>
      <c r="J120">
        <v>9.2999999999999999E-2</v>
      </c>
      <c r="K120">
        <v>-3.6999999999999998E-2</v>
      </c>
      <c r="L120">
        <v>6.3E-2</v>
      </c>
    </row>
    <row r="121" spans="1:12" x14ac:dyDescent="0.3">
      <c r="A121">
        <v>1969</v>
      </c>
      <c r="B121">
        <v>11</v>
      </c>
      <c r="C121">
        <v>-1.135</v>
      </c>
      <c r="D121">
        <v>0.28499999999999998</v>
      </c>
      <c r="E121">
        <v>-0.217</v>
      </c>
      <c r="F121">
        <v>0.106</v>
      </c>
      <c r="G121">
        <v>-0.23499999999999999</v>
      </c>
      <c r="H121">
        <v>8.3000000000000004E-2</v>
      </c>
      <c r="I121">
        <v>-0.19900000000000001</v>
      </c>
      <c r="J121">
        <v>0.09</v>
      </c>
      <c r="K121">
        <v>-3.5999999999999997E-2</v>
      </c>
      <c r="L121">
        <v>6.4000000000000001E-2</v>
      </c>
    </row>
    <row r="122" spans="1:12" x14ac:dyDescent="0.3">
      <c r="A122">
        <v>1969</v>
      </c>
      <c r="B122">
        <v>12</v>
      </c>
      <c r="C122">
        <v>-1.218</v>
      </c>
      <c r="D122">
        <v>0.44900000000000001</v>
      </c>
      <c r="E122">
        <v>-0.20799999999999999</v>
      </c>
      <c r="F122">
        <v>0.111</v>
      </c>
      <c r="G122">
        <v>-0.27700000000000002</v>
      </c>
      <c r="H122">
        <v>8.1000000000000003E-2</v>
      </c>
      <c r="I122">
        <v>-0.183</v>
      </c>
      <c r="J122">
        <v>8.7999999999999995E-2</v>
      </c>
      <c r="K122">
        <v>-3.5000000000000003E-2</v>
      </c>
      <c r="L122">
        <v>6.5000000000000002E-2</v>
      </c>
    </row>
    <row r="123" spans="1:12" x14ac:dyDescent="0.3">
      <c r="A123">
        <v>1970</v>
      </c>
      <c r="B123">
        <v>1</v>
      </c>
      <c r="C123">
        <v>1.1379999999999999</v>
      </c>
      <c r="D123">
        <v>0.29399999999999998</v>
      </c>
      <c r="E123">
        <v>-0.30299999999999999</v>
      </c>
      <c r="F123">
        <v>0.106</v>
      </c>
      <c r="G123">
        <v>-0.28899999999999998</v>
      </c>
      <c r="H123">
        <v>8.1000000000000003E-2</v>
      </c>
      <c r="I123">
        <v>-0.17100000000000001</v>
      </c>
      <c r="J123">
        <v>8.6999999999999994E-2</v>
      </c>
      <c r="K123">
        <v>-3.5000000000000003E-2</v>
      </c>
      <c r="L123">
        <v>6.4000000000000001E-2</v>
      </c>
    </row>
    <row r="124" spans="1:12" x14ac:dyDescent="0.3">
      <c r="A124">
        <v>1970</v>
      </c>
      <c r="B124">
        <v>2</v>
      </c>
      <c r="C124">
        <v>-0.35799999999999998</v>
      </c>
      <c r="D124">
        <v>0.189</v>
      </c>
      <c r="E124">
        <v>-0.41699999999999998</v>
      </c>
      <c r="F124">
        <v>0.125</v>
      </c>
      <c r="G124">
        <v>-0.29699999999999999</v>
      </c>
      <c r="H124">
        <v>8.2000000000000003E-2</v>
      </c>
      <c r="I124">
        <v>-0.14899999999999999</v>
      </c>
      <c r="J124">
        <v>8.5999999999999993E-2</v>
      </c>
      <c r="K124">
        <v>-3.4000000000000002E-2</v>
      </c>
      <c r="L124">
        <v>6.3E-2</v>
      </c>
    </row>
    <row r="125" spans="1:12" x14ac:dyDescent="0.3">
      <c r="A125">
        <v>1970</v>
      </c>
      <c r="B125">
        <v>3</v>
      </c>
      <c r="C125">
        <v>-1.62</v>
      </c>
      <c r="D125">
        <v>0.27400000000000002</v>
      </c>
      <c r="E125">
        <v>-0.111</v>
      </c>
      <c r="F125">
        <v>0.11899999999999999</v>
      </c>
      <c r="G125">
        <v>-0.318</v>
      </c>
      <c r="H125">
        <v>8.1000000000000003E-2</v>
      </c>
      <c r="I125">
        <v>-0.16800000000000001</v>
      </c>
      <c r="J125">
        <v>8.5000000000000006E-2</v>
      </c>
      <c r="K125">
        <v>-3.6999999999999998E-2</v>
      </c>
      <c r="L125">
        <v>6.2E-2</v>
      </c>
    </row>
    <row r="126" spans="1:12" x14ac:dyDescent="0.3">
      <c r="A126">
        <v>1970</v>
      </c>
      <c r="B126">
        <v>4</v>
      </c>
      <c r="C126">
        <v>-0.14899999999999999</v>
      </c>
      <c r="D126">
        <v>0.33800000000000002</v>
      </c>
      <c r="E126">
        <v>-0.185</v>
      </c>
      <c r="F126">
        <v>0.14199999999999999</v>
      </c>
      <c r="G126">
        <v>-0.35</v>
      </c>
      <c r="H126">
        <v>8.4000000000000005E-2</v>
      </c>
      <c r="I126">
        <v>-0.17699999999999999</v>
      </c>
      <c r="J126">
        <v>8.3000000000000004E-2</v>
      </c>
      <c r="K126">
        <v>-3.9E-2</v>
      </c>
      <c r="L126">
        <v>0.06</v>
      </c>
    </row>
    <row r="127" spans="1:12" x14ac:dyDescent="0.3">
      <c r="A127">
        <v>1970</v>
      </c>
      <c r="B127">
        <v>5</v>
      </c>
      <c r="C127">
        <v>0.51900000000000002</v>
      </c>
      <c r="D127">
        <v>0.22</v>
      </c>
      <c r="E127">
        <v>9.6000000000000002E-2</v>
      </c>
      <c r="F127">
        <v>0.13500000000000001</v>
      </c>
      <c r="G127">
        <v>-0.34</v>
      </c>
      <c r="H127">
        <v>8.5999999999999993E-2</v>
      </c>
      <c r="I127">
        <v>-0.20399999999999999</v>
      </c>
      <c r="J127">
        <v>8.4000000000000005E-2</v>
      </c>
      <c r="K127">
        <v>-4.5999999999999999E-2</v>
      </c>
      <c r="L127">
        <v>5.8000000000000003E-2</v>
      </c>
    </row>
    <row r="128" spans="1:12" x14ac:dyDescent="0.3">
      <c r="A128">
        <v>1970</v>
      </c>
      <c r="B128">
        <v>6</v>
      </c>
      <c r="C128">
        <v>-0.66800000000000004</v>
      </c>
      <c r="D128">
        <v>0.40100000000000002</v>
      </c>
      <c r="E128">
        <v>-2.5999999999999999E-2</v>
      </c>
      <c r="F128">
        <v>0.127</v>
      </c>
      <c r="G128">
        <v>-0.32100000000000001</v>
      </c>
      <c r="H128">
        <v>8.1000000000000003E-2</v>
      </c>
      <c r="I128">
        <v>-0.215</v>
      </c>
      <c r="J128">
        <v>8.5999999999999993E-2</v>
      </c>
      <c r="K128">
        <v>-5.3999999999999999E-2</v>
      </c>
      <c r="L128">
        <v>5.7000000000000002E-2</v>
      </c>
    </row>
    <row r="129" spans="1:12" x14ac:dyDescent="0.3">
      <c r="A129">
        <v>1970</v>
      </c>
      <c r="B129">
        <v>7</v>
      </c>
      <c r="C129">
        <v>0.54400000000000004</v>
      </c>
      <c r="D129">
        <v>0.14899999999999999</v>
      </c>
      <c r="E129">
        <v>-0.17100000000000001</v>
      </c>
      <c r="F129">
        <v>0.15</v>
      </c>
      <c r="G129">
        <v>-0.33300000000000002</v>
      </c>
      <c r="H129">
        <v>7.5999999999999998E-2</v>
      </c>
      <c r="I129">
        <v>-0.20100000000000001</v>
      </c>
      <c r="J129">
        <v>8.5000000000000006E-2</v>
      </c>
      <c r="K129">
        <v>-5.6000000000000001E-2</v>
      </c>
      <c r="L129">
        <v>5.7000000000000002E-2</v>
      </c>
    </row>
    <row r="130" spans="1:12" x14ac:dyDescent="0.3">
      <c r="A130">
        <v>1970</v>
      </c>
      <c r="B130">
        <v>8</v>
      </c>
      <c r="C130">
        <v>-0.72799999999999998</v>
      </c>
      <c r="D130">
        <v>0.27600000000000002</v>
      </c>
      <c r="E130">
        <v>-9.0999999999999998E-2</v>
      </c>
      <c r="F130">
        <v>0.16400000000000001</v>
      </c>
      <c r="G130">
        <v>-0.34799999999999998</v>
      </c>
      <c r="H130">
        <v>7.5999999999999998E-2</v>
      </c>
      <c r="I130">
        <v>-0.19800000000000001</v>
      </c>
      <c r="J130">
        <v>8.5000000000000006E-2</v>
      </c>
      <c r="K130">
        <v>-4.5999999999999999E-2</v>
      </c>
      <c r="L130">
        <v>5.6000000000000001E-2</v>
      </c>
    </row>
    <row r="131" spans="1:12" x14ac:dyDescent="0.3">
      <c r="A131">
        <v>1970</v>
      </c>
      <c r="B131">
        <v>9</v>
      </c>
      <c r="C131">
        <v>1.5649999999999999</v>
      </c>
      <c r="D131">
        <v>0.224</v>
      </c>
      <c r="E131">
        <v>-0.111</v>
      </c>
      <c r="F131">
        <v>0.16300000000000001</v>
      </c>
      <c r="G131">
        <v>-0.34699999999999998</v>
      </c>
      <c r="H131">
        <v>0.08</v>
      </c>
      <c r="I131">
        <v>-0.193</v>
      </c>
      <c r="J131">
        <v>8.5000000000000006E-2</v>
      </c>
      <c r="K131">
        <v>-3.9E-2</v>
      </c>
      <c r="L131">
        <v>5.3999999999999999E-2</v>
      </c>
    </row>
    <row r="132" spans="1:12" x14ac:dyDescent="0.3">
      <c r="A132">
        <v>1970</v>
      </c>
      <c r="B132">
        <v>10</v>
      </c>
      <c r="C132">
        <v>-0.105</v>
      </c>
      <c r="D132">
        <v>0.48799999999999999</v>
      </c>
      <c r="E132">
        <v>-0.14399999999999999</v>
      </c>
      <c r="F132">
        <v>0.17100000000000001</v>
      </c>
      <c r="G132">
        <v>-0.32900000000000001</v>
      </c>
      <c r="H132">
        <v>8.2000000000000003E-2</v>
      </c>
      <c r="I132">
        <v>-0.191</v>
      </c>
      <c r="J132">
        <v>8.2000000000000003E-2</v>
      </c>
      <c r="K132">
        <v>-3.1E-2</v>
      </c>
      <c r="L132">
        <v>5.3999999999999999E-2</v>
      </c>
    </row>
    <row r="133" spans="1:12" x14ac:dyDescent="0.3">
      <c r="A133">
        <v>1970</v>
      </c>
      <c r="B133">
        <v>11</v>
      </c>
      <c r="C133">
        <v>2.23</v>
      </c>
      <c r="D133">
        <v>0.26100000000000001</v>
      </c>
      <c r="E133">
        <v>-0.35799999999999998</v>
      </c>
      <c r="F133">
        <v>0.17</v>
      </c>
      <c r="G133">
        <v>-0.32900000000000001</v>
      </c>
      <c r="H133">
        <v>8.3000000000000004E-2</v>
      </c>
      <c r="I133">
        <v>-0.187</v>
      </c>
      <c r="J133">
        <v>0.08</v>
      </c>
      <c r="K133">
        <v>-3.4000000000000002E-2</v>
      </c>
      <c r="L133">
        <v>5.2999999999999999E-2</v>
      </c>
    </row>
    <row r="134" spans="1:12" x14ac:dyDescent="0.3">
      <c r="A134">
        <v>1970</v>
      </c>
      <c r="B134">
        <v>12</v>
      </c>
      <c r="C134">
        <v>-2.6840000000000002</v>
      </c>
      <c r="D134">
        <v>0.27500000000000002</v>
      </c>
      <c r="E134">
        <v>-0.44800000000000001</v>
      </c>
      <c r="F134">
        <v>0.182</v>
      </c>
      <c r="G134">
        <v>-0.32900000000000001</v>
      </c>
      <c r="H134">
        <v>8.4000000000000005E-2</v>
      </c>
      <c r="I134">
        <v>-0.20499999999999999</v>
      </c>
      <c r="J134">
        <v>7.4999999999999997E-2</v>
      </c>
      <c r="K134">
        <v>-3.4000000000000002E-2</v>
      </c>
      <c r="L134">
        <v>5.1999999999999998E-2</v>
      </c>
    </row>
    <row r="135" spans="1:12" x14ac:dyDescent="0.3">
      <c r="A135">
        <v>1971</v>
      </c>
      <c r="B135">
        <v>1</v>
      </c>
      <c r="C135">
        <v>-0.60099999999999998</v>
      </c>
      <c r="D135">
        <v>0.31</v>
      </c>
      <c r="E135">
        <v>-0.49</v>
      </c>
      <c r="F135">
        <v>0.191</v>
      </c>
      <c r="G135">
        <v>-0.34300000000000003</v>
      </c>
      <c r="H135">
        <v>8.5000000000000006E-2</v>
      </c>
      <c r="I135">
        <v>-0.23499999999999999</v>
      </c>
      <c r="J135">
        <v>7.3999999999999996E-2</v>
      </c>
      <c r="K135">
        <v>-3.1E-2</v>
      </c>
      <c r="L135">
        <v>5.1999999999999998E-2</v>
      </c>
    </row>
    <row r="136" spans="1:12" x14ac:dyDescent="0.3">
      <c r="A136">
        <v>1971</v>
      </c>
      <c r="B136">
        <v>2</v>
      </c>
      <c r="C136">
        <v>0.59899999999999998</v>
      </c>
      <c r="D136">
        <v>0.371</v>
      </c>
      <c r="E136">
        <v>-0.56000000000000005</v>
      </c>
      <c r="F136">
        <v>0.189</v>
      </c>
      <c r="G136">
        <v>-0.32300000000000001</v>
      </c>
      <c r="H136">
        <v>0.09</v>
      </c>
      <c r="I136">
        <v>-0.24399999999999999</v>
      </c>
      <c r="J136">
        <v>7.1999999999999995E-2</v>
      </c>
      <c r="K136">
        <v>-4.2999999999999997E-2</v>
      </c>
      <c r="L136">
        <v>5.1999999999999998E-2</v>
      </c>
    </row>
    <row r="137" spans="1:12" x14ac:dyDescent="0.3">
      <c r="A137">
        <v>1971</v>
      </c>
      <c r="B137">
        <v>3</v>
      </c>
      <c r="C137">
        <v>-1.859</v>
      </c>
      <c r="D137">
        <v>0.188</v>
      </c>
      <c r="E137">
        <v>-0.66300000000000003</v>
      </c>
      <c r="F137">
        <v>0.17699999999999999</v>
      </c>
      <c r="G137">
        <v>-0.315</v>
      </c>
      <c r="H137">
        <v>8.6999999999999994E-2</v>
      </c>
      <c r="I137">
        <v>-0.246</v>
      </c>
      <c r="J137">
        <v>7.0999999999999994E-2</v>
      </c>
      <c r="K137">
        <v>-4.9000000000000002E-2</v>
      </c>
      <c r="L137">
        <v>5.0999999999999997E-2</v>
      </c>
    </row>
    <row r="138" spans="1:12" x14ac:dyDescent="0.3">
      <c r="A138">
        <v>1971</v>
      </c>
      <c r="B138">
        <v>4</v>
      </c>
      <c r="C138">
        <v>-0.54500000000000004</v>
      </c>
      <c r="D138">
        <v>0.20100000000000001</v>
      </c>
      <c r="E138">
        <v>-0.46400000000000002</v>
      </c>
      <c r="F138">
        <v>0.16</v>
      </c>
      <c r="G138">
        <v>-0.35499999999999998</v>
      </c>
      <c r="H138">
        <v>8.4000000000000005E-2</v>
      </c>
      <c r="I138">
        <v>-0.25900000000000001</v>
      </c>
      <c r="J138">
        <v>6.9000000000000006E-2</v>
      </c>
      <c r="K138">
        <v>-5.5E-2</v>
      </c>
      <c r="L138">
        <v>0.05</v>
      </c>
    </row>
    <row r="139" spans="1:12" x14ac:dyDescent="0.3">
      <c r="A139">
        <v>1971</v>
      </c>
      <c r="B139">
        <v>5</v>
      </c>
      <c r="C139">
        <v>-2.0459999999999998</v>
      </c>
      <c r="D139">
        <v>0.245</v>
      </c>
      <c r="E139">
        <v>-0.75800000000000001</v>
      </c>
      <c r="F139">
        <v>0.16900000000000001</v>
      </c>
      <c r="G139">
        <v>-0.36</v>
      </c>
      <c r="H139">
        <v>8.4000000000000005E-2</v>
      </c>
      <c r="I139">
        <v>-0.26700000000000002</v>
      </c>
      <c r="J139">
        <v>7.0000000000000007E-2</v>
      </c>
      <c r="K139">
        <v>-6.9000000000000006E-2</v>
      </c>
      <c r="L139">
        <v>4.9000000000000002E-2</v>
      </c>
    </row>
    <row r="140" spans="1:12" x14ac:dyDescent="0.3">
      <c r="A140">
        <v>1971</v>
      </c>
      <c r="B140">
        <v>6</v>
      </c>
      <c r="C140">
        <v>-1.746</v>
      </c>
      <c r="D140">
        <v>0.25800000000000001</v>
      </c>
      <c r="E140">
        <v>-0.52</v>
      </c>
      <c r="F140">
        <v>0.17499999999999999</v>
      </c>
      <c r="G140">
        <v>-0.38300000000000001</v>
      </c>
      <c r="H140">
        <v>8.2000000000000003E-2</v>
      </c>
      <c r="I140">
        <v>-0.24399999999999999</v>
      </c>
      <c r="J140">
        <v>7.0999999999999994E-2</v>
      </c>
      <c r="K140">
        <v>-6.3E-2</v>
      </c>
      <c r="L140">
        <v>0.05</v>
      </c>
    </row>
    <row r="141" spans="1:12" x14ac:dyDescent="0.3">
      <c r="A141">
        <v>1971</v>
      </c>
      <c r="B141">
        <v>7</v>
      </c>
      <c r="C141">
        <v>3.6999999999999998E-2</v>
      </c>
      <c r="D141">
        <v>0.314</v>
      </c>
      <c r="E141">
        <v>-0.59399999999999997</v>
      </c>
      <c r="F141">
        <v>0.16300000000000001</v>
      </c>
      <c r="G141">
        <v>-0.375</v>
      </c>
      <c r="H141">
        <v>7.8E-2</v>
      </c>
      <c r="I141">
        <v>-0.23699999999999999</v>
      </c>
      <c r="J141">
        <v>6.5000000000000002E-2</v>
      </c>
      <c r="K141">
        <v>-6.0999999999999999E-2</v>
      </c>
      <c r="L141">
        <v>0.05</v>
      </c>
    </row>
    <row r="142" spans="1:12" x14ac:dyDescent="0.3">
      <c r="A142">
        <v>1971</v>
      </c>
      <c r="B142">
        <v>8</v>
      </c>
      <c r="C142">
        <v>-1.569</v>
      </c>
      <c r="D142">
        <v>0.24</v>
      </c>
      <c r="E142">
        <v>-0.68300000000000005</v>
      </c>
      <c r="F142">
        <v>0.125</v>
      </c>
      <c r="G142">
        <v>-0.36</v>
      </c>
      <c r="H142">
        <v>7.8E-2</v>
      </c>
      <c r="I142">
        <v>-0.23300000000000001</v>
      </c>
      <c r="J142">
        <v>6.2E-2</v>
      </c>
      <c r="K142">
        <v>-6.5000000000000002E-2</v>
      </c>
      <c r="L142">
        <v>5.0999999999999997E-2</v>
      </c>
    </row>
    <row r="143" spans="1:12" x14ac:dyDescent="0.3">
      <c r="A143">
        <v>1971</v>
      </c>
      <c r="B143">
        <v>9</v>
      </c>
      <c r="C143">
        <v>0.33100000000000002</v>
      </c>
      <c r="D143">
        <v>0.153</v>
      </c>
      <c r="E143">
        <v>-0.61299999999999999</v>
      </c>
      <c r="F143">
        <v>0.10100000000000001</v>
      </c>
      <c r="G143">
        <v>-0.36599999999999999</v>
      </c>
      <c r="H143">
        <v>7.5999999999999998E-2</v>
      </c>
      <c r="I143">
        <v>-0.25700000000000001</v>
      </c>
      <c r="J143">
        <v>0.06</v>
      </c>
      <c r="K143">
        <v>-6.5000000000000002E-2</v>
      </c>
      <c r="L143">
        <v>0.05</v>
      </c>
    </row>
    <row r="144" spans="1:12" x14ac:dyDescent="0.3">
      <c r="A144">
        <v>1971</v>
      </c>
      <c r="B144">
        <v>10</v>
      </c>
      <c r="C144">
        <v>2.2879999999999998</v>
      </c>
      <c r="D144">
        <v>0.26800000000000002</v>
      </c>
      <c r="E144">
        <v>-0.57399999999999995</v>
      </c>
      <c r="F144">
        <v>0.10299999999999999</v>
      </c>
      <c r="G144">
        <v>-0.38200000000000001</v>
      </c>
      <c r="H144">
        <v>7.9000000000000001E-2</v>
      </c>
      <c r="I144">
        <v>-0.26200000000000001</v>
      </c>
      <c r="J144">
        <v>6.0999999999999999E-2</v>
      </c>
      <c r="K144">
        <v>-0.06</v>
      </c>
      <c r="L144">
        <v>0.05</v>
      </c>
    </row>
    <row r="145" spans="1:12" x14ac:dyDescent="0.3">
      <c r="A145">
        <v>1971</v>
      </c>
      <c r="B145">
        <v>11</v>
      </c>
      <c r="C145">
        <v>-1.304</v>
      </c>
      <c r="D145">
        <v>0.29899999999999999</v>
      </c>
      <c r="E145">
        <v>-0.54400000000000004</v>
      </c>
      <c r="F145">
        <v>8.5999999999999993E-2</v>
      </c>
      <c r="G145">
        <v>-0.36</v>
      </c>
      <c r="H145">
        <v>0.08</v>
      </c>
      <c r="I145">
        <v>-0.25700000000000001</v>
      </c>
      <c r="J145">
        <v>6.0999999999999999E-2</v>
      </c>
      <c r="K145">
        <v>-4.7E-2</v>
      </c>
      <c r="L145">
        <v>0.05</v>
      </c>
    </row>
    <row r="146" spans="1:12" x14ac:dyDescent="0.3">
      <c r="A146">
        <v>1971</v>
      </c>
      <c r="B146">
        <v>12</v>
      </c>
      <c r="C146">
        <v>0.17499999999999999</v>
      </c>
      <c r="D146">
        <v>0.27600000000000002</v>
      </c>
      <c r="E146">
        <v>-0.57399999999999995</v>
      </c>
      <c r="F146">
        <v>8.1000000000000003E-2</v>
      </c>
      <c r="G146">
        <v>-0.34699999999999998</v>
      </c>
      <c r="H146">
        <v>7.9000000000000001E-2</v>
      </c>
      <c r="I146">
        <v>-0.246</v>
      </c>
      <c r="J146">
        <v>5.8999999999999997E-2</v>
      </c>
      <c r="K146">
        <v>-4.5999999999999999E-2</v>
      </c>
      <c r="L146">
        <v>4.9000000000000002E-2</v>
      </c>
    </row>
    <row r="147" spans="1:12" x14ac:dyDescent="0.3">
      <c r="A147">
        <v>1972</v>
      </c>
      <c r="B147">
        <v>1</v>
      </c>
      <c r="C147">
        <v>-1.486</v>
      </c>
      <c r="D147">
        <v>0.16</v>
      </c>
      <c r="E147">
        <v>-0.624</v>
      </c>
      <c r="F147">
        <v>8.3000000000000004E-2</v>
      </c>
      <c r="G147">
        <v>-0.35499999999999998</v>
      </c>
      <c r="H147">
        <v>0.08</v>
      </c>
      <c r="I147">
        <v>-0.24199999999999999</v>
      </c>
      <c r="J147">
        <v>5.6000000000000001E-2</v>
      </c>
      <c r="K147">
        <v>-4.2000000000000003E-2</v>
      </c>
      <c r="L147">
        <v>4.9000000000000002E-2</v>
      </c>
    </row>
    <row r="148" spans="1:12" x14ac:dyDescent="0.3">
      <c r="A148">
        <v>1972</v>
      </c>
      <c r="B148">
        <v>2</v>
      </c>
      <c r="C148">
        <v>-0.47699999999999998</v>
      </c>
      <c r="D148">
        <v>0.29399999999999998</v>
      </c>
      <c r="E148">
        <v>-0.55600000000000005</v>
      </c>
      <c r="F148">
        <v>8.8999999999999996E-2</v>
      </c>
      <c r="G148">
        <v>-0.36899999999999999</v>
      </c>
      <c r="H148">
        <v>8.2000000000000003E-2</v>
      </c>
      <c r="I148">
        <v>-0.23699999999999999</v>
      </c>
      <c r="J148">
        <v>5.2999999999999999E-2</v>
      </c>
      <c r="K148">
        <v>-3.6999999999999998E-2</v>
      </c>
      <c r="L148">
        <v>4.8000000000000001E-2</v>
      </c>
    </row>
    <row r="149" spans="1:12" x14ac:dyDescent="0.3">
      <c r="A149">
        <v>1972</v>
      </c>
      <c r="B149">
        <v>3</v>
      </c>
      <c r="C149">
        <v>-1.018</v>
      </c>
      <c r="D149">
        <v>0.28000000000000003</v>
      </c>
      <c r="E149">
        <v>-0.72199999999999998</v>
      </c>
      <c r="F149">
        <v>9.2999999999999999E-2</v>
      </c>
      <c r="G149">
        <v>-0.36099999999999999</v>
      </c>
      <c r="H149">
        <v>8.2000000000000003E-2</v>
      </c>
      <c r="I149">
        <v>-0.246</v>
      </c>
      <c r="J149">
        <v>5.2999999999999999E-2</v>
      </c>
      <c r="K149">
        <v>-3.4000000000000002E-2</v>
      </c>
      <c r="L149">
        <v>4.8000000000000001E-2</v>
      </c>
    </row>
    <row r="150" spans="1:12" x14ac:dyDescent="0.3">
      <c r="A150">
        <v>1972</v>
      </c>
      <c r="B150">
        <v>4</v>
      </c>
      <c r="C150">
        <v>-7.2999999999999995E-2</v>
      </c>
      <c r="D150">
        <v>0.29499999999999998</v>
      </c>
      <c r="E150">
        <v>-1.008</v>
      </c>
      <c r="F150">
        <v>9.6000000000000002E-2</v>
      </c>
      <c r="G150">
        <v>-0.41799999999999998</v>
      </c>
      <c r="H150">
        <v>8.3000000000000004E-2</v>
      </c>
      <c r="I150">
        <v>-0.24099999999999999</v>
      </c>
      <c r="J150">
        <v>5.0999999999999997E-2</v>
      </c>
      <c r="K150">
        <v>-0.03</v>
      </c>
      <c r="L150">
        <v>4.7E-2</v>
      </c>
    </row>
    <row r="151" spans="1:12" x14ac:dyDescent="0.3">
      <c r="A151">
        <v>1972</v>
      </c>
      <c r="B151">
        <v>5</v>
      </c>
      <c r="C151">
        <v>-1.6879999999999999</v>
      </c>
      <c r="D151">
        <v>0.21</v>
      </c>
      <c r="E151">
        <v>-0.84899999999999998</v>
      </c>
      <c r="F151">
        <v>9.4E-2</v>
      </c>
      <c r="G151">
        <v>-0.39600000000000002</v>
      </c>
      <c r="H151">
        <v>0.08</v>
      </c>
      <c r="I151">
        <v>-0.23799999999999999</v>
      </c>
      <c r="J151">
        <v>0.05</v>
      </c>
      <c r="K151">
        <v>-0.03</v>
      </c>
      <c r="L151">
        <v>4.5999999999999999E-2</v>
      </c>
    </row>
    <row r="152" spans="1:12" x14ac:dyDescent="0.3">
      <c r="A152">
        <v>1972</v>
      </c>
      <c r="B152">
        <v>6</v>
      </c>
      <c r="C152">
        <v>-2.1080000000000001</v>
      </c>
      <c r="D152">
        <v>0.36099999999999999</v>
      </c>
      <c r="E152">
        <v>-0.86599999999999999</v>
      </c>
      <c r="F152">
        <v>9.9000000000000005E-2</v>
      </c>
      <c r="G152">
        <v>-0.371</v>
      </c>
      <c r="H152">
        <v>7.6999999999999999E-2</v>
      </c>
      <c r="I152">
        <v>-0.26</v>
      </c>
      <c r="J152">
        <v>4.8000000000000001E-2</v>
      </c>
      <c r="K152">
        <v>-3.5000000000000003E-2</v>
      </c>
      <c r="L152">
        <v>4.4999999999999998E-2</v>
      </c>
    </row>
    <row r="153" spans="1:12" x14ac:dyDescent="0.3">
      <c r="A153">
        <v>1972</v>
      </c>
      <c r="B153">
        <v>7</v>
      </c>
      <c r="C153">
        <v>-0.55700000000000005</v>
      </c>
      <c r="D153">
        <v>0.36899999999999999</v>
      </c>
      <c r="E153">
        <v>-0.79800000000000004</v>
      </c>
      <c r="F153">
        <v>0.111</v>
      </c>
      <c r="G153">
        <v>-0.377</v>
      </c>
      <c r="H153">
        <v>0.08</v>
      </c>
      <c r="I153">
        <v>-0.27800000000000002</v>
      </c>
      <c r="J153">
        <v>4.4999999999999998E-2</v>
      </c>
      <c r="K153">
        <v>-3.6999999999999998E-2</v>
      </c>
      <c r="L153">
        <v>4.4999999999999998E-2</v>
      </c>
    </row>
    <row r="154" spans="1:12" x14ac:dyDescent="0.3">
      <c r="A154">
        <v>1972</v>
      </c>
      <c r="B154">
        <v>8</v>
      </c>
      <c r="C154">
        <v>-0.75600000000000001</v>
      </c>
      <c r="D154">
        <v>0.247</v>
      </c>
      <c r="E154">
        <v>-0.81799999999999995</v>
      </c>
      <c r="F154">
        <v>0.107</v>
      </c>
      <c r="G154">
        <v>-0.35299999999999998</v>
      </c>
      <c r="H154">
        <v>7.8E-2</v>
      </c>
      <c r="I154">
        <v>-0.29199999999999998</v>
      </c>
      <c r="J154">
        <v>4.3999999999999997E-2</v>
      </c>
      <c r="K154">
        <v>-3.6999999999999998E-2</v>
      </c>
      <c r="L154">
        <v>4.4999999999999998E-2</v>
      </c>
    </row>
    <row r="155" spans="1:12" x14ac:dyDescent="0.3">
      <c r="A155">
        <v>1972</v>
      </c>
      <c r="B155">
        <v>9</v>
      </c>
      <c r="C155">
        <v>-1.6639999999999999</v>
      </c>
      <c r="D155">
        <v>0.20200000000000001</v>
      </c>
      <c r="E155">
        <v>-0.76200000000000001</v>
      </c>
      <c r="F155">
        <v>0.121</v>
      </c>
      <c r="G155">
        <v>-0.35299999999999998</v>
      </c>
      <c r="H155">
        <v>7.4999999999999997E-2</v>
      </c>
      <c r="I155">
        <v>-0.27500000000000002</v>
      </c>
      <c r="J155">
        <v>4.5999999999999999E-2</v>
      </c>
      <c r="K155">
        <v>-3.9E-2</v>
      </c>
      <c r="L155">
        <v>4.3999999999999997E-2</v>
      </c>
    </row>
    <row r="156" spans="1:12" x14ac:dyDescent="0.3">
      <c r="A156">
        <v>1972</v>
      </c>
      <c r="B156">
        <v>10</v>
      </c>
      <c r="C156">
        <v>-1.145</v>
      </c>
      <c r="D156">
        <v>0.28999999999999998</v>
      </c>
      <c r="E156">
        <v>-0.72599999999999998</v>
      </c>
      <c r="F156">
        <v>9.9000000000000005E-2</v>
      </c>
      <c r="G156">
        <v>-0.35599999999999998</v>
      </c>
      <c r="H156">
        <v>7.4999999999999997E-2</v>
      </c>
      <c r="I156">
        <v>-0.28199999999999997</v>
      </c>
      <c r="J156">
        <v>4.3999999999999997E-2</v>
      </c>
      <c r="K156">
        <v>-0.05</v>
      </c>
      <c r="L156">
        <v>4.2999999999999997E-2</v>
      </c>
    </row>
    <row r="157" spans="1:12" x14ac:dyDescent="0.3">
      <c r="A157">
        <v>1972</v>
      </c>
      <c r="B157">
        <v>11</v>
      </c>
      <c r="C157">
        <v>0.61599999999999999</v>
      </c>
      <c r="D157">
        <v>0.21</v>
      </c>
      <c r="E157">
        <v>-0.60599999999999998</v>
      </c>
      <c r="F157">
        <v>0.104</v>
      </c>
      <c r="G157">
        <v>-0.38400000000000001</v>
      </c>
      <c r="H157">
        <v>7.1999999999999995E-2</v>
      </c>
      <c r="I157">
        <v>-0.28399999999999997</v>
      </c>
      <c r="J157">
        <v>4.2999999999999997E-2</v>
      </c>
      <c r="K157">
        <v>-4.3999999999999997E-2</v>
      </c>
      <c r="L157">
        <v>4.2999999999999997E-2</v>
      </c>
    </row>
    <row r="158" spans="1:12" x14ac:dyDescent="0.3">
      <c r="A158">
        <v>1972</v>
      </c>
      <c r="B158">
        <v>12</v>
      </c>
      <c r="C158">
        <v>-4.1000000000000002E-2</v>
      </c>
      <c r="D158">
        <v>0.17699999999999999</v>
      </c>
      <c r="E158">
        <v>-0.379</v>
      </c>
      <c r="F158">
        <v>0.10100000000000001</v>
      </c>
      <c r="G158">
        <v>-0.377</v>
      </c>
      <c r="H158">
        <v>7.5999999999999998E-2</v>
      </c>
      <c r="I158">
        <v>-0.253</v>
      </c>
      <c r="J158">
        <v>3.9E-2</v>
      </c>
      <c r="K158">
        <v>-4.1000000000000002E-2</v>
      </c>
      <c r="L158">
        <v>4.2999999999999997E-2</v>
      </c>
    </row>
    <row r="159" spans="1:12" x14ac:dyDescent="0.3">
      <c r="A159">
        <v>1973</v>
      </c>
      <c r="B159">
        <v>1</v>
      </c>
      <c r="C159">
        <v>-0.66200000000000003</v>
      </c>
      <c r="D159">
        <v>0.248</v>
      </c>
      <c r="E159">
        <v>-0.40200000000000002</v>
      </c>
      <c r="F159">
        <v>9.6000000000000002E-2</v>
      </c>
      <c r="G159">
        <v>-0.38500000000000001</v>
      </c>
      <c r="H159">
        <v>7.5999999999999998E-2</v>
      </c>
      <c r="I159">
        <v>-0.255</v>
      </c>
      <c r="J159">
        <v>3.5999999999999997E-2</v>
      </c>
      <c r="K159">
        <v>-4.2000000000000003E-2</v>
      </c>
      <c r="L159">
        <v>4.2999999999999997E-2</v>
      </c>
    </row>
    <row r="160" spans="1:12" x14ac:dyDescent="0.3">
      <c r="A160">
        <v>1973</v>
      </c>
      <c r="B160">
        <v>2</v>
      </c>
      <c r="C160">
        <v>-0.72199999999999998</v>
      </c>
      <c r="D160">
        <v>0.155</v>
      </c>
      <c r="E160">
        <v>-0.23100000000000001</v>
      </c>
      <c r="F160">
        <v>0.123</v>
      </c>
      <c r="G160">
        <v>-0.36</v>
      </c>
      <c r="H160">
        <v>7.8E-2</v>
      </c>
      <c r="I160">
        <v>-0.249</v>
      </c>
      <c r="J160">
        <v>3.5000000000000003E-2</v>
      </c>
      <c r="K160">
        <v>-4.1000000000000002E-2</v>
      </c>
      <c r="L160">
        <v>4.3999999999999997E-2</v>
      </c>
    </row>
    <row r="161" spans="1:12" x14ac:dyDescent="0.3">
      <c r="A161">
        <v>1973</v>
      </c>
      <c r="B161">
        <v>3</v>
      </c>
      <c r="C161">
        <v>-0.34599999999999997</v>
      </c>
      <c r="D161">
        <v>0.18</v>
      </c>
      <c r="E161">
        <v>-0.124</v>
      </c>
      <c r="F161">
        <v>0.11700000000000001</v>
      </c>
      <c r="G161">
        <v>-0.40799999999999997</v>
      </c>
      <c r="H161">
        <v>7.8E-2</v>
      </c>
      <c r="I161">
        <v>-0.24399999999999999</v>
      </c>
      <c r="J161">
        <v>3.5000000000000003E-2</v>
      </c>
      <c r="K161">
        <v>-3.3000000000000002E-2</v>
      </c>
      <c r="L161">
        <v>4.3999999999999997E-2</v>
      </c>
    </row>
    <row r="162" spans="1:12" x14ac:dyDescent="0.3">
      <c r="A162">
        <v>1973</v>
      </c>
      <c r="B162">
        <v>4</v>
      </c>
      <c r="C162">
        <v>0.36399999999999999</v>
      </c>
      <c r="D162">
        <v>0.13</v>
      </c>
      <c r="E162">
        <v>-5.3999999999999999E-2</v>
      </c>
      <c r="F162">
        <v>9.5000000000000001E-2</v>
      </c>
      <c r="G162">
        <v>-0.39600000000000002</v>
      </c>
      <c r="H162">
        <v>7.0000000000000007E-2</v>
      </c>
      <c r="I162">
        <v>-0.25</v>
      </c>
      <c r="J162">
        <v>3.5000000000000003E-2</v>
      </c>
      <c r="K162">
        <v>-3.7999999999999999E-2</v>
      </c>
      <c r="L162">
        <v>4.3999999999999997E-2</v>
      </c>
    </row>
    <row r="163" spans="1:12" x14ac:dyDescent="0.3">
      <c r="A163">
        <v>1973</v>
      </c>
      <c r="B163">
        <v>5</v>
      </c>
      <c r="C163">
        <v>-0.249</v>
      </c>
      <c r="D163">
        <v>0.20499999999999999</v>
      </c>
      <c r="E163">
        <v>-3.2000000000000001E-2</v>
      </c>
      <c r="F163">
        <v>9.0999999999999998E-2</v>
      </c>
      <c r="G163">
        <v>-0.43099999999999999</v>
      </c>
      <c r="H163">
        <v>6.7000000000000004E-2</v>
      </c>
      <c r="I163">
        <v>-0.26</v>
      </c>
      <c r="J163">
        <v>3.5000000000000003E-2</v>
      </c>
      <c r="K163">
        <v>-4.9000000000000002E-2</v>
      </c>
      <c r="L163">
        <v>4.2999999999999997E-2</v>
      </c>
    </row>
    <row r="164" spans="1:12" x14ac:dyDescent="0.3">
      <c r="A164">
        <v>1973</v>
      </c>
      <c r="B164">
        <v>6</v>
      </c>
      <c r="C164">
        <v>0.61399999999999999</v>
      </c>
      <c r="D164">
        <v>0.23699999999999999</v>
      </c>
      <c r="E164">
        <v>-0.124</v>
      </c>
      <c r="F164">
        <v>0.105</v>
      </c>
      <c r="G164">
        <v>-0.41299999999999998</v>
      </c>
      <c r="H164">
        <v>0.06</v>
      </c>
      <c r="I164">
        <v>-0.28100000000000003</v>
      </c>
      <c r="J164">
        <v>3.4000000000000002E-2</v>
      </c>
      <c r="K164">
        <v>-4.1000000000000002E-2</v>
      </c>
      <c r="L164">
        <v>4.2000000000000003E-2</v>
      </c>
    </row>
    <row r="165" spans="1:12" x14ac:dyDescent="0.3">
      <c r="A165">
        <v>1973</v>
      </c>
      <c r="B165">
        <v>7</v>
      </c>
      <c r="C165">
        <v>-0.83499999999999996</v>
      </c>
      <c r="D165">
        <v>0.37</v>
      </c>
      <c r="E165">
        <v>4.3999999999999997E-2</v>
      </c>
      <c r="F165">
        <v>7.8E-2</v>
      </c>
      <c r="G165">
        <v>-0.42099999999999999</v>
      </c>
      <c r="H165">
        <v>6.4000000000000001E-2</v>
      </c>
      <c r="I165">
        <v>-0.28299999999999997</v>
      </c>
      <c r="J165">
        <v>3.5000000000000003E-2</v>
      </c>
      <c r="K165">
        <v>-4.5999999999999999E-2</v>
      </c>
      <c r="L165">
        <v>4.2000000000000003E-2</v>
      </c>
    </row>
    <row r="166" spans="1:12" x14ac:dyDescent="0.3">
      <c r="A166">
        <v>1973</v>
      </c>
      <c r="B166">
        <v>8</v>
      </c>
      <c r="C166">
        <v>1.302</v>
      </c>
      <c r="D166">
        <v>0.48099999999999998</v>
      </c>
      <c r="E166">
        <v>7.2999999999999995E-2</v>
      </c>
      <c r="F166">
        <v>8.4000000000000005E-2</v>
      </c>
      <c r="G166">
        <v>-0.42099999999999999</v>
      </c>
      <c r="H166">
        <v>6.2E-2</v>
      </c>
      <c r="I166">
        <v>-0.28299999999999997</v>
      </c>
      <c r="J166">
        <v>3.5000000000000003E-2</v>
      </c>
      <c r="K166">
        <v>-4.3999999999999997E-2</v>
      </c>
      <c r="L166">
        <v>4.2000000000000003E-2</v>
      </c>
    </row>
    <row r="167" spans="1:12" x14ac:dyDescent="0.3">
      <c r="A167">
        <v>1973</v>
      </c>
      <c r="B167">
        <v>9</v>
      </c>
      <c r="C167">
        <v>-0.38900000000000001</v>
      </c>
      <c r="D167">
        <v>0.13600000000000001</v>
      </c>
      <c r="E167">
        <v>4.2999999999999997E-2</v>
      </c>
      <c r="F167">
        <v>9.0999999999999998E-2</v>
      </c>
      <c r="G167">
        <v>-0.38900000000000001</v>
      </c>
      <c r="H167">
        <v>6.4000000000000001E-2</v>
      </c>
      <c r="I167">
        <v>-0.255</v>
      </c>
      <c r="J167">
        <v>3.6999999999999998E-2</v>
      </c>
      <c r="K167">
        <v>-3.3000000000000002E-2</v>
      </c>
      <c r="L167">
        <v>4.2000000000000003E-2</v>
      </c>
    </row>
    <row r="168" spans="1:12" x14ac:dyDescent="0.3">
      <c r="A168">
        <v>1973</v>
      </c>
      <c r="B168">
        <v>10</v>
      </c>
      <c r="C168">
        <v>-0.29399999999999998</v>
      </c>
      <c r="D168">
        <v>0.248</v>
      </c>
      <c r="E168">
        <v>-0.10100000000000001</v>
      </c>
      <c r="F168">
        <v>0.112</v>
      </c>
      <c r="G168">
        <v>-0.4</v>
      </c>
      <c r="H168">
        <v>6.2E-2</v>
      </c>
      <c r="I168">
        <v>-0.27</v>
      </c>
      <c r="J168">
        <v>3.5000000000000003E-2</v>
      </c>
      <c r="K168">
        <v>-3.5000000000000003E-2</v>
      </c>
      <c r="L168">
        <v>0.04</v>
      </c>
    </row>
    <row r="169" spans="1:12" x14ac:dyDescent="0.3">
      <c r="A169">
        <v>1973</v>
      </c>
      <c r="B169">
        <v>11</v>
      </c>
      <c r="C169">
        <v>0.879</v>
      </c>
      <c r="D169">
        <v>0.16900000000000001</v>
      </c>
      <c r="E169">
        <v>-7.5999999999999998E-2</v>
      </c>
      <c r="F169">
        <v>0.13</v>
      </c>
      <c r="G169">
        <v>-0.36099999999999999</v>
      </c>
      <c r="H169">
        <v>6.9000000000000006E-2</v>
      </c>
      <c r="I169">
        <v>-0.27500000000000002</v>
      </c>
      <c r="J169">
        <v>3.5999999999999997E-2</v>
      </c>
      <c r="K169">
        <v>-2.7E-2</v>
      </c>
      <c r="L169">
        <v>3.9E-2</v>
      </c>
    </row>
    <row r="170" spans="1:12" x14ac:dyDescent="0.3">
      <c r="A170">
        <v>1973</v>
      </c>
      <c r="B170">
        <v>12</v>
      </c>
      <c r="C170">
        <v>-1.1499999999999999</v>
      </c>
      <c r="D170">
        <v>0.253</v>
      </c>
      <c r="E170">
        <v>-0.128</v>
      </c>
      <c r="F170">
        <v>0.128</v>
      </c>
      <c r="G170">
        <v>-0.28799999999999998</v>
      </c>
      <c r="H170">
        <v>7.4999999999999997E-2</v>
      </c>
      <c r="I170">
        <v>-0.26</v>
      </c>
      <c r="J170">
        <v>3.4000000000000002E-2</v>
      </c>
      <c r="K170">
        <v>-2.1999999999999999E-2</v>
      </c>
      <c r="L170">
        <v>3.9E-2</v>
      </c>
    </row>
    <row r="171" spans="1:12" x14ac:dyDescent="0.3">
      <c r="A171">
        <v>1974</v>
      </c>
      <c r="B171">
        <v>1</v>
      </c>
      <c r="C171">
        <v>1.351</v>
      </c>
      <c r="D171">
        <v>0.36599999999999999</v>
      </c>
      <c r="E171">
        <v>4.5999999999999999E-2</v>
      </c>
      <c r="F171">
        <v>0.127</v>
      </c>
      <c r="G171">
        <v>-0.27600000000000002</v>
      </c>
      <c r="H171">
        <v>6.7000000000000004E-2</v>
      </c>
      <c r="I171">
        <v>-0.26100000000000001</v>
      </c>
      <c r="J171">
        <v>3.3000000000000002E-2</v>
      </c>
      <c r="K171">
        <v>-2.1999999999999999E-2</v>
      </c>
      <c r="L171">
        <v>3.9E-2</v>
      </c>
    </row>
    <row r="172" spans="1:12" x14ac:dyDescent="0.3">
      <c r="A172">
        <v>1974</v>
      </c>
      <c r="B172">
        <v>2</v>
      </c>
      <c r="C172">
        <v>-0.37</v>
      </c>
      <c r="D172">
        <v>0.20300000000000001</v>
      </c>
      <c r="E172">
        <v>-0.08</v>
      </c>
      <c r="F172">
        <v>0.11</v>
      </c>
      <c r="G172">
        <v>-0.245</v>
      </c>
      <c r="H172">
        <v>6.3E-2</v>
      </c>
      <c r="I172">
        <v>-0.245</v>
      </c>
      <c r="J172">
        <v>3.2000000000000001E-2</v>
      </c>
      <c r="K172">
        <v>-2.8000000000000001E-2</v>
      </c>
      <c r="L172">
        <v>3.7999999999999999E-2</v>
      </c>
    </row>
    <row r="173" spans="1:12" x14ac:dyDescent="0.3">
      <c r="A173">
        <v>1974</v>
      </c>
      <c r="B173">
        <v>3</v>
      </c>
      <c r="C173">
        <v>-0.70699999999999996</v>
      </c>
      <c r="D173">
        <v>0.26500000000000001</v>
      </c>
      <c r="E173">
        <v>-0.183</v>
      </c>
      <c r="F173">
        <v>0.128</v>
      </c>
      <c r="G173">
        <v>-0.27500000000000002</v>
      </c>
      <c r="H173">
        <v>6.2E-2</v>
      </c>
      <c r="I173">
        <v>-0.253</v>
      </c>
      <c r="J173">
        <v>3.3000000000000002E-2</v>
      </c>
      <c r="K173">
        <v>-3.3000000000000002E-2</v>
      </c>
      <c r="L173">
        <v>3.6999999999999998E-2</v>
      </c>
    </row>
    <row r="174" spans="1:12" x14ac:dyDescent="0.3">
      <c r="A174">
        <v>1974</v>
      </c>
      <c r="B174">
        <v>4</v>
      </c>
      <c r="C174">
        <v>-1.367</v>
      </c>
      <c r="D174">
        <v>0.29899999999999999</v>
      </c>
      <c r="E174">
        <v>-0.378</v>
      </c>
      <c r="F174">
        <v>0.13800000000000001</v>
      </c>
      <c r="G174">
        <v>-0.34399999999999997</v>
      </c>
      <c r="H174">
        <v>6.4000000000000001E-2</v>
      </c>
      <c r="I174">
        <v>-0.25700000000000001</v>
      </c>
      <c r="J174">
        <v>3.2000000000000001E-2</v>
      </c>
      <c r="K174">
        <v>-2.1000000000000001E-2</v>
      </c>
      <c r="L174">
        <v>3.5999999999999997E-2</v>
      </c>
    </row>
    <row r="175" spans="1:12" x14ac:dyDescent="0.3">
      <c r="A175">
        <v>1974</v>
      </c>
      <c r="B175">
        <v>5</v>
      </c>
      <c r="C175">
        <v>5.5E-2</v>
      </c>
      <c r="D175">
        <v>0.23799999999999999</v>
      </c>
      <c r="E175">
        <v>-0.439</v>
      </c>
      <c r="F175">
        <v>0.13600000000000001</v>
      </c>
      <c r="G175">
        <v>-0.34899999999999998</v>
      </c>
      <c r="H175">
        <v>6.6000000000000003E-2</v>
      </c>
      <c r="I175">
        <v>-0.251</v>
      </c>
      <c r="J175">
        <v>3.5000000000000003E-2</v>
      </c>
      <c r="K175">
        <v>-4.4999999999999998E-2</v>
      </c>
      <c r="L175">
        <v>3.5999999999999997E-2</v>
      </c>
    </row>
    <row r="176" spans="1:12" x14ac:dyDescent="0.3">
      <c r="A176">
        <v>1974</v>
      </c>
      <c r="B176">
        <v>6</v>
      </c>
      <c r="C176">
        <v>-4.0000000000000001E-3</v>
      </c>
      <c r="D176">
        <v>0.2</v>
      </c>
      <c r="E176">
        <v>-0.316</v>
      </c>
      <c r="F176">
        <v>0.13900000000000001</v>
      </c>
      <c r="G176">
        <v>-0.33500000000000002</v>
      </c>
      <c r="H176">
        <v>6.8000000000000005E-2</v>
      </c>
      <c r="I176">
        <v>-0.23799999999999999</v>
      </c>
      <c r="J176">
        <v>3.5999999999999997E-2</v>
      </c>
      <c r="K176">
        <v>-4.8000000000000001E-2</v>
      </c>
      <c r="L176">
        <v>3.5999999999999997E-2</v>
      </c>
    </row>
    <row r="177" spans="1:12" x14ac:dyDescent="0.3">
      <c r="A177">
        <v>1974</v>
      </c>
      <c r="B177">
        <v>7</v>
      </c>
      <c r="C177">
        <v>1.246</v>
      </c>
      <c r="D177">
        <v>0.214</v>
      </c>
      <c r="E177">
        <v>-0.36499999999999999</v>
      </c>
      <c r="F177">
        <v>0.16</v>
      </c>
      <c r="G177">
        <v>-0.312</v>
      </c>
      <c r="H177">
        <v>7.0000000000000007E-2</v>
      </c>
      <c r="I177">
        <v>-0.245</v>
      </c>
      <c r="J177">
        <v>3.6999999999999998E-2</v>
      </c>
      <c r="K177">
        <v>-4.9000000000000002E-2</v>
      </c>
      <c r="L177">
        <v>3.5999999999999997E-2</v>
      </c>
    </row>
    <row r="178" spans="1:12" x14ac:dyDescent="0.3">
      <c r="A178">
        <v>1974</v>
      </c>
      <c r="B178">
        <v>8</v>
      </c>
      <c r="C178">
        <v>-0.21299999999999999</v>
      </c>
      <c r="D178">
        <v>0.245</v>
      </c>
      <c r="E178">
        <v>-0.247</v>
      </c>
      <c r="F178">
        <v>0.17199999999999999</v>
      </c>
      <c r="G178">
        <v>-0.28899999999999998</v>
      </c>
      <c r="H178">
        <v>6.8000000000000005E-2</v>
      </c>
      <c r="I178">
        <v>-0.249</v>
      </c>
      <c r="J178">
        <v>3.6999999999999998E-2</v>
      </c>
      <c r="K178">
        <v>-5.0999999999999997E-2</v>
      </c>
      <c r="L178">
        <v>3.6999999999999998E-2</v>
      </c>
    </row>
    <row r="179" spans="1:12" x14ac:dyDescent="0.3">
      <c r="A179">
        <v>1974</v>
      </c>
      <c r="B179">
        <v>9</v>
      </c>
      <c r="C179">
        <v>-1.6240000000000001</v>
      </c>
      <c r="D179">
        <v>0.30499999999999999</v>
      </c>
      <c r="E179">
        <v>-0.32</v>
      </c>
      <c r="F179">
        <v>0.153</v>
      </c>
      <c r="G179">
        <v>-0.26</v>
      </c>
      <c r="H179">
        <v>6.6000000000000003E-2</v>
      </c>
      <c r="I179">
        <v>-0.23</v>
      </c>
      <c r="J179">
        <v>3.7999999999999999E-2</v>
      </c>
      <c r="K179">
        <v>-0.06</v>
      </c>
      <c r="L179">
        <v>3.5000000000000003E-2</v>
      </c>
    </row>
    <row r="180" spans="1:12" x14ac:dyDescent="0.3">
      <c r="A180">
        <v>1974</v>
      </c>
      <c r="B180">
        <v>10</v>
      </c>
      <c r="C180">
        <v>-2.633</v>
      </c>
      <c r="D180">
        <v>0.216</v>
      </c>
      <c r="E180">
        <v>-0.23300000000000001</v>
      </c>
      <c r="F180">
        <v>0.13800000000000001</v>
      </c>
      <c r="G180">
        <v>-0.247</v>
      </c>
      <c r="H180">
        <v>6.8000000000000005E-2</v>
      </c>
      <c r="I180">
        <v>-0.248</v>
      </c>
      <c r="J180">
        <v>3.9E-2</v>
      </c>
      <c r="K180">
        <v>-5.8999999999999997E-2</v>
      </c>
      <c r="L180">
        <v>3.4000000000000002E-2</v>
      </c>
    </row>
    <row r="181" spans="1:12" x14ac:dyDescent="0.3">
      <c r="A181">
        <v>1974</v>
      </c>
      <c r="B181">
        <v>11</v>
      </c>
      <c r="C181">
        <v>0.14399999999999999</v>
      </c>
      <c r="D181">
        <v>0.23200000000000001</v>
      </c>
      <c r="E181">
        <v>-0.33600000000000002</v>
      </c>
      <c r="F181">
        <v>0.129</v>
      </c>
      <c r="G181">
        <v>-0.24199999999999999</v>
      </c>
      <c r="H181">
        <v>6.6000000000000003E-2</v>
      </c>
      <c r="I181">
        <v>-0.23799999999999999</v>
      </c>
      <c r="J181">
        <v>3.9E-2</v>
      </c>
      <c r="K181">
        <v>-5.7000000000000002E-2</v>
      </c>
      <c r="L181">
        <v>3.3000000000000002E-2</v>
      </c>
    </row>
    <row r="182" spans="1:12" x14ac:dyDescent="0.3">
      <c r="A182">
        <v>1974</v>
      </c>
      <c r="B182">
        <v>12</v>
      </c>
      <c r="C182">
        <v>0.33</v>
      </c>
      <c r="D182">
        <v>0.35799999999999998</v>
      </c>
      <c r="E182">
        <v>-0.35799999999999998</v>
      </c>
      <c r="F182">
        <v>0.123</v>
      </c>
      <c r="G182">
        <v>-0.24299999999999999</v>
      </c>
      <c r="H182">
        <v>6.2E-2</v>
      </c>
      <c r="I182">
        <v>-0.22</v>
      </c>
      <c r="J182">
        <v>0.04</v>
      </c>
      <c r="K182">
        <v>-4.5999999999999999E-2</v>
      </c>
      <c r="L182">
        <v>3.1E-2</v>
      </c>
    </row>
    <row r="183" spans="1:12" x14ac:dyDescent="0.3">
      <c r="A183">
        <v>1975</v>
      </c>
      <c r="B183">
        <v>1</v>
      </c>
      <c r="C183">
        <v>0.76200000000000001</v>
      </c>
      <c r="D183">
        <v>0.372</v>
      </c>
      <c r="E183">
        <v>-0.45500000000000002</v>
      </c>
      <c r="F183">
        <v>0.122</v>
      </c>
      <c r="G183">
        <v>-0.26700000000000002</v>
      </c>
      <c r="H183">
        <v>6.0999999999999999E-2</v>
      </c>
      <c r="I183">
        <v>-0.22800000000000001</v>
      </c>
      <c r="J183">
        <v>4.1000000000000002E-2</v>
      </c>
      <c r="K183">
        <v>-0.05</v>
      </c>
      <c r="L183">
        <v>0.03</v>
      </c>
    </row>
    <row r="184" spans="1:12" x14ac:dyDescent="0.3">
      <c r="A184">
        <v>1975</v>
      </c>
      <c r="B184">
        <v>2</v>
      </c>
      <c r="C184">
        <v>1.048</v>
      </c>
      <c r="D184">
        <v>0.29799999999999999</v>
      </c>
      <c r="E184">
        <v>-0.371</v>
      </c>
      <c r="F184">
        <v>0.13100000000000001</v>
      </c>
      <c r="G184">
        <v>-0.28699999999999998</v>
      </c>
      <c r="H184">
        <v>6.2E-2</v>
      </c>
      <c r="I184">
        <v>-0.219</v>
      </c>
      <c r="J184">
        <v>0.04</v>
      </c>
      <c r="K184">
        <v>-3.5999999999999997E-2</v>
      </c>
      <c r="L184">
        <v>2.8000000000000001E-2</v>
      </c>
    </row>
    <row r="185" spans="1:12" x14ac:dyDescent="0.3">
      <c r="A185">
        <v>1975</v>
      </c>
      <c r="B185">
        <v>3</v>
      </c>
      <c r="C185">
        <v>-1.587</v>
      </c>
      <c r="D185">
        <v>0.17899999999999999</v>
      </c>
      <c r="E185">
        <v>-0.34899999999999998</v>
      </c>
      <c r="F185">
        <v>0.127</v>
      </c>
      <c r="G185">
        <v>-0.23300000000000001</v>
      </c>
      <c r="H185">
        <v>6.3E-2</v>
      </c>
      <c r="I185">
        <v>-0.20599999999999999</v>
      </c>
      <c r="J185">
        <v>0.04</v>
      </c>
      <c r="K185">
        <v>-4.2000000000000003E-2</v>
      </c>
      <c r="L185">
        <v>2.8000000000000001E-2</v>
      </c>
    </row>
    <row r="186" spans="1:12" x14ac:dyDescent="0.3">
      <c r="A186">
        <v>1975</v>
      </c>
      <c r="B186">
        <v>4</v>
      </c>
      <c r="C186">
        <v>-0.317</v>
      </c>
      <c r="D186">
        <v>0.14099999999999999</v>
      </c>
      <c r="E186">
        <v>-7.8E-2</v>
      </c>
      <c r="F186">
        <v>0.12</v>
      </c>
      <c r="G186">
        <v>-0.214</v>
      </c>
      <c r="H186">
        <v>6.5000000000000002E-2</v>
      </c>
      <c r="I186">
        <v>-0.19800000000000001</v>
      </c>
      <c r="J186">
        <v>0.04</v>
      </c>
      <c r="K186">
        <v>-4.2000000000000003E-2</v>
      </c>
      <c r="L186">
        <v>2.7E-2</v>
      </c>
    </row>
    <row r="187" spans="1:12" x14ac:dyDescent="0.3">
      <c r="A187">
        <v>1975</v>
      </c>
      <c r="B187">
        <v>5</v>
      </c>
      <c r="C187">
        <v>-1.1839999999999999</v>
      </c>
      <c r="D187">
        <v>0.17299999999999999</v>
      </c>
      <c r="E187">
        <v>-7.9000000000000001E-2</v>
      </c>
      <c r="F187">
        <v>0.11799999999999999</v>
      </c>
      <c r="G187">
        <v>-0.22700000000000001</v>
      </c>
      <c r="H187">
        <v>6.6000000000000003E-2</v>
      </c>
      <c r="I187">
        <v>-0.21</v>
      </c>
      <c r="J187">
        <v>3.9E-2</v>
      </c>
      <c r="K187">
        <v>-5.6000000000000001E-2</v>
      </c>
      <c r="L187">
        <v>2.5999999999999999E-2</v>
      </c>
    </row>
    <row r="188" spans="1:12" x14ac:dyDescent="0.3">
      <c r="A188">
        <v>1975</v>
      </c>
      <c r="B188">
        <v>6</v>
      </c>
      <c r="C188">
        <v>-0.26700000000000002</v>
      </c>
      <c r="D188">
        <v>0.375</v>
      </c>
      <c r="E188">
        <v>-0.23699999999999999</v>
      </c>
      <c r="F188">
        <v>0.11600000000000001</v>
      </c>
      <c r="G188">
        <v>-0.184</v>
      </c>
      <c r="H188">
        <v>6.5000000000000002E-2</v>
      </c>
      <c r="I188">
        <v>-0.20699999999999999</v>
      </c>
      <c r="J188">
        <v>4.1000000000000002E-2</v>
      </c>
      <c r="K188">
        <v>-0.06</v>
      </c>
      <c r="L188">
        <v>2.7E-2</v>
      </c>
    </row>
    <row r="189" spans="1:12" x14ac:dyDescent="0.3">
      <c r="A189">
        <v>1975</v>
      </c>
      <c r="B189">
        <v>7</v>
      </c>
      <c r="C189">
        <v>8.6999999999999994E-2</v>
      </c>
      <c r="D189">
        <v>0.32300000000000001</v>
      </c>
      <c r="E189">
        <v>-0.39300000000000002</v>
      </c>
      <c r="F189">
        <v>0.107</v>
      </c>
      <c r="G189">
        <v>-0.17699999999999999</v>
      </c>
      <c r="H189">
        <v>6.5000000000000002E-2</v>
      </c>
      <c r="I189">
        <v>-0.219</v>
      </c>
      <c r="J189">
        <v>4.1000000000000002E-2</v>
      </c>
      <c r="K189">
        <v>-5.0999999999999997E-2</v>
      </c>
      <c r="L189">
        <v>2.7E-2</v>
      </c>
    </row>
    <row r="190" spans="1:12" x14ac:dyDescent="0.3">
      <c r="A190">
        <v>1975</v>
      </c>
      <c r="B190">
        <v>8</v>
      </c>
      <c r="C190">
        <v>0.78500000000000003</v>
      </c>
      <c r="D190">
        <v>0.42099999999999999</v>
      </c>
      <c r="E190">
        <v>-0.43</v>
      </c>
      <c r="F190">
        <v>0.106</v>
      </c>
      <c r="G190">
        <v>-0.14899999999999999</v>
      </c>
      <c r="H190">
        <v>6.7000000000000004E-2</v>
      </c>
      <c r="I190">
        <v>-0.20399999999999999</v>
      </c>
      <c r="J190">
        <v>4.1000000000000002E-2</v>
      </c>
      <c r="K190">
        <v>-5.1999999999999998E-2</v>
      </c>
      <c r="L190">
        <v>2.7E-2</v>
      </c>
    </row>
    <row r="191" spans="1:12" x14ac:dyDescent="0.3">
      <c r="A191">
        <v>1975</v>
      </c>
      <c r="B191">
        <v>9</v>
      </c>
      <c r="C191">
        <v>-1.35</v>
      </c>
      <c r="D191">
        <v>0.189</v>
      </c>
      <c r="E191">
        <v>-0.29299999999999998</v>
      </c>
      <c r="F191">
        <v>0.10199999999999999</v>
      </c>
      <c r="G191">
        <v>-0.14099999999999999</v>
      </c>
      <c r="H191">
        <v>7.0999999999999994E-2</v>
      </c>
      <c r="I191">
        <v>-0.20499999999999999</v>
      </c>
      <c r="J191">
        <v>0.04</v>
      </c>
      <c r="K191">
        <v>-3.2000000000000001E-2</v>
      </c>
      <c r="L191">
        <v>2.5999999999999999E-2</v>
      </c>
    </row>
    <row r="192" spans="1:12" x14ac:dyDescent="0.3">
      <c r="A192">
        <v>1975</v>
      </c>
      <c r="B192">
        <v>10</v>
      </c>
      <c r="C192">
        <v>0.61499999999999999</v>
      </c>
      <c r="D192">
        <v>0.191</v>
      </c>
      <c r="E192">
        <v>-0.36599999999999999</v>
      </c>
      <c r="F192">
        <v>0.105</v>
      </c>
      <c r="G192">
        <v>-0.17100000000000001</v>
      </c>
      <c r="H192">
        <v>7.3999999999999996E-2</v>
      </c>
      <c r="I192">
        <v>-0.20399999999999999</v>
      </c>
      <c r="J192">
        <v>3.9E-2</v>
      </c>
      <c r="K192">
        <v>-2.5999999999999999E-2</v>
      </c>
      <c r="L192">
        <v>2.4E-2</v>
      </c>
    </row>
    <row r="193" spans="1:12" x14ac:dyDescent="0.3">
      <c r="A193">
        <v>1975</v>
      </c>
      <c r="B193">
        <v>11</v>
      </c>
      <c r="C193">
        <v>0.13200000000000001</v>
      </c>
      <c r="D193">
        <v>0.126</v>
      </c>
      <c r="E193">
        <v>-0.24099999999999999</v>
      </c>
      <c r="F193">
        <v>0.114</v>
      </c>
      <c r="G193">
        <v>-0.19</v>
      </c>
      <c r="H193">
        <v>7.6999999999999999E-2</v>
      </c>
      <c r="I193">
        <v>-0.22500000000000001</v>
      </c>
      <c r="J193">
        <v>3.7999999999999999E-2</v>
      </c>
      <c r="K193">
        <v>-2.5000000000000001E-2</v>
      </c>
      <c r="L193">
        <v>2.3E-2</v>
      </c>
    </row>
    <row r="194" spans="1:12" x14ac:dyDescent="0.3">
      <c r="A194">
        <v>1975</v>
      </c>
      <c r="B194">
        <v>12</v>
      </c>
      <c r="C194">
        <v>-1.5660000000000001</v>
      </c>
      <c r="D194">
        <v>0.36099999999999999</v>
      </c>
      <c r="E194">
        <v>-1E-3</v>
      </c>
      <c r="F194">
        <v>0.127</v>
      </c>
      <c r="G194">
        <v>-0.23300000000000001</v>
      </c>
      <c r="H194">
        <v>7.8E-2</v>
      </c>
      <c r="I194">
        <v>-0.21099999999999999</v>
      </c>
      <c r="J194">
        <v>3.6999999999999998E-2</v>
      </c>
      <c r="K194">
        <v>-2.5000000000000001E-2</v>
      </c>
      <c r="L194">
        <v>2.1999999999999999E-2</v>
      </c>
    </row>
    <row r="195" spans="1:12" x14ac:dyDescent="0.3">
      <c r="A195">
        <v>1976</v>
      </c>
      <c r="B195">
        <v>1</v>
      </c>
      <c r="C195">
        <v>-1.1180000000000001</v>
      </c>
      <c r="D195">
        <v>0.32</v>
      </c>
      <c r="E195">
        <v>5.5E-2</v>
      </c>
      <c r="F195">
        <v>0.121</v>
      </c>
      <c r="G195">
        <v>-0.223</v>
      </c>
      <c r="H195">
        <v>0.08</v>
      </c>
      <c r="I195">
        <v>-0.20799999999999999</v>
      </c>
      <c r="J195">
        <v>3.5999999999999997E-2</v>
      </c>
      <c r="K195">
        <v>-3.6999999999999998E-2</v>
      </c>
      <c r="L195">
        <v>2.1000000000000001E-2</v>
      </c>
    </row>
    <row r="196" spans="1:12" x14ac:dyDescent="0.3">
      <c r="A196">
        <v>1976</v>
      </c>
      <c r="B196">
        <v>2</v>
      </c>
      <c r="C196">
        <v>0.61099999999999999</v>
      </c>
      <c r="D196">
        <v>0.307</v>
      </c>
      <c r="E196">
        <v>1.2999999999999999E-2</v>
      </c>
      <c r="F196">
        <v>0.127</v>
      </c>
      <c r="G196">
        <v>-0.24399999999999999</v>
      </c>
      <c r="H196">
        <v>8.1000000000000003E-2</v>
      </c>
      <c r="I196">
        <v>-0.217</v>
      </c>
      <c r="J196">
        <v>3.6999999999999998E-2</v>
      </c>
      <c r="K196">
        <v>-4.5999999999999999E-2</v>
      </c>
      <c r="L196">
        <v>0.02</v>
      </c>
    </row>
    <row r="197" spans="1:12" x14ac:dyDescent="0.3">
      <c r="A197">
        <v>1976</v>
      </c>
      <c r="B197">
        <v>3</v>
      </c>
      <c r="C197">
        <v>5.8000000000000003E-2</v>
      </c>
      <c r="D197">
        <v>0.17499999999999999</v>
      </c>
      <c r="E197">
        <v>5.0000000000000001E-3</v>
      </c>
      <c r="F197">
        <v>0.127</v>
      </c>
      <c r="G197">
        <v>-0.19500000000000001</v>
      </c>
      <c r="H197">
        <v>8.1000000000000003E-2</v>
      </c>
      <c r="I197">
        <v>-0.189</v>
      </c>
      <c r="J197">
        <v>3.9E-2</v>
      </c>
      <c r="K197">
        <v>-4.9000000000000002E-2</v>
      </c>
      <c r="L197">
        <v>0.02</v>
      </c>
    </row>
    <row r="198" spans="1:12" x14ac:dyDescent="0.3">
      <c r="A198">
        <v>1976</v>
      </c>
      <c r="B198">
        <v>4</v>
      </c>
      <c r="C198">
        <v>-1.194</v>
      </c>
      <c r="D198">
        <v>0.156</v>
      </c>
      <c r="E198">
        <v>-0.20200000000000001</v>
      </c>
      <c r="F198">
        <v>0.104</v>
      </c>
      <c r="G198">
        <v>-0.185</v>
      </c>
      <c r="H198">
        <v>7.9000000000000001E-2</v>
      </c>
      <c r="I198">
        <v>-0.19</v>
      </c>
      <c r="J198">
        <v>3.9E-2</v>
      </c>
      <c r="K198">
        <v>-6.3E-2</v>
      </c>
      <c r="L198">
        <v>1.9E-2</v>
      </c>
    </row>
    <row r="199" spans="1:12" x14ac:dyDescent="0.3">
      <c r="A199">
        <v>1976</v>
      </c>
      <c r="B199">
        <v>5</v>
      </c>
      <c r="C199">
        <v>0.316</v>
      </c>
      <c r="D199">
        <v>0.443</v>
      </c>
      <c r="E199">
        <v>-0.34799999999999998</v>
      </c>
      <c r="F199">
        <v>8.7999999999999995E-2</v>
      </c>
      <c r="G199">
        <v>-0.19</v>
      </c>
      <c r="H199">
        <v>7.5999999999999998E-2</v>
      </c>
      <c r="I199">
        <v>-0.185</v>
      </c>
      <c r="J199">
        <v>0.04</v>
      </c>
      <c r="K199">
        <v>-6.5000000000000002E-2</v>
      </c>
      <c r="L199">
        <v>1.9E-2</v>
      </c>
    </row>
    <row r="200" spans="1:12" x14ac:dyDescent="0.3">
      <c r="A200">
        <v>1976</v>
      </c>
      <c r="B200">
        <v>6</v>
      </c>
      <c r="C200">
        <v>2.6139999999999999</v>
      </c>
      <c r="D200">
        <v>0.307</v>
      </c>
      <c r="E200">
        <v>-0.13400000000000001</v>
      </c>
      <c r="F200">
        <v>8.2000000000000003E-2</v>
      </c>
      <c r="G200">
        <v>-0.13700000000000001</v>
      </c>
      <c r="H200">
        <v>0.08</v>
      </c>
      <c r="I200">
        <v>-0.15</v>
      </c>
      <c r="J200">
        <v>4.1000000000000002E-2</v>
      </c>
      <c r="K200">
        <v>-6.3E-2</v>
      </c>
      <c r="L200">
        <v>0.02</v>
      </c>
    </row>
    <row r="201" spans="1:12" x14ac:dyDescent="0.3">
      <c r="A201">
        <v>1976</v>
      </c>
      <c r="B201">
        <v>7</v>
      </c>
      <c r="C201">
        <v>0.751</v>
      </c>
      <c r="D201">
        <v>0.57799999999999996</v>
      </c>
      <c r="E201">
        <v>-4.9000000000000002E-2</v>
      </c>
      <c r="F201">
        <v>9.7000000000000003E-2</v>
      </c>
      <c r="G201">
        <v>-0.14699999999999999</v>
      </c>
      <c r="H201">
        <v>8.2000000000000003E-2</v>
      </c>
      <c r="I201">
        <v>-0.14299999999999999</v>
      </c>
      <c r="J201">
        <v>0.04</v>
      </c>
      <c r="K201">
        <v>-5.7000000000000002E-2</v>
      </c>
      <c r="L201">
        <v>0.02</v>
      </c>
    </row>
    <row r="202" spans="1:12" x14ac:dyDescent="0.3">
      <c r="A202">
        <v>1976</v>
      </c>
      <c r="B202">
        <v>8</v>
      </c>
      <c r="C202">
        <v>0.28999999999999998</v>
      </c>
      <c r="D202">
        <v>0.52300000000000002</v>
      </c>
      <c r="E202">
        <v>-2.1999999999999999E-2</v>
      </c>
      <c r="F202">
        <v>0.107</v>
      </c>
      <c r="G202">
        <v>-0.129</v>
      </c>
      <c r="H202">
        <v>8.5000000000000006E-2</v>
      </c>
      <c r="I202">
        <v>-0.123</v>
      </c>
      <c r="J202">
        <v>0.04</v>
      </c>
      <c r="K202">
        <v>-5.8999999999999997E-2</v>
      </c>
      <c r="L202">
        <v>1.9E-2</v>
      </c>
    </row>
    <row r="203" spans="1:12" x14ac:dyDescent="0.3">
      <c r="A203">
        <v>1976</v>
      </c>
      <c r="B203">
        <v>9</v>
      </c>
      <c r="C203">
        <v>-1.4450000000000001</v>
      </c>
      <c r="D203">
        <v>0.151</v>
      </c>
      <c r="E203">
        <v>3.3000000000000002E-2</v>
      </c>
      <c r="F203">
        <v>0.113</v>
      </c>
      <c r="G203">
        <v>-0.14000000000000001</v>
      </c>
      <c r="H203">
        <v>8.5000000000000006E-2</v>
      </c>
      <c r="I203">
        <v>-0.122</v>
      </c>
      <c r="J203">
        <v>3.7999999999999999E-2</v>
      </c>
      <c r="K203">
        <v>-6.2E-2</v>
      </c>
      <c r="L203">
        <v>1.7999999999999999E-2</v>
      </c>
    </row>
    <row r="204" spans="1:12" x14ac:dyDescent="0.3">
      <c r="A204">
        <v>1976</v>
      </c>
      <c r="B204">
        <v>10</v>
      </c>
      <c r="C204">
        <v>-1.877</v>
      </c>
      <c r="D204">
        <v>0.26200000000000001</v>
      </c>
      <c r="E204">
        <v>0.189</v>
      </c>
      <c r="F204">
        <v>0.10199999999999999</v>
      </c>
      <c r="G204">
        <v>-0.13200000000000001</v>
      </c>
      <c r="H204">
        <v>8.5999999999999993E-2</v>
      </c>
      <c r="I204">
        <v>-0.13700000000000001</v>
      </c>
      <c r="J204">
        <v>3.7999999999999999E-2</v>
      </c>
      <c r="K204">
        <v>-5.1999999999999998E-2</v>
      </c>
      <c r="L204">
        <v>1.7999999999999999E-2</v>
      </c>
    </row>
    <row r="205" spans="1:12" x14ac:dyDescent="0.3">
      <c r="A205">
        <v>1976</v>
      </c>
      <c r="B205">
        <v>11</v>
      </c>
      <c r="C205">
        <v>-1.6120000000000001</v>
      </c>
      <c r="D205">
        <v>0.27</v>
      </c>
      <c r="E205">
        <v>5.0999999999999997E-2</v>
      </c>
      <c r="F205">
        <v>0.11600000000000001</v>
      </c>
      <c r="G205">
        <v>-0.14199999999999999</v>
      </c>
      <c r="H205">
        <v>8.6999999999999994E-2</v>
      </c>
      <c r="I205">
        <v>-0.10100000000000001</v>
      </c>
      <c r="J205">
        <v>3.7999999999999999E-2</v>
      </c>
      <c r="K205">
        <v>-4.2000000000000003E-2</v>
      </c>
      <c r="L205">
        <v>1.9E-2</v>
      </c>
    </row>
    <row r="206" spans="1:12" x14ac:dyDescent="0.3">
      <c r="A206">
        <v>1976</v>
      </c>
      <c r="B206">
        <v>12</v>
      </c>
      <c r="C206">
        <v>1.002</v>
      </c>
      <c r="D206">
        <v>0.30199999999999999</v>
      </c>
      <c r="E206">
        <v>-0.35</v>
      </c>
      <c r="F206">
        <v>0.127</v>
      </c>
      <c r="G206">
        <v>-0.128</v>
      </c>
      <c r="H206">
        <v>8.4000000000000005E-2</v>
      </c>
      <c r="I206">
        <v>-8.7999999999999995E-2</v>
      </c>
      <c r="J206">
        <v>3.9E-2</v>
      </c>
      <c r="K206">
        <v>-0.04</v>
      </c>
      <c r="L206">
        <v>1.7999999999999999E-2</v>
      </c>
    </row>
    <row r="207" spans="1:12" x14ac:dyDescent="0.3">
      <c r="A207">
        <v>1977</v>
      </c>
      <c r="B207">
        <v>1</v>
      </c>
      <c r="C207">
        <v>-0.10299999999999999</v>
      </c>
      <c r="D207">
        <v>0.30499999999999999</v>
      </c>
      <c r="E207">
        <v>-0.58099999999999996</v>
      </c>
      <c r="F207">
        <v>0.10100000000000001</v>
      </c>
      <c r="G207">
        <v>-0.13600000000000001</v>
      </c>
      <c r="H207">
        <v>8.4000000000000005E-2</v>
      </c>
      <c r="I207">
        <v>-6.4000000000000001E-2</v>
      </c>
      <c r="J207">
        <v>4.1000000000000002E-2</v>
      </c>
      <c r="K207">
        <v>-3.9E-2</v>
      </c>
      <c r="L207">
        <v>1.7999999999999999E-2</v>
      </c>
    </row>
    <row r="208" spans="1:12" x14ac:dyDescent="0.3">
      <c r="A208">
        <v>1977</v>
      </c>
      <c r="B208">
        <v>2</v>
      </c>
      <c r="C208">
        <v>0.93300000000000005</v>
      </c>
      <c r="D208">
        <v>0.43</v>
      </c>
      <c r="E208">
        <v>-0.76400000000000001</v>
      </c>
      <c r="F208">
        <v>8.5999999999999993E-2</v>
      </c>
      <c r="G208">
        <v>-0.129</v>
      </c>
      <c r="H208">
        <v>8.4000000000000005E-2</v>
      </c>
      <c r="I208">
        <v>-5.3999999999999999E-2</v>
      </c>
      <c r="J208">
        <v>4.1000000000000002E-2</v>
      </c>
      <c r="K208">
        <v>-0.04</v>
      </c>
      <c r="L208">
        <v>1.7999999999999999E-2</v>
      </c>
    </row>
    <row r="209" spans="1:12" x14ac:dyDescent="0.3">
      <c r="A209">
        <v>1977</v>
      </c>
      <c r="B209">
        <v>3</v>
      </c>
      <c r="C209">
        <v>0.72699999999999998</v>
      </c>
      <c r="D209">
        <v>0.191</v>
      </c>
      <c r="E209">
        <v>-0.51600000000000001</v>
      </c>
      <c r="F209">
        <v>8.3000000000000004E-2</v>
      </c>
      <c r="G209">
        <v>-0.1</v>
      </c>
      <c r="H209">
        <v>8.4000000000000005E-2</v>
      </c>
      <c r="I209">
        <v>-0.04</v>
      </c>
      <c r="J209">
        <v>0.04</v>
      </c>
      <c r="K209">
        <v>-4.1000000000000002E-2</v>
      </c>
      <c r="L209">
        <v>1.7999999999999999E-2</v>
      </c>
    </row>
    <row r="210" spans="1:12" x14ac:dyDescent="0.3">
      <c r="A210">
        <v>1977</v>
      </c>
      <c r="B210">
        <v>4</v>
      </c>
      <c r="C210">
        <v>0.67800000000000005</v>
      </c>
      <c r="D210">
        <v>0.16</v>
      </c>
      <c r="E210">
        <v>-0.35699999999999998</v>
      </c>
      <c r="F210">
        <v>0.107</v>
      </c>
      <c r="G210">
        <v>-7.8E-2</v>
      </c>
      <c r="H210">
        <v>8.3000000000000004E-2</v>
      </c>
      <c r="I210">
        <v>-2.8000000000000001E-2</v>
      </c>
      <c r="J210">
        <v>3.9E-2</v>
      </c>
      <c r="K210">
        <v>-3.5999999999999997E-2</v>
      </c>
      <c r="L210">
        <v>1.6E-2</v>
      </c>
    </row>
    <row r="211" spans="1:12" x14ac:dyDescent="0.3">
      <c r="A211">
        <v>1977</v>
      </c>
      <c r="B211">
        <v>5</v>
      </c>
      <c r="C211">
        <v>-1.35</v>
      </c>
      <c r="D211">
        <v>0.35199999999999998</v>
      </c>
      <c r="E211">
        <v>-0.23899999999999999</v>
      </c>
      <c r="F211">
        <v>0.12</v>
      </c>
      <c r="G211">
        <v>-0.08</v>
      </c>
      <c r="H211">
        <v>7.6999999999999999E-2</v>
      </c>
      <c r="I211">
        <v>-1.0999999999999999E-2</v>
      </c>
      <c r="J211">
        <v>3.6999999999999998E-2</v>
      </c>
      <c r="K211">
        <v>-2.5999999999999999E-2</v>
      </c>
      <c r="L211">
        <v>1.7000000000000001E-2</v>
      </c>
    </row>
    <row r="212" spans="1:12" x14ac:dyDescent="0.3">
      <c r="A212">
        <v>1977</v>
      </c>
      <c r="B212">
        <v>6</v>
      </c>
      <c r="C212">
        <v>-2.1970000000000001</v>
      </c>
      <c r="D212">
        <v>0.17299999999999999</v>
      </c>
      <c r="E212">
        <v>-0.111</v>
      </c>
      <c r="F212">
        <v>0.129</v>
      </c>
      <c r="G212">
        <v>-7.0000000000000007E-2</v>
      </c>
      <c r="H212">
        <v>7.1999999999999995E-2</v>
      </c>
      <c r="I212">
        <v>8.9999999999999993E-3</v>
      </c>
      <c r="J212">
        <v>3.5999999999999997E-2</v>
      </c>
      <c r="K212">
        <v>-2.4E-2</v>
      </c>
      <c r="L212">
        <v>1.6E-2</v>
      </c>
    </row>
    <row r="213" spans="1:12" x14ac:dyDescent="0.3">
      <c r="A213">
        <v>1977</v>
      </c>
      <c r="B213">
        <v>7</v>
      </c>
      <c r="C213">
        <v>-2.0150000000000001</v>
      </c>
      <c r="D213">
        <v>0.17499999999999999</v>
      </c>
      <c r="E213">
        <v>-0.12</v>
      </c>
      <c r="F213">
        <v>0.128</v>
      </c>
      <c r="G213">
        <v>-0.08</v>
      </c>
      <c r="H213">
        <v>6.8000000000000005E-2</v>
      </c>
      <c r="I213">
        <v>5.0000000000000001E-3</v>
      </c>
      <c r="J213">
        <v>3.5000000000000003E-2</v>
      </c>
      <c r="K213">
        <v>-2.1000000000000001E-2</v>
      </c>
      <c r="L213">
        <v>1.4999999999999999E-2</v>
      </c>
    </row>
    <row r="214" spans="1:12" x14ac:dyDescent="0.3">
      <c r="A214">
        <v>1977</v>
      </c>
      <c r="B214">
        <v>8</v>
      </c>
      <c r="C214">
        <v>-1.909</v>
      </c>
      <c r="D214">
        <v>0.28899999999999998</v>
      </c>
      <c r="E214">
        <v>-0.11899999999999999</v>
      </c>
      <c r="F214">
        <v>0.115</v>
      </c>
      <c r="G214">
        <v>-8.4000000000000005E-2</v>
      </c>
      <c r="H214">
        <v>6.6000000000000003E-2</v>
      </c>
      <c r="I214">
        <v>1.7999999999999999E-2</v>
      </c>
      <c r="J214">
        <v>3.5999999999999997E-2</v>
      </c>
      <c r="K214">
        <v>-1.4E-2</v>
      </c>
      <c r="L214">
        <v>1.4999999999999999E-2</v>
      </c>
    </row>
    <row r="215" spans="1:12" x14ac:dyDescent="0.3">
      <c r="A215">
        <v>1977</v>
      </c>
      <c r="B215">
        <v>9</v>
      </c>
      <c r="C215">
        <v>1.526</v>
      </c>
      <c r="D215">
        <v>0.29499999999999998</v>
      </c>
      <c r="E215">
        <v>-0.17100000000000001</v>
      </c>
      <c r="F215">
        <v>0.113</v>
      </c>
      <c r="G215">
        <v>-5.8000000000000003E-2</v>
      </c>
      <c r="H215">
        <v>6.8000000000000005E-2</v>
      </c>
      <c r="I215">
        <v>3.6999999999999998E-2</v>
      </c>
      <c r="J215">
        <v>3.5000000000000003E-2</v>
      </c>
      <c r="K215">
        <v>0</v>
      </c>
      <c r="L215">
        <v>1.4999999999999999E-2</v>
      </c>
    </row>
    <row r="216" spans="1:12" x14ac:dyDescent="0.3">
      <c r="A216">
        <v>1977</v>
      </c>
      <c r="B216">
        <v>10</v>
      </c>
      <c r="C216">
        <v>3.9E-2</v>
      </c>
      <c r="D216">
        <v>0.253</v>
      </c>
      <c r="E216">
        <v>-0.34300000000000003</v>
      </c>
      <c r="F216">
        <v>0.128</v>
      </c>
      <c r="G216">
        <v>-4.1000000000000002E-2</v>
      </c>
      <c r="H216">
        <v>6.9000000000000006E-2</v>
      </c>
      <c r="I216">
        <v>3.7999999999999999E-2</v>
      </c>
      <c r="J216">
        <v>3.5000000000000003E-2</v>
      </c>
      <c r="K216">
        <v>-8.9999999999999993E-3</v>
      </c>
      <c r="L216">
        <v>1.4E-2</v>
      </c>
    </row>
    <row r="217" spans="1:12" x14ac:dyDescent="0.3">
      <c r="A217">
        <v>1977</v>
      </c>
      <c r="B217">
        <v>11</v>
      </c>
      <c r="C217">
        <v>-0.2</v>
      </c>
      <c r="D217">
        <v>0.17100000000000001</v>
      </c>
      <c r="E217">
        <v>-0.34899999999999998</v>
      </c>
      <c r="F217">
        <v>0.12</v>
      </c>
      <c r="G217">
        <v>-3.6999999999999998E-2</v>
      </c>
      <c r="H217">
        <v>7.0000000000000007E-2</v>
      </c>
      <c r="I217">
        <v>3.2000000000000001E-2</v>
      </c>
      <c r="J217">
        <v>3.7999999999999999E-2</v>
      </c>
      <c r="K217">
        <v>-8.0000000000000002E-3</v>
      </c>
      <c r="L217">
        <v>1.4E-2</v>
      </c>
    </row>
    <row r="218" spans="1:12" x14ac:dyDescent="0.3">
      <c r="A218">
        <v>1977</v>
      </c>
      <c r="B218">
        <v>12</v>
      </c>
      <c r="C218">
        <v>2.5430000000000001</v>
      </c>
      <c r="D218">
        <v>0.43</v>
      </c>
      <c r="E218">
        <v>-0.33</v>
      </c>
      <c r="F218">
        <v>0.107</v>
      </c>
      <c r="G218">
        <v>-3.7999999999999999E-2</v>
      </c>
      <c r="H218">
        <v>7.2999999999999995E-2</v>
      </c>
      <c r="I218">
        <v>0.03</v>
      </c>
      <c r="J218">
        <v>3.7999999999999999E-2</v>
      </c>
      <c r="K218">
        <v>7.0000000000000001E-3</v>
      </c>
      <c r="L218">
        <v>1.2999999999999999E-2</v>
      </c>
    </row>
    <row r="219" spans="1:12" x14ac:dyDescent="0.3">
      <c r="A219">
        <v>1978</v>
      </c>
      <c r="B219">
        <v>1</v>
      </c>
      <c r="C219">
        <v>-0.218</v>
      </c>
      <c r="D219">
        <v>0.25800000000000001</v>
      </c>
      <c r="E219">
        <v>-0.18099999999999999</v>
      </c>
      <c r="F219">
        <v>0.114</v>
      </c>
      <c r="G219">
        <v>-5.1999999999999998E-2</v>
      </c>
      <c r="H219">
        <v>7.0999999999999994E-2</v>
      </c>
      <c r="I219">
        <v>3.4000000000000002E-2</v>
      </c>
      <c r="J219">
        <v>3.7999999999999999E-2</v>
      </c>
      <c r="K219">
        <v>1.0999999999999999E-2</v>
      </c>
      <c r="L219">
        <v>1.0999999999999999E-2</v>
      </c>
    </row>
    <row r="220" spans="1:12" x14ac:dyDescent="0.3">
      <c r="A220">
        <v>1978</v>
      </c>
      <c r="B220">
        <v>2</v>
      </c>
      <c r="C220">
        <v>0.94199999999999995</v>
      </c>
      <c r="D220">
        <v>0.26900000000000002</v>
      </c>
      <c r="E220">
        <v>-1.6E-2</v>
      </c>
      <c r="F220">
        <v>0.104</v>
      </c>
      <c r="G220">
        <v>-4.8000000000000001E-2</v>
      </c>
      <c r="H220">
        <v>7.6999999999999999E-2</v>
      </c>
      <c r="I220">
        <v>2.9000000000000001E-2</v>
      </c>
      <c r="J220">
        <v>3.9E-2</v>
      </c>
      <c r="K220">
        <v>1.0999999999999999E-2</v>
      </c>
      <c r="L220">
        <v>1.2E-2</v>
      </c>
    </row>
    <row r="221" spans="1:12" x14ac:dyDescent="0.3">
      <c r="A221">
        <v>1978</v>
      </c>
      <c r="B221">
        <v>3</v>
      </c>
      <c r="C221">
        <v>0.111</v>
      </c>
      <c r="D221">
        <v>0.23400000000000001</v>
      </c>
      <c r="E221">
        <v>6.6000000000000003E-2</v>
      </c>
      <c r="F221">
        <v>0.107</v>
      </c>
      <c r="G221">
        <v>-2E-3</v>
      </c>
      <c r="H221">
        <v>7.8E-2</v>
      </c>
      <c r="I221">
        <v>4.7E-2</v>
      </c>
      <c r="J221">
        <v>3.9E-2</v>
      </c>
      <c r="K221">
        <v>1.6E-2</v>
      </c>
      <c r="L221">
        <v>1.2E-2</v>
      </c>
    </row>
    <row r="222" spans="1:12" x14ac:dyDescent="0.3">
      <c r="A222">
        <v>1978</v>
      </c>
      <c r="B222">
        <v>4</v>
      </c>
      <c r="C222">
        <v>-1.393</v>
      </c>
      <c r="D222">
        <v>0.17799999999999999</v>
      </c>
      <c r="E222">
        <v>8.7999999999999995E-2</v>
      </c>
      <c r="F222">
        <v>0.1</v>
      </c>
      <c r="G222">
        <v>-1.0999999999999999E-2</v>
      </c>
      <c r="H222">
        <v>7.5999999999999998E-2</v>
      </c>
      <c r="I222">
        <v>3.5999999999999997E-2</v>
      </c>
      <c r="J222">
        <v>3.9E-2</v>
      </c>
      <c r="K222">
        <v>1.9E-2</v>
      </c>
      <c r="L222">
        <v>1.2E-2</v>
      </c>
    </row>
    <row r="223" spans="1:12" x14ac:dyDescent="0.3">
      <c r="A223">
        <v>1978</v>
      </c>
      <c r="B223">
        <v>5</v>
      </c>
      <c r="C223">
        <v>-1.419</v>
      </c>
      <c r="D223">
        <v>0.17699999999999999</v>
      </c>
      <c r="E223">
        <v>0.153</v>
      </c>
      <c r="F223">
        <v>0.104</v>
      </c>
      <c r="G223">
        <v>-1.9E-2</v>
      </c>
      <c r="H223">
        <v>7.4999999999999997E-2</v>
      </c>
      <c r="I223">
        <v>1.9E-2</v>
      </c>
      <c r="J223">
        <v>3.7999999999999999E-2</v>
      </c>
      <c r="K223">
        <v>1.7000000000000001E-2</v>
      </c>
      <c r="L223">
        <v>1.0999999999999999E-2</v>
      </c>
    </row>
    <row r="224" spans="1:12" x14ac:dyDescent="0.3">
      <c r="A224">
        <v>1978</v>
      </c>
      <c r="B224">
        <v>6</v>
      </c>
      <c r="C224">
        <v>-1.9650000000000001</v>
      </c>
      <c r="D224">
        <v>0.13700000000000001</v>
      </c>
      <c r="E224">
        <v>0.113</v>
      </c>
      <c r="F224">
        <v>0.106</v>
      </c>
      <c r="G224">
        <v>-0.01</v>
      </c>
      <c r="H224">
        <v>6.9000000000000006E-2</v>
      </c>
      <c r="I224">
        <v>2.5000000000000001E-2</v>
      </c>
      <c r="J224">
        <v>3.7999999999999999E-2</v>
      </c>
      <c r="K224">
        <v>1.2E-2</v>
      </c>
      <c r="L224">
        <v>1.2E-2</v>
      </c>
    </row>
    <row r="225" spans="1:12" x14ac:dyDescent="0.3">
      <c r="A225">
        <v>1978</v>
      </c>
      <c r="B225">
        <v>7</v>
      </c>
      <c r="C225">
        <v>-0.224</v>
      </c>
      <c r="D225">
        <v>0.36099999999999999</v>
      </c>
      <c r="E225">
        <v>0.192</v>
      </c>
      <c r="F225">
        <v>0.128</v>
      </c>
      <c r="G225">
        <v>6.0000000000000001E-3</v>
      </c>
      <c r="H225">
        <v>6.6000000000000003E-2</v>
      </c>
      <c r="I225">
        <v>2.3E-2</v>
      </c>
      <c r="J225">
        <v>3.7999999999999999E-2</v>
      </c>
      <c r="K225">
        <v>0.01</v>
      </c>
      <c r="L225">
        <v>1.2E-2</v>
      </c>
    </row>
    <row r="226" spans="1:12" x14ac:dyDescent="0.3">
      <c r="A226">
        <v>1978</v>
      </c>
      <c r="B226">
        <v>8</v>
      </c>
      <c r="C226">
        <v>7.0000000000000007E-2</v>
      </c>
      <c r="D226">
        <v>0.215</v>
      </c>
      <c r="E226">
        <v>0.17199999999999999</v>
      </c>
      <c r="F226">
        <v>0.13200000000000001</v>
      </c>
      <c r="G226">
        <v>-1.2999999999999999E-2</v>
      </c>
      <c r="H226">
        <v>6.0999999999999999E-2</v>
      </c>
      <c r="I226">
        <v>0.01</v>
      </c>
      <c r="J226">
        <v>3.9E-2</v>
      </c>
      <c r="K226">
        <v>1.0999999999999999E-2</v>
      </c>
      <c r="L226">
        <v>1.0999999999999999E-2</v>
      </c>
    </row>
    <row r="227" spans="1:12" x14ac:dyDescent="0.3">
      <c r="A227">
        <v>1978</v>
      </c>
      <c r="B227">
        <v>9</v>
      </c>
      <c r="C227">
        <v>2.5070000000000001</v>
      </c>
      <c r="D227">
        <v>0.23300000000000001</v>
      </c>
      <c r="E227">
        <v>4.9000000000000002E-2</v>
      </c>
      <c r="F227">
        <v>0.13500000000000001</v>
      </c>
      <c r="G227">
        <v>0.01</v>
      </c>
      <c r="H227">
        <v>6.6000000000000003E-2</v>
      </c>
      <c r="I227">
        <v>2.8000000000000001E-2</v>
      </c>
      <c r="J227">
        <v>3.9E-2</v>
      </c>
      <c r="K227">
        <v>0.02</v>
      </c>
      <c r="L227">
        <v>1.2E-2</v>
      </c>
    </row>
    <row r="228" spans="1:12" x14ac:dyDescent="0.3">
      <c r="A228">
        <v>1978</v>
      </c>
      <c r="B228">
        <v>10</v>
      </c>
      <c r="C228">
        <v>0.30199999999999999</v>
      </c>
      <c r="D228">
        <v>0.23699999999999999</v>
      </c>
      <c r="E228">
        <v>9.5000000000000001E-2</v>
      </c>
      <c r="F228">
        <v>0.127</v>
      </c>
      <c r="G228">
        <v>0.02</v>
      </c>
      <c r="H228">
        <v>6.7000000000000004E-2</v>
      </c>
      <c r="I228">
        <v>4.1000000000000002E-2</v>
      </c>
      <c r="J228">
        <v>3.7999999999999999E-2</v>
      </c>
      <c r="K228">
        <v>1.4E-2</v>
      </c>
      <c r="L228">
        <v>1.0999999999999999E-2</v>
      </c>
    </row>
    <row r="229" spans="1:12" x14ac:dyDescent="0.3">
      <c r="A229">
        <v>1978</v>
      </c>
      <c r="B229">
        <v>11</v>
      </c>
      <c r="C229">
        <v>0.58499999999999996</v>
      </c>
      <c r="D229">
        <v>0.182</v>
      </c>
      <c r="E229">
        <v>0.16800000000000001</v>
      </c>
      <c r="F229">
        <v>0.124</v>
      </c>
      <c r="G229">
        <v>-8.9999999999999993E-3</v>
      </c>
      <c r="H229">
        <v>6.7000000000000004E-2</v>
      </c>
      <c r="I229">
        <v>5.7000000000000002E-2</v>
      </c>
      <c r="J229">
        <v>3.6999999999999998E-2</v>
      </c>
      <c r="K229">
        <v>1.7000000000000001E-2</v>
      </c>
      <c r="L229">
        <v>1.2E-2</v>
      </c>
    </row>
    <row r="230" spans="1:12" x14ac:dyDescent="0.3">
      <c r="A230">
        <v>1978</v>
      </c>
      <c r="B230">
        <v>12</v>
      </c>
      <c r="C230">
        <v>2.056</v>
      </c>
      <c r="D230">
        <v>0.49199999999999999</v>
      </c>
      <c r="E230">
        <v>0.39700000000000002</v>
      </c>
      <c r="F230">
        <v>0.11700000000000001</v>
      </c>
      <c r="G230">
        <v>-1.2999999999999999E-2</v>
      </c>
      <c r="H230">
        <v>6.6000000000000003E-2</v>
      </c>
      <c r="I230">
        <v>7.3999999999999996E-2</v>
      </c>
      <c r="J230">
        <v>3.7999999999999999E-2</v>
      </c>
      <c r="K230">
        <v>1.4999999999999999E-2</v>
      </c>
      <c r="L230">
        <v>1.2E-2</v>
      </c>
    </row>
    <row r="231" spans="1:12" x14ac:dyDescent="0.3">
      <c r="A231">
        <v>1979</v>
      </c>
      <c r="B231">
        <v>1</v>
      </c>
      <c r="C231">
        <v>0.73899999999999999</v>
      </c>
      <c r="D231">
        <v>0.53</v>
      </c>
      <c r="E231">
        <v>0.48299999999999998</v>
      </c>
      <c r="F231">
        <v>0.10100000000000001</v>
      </c>
      <c r="G231">
        <v>-0.01</v>
      </c>
      <c r="H231">
        <v>5.6000000000000001E-2</v>
      </c>
      <c r="I231">
        <v>6.2E-2</v>
      </c>
      <c r="J231">
        <v>3.5999999999999997E-2</v>
      </c>
      <c r="K231">
        <v>0.01</v>
      </c>
      <c r="L231">
        <v>1.2E-2</v>
      </c>
    </row>
    <row r="232" spans="1:12" x14ac:dyDescent="0.3">
      <c r="A232">
        <v>1979</v>
      </c>
      <c r="B232">
        <v>2</v>
      </c>
      <c r="C232">
        <v>0.69399999999999995</v>
      </c>
      <c r="D232">
        <v>0.41</v>
      </c>
      <c r="E232">
        <v>0.49399999999999999</v>
      </c>
      <c r="F232">
        <v>9.6000000000000002E-2</v>
      </c>
      <c r="G232">
        <v>-1E-3</v>
      </c>
      <c r="H232">
        <v>4.7E-2</v>
      </c>
      <c r="I232">
        <v>5.8000000000000003E-2</v>
      </c>
      <c r="J232">
        <v>3.5000000000000003E-2</v>
      </c>
      <c r="K232">
        <v>0.02</v>
      </c>
      <c r="L232">
        <v>1.2999999999999999E-2</v>
      </c>
    </row>
    <row r="233" spans="1:12" x14ac:dyDescent="0.3">
      <c r="A233">
        <v>1979</v>
      </c>
      <c r="B233">
        <v>3</v>
      </c>
      <c r="C233">
        <v>-1.3680000000000001</v>
      </c>
      <c r="D233">
        <v>0.14299999999999999</v>
      </c>
      <c r="E233">
        <v>0.29399999999999998</v>
      </c>
      <c r="F233">
        <v>8.8999999999999996E-2</v>
      </c>
      <c r="G233">
        <v>3.1E-2</v>
      </c>
      <c r="H233">
        <v>4.8000000000000001E-2</v>
      </c>
      <c r="I233">
        <v>5.0999999999999997E-2</v>
      </c>
      <c r="J233">
        <v>3.5000000000000003E-2</v>
      </c>
      <c r="K233">
        <v>2.9000000000000001E-2</v>
      </c>
      <c r="L233">
        <v>1.2999999999999999E-2</v>
      </c>
    </row>
    <row r="234" spans="1:12" x14ac:dyDescent="0.3">
      <c r="A234">
        <v>1979</v>
      </c>
      <c r="B234">
        <v>4</v>
      </c>
      <c r="C234">
        <v>-0.83399999999999996</v>
      </c>
      <c r="D234">
        <v>0.20499999999999999</v>
      </c>
      <c r="E234">
        <v>0.159</v>
      </c>
      <c r="F234">
        <v>7.6999999999999999E-2</v>
      </c>
      <c r="G234">
        <v>6.9000000000000006E-2</v>
      </c>
      <c r="H234">
        <v>0.05</v>
      </c>
      <c r="I234">
        <v>8.3000000000000004E-2</v>
      </c>
      <c r="J234">
        <v>3.5999999999999997E-2</v>
      </c>
      <c r="K234">
        <v>2.5000000000000001E-2</v>
      </c>
      <c r="L234">
        <v>1.2999999999999999E-2</v>
      </c>
    </row>
    <row r="235" spans="1:12" x14ac:dyDescent="0.3">
      <c r="A235">
        <v>1979</v>
      </c>
      <c r="B235">
        <v>5</v>
      </c>
      <c r="C235">
        <v>-0.54600000000000004</v>
      </c>
      <c r="D235">
        <v>0.39</v>
      </c>
      <c r="E235">
        <v>0.114</v>
      </c>
      <c r="F235">
        <v>6.9000000000000006E-2</v>
      </c>
      <c r="G235">
        <v>0.14699999999999999</v>
      </c>
      <c r="H235">
        <v>0.05</v>
      </c>
      <c r="I235">
        <v>5.6000000000000001E-2</v>
      </c>
      <c r="J235">
        <v>3.6999999999999998E-2</v>
      </c>
      <c r="K235">
        <v>3.6999999999999998E-2</v>
      </c>
      <c r="L235">
        <v>1.2999999999999999E-2</v>
      </c>
    </row>
    <row r="236" spans="1:12" x14ac:dyDescent="0.3">
      <c r="A236">
        <v>1979</v>
      </c>
      <c r="B236">
        <v>6</v>
      </c>
      <c r="C236">
        <v>0.78300000000000003</v>
      </c>
      <c r="D236">
        <v>0.315</v>
      </c>
      <c r="E236">
        <v>1.7000000000000001E-2</v>
      </c>
      <c r="F236">
        <v>8.2000000000000003E-2</v>
      </c>
      <c r="G236">
        <v>0.16</v>
      </c>
      <c r="H236">
        <v>4.9000000000000002E-2</v>
      </c>
      <c r="I236">
        <v>5.6000000000000001E-2</v>
      </c>
      <c r="J236">
        <v>3.5000000000000003E-2</v>
      </c>
      <c r="K236">
        <v>4.7E-2</v>
      </c>
      <c r="L236">
        <v>1.2999999999999999E-2</v>
      </c>
    </row>
    <row r="237" spans="1:12" x14ac:dyDescent="0.3">
      <c r="A237">
        <v>1979</v>
      </c>
      <c r="B237">
        <v>7</v>
      </c>
      <c r="C237">
        <v>0.81499999999999995</v>
      </c>
      <c r="D237">
        <v>0.25800000000000001</v>
      </c>
      <c r="E237">
        <v>-2.8000000000000001E-2</v>
      </c>
      <c r="F237">
        <v>0.109</v>
      </c>
      <c r="G237">
        <v>0.184</v>
      </c>
      <c r="H237">
        <v>4.5999999999999999E-2</v>
      </c>
      <c r="I237">
        <v>4.5999999999999999E-2</v>
      </c>
      <c r="J237">
        <v>3.5999999999999997E-2</v>
      </c>
      <c r="K237">
        <v>5.1999999999999998E-2</v>
      </c>
      <c r="L237">
        <v>1.2999999999999999E-2</v>
      </c>
    </row>
    <row r="238" spans="1:12" x14ac:dyDescent="0.3">
      <c r="A238">
        <v>1979</v>
      </c>
      <c r="B238">
        <v>8</v>
      </c>
      <c r="C238">
        <v>0.193</v>
      </c>
      <c r="D238">
        <v>0.23499999999999999</v>
      </c>
      <c r="E238">
        <v>-1.7999999999999999E-2</v>
      </c>
      <c r="F238">
        <v>0.11899999999999999</v>
      </c>
      <c r="G238">
        <v>0.18099999999999999</v>
      </c>
      <c r="H238">
        <v>4.2000000000000003E-2</v>
      </c>
      <c r="I238">
        <v>0.05</v>
      </c>
      <c r="J238">
        <v>3.5999999999999997E-2</v>
      </c>
      <c r="K238">
        <v>5.5E-2</v>
      </c>
      <c r="L238">
        <v>1.2999999999999999E-2</v>
      </c>
    </row>
    <row r="239" spans="1:12" x14ac:dyDescent="0.3">
      <c r="A239">
        <v>1979</v>
      </c>
      <c r="B239">
        <v>9</v>
      </c>
      <c r="C239">
        <v>0.104</v>
      </c>
      <c r="D239">
        <v>0.16400000000000001</v>
      </c>
      <c r="E239">
        <v>8.8999999999999996E-2</v>
      </c>
      <c r="F239">
        <v>0.10100000000000001</v>
      </c>
      <c r="G239">
        <v>0.18099999999999999</v>
      </c>
      <c r="H239">
        <v>0.04</v>
      </c>
      <c r="I239">
        <v>6.3E-2</v>
      </c>
      <c r="J239">
        <v>3.5999999999999997E-2</v>
      </c>
      <c r="K239">
        <v>6.5000000000000002E-2</v>
      </c>
      <c r="L239">
        <v>1.2999999999999999E-2</v>
      </c>
    </row>
    <row r="240" spans="1:12" x14ac:dyDescent="0.3">
      <c r="A240">
        <v>1979</v>
      </c>
      <c r="B240">
        <v>10</v>
      </c>
      <c r="C240">
        <v>-1.3080000000000001</v>
      </c>
      <c r="D240">
        <v>0.155</v>
      </c>
      <c r="E240">
        <v>0.22</v>
      </c>
      <c r="F240">
        <v>8.3000000000000004E-2</v>
      </c>
      <c r="G240">
        <v>0.191</v>
      </c>
      <c r="H240">
        <v>0.04</v>
      </c>
      <c r="I240">
        <v>8.3000000000000004E-2</v>
      </c>
      <c r="J240">
        <v>3.5999999999999997E-2</v>
      </c>
      <c r="K240">
        <v>7.0999999999999994E-2</v>
      </c>
      <c r="L240">
        <v>1.2999999999999999E-2</v>
      </c>
    </row>
    <row r="241" spans="1:12" x14ac:dyDescent="0.3">
      <c r="A241">
        <v>1979</v>
      </c>
      <c r="B241">
        <v>11</v>
      </c>
      <c r="C241">
        <v>3.4000000000000002E-2</v>
      </c>
      <c r="D241">
        <v>0.42799999999999999</v>
      </c>
      <c r="E241">
        <v>0.188</v>
      </c>
      <c r="F241">
        <v>6.8000000000000005E-2</v>
      </c>
      <c r="G241">
        <v>0.22</v>
      </c>
      <c r="H241">
        <v>0.04</v>
      </c>
      <c r="I241">
        <v>8.5000000000000006E-2</v>
      </c>
      <c r="J241">
        <v>3.5999999999999997E-2</v>
      </c>
      <c r="K241">
        <v>8.2000000000000003E-2</v>
      </c>
      <c r="L241">
        <v>1.2E-2</v>
      </c>
    </row>
    <row r="242" spans="1:12" x14ac:dyDescent="0.3">
      <c r="A242">
        <v>1979</v>
      </c>
      <c r="B242">
        <v>12</v>
      </c>
      <c r="C242">
        <v>0.89600000000000002</v>
      </c>
      <c r="D242">
        <v>0.34300000000000003</v>
      </c>
      <c r="E242">
        <v>9.6000000000000002E-2</v>
      </c>
      <c r="F242">
        <v>3.7999999999999999E-2</v>
      </c>
      <c r="G242">
        <v>0.26100000000000001</v>
      </c>
      <c r="H242">
        <v>3.9E-2</v>
      </c>
      <c r="I242">
        <v>0.09</v>
      </c>
      <c r="J242">
        <v>3.6999999999999998E-2</v>
      </c>
      <c r="K242">
        <v>0.10100000000000001</v>
      </c>
      <c r="L242">
        <v>1.2E-2</v>
      </c>
    </row>
    <row r="243" spans="1:12" x14ac:dyDescent="0.3">
      <c r="A243">
        <v>1980</v>
      </c>
      <c r="B243">
        <v>1</v>
      </c>
      <c r="C243">
        <v>0.20399999999999999</v>
      </c>
      <c r="D243">
        <v>0.15</v>
      </c>
      <c r="E243">
        <v>-3.6999999999999998E-2</v>
      </c>
      <c r="F243">
        <v>3.1E-2</v>
      </c>
      <c r="G243">
        <v>0.27700000000000002</v>
      </c>
      <c r="H243">
        <v>3.9E-2</v>
      </c>
      <c r="I243">
        <v>7.0999999999999994E-2</v>
      </c>
      <c r="J243">
        <v>3.7999999999999999E-2</v>
      </c>
      <c r="K243">
        <v>9.5000000000000001E-2</v>
      </c>
      <c r="L243">
        <v>1.2999999999999999E-2</v>
      </c>
    </row>
    <row r="244" spans="1:12" x14ac:dyDescent="0.3">
      <c r="A244">
        <v>1980</v>
      </c>
      <c r="B244">
        <v>2</v>
      </c>
      <c r="C244">
        <v>0.81</v>
      </c>
      <c r="D244">
        <v>0.19500000000000001</v>
      </c>
      <c r="E244">
        <v>3.3000000000000002E-2</v>
      </c>
      <c r="F244">
        <v>4.7E-2</v>
      </c>
      <c r="G244">
        <v>0.32300000000000001</v>
      </c>
      <c r="H244">
        <v>3.6999999999999998E-2</v>
      </c>
      <c r="I244">
        <v>7.6999999999999999E-2</v>
      </c>
      <c r="J244">
        <v>0.04</v>
      </c>
      <c r="K244">
        <v>0.108</v>
      </c>
      <c r="L244">
        <v>1.2999999999999999E-2</v>
      </c>
    </row>
    <row r="245" spans="1:12" x14ac:dyDescent="0.3">
      <c r="A245">
        <v>1980</v>
      </c>
      <c r="B245">
        <v>3</v>
      </c>
      <c r="C245">
        <v>-7.9000000000000001E-2</v>
      </c>
      <c r="D245">
        <v>0.32200000000000001</v>
      </c>
      <c r="E245">
        <v>0.14199999999999999</v>
      </c>
      <c r="F245">
        <v>5.7000000000000002E-2</v>
      </c>
      <c r="G245">
        <v>0.308</v>
      </c>
      <c r="H245">
        <v>0.04</v>
      </c>
      <c r="I245">
        <v>8.4000000000000005E-2</v>
      </c>
      <c r="J245">
        <v>3.9E-2</v>
      </c>
      <c r="K245">
        <v>0.124</v>
      </c>
      <c r="L245">
        <v>1.4E-2</v>
      </c>
    </row>
    <row r="246" spans="1:12" x14ac:dyDescent="0.3">
      <c r="A246">
        <v>1980</v>
      </c>
      <c r="B246">
        <v>4</v>
      </c>
      <c r="C246">
        <v>0.73799999999999999</v>
      </c>
      <c r="D246">
        <v>0.33900000000000002</v>
      </c>
      <c r="E246">
        <v>0.25700000000000001</v>
      </c>
      <c r="F246">
        <v>0.06</v>
      </c>
      <c r="G246">
        <v>0.28999999999999998</v>
      </c>
      <c r="H246">
        <v>3.9E-2</v>
      </c>
      <c r="I246">
        <v>9.2999999999999999E-2</v>
      </c>
      <c r="J246">
        <v>0.04</v>
      </c>
      <c r="K246">
        <v>0.123</v>
      </c>
      <c r="L246">
        <v>1.4999999999999999E-2</v>
      </c>
    </row>
    <row r="247" spans="1:12" x14ac:dyDescent="0.3">
      <c r="A247">
        <v>1980</v>
      </c>
      <c r="B247">
        <v>5</v>
      </c>
      <c r="C247">
        <v>-0.92800000000000005</v>
      </c>
      <c r="D247">
        <v>0.13800000000000001</v>
      </c>
      <c r="E247">
        <v>0.22500000000000001</v>
      </c>
      <c r="F247">
        <v>0.09</v>
      </c>
      <c r="G247">
        <v>0.29099999999999998</v>
      </c>
      <c r="H247">
        <v>0.04</v>
      </c>
      <c r="I247">
        <v>9.0999999999999998E-2</v>
      </c>
      <c r="J247">
        <v>0.04</v>
      </c>
      <c r="K247">
        <v>0.129</v>
      </c>
      <c r="L247">
        <v>1.4999999999999999E-2</v>
      </c>
    </row>
    <row r="248" spans="1:12" x14ac:dyDescent="0.3">
      <c r="A248">
        <v>1980</v>
      </c>
      <c r="B248">
        <v>6</v>
      </c>
      <c r="C248">
        <v>-0.32400000000000001</v>
      </c>
      <c r="D248">
        <v>0.28000000000000003</v>
      </c>
      <c r="E248">
        <v>6.5000000000000002E-2</v>
      </c>
      <c r="F248">
        <v>0.114</v>
      </c>
      <c r="G248">
        <v>0.245</v>
      </c>
      <c r="H248">
        <v>3.6999999999999998E-2</v>
      </c>
      <c r="I248">
        <v>9.6000000000000002E-2</v>
      </c>
      <c r="J248">
        <v>0.04</v>
      </c>
      <c r="K248">
        <v>0.13500000000000001</v>
      </c>
      <c r="L248">
        <v>1.6E-2</v>
      </c>
    </row>
    <row r="249" spans="1:12" x14ac:dyDescent="0.3">
      <c r="A249">
        <v>1980</v>
      </c>
      <c r="B249">
        <v>7</v>
      </c>
      <c r="C249">
        <v>-0.78900000000000003</v>
      </c>
      <c r="D249">
        <v>0.23799999999999999</v>
      </c>
      <c r="E249">
        <v>3.4000000000000002E-2</v>
      </c>
      <c r="F249">
        <v>0.107</v>
      </c>
      <c r="G249">
        <v>0.24399999999999999</v>
      </c>
      <c r="H249">
        <v>3.6999999999999998E-2</v>
      </c>
      <c r="I249">
        <v>0.1</v>
      </c>
      <c r="J249">
        <v>0.04</v>
      </c>
      <c r="K249">
        <v>0.14199999999999999</v>
      </c>
      <c r="L249">
        <v>1.6E-2</v>
      </c>
    </row>
    <row r="250" spans="1:12" x14ac:dyDescent="0.3">
      <c r="A250">
        <v>1980</v>
      </c>
      <c r="B250">
        <v>8</v>
      </c>
      <c r="C250">
        <v>1.0329999999999999</v>
      </c>
      <c r="D250">
        <v>0.47299999999999998</v>
      </c>
      <c r="E250">
        <v>-7.5999999999999998E-2</v>
      </c>
      <c r="F250">
        <v>9.8000000000000004E-2</v>
      </c>
      <c r="G250">
        <v>0.20699999999999999</v>
      </c>
      <c r="H250">
        <v>3.5999999999999997E-2</v>
      </c>
      <c r="I250">
        <v>9.2999999999999999E-2</v>
      </c>
      <c r="J250">
        <v>4.2000000000000003E-2</v>
      </c>
      <c r="K250">
        <v>0.154</v>
      </c>
      <c r="L250">
        <v>1.7000000000000001E-2</v>
      </c>
    </row>
    <row r="251" spans="1:12" x14ac:dyDescent="0.3">
      <c r="A251">
        <v>1980</v>
      </c>
      <c r="B251">
        <v>9</v>
      </c>
      <c r="C251">
        <v>1.421</v>
      </c>
      <c r="D251">
        <v>9.8000000000000004E-2</v>
      </c>
      <c r="E251">
        <v>5.1999999999999998E-2</v>
      </c>
      <c r="F251">
        <v>9.5000000000000001E-2</v>
      </c>
      <c r="G251">
        <v>0.23599999999999999</v>
      </c>
      <c r="H251">
        <v>3.5999999999999997E-2</v>
      </c>
      <c r="I251">
        <v>0.129</v>
      </c>
      <c r="J251">
        <v>4.2000000000000003E-2</v>
      </c>
      <c r="K251">
        <v>0.154</v>
      </c>
      <c r="L251">
        <v>1.6E-2</v>
      </c>
    </row>
    <row r="252" spans="1:12" x14ac:dyDescent="0.3">
      <c r="A252">
        <v>1980</v>
      </c>
      <c r="B252">
        <v>10</v>
      </c>
      <c r="C252">
        <v>6.2E-2</v>
      </c>
      <c r="D252">
        <v>0.152</v>
      </c>
      <c r="E252">
        <v>-6.4000000000000001E-2</v>
      </c>
      <c r="F252">
        <v>8.5999999999999993E-2</v>
      </c>
      <c r="G252">
        <v>0.24199999999999999</v>
      </c>
      <c r="H252">
        <v>3.5999999999999997E-2</v>
      </c>
      <c r="I252">
        <v>0.13900000000000001</v>
      </c>
      <c r="J252">
        <v>4.1000000000000002E-2</v>
      </c>
      <c r="K252">
        <v>0.154</v>
      </c>
      <c r="L252">
        <v>1.6E-2</v>
      </c>
    </row>
    <row r="253" spans="1:12" x14ac:dyDescent="0.3">
      <c r="A253">
        <v>1980</v>
      </c>
      <c r="B253">
        <v>11</v>
      </c>
      <c r="C253">
        <v>-0.34300000000000003</v>
      </c>
      <c r="D253">
        <v>0.17399999999999999</v>
      </c>
      <c r="E253">
        <v>-0.104</v>
      </c>
      <c r="F253">
        <v>7.9000000000000001E-2</v>
      </c>
      <c r="G253">
        <v>0.22800000000000001</v>
      </c>
      <c r="H253">
        <v>3.5000000000000003E-2</v>
      </c>
      <c r="I253">
        <v>0.13600000000000001</v>
      </c>
      <c r="J253">
        <v>4.2000000000000003E-2</v>
      </c>
      <c r="K253">
        <v>0.14299999999999999</v>
      </c>
      <c r="L253">
        <v>1.6E-2</v>
      </c>
    </row>
    <row r="254" spans="1:12" x14ac:dyDescent="0.3">
      <c r="A254">
        <v>1980</v>
      </c>
      <c r="B254">
        <v>12</v>
      </c>
      <c r="C254">
        <v>-1.026</v>
      </c>
      <c r="D254">
        <v>0.1</v>
      </c>
      <c r="E254">
        <v>0.122</v>
      </c>
      <c r="F254">
        <v>7.1999999999999995E-2</v>
      </c>
      <c r="G254">
        <v>0.28399999999999997</v>
      </c>
      <c r="H254">
        <v>3.5999999999999997E-2</v>
      </c>
      <c r="I254">
        <v>0.155</v>
      </c>
      <c r="J254">
        <v>0.04</v>
      </c>
      <c r="K254">
        <v>0.152</v>
      </c>
      <c r="L254">
        <v>1.7000000000000001E-2</v>
      </c>
    </row>
    <row r="255" spans="1:12" x14ac:dyDescent="0.3">
      <c r="A255">
        <v>1981</v>
      </c>
      <c r="B255">
        <v>1</v>
      </c>
      <c r="C255">
        <v>-0.16900000000000001</v>
      </c>
      <c r="D255">
        <v>0.33800000000000002</v>
      </c>
      <c r="E255">
        <v>0.26600000000000001</v>
      </c>
      <c r="F255">
        <v>6.9000000000000006E-2</v>
      </c>
      <c r="G255">
        <v>0.27</v>
      </c>
      <c r="H255">
        <v>3.5000000000000003E-2</v>
      </c>
      <c r="I255">
        <v>0.161</v>
      </c>
      <c r="J255">
        <v>4.1000000000000002E-2</v>
      </c>
      <c r="K255">
        <v>0.153</v>
      </c>
      <c r="L255">
        <v>1.7000000000000001E-2</v>
      </c>
    </row>
    <row r="256" spans="1:12" x14ac:dyDescent="0.3">
      <c r="A256">
        <v>1981</v>
      </c>
      <c r="B256">
        <v>2</v>
      </c>
      <c r="C256">
        <v>-0.51400000000000001</v>
      </c>
      <c r="D256">
        <v>0.155</v>
      </c>
      <c r="E256">
        <v>0.247</v>
      </c>
      <c r="F256">
        <v>0.08</v>
      </c>
      <c r="G256">
        <v>0.26300000000000001</v>
      </c>
      <c r="H256">
        <v>4.1000000000000002E-2</v>
      </c>
      <c r="I256">
        <v>0.152</v>
      </c>
      <c r="J256">
        <v>0.04</v>
      </c>
      <c r="K256">
        <v>0.14599999999999999</v>
      </c>
      <c r="L256">
        <v>1.7000000000000001E-2</v>
      </c>
    </row>
    <row r="257" spans="1:12" x14ac:dyDescent="0.3">
      <c r="A257">
        <v>1981</v>
      </c>
      <c r="B257">
        <v>3</v>
      </c>
      <c r="C257">
        <v>1.458</v>
      </c>
      <c r="D257">
        <v>0.35</v>
      </c>
      <c r="E257">
        <v>0.16900000000000001</v>
      </c>
      <c r="F257">
        <v>7.6999999999999999E-2</v>
      </c>
      <c r="G257">
        <v>0.252</v>
      </c>
      <c r="H257">
        <v>4.3999999999999997E-2</v>
      </c>
      <c r="I257">
        <v>0.14799999999999999</v>
      </c>
      <c r="J257">
        <v>3.9E-2</v>
      </c>
      <c r="K257">
        <v>0.156</v>
      </c>
      <c r="L257">
        <v>1.7999999999999999E-2</v>
      </c>
    </row>
    <row r="258" spans="1:12" x14ac:dyDescent="0.3">
      <c r="A258">
        <v>1981</v>
      </c>
      <c r="B258">
        <v>4</v>
      </c>
      <c r="C258">
        <v>-0.64600000000000002</v>
      </c>
      <c r="D258">
        <v>0.24199999999999999</v>
      </c>
      <c r="E258">
        <v>0.2</v>
      </c>
      <c r="F258">
        <v>8.2000000000000003E-2</v>
      </c>
      <c r="G258">
        <v>0.26700000000000002</v>
      </c>
      <c r="H258">
        <v>4.2999999999999997E-2</v>
      </c>
      <c r="I258">
        <v>0.13400000000000001</v>
      </c>
      <c r="J258">
        <v>3.9E-2</v>
      </c>
      <c r="K258">
        <v>0.157</v>
      </c>
      <c r="L258">
        <v>1.9E-2</v>
      </c>
    </row>
    <row r="259" spans="1:12" x14ac:dyDescent="0.3">
      <c r="A259">
        <v>1981</v>
      </c>
      <c r="B259">
        <v>5</v>
      </c>
      <c r="C259">
        <v>-1.407</v>
      </c>
      <c r="D259">
        <v>0.124</v>
      </c>
      <c r="E259">
        <v>0.48099999999999998</v>
      </c>
      <c r="F259">
        <v>9.6000000000000002E-2</v>
      </c>
      <c r="G259">
        <v>0.30399999999999999</v>
      </c>
      <c r="H259">
        <v>4.2999999999999997E-2</v>
      </c>
      <c r="I259">
        <v>0.13700000000000001</v>
      </c>
      <c r="J259">
        <v>4.2000000000000003E-2</v>
      </c>
      <c r="K259">
        <v>0.17100000000000001</v>
      </c>
      <c r="L259">
        <v>1.9E-2</v>
      </c>
    </row>
    <row r="260" spans="1:12" x14ac:dyDescent="0.3">
      <c r="A260">
        <v>1981</v>
      </c>
      <c r="B260">
        <v>6</v>
      </c>
      <c r="C260">
        <v>2.383</v>
      </c>
      <c r="D260">
        <v>0.28499999999999998</v>
      </c>
      <c r="E260">
        <v>0.71699999999999997</v>
      </c>
      <c r="F260">
        <v>8.5000000000000006E-2</v>
      </c>
      <c r="G260">
        <v>0.28399999999999997</v>
      </c>
      <c r="H260">
        <v>4.1000000000000002E-2</v>
      </c>
      <c r="I260">
        <v>0.11899999999999999</v>
      </c>
      <c r="J260">
        <v>4.2000000000000003E-2</v>
      </c>
      <c r="K260">
        <v>0.183</v>
      </c>
      <c r="L260">
        <v>1.9E-2</v>
      </c>
    </row>
    <row r="261" spans="1:12" x14ac:dyDescent="0.3">
      <c r="A261">
        <v>1981</v>
      </c>
      <c r="B261">
        <v>7</v>
      </c>
      <c r="C261">
        <v>0.93500000000000005</v>
      </c>
      <c r="D261">
        <v>0.27300000000000002</v>
      </c>
      <c r="E261">
        <v>0.84</v>
      </c>
      <c r="F261">
        <v>7.0000000000000007E-2</v>
      </c>
      <c r="G261">
        <v>0.27100000000000002</v>
      </c>
      <c r="H261">
        <v>3.6999999999999998E-2</v>
      </c>
      <c r="I261">
        <v>0.123</v>
      </c>
      <c r="J261">
        <v>3.5000000000000003E-2</v>
      </c>
      <c r="K261">
        <v>0.188</v>
      </c>
      <c r="L261">
        <v>1.9E-2</v>
      </c>
    </row>
    <row r="262" spans="1:12" x14ac:dyDescent="0.3">
      <c r="A262">
        <v>1981</v>
      </c>
      <c r="B262">
        <v>8</v>
      </c>
      <c r="C262">
        <v>0.80900000000000005</v>
      </c>
      <c r="D262">
        <v>0.43</v>
      </c>
      <c r="E262">
        <v>0.94699999999999995</v>
      </c>
      <c r="F262">
        <v>7.0000000000000007E-2</v>
      </c>
      <c r="G262">
        <v>0.246</v>
      </c>
      <c r="H262">
        <v>3.9E-2</v>
      </c>
      <c r="I262">
        <v>0.114</v>
      </c>
      <c r="J262">
        <v>3.2000000000000001E-2</v>
      </c>
      <c r="K262">
        <v>0.20499999999999999</v>
      </c>
      <c r="L262">
        <v>1.9E-2</v>
      </c>
    </row>
    <row r="263" spans="1:12" x14ac:dyDescent="0.3">
      <c r="A263">
        <v>1981</v>
      </c>
      <c r="B263">
        <v>9</v>
      </c>
      <c r="C263">
        <v>0.48399999999999999</v>
      </c>
      <c r="D263">
        <v>0.20899999999999999</v>
      </c>
      <c r="E263">
        <v>0.88500000000000001</v>
      </c>
      <c r="F263">
        <v>7.2999999999999995E-2</v>
      </c>
      <c r="G263">
        <v>0.24299999999999999</v>
      </c>
      <c r="H263">
        <v>3.7999999999999999E-2</v>
      </c>
      <c r="I263">
        <v>0.13300000000000001</v>
      </c>
      <c r="J263">
        <v>3.3000000000000002E-2</v>
      </c>
      <c r="K263">
        <v>0.21</v>
      </c>
      <c r="L263">
        <v>1.9E-2</v>
      </c>
    </row>
    <row r="264" spans="1:12" x14ac:dyDescent="0.3">
      <c r="A264">
        <v>1981</v>
      </c>
      <c r="B264">
        <v>10</v>
      </c>
      <c r="C264">
        <v>0.44</v>
      </c>
      <c r="D264">
        <v>0.20699999999999999</v>
      </c>
      <c r="E264">
        <v>1.0449999999999999</v>
      </c>
      <c r="F264">
        <v>8.3000000000000004E-2</v>
      </c>
      <c r="G264">
        <v>0.29799999999999999</v>
      </c>
      <c r="H264">
        <v>0.04</v>
      </c>
      <c r="I264">
        <v>0.158</v>
      </c>
      <c r="J264">
        <v>3.2000000000000001E-2</v>
      </c>
      <c r="K264">
        <v>0.19500000000000001</v>
      </c>
      <c r="L264">
        <v>0.02</v>
      </c>
    </row>
    <row r="265" spans="1:12" x14ac:dyDescent="0.3">
      <c r="A265">
        <v>1981</v>
      </c>
      <c r="B265">
        <v>11</v>
      </c>
      <c r="C265">
        <v>3.0259999999999998</v>
      </c>
      <c r="D265">
        <v>0.28799999999999998</v>
      </c>
      <c r="E265">
        <v>1.1970000000000001</v>
      </c>
      <c r="F265">
        <v>8.4000000000000005E-2</v>
      </c>
      <c r="G265">
        <v>0.254</v>
      </c>
      <c r="H265">
        <v>4.2000000000000003E-2</v>
      </c>
      <c r="I265">
        <v>0.17299999999999999</v>
      </c>
      <c r="J265">
        <v>3.2000000000000001E-2</v>
      </c>
      <c r="K265">
        <v>0.2</v>
      </c>
      <c r="L265">
        <v>0.02</v>
      </c>
    </row>
    <row r="266" spans="1:12" x14ac:dyDescent="0.3">
      <c r="A266">
        <v>1981</v>
      </c>
      <c r="B266">
        <v>12</v>
      </c>
      <c r="C266">
        <v>1.8080000000000001</v>
      </c>
      <c r="D266">
        <v>0.184</v>
      </c>
      <c r="E266">
        <v>1.02</v>
      </c>
      <c r="F266">
        <v>7.5999999999999998E-2</v>
      </c>
      <c r="G266">
        <v>0.24</v>
      </c>
      <c r="H266">
        <v>4.3999999999999997E-2</v>
      </c>
      <c r="I266">
        <v>0.16600000000000001</v>
      </c>
      <c r="J266">
        <v>3.2000000000000001E-2</v>
      </c>
      <c r="K266">
        <v>0.20300000000000001</v>
      </c>
      <c r="L266">
        <v>2.1000000000000001E-2</v>
      </c>
    </row>
    <row r="267" spans="1:12" x14ac:dyDescent="0.3">
      <c r="A267">
        <v>1982</v>
      </c>
      <c r="B267">
        <v>1</v>
      </c>
      <c r="C267">
        <v>1.304</v>
      </c>
      <c r="D267">
        <v>0.21099999999999999</v>
      </c>
      <c r="E267">
        <v>0.85399999999999998</v>
      </c>
      <c r="F267">
        <v>7.9000000000000001E-2</v>
      </c>
      <c r="G267">
        <v>0.22800000000000001</v>
      </c>
      <c r="H267">
        <v>4.8000000000000001E-2</v>
      </c>
      <c r="I267">
        <v>0.16400000000000001</v>
      </c>
      <c r="J267">
        <v>3.1E-2</v>
      </c>
      <c r="K267">
        <v>0.20300000000000001</v>
      </c>
      <c r="L267">
        <v>2.1999999999999999E-2</v>
      </c>
    </row>
    <row r="268" spans="1:12" x14ac:dyDescent="0.3">
      <c r="A268">
        <v>1982</v>
      </c>
      <c r="B268">
        <v>2</v>
      </c>
      <c r="C268">
        <v>0.77500000000000002</v>
      </c>
      <c r="D268">
        <v>0.154</v>
      </c>
      <c r="E268">
        <v>0.85699999999999998</v>
      </c>
      <c r="F268">
        <v>9.4E-2</v>
      </c>
      <c r="G268">
        <v>0.22800000000000001</v>
      </c>
      <c r="H268">
        <v>4.8000000000000001E-2</v>
      </c>
      <c r="I268">
        <v>0.158</v>
      </c>
      <c r="J268">
        <v>2.8000000000000001E-2</v>
      </c>
      <c r="K268">
        <v>0.20599999999999999</v>
      </c>
      <c r="L268">
        <v>2.1999999999999999E-2</v>
      </c>
    </row>
    <row r="269" spans="1:12" x14ac:dyDescent="0.3">
      <c r="A269">
        <v>1982</v>
      </c>
      <c r="B269">
        <v>3</v>
      </c>
      <c r="C269">
        <v>0.70699999999999996</v>
      </c>
      <c r="D269">
        <v>0.17499999999999999</v>
      </c>
      <c r="E269">
        <v>0.871</v>
      </c>
      <c r="F269">
        <v>9.7000000000000003E-2</v>
      </c>
      <c r="G269">
        <v>0.22700000000000001</v>
      </c>
      <c r="H269">
        <v>5.0999999999999997E-2</v>
      </c>
      <c r="I269">
        <v>0.16500000000000001</v>
      </c>
      <c r="J269">
        <v>2.8000000000000001E-2</v>
      </c>
      <c r="K269">
        <v>0.216</v>
      </c>
      <c r="L269">
        <v>2.1000000000000001E-2</v>
      </c>
    </row>
    <row r="270" spans="1:12" x14ac:dyDescent="0.3">
      <c r="A270">
        <v>1982</v>
      </c>
      <c r="B270">
        <v>4</v>
      </c>
      <c r="C270">
        <v>1.274</v>
      </c>
      <c r="D270">
        <v>0.19600000000000001</v>
      </c>
      <c r="E270">
        <v>0.746</v>
      </c>
      <c r="F270">
        <v>9.7000000000000003E-2</v>
      </c>
      <c r="G270">
        <v>0.245</v>
      </c>
      <c r="H270">
        <v>5.1999999999999998E-2</v>
      </c>
      <c r="I270">
        <v>0.16900000000000001</v>
      </c>
      <c r="J270">
        <v>2.9000000000000001E-2</v>
      </c>
      <c r="K270">
        <v>0.221</v>
      </c>
      <c r="L270">
        <v>2.1000000000000001E-2</v>
      </c>
    </row>
    <row r="271" spans="1:12" x14ac:dyDescent="0.3">
      <c r="A271">
        <v>1982</v>
      </c>
      <c r="B271">
        <v>5</v>
      </c>
      <c r="C271">
        <v>0.41499999999999998</v>
      </c>
      <c r="D271">
        <v>0.214</v>
      </c>
      <c r="E271">
        <v>0.48399999999999999</v>
      </c>
      <c r="F271">
        <v>7.2999999999999995E-2</v>
      </c>
      <c r="G271">
        <v>0.249</v>
      </c>
      <c r="H271">
        <v>5.3999999999999999E-2</v>
      </c>
      <c r="I271">
        <v>0.187</v>
      </c>
      <c r="J271">
        <v>2.9000000000000001E-2</v>
      </c>
      <c r="K271">
        <v>0.23699999999999999</v>
      </c>
      <c r="L271">
        <v>2.1000000000000001E-2</v>
      </c>
    </row>
    <row r="272" spans="1:12" x14ac:dyDescent="0.3">
      <c r="A272">
        <v>1982</v>
      </c>
      <c r="B272">
        <v>6</v>
      </c>
      <c r="C272">
        <v>0.26400000000000001</v>
      </c>
      <c r="D272">
        <v>0.17199999999999999</v>
      </c>
      <c r="E272">
        <v>0.313</v>
      </c>
      <c r="F272">
        <v>7.1999999999999995E-2</v>
      </c>
      <c r="G272">
        <v>0.251</v>
      </c>
      <c r="H272">
        <v>5.7000000000000002E-2</v>
      </c>
      <c r="I272">
        <v>0.21099999999999999</v>
      </c>
      <c r="J272">
        <v>2.9000000000000001E-2</v>
      </c>
      <c r="K272">
        <v>0.23899999999999999</v>
      </c>
      <c r="L272">
        <v>2.1999999999999999E-2</v>
      </c>
    </row>
    <row r="273" spans="1:12" x14ac:dyDescent="0.3">
      <c r="A273">
        <v>1982</v>
      </c>
      <c r="B273">
        <v>7</v>
      </c>
      <c r="C273">
        <v>-1.0580000000000001</v>
      </c>
      <c r="D273">
        <v>0.29399999999999998</v>
      </c>
      <c r="E273">
        <v>0.18099999999999999</v>
      </c>
      <c r="F273">
        <v>8.1000000000000003E-2</v>
      </c>
      <c r="G273">
        <v>0.221</v>
      </c>
      <c r="H273">
        <v>5.8999999999999997E-2</v>
      </c>
      <c r="I273">
        <v>0.23499999999999999</v>
      </c>
      <c r="J273">
        <v>2.9000000000000001E-2</v>
      </c>
      <c r="K273">
        <v>0.248</v>
      </c>
      <c r="L273">
        <v>2.1999999999999999E-2</v>
      </c>
    </row>
    <row r="274" spans="1:12" x14ac:dyDescent="0.3">
      <c r="A274">
        <v>1982</v>
      </c>
      <c r="B274">
        <v>8</v>
      </c>
      <c r="C274">
        <v>0.84399999999999997</v>
      </c>
      <c r="D274">
        <v>0.30099999999999999</v>
      </c>
      <c r="E274">
        <v>1.0999999999999999E-2</v>
      </c>
      <c r="F274">
        <v>0.08</v>
      </c>
      <c r="G274">
        <v>0.23799999999999999</v>
      </c>
      <c r="H274">
        <v>0.06</v>
      </c>
      <c r="I274">
        <v>0.26400000000000001</v>
      </c>
      <c r="J274">
        <v>2.7E-2</v>
      </c>
      <c r="K274">
        <v>0.25600000000000001</v>
      </c>
      <c r="L274">
        <v>2.1999999999999999E-2</v>
      </c>
    </row>
    <row r="275" spans="1:12" x14ac:dyDescent="0.3">
      <c r="A275">
        <v>1982</v>
      </c>
      <c r="B275">
        <v>9</v>
      </c>
      <c r="C275">
        <v>0.64800000000000002</v>
      </c>
      <c r="D275">
        <v>0.219</v>
      </c>
      <c r="E275">
        <v>0.104</v>
      </c>
      <c r="F275">
        <v>0.08</v>
      </c>
      <c r="G275">
        <v>0.22600000000000001</v>
      </c>
      <c r="H275">
        <v>5.8999999999999997E-2</v>
      </c>
      <c r="I275">
        <v>0.27500000000000002</v>
      </c>
      <c r="J275">
        <v>2.9000000000000001E-2</v>
      </c>
      <c r="K275">
        <v>0.26100000000000001</v>
      </c>
      <c r="L275">
        <v>2.1999999999999999E-2</v>
      </c>
    </row>
    <row r="276" spans="1:12" x14ac:dyDescent="0.3">
      <c r="A276">
        <v>1982</v>
      </c>
      <c r="B276">
        <v>10</v>
      </c>
      <c r="C276">
        <v>-1.0569999999999999</v>
      </c>
      <c r="D276">
        <v>0.20599999999999999</v>
      </c>
      <c r="E276">
        <v>-8.5999999999999993E-2</v>
      </c>
      <c r="F276">
        <v>7.6999999999999999E-2</v>
      </c>
      <c r="G276">
        <v>0.22700000000000001</v>
      </c>
      <c r="H276">
        <v>5.8000000000000003E-2</v>
      </c>
      <c r="I276">
        <v>0.26300000000000001</v>
      </c>
      <c r="J276">
        <v>3.1E-2</v>
      </c>
      <c r="K276">
        <v>0.25800000000000001</v>
      </c>
      <c r="L276">
        <v>2.3E-2</v>
      </c>
    </row>
    <row r="277" spans="1:12" x14ac:dyDescent="0.3">
      <c r="A277">
        <v>1982</v>
      </c>
      <c r="B277">
        <v>11</v>
      </c>
      <c r="C277">
        <v>-0.115</v>
      </c>
      <c r="D277">
        <v>0.33100000000000002</v>
      </c>
      <c r="E277">
        <v>-0.31</v>
      </c>
      <c r="F277">
        <v>8.3000000000000004E-2</v>
      </c>
      <c r="G277">
        <v>0.218</v>
      </c>
      <c r="H277">
        <v>5.8999999999999997E-2</v>
      </c>
      <c r="I277">
        <v>0.26900000000000002</v>
      </c>
      <c r="J277">
        <v>0.03</v>
      </c>
      <c r="K277">
        <v>0.26100000000000001</v>
      </c>
      <c r="L277">
        <v>2.4E-2</v>
      </c>
    </row>
    <row r="278" spans="1:12" x14ac:dyDescent="0.3">
      <c r="A278">
        <v>1982</v>
      </c>
      <c r="B278">
        <v>12</v>
      </c>
      <c r="C278">
        <v>-0.24299999999999999</v>
      </c>
      <c r="D278">
        <v>0.253</v>
      </c>
      <c r="E278">
        <v>-0.218</v>
      </c>
      <c r="F278">
        <v>8.7999999999999995E-2</v>
      </c>
      <c r="G278">
        <v>0.22900000000000001</v>
      </c>
      <c r="H278">
        <v>0.06</v>
      </c>
      <c r="I278">
        <v>0.26600000000000001</v>
      </c>
      <c r="J278">
        <v>2.8000000000000001E-2</v>
      </c>
      <c r="K278">
        <v>0.26600000000000001</v>
      </c>
      <c r="L278">
        <v>2.4E-2</v>
      </c>
    </row>
    <row r="279" spans="1:12" x14ac:dyDescent="0.3">
      <c r="A279">
        <v>1983</v>
      </c>
      <c r="B279">
        <v>1</v>
      </c>
      <c r="C279">
        <v>-0.27500000000000002</v>
      </c>
      <c r="D279">
        <v>0.23599999999999999</v>
      </c>
      <c r="E279">
        <v>-0.217</v>
      </c>
      <c r="F279">
        <v>8.5000000000000006E-2</v>
      </c>
      <c r="G279">
        <v>0.252</v>
      </c>
      <c r="H279">
        <v>5.8999999999999997E-2</v>
      </c>
      <c r="I279">
        <v>0.27700000000000002</v>
      </c>
      <c r="J279">
        <v>2.7E-2</v>
      </c>
      <c r="K279">
        <v>0.26800000000000002</v>
      </c>
      <c r="L279">
        <v>2.5000000000000001E-2</v>
      </c>
    </row>
    <row r="280" spans="1:12" x14ac:dyDescent="0.3">
      <c r="A280">
        <v>1983</v>
      </c>
      <c r="B280">
        <v>2</v>
      </c>
      <c r="C280">
        <v>-1.2649999999999999</v>
      </c>
      <c r="D280">
        <v>0.153</v>
      </c>
      <c r="E280">
        <v>-0.314</v>
      </c>
      <c r="F280">
        <v>9.4E-2</v>
      </c>
      <c r="G280">
        <v>0.23499999999999999</v>
      </c>
      <c r="H280">
        <v>6.0999999999999999E-2</v>
      </c>
      <c r="I280">
        <v>0.27100000000000002</v>
      </c>
      <c r="J280">
        <v>2.8000000000000001E-2</v>
      </c>
      <c r="K280">
        <v>0.27300000000000002</v>
      </c>
      <c r="L280">
        <v>2.5000000000000001E-2</v>
      </c>
    </row>
    <row r="281" spans="1:12" x14ac:dyDescent="0.3">
      <c r="A281">
        <v>1983</v>
      </c>
      <c r="B281">
        <v>3</v>
      </c>
      <c r="C281">
        <v>1.8220000000000001</v>
      </c>
      <c r="D281">
        <v>0.14299999999999999</v>
      </c>
      <c r="E281">
        <v>-0.215</v>
      </c>
      <c r="F281">
        <v>0.09</v>
      </c>
      <c r="G281">
        <v>0.26</v>
      </c>
      <c r="H281">
        <v>6.0999999999999999E-2</v>
      </c>
      <c r="I281">
        <v>0.27600000000000002</v>
      </c>
      <c r="J281">
        <v>2.9000000000000001E-2</v>
      </c>
      <c r="K281">
        <v>0.27800000000000002</v>
      </c>
      <c r="L281">
        <v>2.5999999999999999E-2</v>
      </c>
    </row>
    <row r="282" spans="1:12" x14ac:dyDescent="0.3">
      <c r="A282">
        <v>1983</v>
      </c>
      <c r="B282">
        <v>4</v>
      </c>
      <c r="C282">
        <v>-1.0129999999999999</v>
      </c>
      <c r="D282">
        <v>0.214</v>
      </c>
      <c r="E282">
        <v>-2.8000000000000001E-2</v>
      </c>
      <c r="F282">
        <v>9.7000000000000003E-2</v>
      </c>
      <c r="G282">
        <v>0.28899999999999998</v>
      </c>
      <c r="H282">
        <v>6.4000000000000001E-2</v>
      </c>
      <c r="I282">
        <v>0.28799999999999998</v>
      </c>
      <c r="J282">
        <v>2.9000000000000001E-2</v>
      </c>
      <c r="K282">
        <v>0.27400000000000002</v>
      </c>
      <c r="L282">
        <v>2.5999999999999999E-2</v>
      </c>
    </row>
    <row r="283" spans="1:12" x14ac:dyDescent="0.3">
      <c r="A283">
        <v>1983</v>
      </c>
      <c r="B283">
        <v>5</v>
      </c>
      <c r="C283">
        <v>-2.2669999999999999</v>
      </c>
      <c r="D283">
        <v>0.29699999999999999</v>
      </c>
      <c r="E283">
        <v>0.217</v>
      </c>
      <c r="F283">
        <v>0.107</v>
      </c>
      <c r="G283">
        <v>0.29199999999999998</v>
      </c>
      <c r="H283">
        <v>6.5000000000000002E-2</v>
      </c>
      <c r="I283">
        <v>0.29399999999999998</v>
      </c>
      <c r="J283">
        <v>0.03</v>
      </c>
      <c r="K283">
        <v>0.27</v>
      </c>
      <c r="L283">
        <v>2.5999999999999999E-2</v>
      </c>
    </row>
    <row r="284" spans="1:12" x14ac:dyDescent="0.3">
      <c r="A284">
        <v>1983</v>
      </c>
      <c r="B284">
        <v>6</v>
      </c>
      <c r="C284">
        <v>1.37</v>
      </c>
      <c r="D284">
        <v>0.218</v>
      </c>
      <c r="E284">
        <v>0.308</v>
      </c>
      <c r="F284">
        <v>0.13</v>
      </c>
      <c r="G284">
        <v>0.32100000000000001</v>
      </c>
      <c r="H284">
        <v>6.2E-2</v>
      </c>
      <c r="I284">
        <v>0.30499999999999999</v>
      </c>
      <c r="J284">
        <v>3.1E-2</v>
      </c>
      <c r="K284">
        <v>0.27</v>
      </c>
      <c r="L284">
        <v>2.7E-2</v>
      </c>
    </row>
    <row r="285" spans="1:12" x14ac:dyDescent="0.3">
      <c r="A285">
        <v>1983</v>
      </c>
      <c r="B285">
        <v>7</v>
      </c>
      <c r="C285">
        <v>-1.046</v>
      </c>
      <c r="D285">
        <v>0.19500000000000001</v>
      </c>
      <c r="E285">
        <v>0.32700000000000001</v>
      </c>
      <c r="F285">
        <v>0.11700000000000001</v>
      </c>
      <c r="G285">
        <v>0.316</v>
      </c>
      <c r="H285">
        <v>6.0999999999999999E-2</v>
      </c>
      <c r="I285">
        <v>0.30299999999999999</v>
      </c>
      <c r="J285">
        <v>3.3000000000000002E-2</v>
      </c>
      <c r="K285">
        <v>0.27800000000000002</v>
      </c>
      <c r="L285">
        <v>2.7E-2</v>
      </c>
    </row>
    <row r="286" spans="1:12" x14ac:dyDescent="0.3">
      <c r="A286">
        <v>1983</v>
      </c>
      <c r="B286">
        <v>8</v>
      </c>
      <c r="C286">
        <v>-0.32200000000000001</v>
      </c>
      <c r="D286">
        <v>0.35399999999999998</v>
      </c>
      <c r="E286">
        <v>0.36499999999999999</v>
      </c>
      <c r="F286">
        <v>0.113</v>
      </c>
      <c r="G286">
        <v>0.317</v>
      </c>
      <c r="H286">
        <v>6.0999999999999999E-2</v>
      </c>
      <c r="I286">
        <v>0.30399999999999999</v>
      </c>
      <c r="J286">
        <v>3.4000000000000002E-2</v>
      </c>
      <c r="K286">
        <v>0.27500000000000002</v>
      </c>
      <c r="L286">
        <v>2.9000000000000001E-2</v>
      </c>
    </row>
    <row r="287" spans="1:12" x14ac:dyDescent="0.3">
      <c r="A287">
        <v>1983</v>
      </c>
      <c r="B287">
        <v>9</v>
      </c>
      <c r="C287">
        <v>1.83</v>
      </c>
      <c r="D287">
        <v>0.20599999999999999</v>
      </c>
      <c r="E287">
        <v>8.4000000000000005E-2</v>
      </c>
      <c r="F287">
        <v>0.113</v>
      </c>
      <c r="G287">
        <v>0.28599999999999998</v>
      </c>
      <c r="H287">
        <v>0.06</v>
      </c>
      <c r="I287">
        <v>0.29599999999999999</v>
      </c>
      <c r="J287">
        <v>3.5000000000000003E-2</v>
      </c>
      <c r="K287">
        <v>0.26700000000000002</v>
      </c>
      <c r="L287">
        <v>2.9000000000000001E-2</v>
      </c>
    </row>
    <row r="288" spans="1:12" x14ac:dyDescent="0.3">
      <c r="A288">
        <v>1983</v>
      </c>
      <c r="B288">
        <v>10</v>
      </c>
      <c r="C288">
        <v>1.1890000000000001</v>
      </c>
      <c r="D288">
        <v>0.41499999999999998</v>
      </c>
      <c r="E288">
        <v>0.374</v>
      </c>
      <c r="F288">
        <v>9.0999999999999998E-2</v>
      </c>
      <c r="G288">
        <v>0.248</v>
      </c>
      <c r="H288">
        <v>6.0999999999999999E-2</v>
      </c>
      <c r="I288">
        <v>0.29899999999999999</v>
      </c>
      <c r="J288">
        <v>3.5999999999999997E-2</v>
      </c>
      <c r="K288">
        <v>0.25900000000000001</v>
      </c>
      <c r="L288">
        <v>2.9000000000000001E-2</v>
      </c>
    </row>
    <row r="289" spans="1:12" x14ac:dyDescent="0.3">
      <c r="A289">
        <v>1983</v>
      </c>
      <c r="B289">
        <v>11</v>
      </c>
      <c r="C289">
        <v>2.8239999999999998</v>
      </c>
      <c r="D289">
        <v>0.16</v>
      </c>
      <c r="E289">
        <v>0.29599999999999999</v>
      </c>
      <c r="F289">
        <v>7.4999999999999997E-2</v>
      </c>
      <c r="G289">
        <v>0.28299999999999997</v>
      </c>
      <c r="H289">
        <v>6.3E-2</v>
      </c>
      <c r="I289">
        <v>0.308</v>
      </c>
      <c r="J289">
        <v>3.5999999999999997E-2</v>
      </c>
      <c r="K289">
        <v>0.253</v>
      </c>
      <c r="L289">
        <v>2.9000000000000001E-2</v>
      </c>
    </row>
    <row r="290" spans="1:12" x14ac:dyDescent="0.3">
      <c r="A290">
        <v>1983</v>
      </c>
      <c r="B290">
        <v>12</v>
      </c>
      <c r="C290">
        <v>0.85099999999999998</v>
      </c>
      <c r="D290">
        <v>0.17499999999999999</v>
      </c>
      <c r="E290">
        <v>0.17699999999999999</v>
      </c>
      <c r="F290">
        <v>7.2999999999999995E-2</v>
      </c>
      <c r="G290">
        <v>0.25</v>
      </c>
      <c r="H290">
        <v>6.3E-2</v>
      </c>
      <c r="I290">
        <v>0.28899999999999998</v>
      </c>
      <c r="J290">
        <v>3.6999999999999998E-2</v>
      </c>
      <c r="K290">
        <v>0.26100000000000001</v>
      </c>
      <c r="L290">
        <v>0.03</v>
      </c>
    </row>
    <row r="291" spans="1:12" x14ac:dyDescent="0.3">
      <c r="A291">
        <v>1984</v>
      </c>
      <c r="B291">
        <v>1</v>
      </c>
      <c r="C291">
        <v>-4.9000000000000002E-2</v>
      </c>
      <c r="D291">
        <v>0.28699999999999998</v>
      </c>
      <c r="E291">
        <v>0.27400000000000002</v>
      </c>
      <c r="F291">
        <v>6.6000000000000003E-2</v>
      </c>
      <c r="G291">
        <v>0.25600000000000001</v>
      </c>
      <c r="H291">
        <v>5.8000000000000003E-2</v>
      </c>
      <c r="I291">
        <v>0.28100000000000003</v>
      </c>
      <c r="J291">
        <v>3.7999999999999999E-2</v>
      </c>
      <c r="K291">
        <v>0.25600000000000001</v>
      </c>
      <c r="L291">
        <v>0.03</v>
      </c>
    </row>
    <row r="292" spans="1:12" x14ac:dyDescent="0.3">
      <c r="A292">
        <v>1984</v>
      </c>
      <c r="B292">
        <v>2</v>
      </c>
      <c r="C292">
        <v>-0.81100000000000005</v>
      </c>
      <c r="D292">
        <v>0.23</v>
      </c>
      <c r="E292">
        <v>0.31900000000000001</v>
      </c>
      <c r="F292">
        <v>0.06</v>
      </c>
      <c r="G292">
        <v>0.22900000000000001</v>
      </c>
      <c r="H292">
        <v>5.8999999999999997E-2</v>
      </c>
      <c r="I292">
        <v>0.28499999999999998</v>
      </c>
      <c r="J292">
        <v>3.7999999999999999E-2</v>
      </c>
      <c r="K292">
        <v>0.25600000000000001</v>
      </c>
      <c r="L292">
        <v>0.03</v>
      </c>
    </row>
    <row r="293" spans="1:12" x14ac:dyDescent="0.3">
      <c r="A293">
        <v>1984</v>
      </c>
      <c r="B293">
        <v>3</v>
      </c>
      <c r="C293">
        <v>-1.5509999999999999</v>
      </c>
      <c r="D293">
        <v>0.22</v>
      </c>
      <c r="E293">
        <v>0.16700000000000001</v>
      </c>
      <c r="F293">
        <v>6.2E-2</v>
      </c>
      <c r="G293">
        <v>0.23499999999999999</v>
      </c>
      <c r="H293">
        <v>5.8000000000000003E-2</v>
      </c>
      <c r="I293">
        <v>0.31</v>
      </c>
      <c r="J293">
        <v>3.9E-2</v>
      </c>
      <c r="K293">
        <v>0.27</v>
      </c>
      <c r="L293">
        <v>2.9000000000000001E-2</v>
      </c>
    </row>
    <row r="294" spans="1:12" x14ac:dyDescent="0.3">
      <c r="A294">
        <v>1984</v>
      </c>
      <c r="B294">
        <v>4</v>
      </c>
      <c r="C294">
        <v>2.472</v>
      </c>
      <c r="D294">
        <v>0.27300000000000002</v>
      </c>
      <c r="E294">
        <v>4.8000000000000001E-2</v>
      </c>
      <c r="F294">
        <v>6.7000000000000004E-2</v>
      </c>
      <c r="G294">
        <v>0.247</v>
      </c>
      <c r="H294">
        <v>5.8999999999999997E-2</v>
      </c>
      <c r="I294">
        <v>0.30599999999999999</v>
      </c>
      <c r="J294">
        <v>0.04</v>
      </c>
      <c r="K294">
        <v>0.27500000000000002</v>
      </c>
      <c r="L294">
        <v>0.03</v>
      </c>
    </row>
    <row r="295" spans="1:12" x14ac:dyDescent="0.3">
      <c r="A295">
        <v>1984</v>
      </c>
      <c r="B295">
        <v>5</v>
      </c>
      <c r="C295">
        <v>-3.202</v>
      </c>
      <c r="D295">
        <v>0.22</v>
      </c>
      <c r="E295">
        <v>-0.16300000000000001</v>
      </c>
      <c r="F295">
        <v>0.06</v>
      </c>
      <c r="G295">
        <v>0.19900000000000001</v>
      </c>
      <c r="H295">
        <v>5.8000000000000003E-2</v>
      </c>
      <c r="I295">
        <v>0.32500000000000001</v>
      </c>
      <c r="J295">
        <v>0.04</v>
      </c>
      <c r="K295">
        <v>0.27300000000000002</v>
      </c>
      <c r="L295">
        <v>3.1E-2</v>
      </c>
    </row>
    <row r="296" spans="1:12" x14ac:dyDescent="0.3">
      <c r="A296">
        <v>1984</v>
      </c>
      <c r="B296">
        <v>6</v>
      </c>
      <c r="C296">
        <v>-5.6000000000000001E-2</v>
      </c>
      <c r="D296">
        <v>0.29799999999999999</v>
      </c>
      <c r="E296">
        <v>-0.14899999999999999</v>
      </c>
      <c r="F296">
        <v>0.05</v>
      </c>
      <c r="G296">
        <v>0.17199999999999999</v>
      </c>
      <c r="H296">
        <v>5.8999999999999997E-2</v>
      </c>
      <c r="I296">
        <v>0.33200000000000002</v>
      </c>
      <c r="J296">
        <v>4.1000000000000002E-2</v>
      </c>
      <c r="K296">
        <v>0.28000000000000003</v>
      </c>
      <c r="L296">
        <v>3.1E-2</v>
      </c>
    </row>
    <row r="297" spans="1:12" x14ac:dyDescent="0.3">
      <c r="A297">
        <v>1984</v>
      </c>
      <c r="B297">
        <v>7</v>
      </c>
      <c r="C297">
        <v>0.114</v>
      </c>
      <c r="D297">
        <v>0.28299999999999997</v>
      </c>
      <c r="E297">
        <v>-0.27600000000000002</v>
      </c>
      <c r="F297">
        <v>6.3E-2</v>
      </c>
      <c r="G297">
        <v>0.14499999999999999</v>
      </c>
      <c r="H297">
        <v>5.8999999999999997E-2</v>
      </c>
      <c r="I297">
        <v>0.34899999999999998</v>
      </c>
      <c r="J297">
        <v>4.1000000000000002E-2</v>
      </c>
      <c r="K297">
        <v>0.27600000000000002</v>
      </c>
      <c r="L297">
        <v>3.1E-2</v>
      </c>
    </row>
    <row r="298" spans="1:12" x14ac:dyDescent="0.3">
      <c r="A298">
        <v>1984</v>
      </c>
      <c r="B298">
        <v>8</v>
      </c>
      <c r="C298">
        <v>0.216</v>
      </c>
      <c r="D298">
        <v>0.248</v>
      </c>
      <c r="E298">
        <v>-5.7000000000000002E-2</v>
      </c>
      <c r="F298">
        <v>7.8E-2</v>
      </c>
      <c r="G298">
        <v>0.13500000000000001</v>
      </c>
      <c r="H298">
        <v>5.8000000000000003E-2</v>
      </c>
      <c r="I298">
        <v>0.35899999999999999</v>
      </c>
      <c r="J298">
        <v>4.1000000000000002E-2</v>
      </c>
      <c r="K298">
        <v>0.27900000000000003</v>
      </c>
      <c r="L298">
        <v>3.1E-2</v>
      </c>
    </row>
    <row r="299" spans="1:12" x14ac:dyDescent="0.3">
      <c r="A299">
        <v>1984</v>
      </c>
      <c r="B299">
        <v>9</v>
      </c>
      <c r="C299">
        <v>0.01</v>
      </c>
      <c r="D299">
        <v>0.23400000000000001</v>
      </c>
      <c r="E299">
        <v>8.0000000000000002E-3</v>
      </c>
      <c r="F299">
        <v>7.6999999999999999E-2</v>
      </c>
      <c r="G299">
        <v>0.14899999999999999</v>
      </c>
      <c r="H299">
        <v>5.8000000000000003E-2</v>
      </c>
      <c r="I299">
        <v>0.36099999999999999</v>
      </c>
      <c r="J299">
        <v>4.2999999999999997E-2</v>
      </c>
      <c r="K299">
        <v>0.28100000000000003</v>
      </c>
      <c r="L299">
        <v>3.2000000000000001E-2</v>
      </c>
    </row>
    <row r="300" spans="1:12" x14ac:dyDescent="0.3">
      <c r="A300">
        <v>1984</v>
      </c>
      <c r="B300">
        <v>10</v>
      </c>
      <c r="C300">
        <v>-0.23899999999999999</v>
      </c>
      <c r="D300">
        <v>0.28100000000000003</v>
      </c>
      <c r="E300">
        <v>-0.13400000000000001</v>
      </c>
      <c r="F300">
        <v>9.4E-2</v>
      </c>
      <c r="G300">
        <v>0.14699999999999999</v>
      </c>
      <c r="H300">
        <v>5.6000000000000001E-2</v>
      </c>
      <c r="I300">
        <v>0.39</v>
      </c>
      <c r="J300">
        <v>4.3999999999999997E-2</v>
      </c>
      <c r="K300">
        <v>0.29499999999999998</v>
      </c>
      <c r="L300">
        <v>3.3000000000000002E-2</v>
      </c>
    </row>
    <row r="301" spans="1:12" x14ac:dyDescent="0.3">
      <c r="A301">
        <v>1984</v>
      </c>
      <c r="B301">
        <v>11</v>
      </c>
      <c r="C301">
        <v>0.29399999999999998</v>
      </c>
      <c r="D301">
        <v>0.26200000000000001</v>
      </c>
      <c r="E301">
        <v>1.0999999999999999E-2</v>
      </c>
      <c r="F301">
        <v>9.6000000000000002E-2</v>
      </c>
      <c r="G301">
        <v>0.153</v>
      </c>
      <c r="H301">
        <v>5.5E-2</v>
      </c>
      <c r="I301">
        <v>0.40200000000000002</v>
      </c>
      <c r="J301">
        <v>4.5999999999999999E-2</v>
      </c>
      <c r="K301">
        <v>0.30299999999999999</v>
      </c>
      <c r="L301">
        <v>3.4000000000000002E-2</v>
      </c>
    </row>
    <row r="302" spans="1:12" x14ac:dyDescent="0.3">
      <c r="A302">
        <v>1984</v>
      </c>
      <c r="B302">
        <v>12</v>
      </c>
      <c r="C302">
        <v>1.01</v>
      </c>
      <c r="D302">
        <v>0.25900000000000001</v>
      </c>
      <c r="E302">
        <v>4.2000000000000003E-2</v>
      </c>
      <c r="F302">
        <v>0.111</v>
      </c>
      <c r="G302">
        <v>0.16200000000000001</v>
      </c>
      <c r="H302">
        <v>5.6000000000000001E-2</v>
      </c>
      <c r="I302">
        <v>0.42199999999999999</v>
      </c>
      <c r="J302">
        <v>4.7E-2</v>
      </c>
      <c r="K302">
        <v>0.308</v>
      </c>
      <c r="L302">
        <v>3.5000000000000003E-2</v>
      </c>
    </row>
    <row r="303" spans="1:12" x14ac:dyDescent="0.3">
      <c r="A303">
        <v>1985</v>
      </c>
      <c r="B303">
        <v>1</v>
      </c>
      <c r="C303">
        <v>-1.5649999999999999</v>
      </c>
      <c r="D303">
        <v>0.184</v>
      </c>
      <c r="E303">
        <v>8.3000000000000004E-2</v>
      </c>
      <c r="F303">
        <v>0.104</v>
      </c>
      <c r="G303">
        <v>0.19400000000000001</v>
      </c>
      <c r="H303">
        <v>5.2999999999999999E-2</v>
      </c>
      <c r="I303">
        <v>0.41899999999999998</v>
      </c>
      <c r="J303">
        <v>4.8000000000000001E-2</v>
      </c>
      <c r="K303">
        <v>0.309</v>
      </c>
      <c r="L303">
        <v>3.5000000000000003E-2</v>
      </c>
    </row>
    <row r="304" spans="1:12" x14ac:dyDescent="0.3">
      <c r="A304">
        <v>1985</v>
      </c>
      <c r="B304">
        <v>2</v>
      </c>
      <c r="C304">
        <v>1.8089999999999999</v>
      </c>
      <c r="D304">
        <v>0.38900000000000001</v>
      </c>
      <c r="E304">
        <v>6.6000000000000003E-2</v>
      </c>
      <c r="F304">
        <v>0.11899999999999999</v>
      </c>
      <c r="G304">
        <v>0.20499999999999999</v>
      </c>
      <c r="H304">
        <v>4.9000000000000002E-2</v>
      </c>
      <c r="I304">
        <v>0.435</v>
      </c>
      <c r="J304">
        <v>4.8000000000000001E-2</v>
      </c>
      <c r="K304">
        <v>0.311</v>
      </c>
      <c r="L304">
        <v>3.5000000000000003E-2</v>
      </c>
    </row>
    <row r="305" spans="1:12" x14ac:dyDescent="0.3">
      <c r="A305">
        <v>1985</v>
      </c>
      <c r="B305">
        <v>3</v>
      </c>
      <c r="C305">
        <v>-0.76800000000000002</v>
      </c>
      <c r="D305">
        <v>0.129</v>
      </c>
      <c r="E305">
        <v>0.31</v>
      </c>
      <c r="F305">
        <v>0.109</v>
      </c>
      <c r="G305">
        <v>0.24199999999999999</v>
      </c>
      <c r="H305">
        <v>4.8000000000000001E-2</v>
      </c>
      <c r="I305">
        <v>0.45300000000000001</v>
      </c>
      <c r="J305">
        <v>4.8000000000000001E-2</v>
      </c>
      <c r="K305">
        <v>0.32500000000000001</v>
      </c>
      <c r="L305">
        <v>3.5000000000000003E-2</v>
      </c>
    </row>
    <row r="306" spans="1:12" x14ac:dyDescent="0.3">
      <c r="A306">
        <v>1985</v>
      </c>
      <c r="B306">
        <v>4</v>
      </c>
      <c r="C306">
        <v>0.76900000000000002</v>
      </c>
      <c r="D306">
        <v>0.27700000000000002</v>
      </c>
      <c r="E306">
        <v>0.47799999999999998</v>
      </c>
      <c r="F306">
        <v>0.129</v>
      </c>
      <c r="G306">
        <v>0.23599999999999999</v>
      </c>
      <c r="H306">
        <v>4.8000000000000001E-2</v>
      </c>
      <c r="I306">
        <v>0.44400000000000001</v>
      </c>
      <c r="J306">
        <v>4.7E-2</v>
      </c>
      <c r="K306">
        <v>0.33500000000000002</v>
      </c>
      <c r="L306">
        <v>3.5000000000000003E-2</v>
      </c>
    </row>
    <row r="307" spans="1:12" x14ac:dyDescent="0.3">
      <c r="A307">
        <v>1985</v>
      </c>
      <c r="B307">
        <v>5</v>
      </c>
      <c r="C307">
        <v>-1.46</v>
      </c>
      <c r="D307">
        <v>0.20699999999999999</v>
      </c>
      <c r="E307">
        <v>0.439</v>
      </c>
      <c r="F307">
        <v>0.13300000000000001</v>
      </c>
      <c r="G307">
        <v>0.246</v>
      </c>
      <c r="H307">
        <v>0.05</v>
      </c>
      <c r="I307">
        <v>0.46800000000000003</v>
      </c>
      <c r="J307">
        <v>4.8000000000000001E-2</v>
      </c>
      <c r="K307">
        <v>0.35</v>
      </c>
      <c r="L307">
        <v>3.5000000000000003E-2</v>
      </c>
    </row>
    <row r="308" spans="1:12" x14ac:dyDescent="0.3">
      <c r="A308">
        <v>1985</v>
      </c>
      <c r="B308">
        <v>6</v>
      </c>
      <c r="C308">
        <v>0.315</v>
      </c>
      <c r="D308">
        <v>0.253</v>
      </c>
      <c r="E308">
        <v>0.41499999999999998</v>
      </c>
      <c r="F308">
        <v>0.113</v>
      </c>
      <c r="G308">
        <v>0.28699999999999998</v>
      </c>
      <c r="H308">
        <v>0.05</v>
      </c>
      <c r="I308">
        <v>0.47599999999999998</v>
      </c>
      <c r="J308">
        <v>4.7E-2</v>
      </c>
      <c r="K308">
        <v>0.35599999999999998</v>
      </c>
      <c r="L308">
        <v>3.5999999999999997E-2</v>
      </c>
    </row>
    <row r="309" spans="1:12" x14ac:dyDescent="0.3">
      <c r="A309">
        <v>1985</v>
      </c>
      <c r="B309">
        <v>7</v>
      </c>
      <c r="C309">
        <v>0.60199999999999998</v>
      </c>
      <c r="D309">
        <v>0.19800000000000001</v>
      </c>
      <c r="E309">
        <v>0.50900000000000001</v>
      </c>
      <c r="F309">
        <v>0.115</v>
      </c>
      <c r="G309">
        <v>0.311</v>
      </c>
      <c r="H309">
        <v>4.9000000000000002E-2</v>
      </c>
      <c r="I309">
        <v>0.503</v>
      </c>
      <c r="J309">
        <v>4.4999999999999998E-2</v>
      </c>
      <c r="K309">
        <v>0.36099999999999999</v>
      </c>
      <c r="L309">
        <v>3.5999999999999997E-2</v>
      </c>
    </row>
    <row r="310" spans="1:12" x14ac:dyDescent="0.3">
      <c r="A310">
        <v>1985</v>
      </c>
      <c r="B310">
        <v>8</v>
      </c>
      <c r="C310">
        <v>1.7000000000000001E-2</v>
      </c>
      <c r="D310">
        <v>0.24399999999999999</v>
      </c>
      <c r="E310">
        <v>0.32</v>
      </c>
      <c r="F310">
        <v>0.109</v>
      </c>
      <c r="G310">
        <v>0.33500000000000002</v>
      </c>
      <c r="H310">
        <v>5.0999999999999997E-2</v>
      </c>
      <c r="I310">
        <v>0.51200000000000001</v>
      </c>
      <c r="J310">
        <v>4.3999999999999997E-2</v>
      </c>
      <c r="K310">
        <v>0.36699999999999999</v>
      </c>
      <c r="L310">
        <v>3.5999999999999997E-2</v>
      </c>
    </row>
    <row r="311" spans="1:12" x14ac:dyDescent="0.3">
      <c r="A311">
        <v>1985</v>
      </c>
      <c r="B311">
        <v>9</v>
      </c>
      <c r="C311">
        <v>2.9390000000000001</v>
      </c>
      <c r="D311">
        <v>0.29299999999999998</v>
      </c>
      <c r="E311">
        <v>0.34899999999999998</v>
      </c>
      <c r="F311">
        <v>0.107</v>
      </c>
      <c r="G311">
        <v>0.317</v>
      </c>
      <c r="H311">
        <v>0.05</v>
      </c>
      <c r="I311">
        <v>0.51300000000000001</v>
      </c>
      <c r="J311">
        <v>4.3999999999999997E-2</v>
      </c>
      <c r="K311">
        <v>0.36799999999999999</v>
      </c>
      <c r="L311">
        <v>3.6999999999999998E-2</v>
      </c>
    </row>
    <row r="312" spans="1:12" x14ac:dyDescent="0.3">
      <c r="A312">
        <v>1985</v>
      </c>
      <c r="B312">
        <v>10</v>
      </c>
      <c r="C312">
        <v>1.7689999999999999</v>
      </c>
      <c r="D312">
        <v>0.44700000000000001</v>
      </c>
      <c r="E312">
        <v>3.9E-2</v>
      </c>
      <c r="F312">
        <v>0.10299999999999999</v>
      </c>
      <c r="G312">
        <v>0.33500000000000002</v>
      </c>
      <c r="H312">
        <v>4.7E-2</v>
      </c>
      <c r="I312">
        <v>0.51100000000000001</v>
      </c>
      <c r="J312">
        <v>4.4999999999999998E-2</v>
      </c>
      <c r="K312">
        <v>0.376</v>
      </c>
      <c r="L312">
        <v>3.5999999999999997E-2</v>
      </c>
    </row>
    <row r="313" spans="1:12" x14ac:dyDescent="0.3">
      <c r="A313">
        <v>1985</v>
      </c>
      <c r="B313">
        <v>11</v>
      </c>
      <c r="C313">
        <v>-0.16400000000000001</v>
      </c>
      <c r="D313">
        <v>0.24399999999999999</v>
      </c>
      <c r="E313">
        <v>0.223</v>
      </c>
      <c r="F313">
        <v>0.10299999999999999</v>
      </c>
      <c r="G313">
        <v>0.36099999999999999</v>
      </c>
      <c r="H313">
        <v>4.4999999999999998E-2</v>
      </c>
      <c r="I313">
        <v>0.51200000000000001</v>
      </c>
      <c r="J313">
        <v>4.3999999999999997E-2</v>
      </c>
      <c r="K313">
        <v>0.38700000000000001</v>
      </c>
      <c r="L313">
        <v>3.7999999999999999E-2</v>
      </c>
    </row>
    <row r="314" spans="1:12" x14ac:dyDescent="0.3">
      <c r="A314">
        <v>1985</v>
      </c>
      <c r="B314">
        <v>12</v>
      </c>
      <c r="C314">
        <v>0.71499999999999997</v>
      </c>
      <c r="D314">
        <v>0.19</v>
      </c>
      <c r="E314">
        <v>0.22900000000000001</v>
      </c>
      <c r="F314">
        <v>9.4E-2</v>
      </c>
      <c r="G314">
        <v>0.32600000000000001</v>
      </c>
      <c r="H314">
        <v>4.2999999999999997E-2</v>
      </c>
      <c r="I314">
        <v>0.51600000000000001</v>
      </c>
      <c r="J314">
        <v>4.3999999999999997E-2</v>
      </c>
      <c r="K314">
        <v>0.40300000000000002</v>
      </c>
      <c r="L314">
        <v>3.7999999999999999E-2</v>
      </c>
    </row>
    <row r="315" spans="1:12" x14ac:dyDescent="0.3">
      <c r="A315">
        <v>1986</v>
      </c>
      <c r="B315">
        <v>1</v>
      </c>
      <c r="C315">
        <v>-0.42799999999999999</v>
      </c>
      <c r="D315">
        <v>0.22600000000000001</v>
      </c>
      <c r="E315">
        <v>0.28799999999999998</v>
      </c>
      <c r="F315">
        <v>0.108</v>
      </c>
      <c r="G315">
        <v>0.33600000000000002</v>
      </c>
      <c r="H315">
        <v>4.2999999999999997E-2</v>
      </c>
      <c r="I315">
        <v>0.51400000000000001</v>
      </c>
      <c r="J315">
        <v>4.2999999999999997E-2</v>
      </c>
      <c r="K315">
        <v>0.41399999999999998</v>
      </c>
      <c r="L315">
        <v>3.9E-2</v>
      </c>
    </row>
    <row r="316" spans="1:12" x14ac:dyDescent="0.3">
      <c r="A316">
        <v>1986</v>
      </c>
      <c r="B316">
        <v>2</v>
      </c>
      <c r="C316">
        <v>-0.46700000000000003</v>
      </c>
      <c r="D316">
        <v>0.28799999999999998</v>
      </c>
      <c r="E316">
        <v>0.217</v>
      </c>
      <c r="F316">
        <v>0.107</v>
      </c>
      <c r="G316">
        <v>0.34599999999999997</v>
      </c>
      <c r="H316">
        <v>0.04</v>
      </c>
      <c r="I316">
        <v>0.50800000000000001</v>
      </c>
      <c r="J316">
        <v>4.3999999999999997E-2</v>
      </c>
      <c r="K316">
        <v>0.40799999999999997</v>
      </c>
      <c r="L316">
        <v>3.7999999999999999E-2</v>
      </c>
    </row>
    <row r="317" spans="1:12" x14ac:dyDescent="0.3">
      <c r="A317">
        <v>1986</v>
      </c>
      <c r="B317">
        <v>3</v>
      </c>
      <c r="C317">
        <v>-0.42099999999999999</v>
      </c>
      <c r="D317">
        <v>0.152</v>
      </c>
      <c r="E317">
        <v>4.1000000000000002E-2</v>
      </c>
      <c r="F317">
        <v>8.8999999999999996E-2</v>
      </c>
      <c r="G317">
        <v>0.34</v>
      </c>
      <c r="H317">
        <v>0.04</v>
      </c>
      <c r="I317">
        <v>0.501</v>
      </c>
      <c r="J317">
        <v>4.4999999999999998E-2</v>
      </c>
      <c r="K317">
        <v>0.41099999999999998</v>
      </c>
      <c r="L317">
        <v>3.9E-2</v>
      </c>
    </row>
    <row r="318" spans="1:12" x14ac:dyDescent="0.3">
      <c r="A318">
        <v>1986</v>
      </c>
      <c r="B318">
        <v>4</v>
      </c>
      <c r="C318">
        <v>-2.9449999999999998</v>
      </c>
      <c r="D318">
        <v>0.19500000000000001</v>
      </c>
      <c r="E318">
        <v>-6.0000000000000001E-3</v>
      </c>
      <c r="F318">
        <v>0.1</v>
      </c>
      <c r="G318">
        <v>0.33100000000000002</v>
      </c>
      <c r="H318">
        <v>0.04</v>
      </c>
      <c r="I318">
        <v>0.504</v>
      </c>
      <c r="J318">
        <v>4.4999999999999998E-2</v>
      </c>
      <c r="K318">
        <v>0.42199999999999999</v>
      </c>
      <c r="L318">
        <v>3.9E-2</v>
      </c>
    </row>
    <row r="319" spans="1:12" x14ac:dyDescent="0.3">
      <c r="A319">
        <v>1986</v>
      </c>
      <c r="B319">
        <v>5</v>
      </c>
      <c r="C319">
        <v>0.73899999999999999</v>
      </c>
      <c r="D319">
        <v>0.17799999999999999</v>
      </c>
      <c r="E319">
        <v>1.7999999999999999E-2</v>
      </c>
      <c r="F319">
        <v>0.12</v>
      </c>
      <c r="G319">
        <v>0.312</v>
      </c>
      <c r="H319">
        <v>3.9E-2</v>
      </c>
      <c r="I319">
        <v>0.52600000000000002</v>
      </c>
      <c r="J319">
        <v>4.5999999999999999E-2</v>
      </c>
      <c r="K319">
        <v>0.42</v>
      </c>
      <c r="L319">
        <v>0.04</v>
      </c>
    </row>
    <row r="320" spans="1:12" x14ac:dyDescent="0.3">
      <c r="A320">
        <v>1986</v>
      </c>
      <c r="B320">
        <v>6</v>
      </c>
      <c r="C320">
        <v>0.39700000000000002</v>
      </c>
      <c r="D320">
        <v>0.23499999999999999</v>
      </c>
      <c r="E320">
        <v>-2.7E-2</v>
      </c>
      <c r="F320">
        <v>0.121</v>
      </c>
      <c r="G320">
        <v>0.29399999999999998</v>
      </c>
      <c r="H320">
        <v>0.04</v>
      </c>
      <c r="I320">
        <v>0.51600000000000001</v>
      </c>
      <c r="J320">
        <v>4.5999999999999999E-2</v>
      </c>
      <c r="K320">
        <v>0.42</v>
      </c>
      <c r="L320">
        <v>4.2000000000000003E-2</v>
      </c>
    </row>
    <row r="321" spans="1:12" x14ac:dyDescent="0.3">
      <c r="A321">
        <v>1986</v>
      </c>
      <c r="B321">
        <v>7</v>
      </c>
      <c r="C321">
        <v>1.304</v>
      </c>
      <c r="D321">
        <v>0.50800000000000001</v>
      </c>
      <c r="E321">
        <v>-1.7000000000000001E-2</v>
      </c>
      <c r="F321">
        <v>0.128</v>
      </c>
      <c r="G321">
        <v>0.29199999999999998</v>
      </c>
      <c r="H321">
        <v>4.2000000000000003E-2</v>
      </c>
      <c r="I321">
        <v>0.52</v>
      </c>
      <c r="J321">
        <v>4.3999999999999997E-2</v>
      </c>
      <c r="K321">
        <v>0.42199999999999999</v>
      </c>
      <c r="L321">
        <v>4.1000000000000002E-2</v>
      </c>
    </row>
    <row r="322" spans="1:12" x14ac:dyDescent="0.3">
      <c r="A322">
        <v>1986</v>
      </c>
      <c r="B322">
        <v>8</v>
      </c>
      <c r="C322">
        <v>-0.83199999999999996</v>
      </c>
      <c r="D322">
        <v>0.26900000000000002</v>
      </c>
      <c r="E322">
        <v>3.5999999999999997E-2</v>
      </c>
      <c r="F322">
        <v>0.126</v>
      </c>
      <c r="G322">
        <v>0.32500000000000001</v>
      </c>
      <c r="H322">
        <v>4.2000000000000003E-2</v>
      </c>
      <c r="I322">
        <v>0.53300000000000003</v>
      </c>
      <c r="J322">
        <v>4.3999999999999997E-2</v>
      </c>
      <c r="K322">
        <v>0.41899999999999998</v>
      </c>
      <c r="L322">
        <v>0.04</v>
      </c>
    </row>
    <row r="323" spans="1:12" x14ac:dyDescent="0.3">
      <c r="A323">
        <v>1986</v>
      </c>
      <c r="B323">
        <v>9</v>
      </c>
      <c r="C323">
        <v>0.82199999999999995</v>
      </c>
      <c r="D323">
        <v>0.20399999999999999</v>
      </c>
      <c r="E323">
        <v>0.19800000000000001</v>
      </c>
      <c r="F323">
        <v>0.13300000000000001</v>
      </c>
      <c r="G323">
        <v>0.378</v>
      </c>
      <c r="H323">
        <v>4.2999999999999997E-2</v>
      </c>
      <c r="I323">
        <v>0.54300000000000004</v>
      </c>
      <c r="J323">
        <v>4.2999999999999997E-2</v>
      </c>
      <c r="K323">
        <v>0.42299999999999999</v>
      </c>
      <c r="L323">
        <v>0.04</v>
      </c>
    </row>
    <row r="324" spans="1:12" x14ac:dyDescent="0.3">
      <c r="A324">
        <v>1986</v>
      </c>
      <c r="B324">
        <v>10</v>
      </c>
      <c r="C324">
        <v>1.206</v>
      </c>
      <c r="D324">
        <v>0.34899999999999998</v>
      </c>
      <c r="E324">
        <v>0.54300000000000004</v>
      </c>
      <c r="F324">
        <v>0.111</v>
      </c>
      <c r="G324">
        <v>0.315</v>
      </c>
      <c r="H324">
        <v>4.5999999999999999E-2</v>
      </c>
      <c r="I324">
        <v>0.52700000000000002</v>
      </c>
      <c r="J324">
        <v>4.3999999999999997E-2</v>
      </c>
      <c r="K324">
        <v>0.432</v>
      </c>
      <c r="L324">
        <v>4.1000000000000002E-2</v>
      </c>
    </row>
    <row r="325" spans="1:12" x14ac:dyDescent="0.3">
      <c r="A325">
        <v>1986</v>
      </c>
      <c r="B325">
        <v>11</v>
      </c>
      <c r="C325">
        <v>0.13</v>
      </c>
      <c r="D325">
        <v>0.25</v>
      </c>
      <c r="E325">
        <v>0.54600000000000004</v>
      </c>
      <c r="F325">
        <v>0.115</v>
      </c>
      <c r="G325">
        <v>0.39700000000000002</v>
      </c>
      <c r="H325">
        <v>4.3999999999999997E-2</v>
      </c>
      <c r="I325">
        <v>0.502</v>
      </c>
      <c r="J325">
        <v>4.2999999999999997E-2</v>
      </c>
      <c r="K325">
        <v>0.441</v>
      </c>
      <c r="L325">
        <v>4.2000000000000003E-2</v>
      </c>
    </row>
    <row r="326" spans="1:12" x14ac:dyDescent="0.3">
      <c r="A326">
        <v>1986</v>
      </c>
      <c r="B326">
        <v>12</v>
      </c>
      <c r="C326">
        <v>0.17399999999999999</v>
      </c>
      <c r="D326">
        <v>0.17</v>
      </c>
      <c r="E326">
        <v>0.57699999999999996</v>
      </c>
      <c r="F326">
        <v>9.8000000000000004E-2</v>
      </c>
      <c r="G326">
        <v>0.42399999999999999</v>
      </c>
      <c r="H326">
        <v>4.4999999999999998E-2</v>
      </c>
      <c r="I326">
        <v>0.49299999999999999</v>
      </c>
      <c r="J326">
        <v>4.2999999999999997E-2</v>
      </c>
      <c r="K326">
        <v>0.442</v>
      </c>
      <c r="L326">
        <v>4.2000000000000003E-2</v>
      </c>
    </row>
    <row r="327" spans="1:12" x14ac:dyDescent="0.3">
      <c r="A327">
        <v>1987</v>
      </c>
      <c r="B327">
        <v>1</v>
      </c>
      <c r="C327">
        <v>-0.315</v>
      </c>
      <c r="D327">
        <v>0.26500000000000001</v>
      </c>
      <c r="E327">
        <v>0.54100000000000004</v>
      </c>
      <c r="F327">
        <v>5.5E-2</v>
      </c>
      <c r="G327">
        <v>0.47</v>
      </c>
      <c r="H327">
        <v>4.2000000000000003E-2</v>
      </c>
      <c r="I327">
        <v>0.47</v>
      </c>
      <c r="J327">
        <v>4.4999999999999998E-2</v>
      </c>
      <c r="K327">
        <v>0.443</v>
      </c>
      <c r="L327">
        <v>4.2999999999999997E-2</v>
      </c>
    </row>
    <row r="328" spans="1:12" x14ac:dyDescent="0.3">
      <c r="A328">
        <v>1987</v>
      </c>
      <c r="B328">
        <v>2</v>
      </c>
      <c r="C328">
        <v>0.16800000000000001</v>
      </c>
      <c r="D328">
        <v>0.20799999999999999</v>
      </c>
      <c r="E328">
        <v>0.73399999999999999</v>
      </c>
      <c r="F328">
        <v>5.5E-2</v>
      </c>
      <c r="G328">
        <v>0.49</v>
      </c>
      <c r="H328">
        <v>4.1000000000000002E-2</v>
      </c>
      <c r="I328">
        <v>0.46500000000000002</v>
      </c>
      <c r="J328">
        <v>4.2999999999999997E-2</v>
      </c>
      <c r="K328">
        <v>0.45</v>
      </c>
      <c r="L328">
        <v>4.2000000000000003E-2</v>
      </c>
    </row>
    <row r="329" spans="1:12" x14ac:dyDescent="0.3">
      <c r="A329">
        <v>1987</v>
      </c>
      <c r="B329">
        <v>3</v>
      </c>
      <c r="C329">
        <v>1.5289999999999999</v>
      </c>
      <c r="D329">
        <v>0.19400000000000001</v>
      </c>
      <c r="E329">
        <v>0.90700000000000003</v>
      </c>
      <c r="F329">
        <v>6.3E-2</v>
      </c>
      <c r="G329">
        <v>0.49399999999999999</v>
      </c>
      <c r="H329">
        <v>4.2000000000000003E-2</v>
      </c>
      <c r="I329">
        <v>0.47099999999999997</v>
      </c>
      <c r="J329">
        <v>4.3999999999999997E-2</v>
      </c>
      <c r="K329">
        <v>0.46600000000000003</v>
      </c>
      <c r="L329">
        <v>4.2000000000000003E-2</v>
      </c>
    </row>
    <row r="330" spans="1:12" x14ac:dyDescent="0.3">
      <c r="A330">
        <v>1987</v>
      </c>
      <c r="B330">
        <v>4</v>
      </c>
      <c r="C330">
        <v>1.194</v>
      </c>
      <c r="D330">
        <v>0.27400000000000002</v>
      </c>
      <c r="E330">
        <v>0.69</v>
      </c>
      <c r="F330">
        <v>4.5999999999999999E-2</v>
      </c>
      <c r="G330">
        <v>0.53500000000000003</v>
      </c>
      <c r="H330">
        <v>4.4999999999999998E-2</v>
      </c>
      <c r="I330">
        <v>0.47099999999999997</v>
      </c>
      <c r="J330">
        <v>4.2999999999999997E-2</v>
      </c>
      <c r="K330">
        <v>0.47799999999999998</v>
      </c>
      <c r="L330">
        <v>4.2999999999999997E-2</v>
      </c>
    </row>
    <row r="331" spans="1:12" x14ac:dyDescent="0.3">
      <c r="A331">
        <v>1987</v>
      </c>
      <c r="B331">
        <v>5</v>
      </c>
      <c r="C331">
        <v>0.76900000000000002</v>
      </c>
      <c r="D331">
        <v>0.217</v>
      </c>
      <c r="E331">
        <v>0.71699999999999997</v>
      </c>
      <c r="F331">
        <v>4.3999999999999997E-2</v>
      </c>
      <c r="G331">
        <v>0.55500000000000005</v>
      </c>
      <c r="H331">
        <v>4.4999999999999998E-2</v>
      </c>
      <c r="I331">
        <v>0.48399999999999999</v>
      </c>
      <c r="J331">
        <v>4.2999999999999997E-2</v>
      </c>
      <c r="K331">
        <v>0.48599999999999999</v>
      </c>
      <c r="L331">
        <v>4.2999999999999997E-2</v>
      </c>
    </row>
    <row r="332" spans="1:12" x14ac:dyDescent="0.3">
      <c r="A332">
        <v>1987</v>
      </c>
      <c r="B332">
        <v>6</v>
      </c>
      <c r="C332">
        <v>0.77600000000000002</v>
      </c>
      <c r="D332">
        <v>0.16800000000000001</v>
      </c>
      <c r="E332">
        <v>0.89</v>
      </c>
      <c r="F332">
        <v>5.8000000000000003E-2</v>
      </c>
      <c r="G332">
        <v>0.59199999999999997</v>
      </c>
      <c r="H332">
        <v>4.4999999999999998E-2</v>
      </c>
      <c r="I332">
        <v>0.47</v>
      </c>
      <c r="J332">
        <v>4.3999999999999997E-2</v>
      </c>
      <c r="K332">
        <v>0.49099999999999999</v>
      </c>
      <c r="L332">
        <v>4.2000000000000003E-2</v>
      </c>
    </row>
    <row r="333" spans="1:12" x14ac:dyDescent="0.3">
      <c r="A333">
        <v>1987</v>
      </c>
      <c r="B333">
        <v>7</v>
      </c>
      <c r="C333">
        <v>0.86699999999999999</v>
      </c>
      <c r="D333">
        <v>0.23</v>
      </c>
      <c r="E333">
        <v>1.0109999999999999</v>
      </c>
      <c r="F333">
        <v>6.8000000000000005E-2</v>
      </c>
      <c r="G333">
        <v>0.61699999999999999</v>
      </c>
      <c r="H333">
        <v>4.5999999999999999E-2</v>
      </c>
      <c r="I333">
        <v>0.49099999999999999</v>
      </c>
      <c r="J333">
        <v>4.2999999999999997E-2</v>
      </c>
      <c r="K333">
        <v>0.502</v>
      </c>
      <c r="L333">
        <v>4.2000000000000003E-2</v>
      </c>
    </row>
    <row r="334" spans="1:12" x14ac:dyDescent="0.3">
      <c r="A334">
        <v>1987</v>
      </c>
      <c r="B334">
        <v>8</v>
      </c>
      <c r="C334">
        <v>1.492</v>
      </c>
      <c r="D334">
        <v>0.182</v>
      </c>
      <c r="E334">
        <v>1.012</v>
      </c>
      <c r="F334">
        <v>7.5999999999999998E-2</v>
      </c>
      <c r="G334">
        <v>0.63200000000000001</v>
      </c>
      <c r="H334">
        <v>4.5999999999999999E-2</v>
      </c>
      <c r="I334">
        <v>0.49299999999999999</v>
      </c>
      <c r="J334">
        <v>4.1000000000000002E-2</v>
      </c>
      <c r="K334">
        <v>0.51200000000000001</v>
      </c>
      <c r="L334">
        <v>4.1000000000000002E-2</v>
      </c>
    </row>
    <row r="335" spans="1:12" x14ac:dyDescent="0.3">
      <c r="A335">
        <v>1987</v>
      </c>
      <c r="B335">
        <v>9</v>
      </c>
      <c r="C335">
        <v>2.8889999999999998</v>
      </c>
      <c r="D335">
        <v>0.17499999999999999</v>
      </c>
      <c r="E335">
        <v>0.94699999999999995</v>
      </c>
      <c r="F335">
        <v>7.8E-2</v>
      </c>
      <c r="G335">
        <v>0.68</v>
      </c>
      <c r="H335">
        <v>4.5999999999999999E-2</v>
      </c>
      <c r="I335">
        <v>0.48499999999999999</v>
      </c>
      <c r="J335">
        <v>0.04</v>
      </c>
      <c r="K335">
        <v>0.51300000000000001</v>
      </c>
      <c r="L335">
        <v>4.1000000000000002E-2</v>
      </c>
    </row>
    <row r="336" spans="1:12" x14ac:dyDescent="0.3">
      <c r="A336">
        <v>1987</v>
      </c>
      <c r="B336">
        <v>10</v>
      </c>
      <c r="C336">
        <v>-1.3879999999999999</v>
      </c>
      <c r="D336">
        <v>0.32200000000000001</v>
      </c>
      <c r="E336">
        <v>0.85099999999999998</v>
      </c>
      <c r="F336">
        <v>7.0999999999999994E-2</v>
      </c>
      <c r="G336">
        <v>0.66100000000000003</v>
      </c>
      <c r="H336">
        <v>4.7E-2</v>
      </c>
      <c r="I336">
        <v>0.47699999999999998</v>
      </c>
      <c r="J336">
        <v>0.04</v>
      </c>
      <c r="K336">
        <v>0.52200000000000002</v>
      </c>
      <c r="L336">
        <v>4.1000000000000002E-2</v>
      </c>
    </row>
    <row r="337" spans="1:12" x14ac:dyDescent="0.3">
      <c r="A337">
        <v>1987</v>
      </c>
      <c r="B337">
        <v>11</v>
      </c>
      <c r="C337">
        <v>0.45200000000000001</v>
      </c>
      <c r="D337">
        <v>0.19700000000000001</v>
      </c>
      <c r="E337">
        <v>0.72799999999999998</v>
      </c>
      <c r="F337">
        <v>9.7000000000000003E-2</v>
      </c>
      <c r="G337">
        <v>0.71799999999999997</v>
      </c>
      <c r="H337">
        <v>4.5999999999999999E-2</v>
      </c>
      <c r="I337">
        <v>0.49099999999999999</v>
      </c>
      <c r="J337">
        <v>0.04</v>
      </c>
      <c r="K337">
        <v>0.52900000000000003</v>
      </c>
      <c r="L337">
        <v>4.2000000000000003E-2</v>
      </c>
    </row>
    <row r="338" spans="1:12" x14ac:dyDescent="0.3">
      <c r="A338">
        <v>1987</v>
      </c>
      <c r="B338">
        <v>12</v>
      </c>
      <c r="C338">
        <v>2.2490000000000001</v>
      </c>
      <c r="D338">
        <v>0.312</v>
      </c>
      <c r="E338">
        <v>0.60599999999999998</v>
      </c>
      <c r="F338">
        <v>0.10199999999999999</v>
      </c>
      <c r="G338">
        <v>0.72399999999999998</v>
      </c>
      <c r="H338">
        <v>4.5999999999999999E-2</v>
      </c>
      <c r="I338">
        <v>0.502</v>
      </c>
      <c r="J338">
        <v>4.1000000000000002E-2</v>
      </c>
      <c r="K338">
        <v>0.52500000000000002</v>
      </c>
      <c r="L338">
        <v>4.1000000000000002E-2</v>
      </c>
    </row>
    <row r="339" spans="1:12" x14ac:dyDescent="0.3">
      <c r="A339">
        <v>1988</v>
      </c>
      <c r="B339">
        <v>1</v>
      </c>
      <c r="C339">
        <v>1.1339999999999999</v>
      </c>
      <c r="D339">
        <v>0.22700000000000001</v>
      </c>
      <c r="E339">
        <v>0.495</v>
      </c>
      <c r="F339">
        <v>9.6000000000000002E-2</v>
      </c>
      <c r="G339">
        <v>0.754</v>
      </c>
      <c r="H339">
        <v>4.3999999999999997E-2</v>
      </c>
      <c r="I339">
        <v>0.502</v>
      </c>
      <c r="J339">
        <v>4.1000000000000002E-2</v>
      </c>
      <c r="K339">
        <v>0.53200000000000003</v>
      </c>
      <c r="L339">
        <v>4.1000000000000002E-2</v>
      </c>
    </row>
    <row r="340" spans="1:12" x14ac:dyDescent="0.3">
      <c r="A340">
        <v>1988</v>
      </c>
      <c r="B340">
        <v>2</v>
      </c>
      <c r="C340">
        <v>0.182</v>
      </c>
      <c r="D340">
        <v>0.192</v>
      </c>
      <c r="E340">
        <v>0.39100000000000001</v>
      </c>
      <c r="F340">
        <v>0.10100000000000001</v>
      </c>
      <c r="G340">
        <v>0.78800000000000003</v>
      </c>
      <c r="H340">
        <v>4.3999999999999997E-2</v>
      </c>
      <c r="I340">
        <v>0.51700000000000002</v>
      </c>
      <c r="J340">
        <v>4.1000000000000002E-2</v>
      </c>
      <c r="K340">
        <v>0.53900000000000003</v>
      </c>
      <c r="L340">
        <v>4.1000000000000002E-2</v>
      </c>
    </row>
    <row r="341" spans="1:12" x14ac:dyDescent="0.3">
      <c r="A341">
        <v>1988</v>
      </c>
      <c r="B341">
        <v>3</v>
      </c>
      <c r="C341">
        <v>0.747</v>
      </c>
      <c r="D341">
        <v>0.29899999999999999</v>
      </c>
      <c r="E341">
        <v>0.27400000000000002</v>
      </c>
      <c r="F341">
        <v>8.6999999999999994E-2</v>
      </c>
      <c r="G341">
        <v>0.76500000000000001</v>
      </c>
      <c r="H341">
        <v>4.7E-2</v>
      </c>
      <c r="I341">
        <v>0.50800000000000001</v>
      </c>
      <c r="J341">
        <v>4.2000000000000003E-2</v>
      </c>
      <c r="K341">
        <v>0.55100000000000005</v>
      </c>
      <c r="L341">
        <v>4.2000000000000003E-2</v>
      </c>
    </row>
    <row r="342" spans="1:12" x14ac:dyDescent="0.3">
      <c r="A342">
        <v>1988</v>
      </c>
      <c r="B342">
        <v>4</v>
      </c>
      <c r="C342">
        <v>4.2999999999999997E-2</v>
      </c>
      <c r="D342">
        <v>0.249</v>
      </c>
      <c r="E342">
        <v>0.443</v>
      </c>
      <c r="F342">
        <v>8.6999999999999994E-2</v>
      </c>
      <c r="G342">
        <v>0.73399999999999999</v>
      </c>
      <c r="H342">
        <v>5.1999999999999998E-2</v>
      </c>
      <c r="I342">
        <v>0.51200000000000001</v>
      </c>
      <c r="J342">
        <v>4.1000000000000002E-2</v>
      </c>
      <c r="K342">
        <v>0.55300000000000005</v>
      </c>
      <c r="L342">
        <v>4.2000000000000003E-2</v>
      </c>
    </row>
    <row r="343" spans="1:12" x14ac:dyDescent="0.3">
      <c r="A343">
        <v>1988</v>
      </c>
      <c r="B343">
        <v>5</v>
      </c>
      <c r="C343">
        <v>-0.70899999999999996</v>
      </c>
      <c r="D343">
        <v>0.27800000000000002</v>
      </c>
      <c r="E343">
        <v>0.54900000000000004</v>
      </c>
      <c r="F343">
        <v>9.7000000000000003E-2</v>
      </c>
      <c r="G343">
        <v>0.73199999999999998</v>
      </c>
      <c r="H343">
        <v>5.1999999999999998E-2</v>
      </c>
      <c r="I343">
        <v>0.52100000000000002</v>
      </c>
      <c r="J343">
        <v>0.04</v>
      </c>
      <c r="K343">
        <v>0.56000000000000005</v>
      </c>
      <c r="L343">
        <v>4.2999999999999997E-2</v>
      </c>
    </row>
    <row r="344" spans="1:12" x14ac:dyDescent="0.3">
      <c r="A344">
        <v>1988</v>
      </c>
      <c r="B344">
        <v>6</v>
      </c>
      <c r="C344">
        <v>-0.69099999999999995</v>
      </c>
      <c r="D344">
        <v>0.375</v>
      </c>
      <c r="E344">
        <v>0.34200000000000003</v>
      </c>
      <c r="F344">
        <v>0.105</v>
      </c>
      <c r="G344">
        <v>0.71099999999999997</v>
      </c>
      <c r="H344">
        <v>5.1999999999999998E-2</v>
      </c>
      <c r="I344">
        <v>0.51400000000000001</v>
      </c>
      <c r="J344">
        <v>0.04</v>
      </c>
      <c r="K344">
        <v>0.57199999999999995</v>
      </c>
      <c r="L344">
        <v>4.2000000000000003E-2</v>
      </c>
    </row>
    <row r="345" spans="1:12" x14ac:dyDescent="0.3">
      <c r="A345">
        <v>1988</v>
      </c>
      <c r="B345">
        <v>7</v>
      </c>
      <c r="C345">
        <v>-0.45800000000000002</v>
      </c>
      <c r="D345">
        <v>0.30599999999999999</v>
      </c>
      <c r="E345">
        <v>0.23300000000000001</v>
      </c>
      <c r="F345">
        <v>0.122</v>
      </c>
      <c r="G345">
        <v>0.71199999999999997</v>
      </c>
      <c r="H345">
        <v>5.0999999999999997E-2</v>
      </c>
      <c r="I345">
        <v>0.53200000000000003</v>
      </c>
      <c r="J345">
        <v>3.9E-2</v>
      </c>
      <c r="K345">
        <v>0.57799999999999996</v>
      </c>
      <c r="L345">
        <v>4.2999999999999997E-2</v>
      </c>
    </row>
    <row r="346" spans="1:12" x14ac:dyDescent="0.3">
      <c r="A346">
        <v>1988</v>
      </c>
      <c r="B346">
        <v>8</v>
      </c>
      <c r="C346">
        <v>0.24299999999999999</v>
      </c>
      <c r="D346">
        <v>0.36199999999999999</v>
      </c>
      <c r="E346">
        <v>0.315</v>
      </c>
      <c r="F346">
        <v>0.125</v>
      </c>
      <c r="G346">
        <v>0.69899999999999995</v>
      </c>
      <c r="H346">
        <v>0.05</v>
      </c>
      <c r="I346">
        <v>0.53900000000000003</v>
      </c>
      <c r="J346">
        <v>3.7999999999999999E-2</v>
      </c>
      <c r="K346">
        <v>0.58799999999999997</v>
      </c>
      <c r="L346">
        <v>4.2999999999999997E-2</v>
      </c>
    </row>
    <row r="347" spans="1:12" x14ac:dyDescent="0.3">
      <c r="A347">
        <v>1988</v>
      </c>
      <c r="B347">
        <v>9</v>
      </c>
      <c r="C347">
        <v>1.482</v>
      </c>
      <c r="D347">
        <v>0.314</v>
      </c>
      <c r="E347">
        <v>0.38800000000000001</v>
      </c>
      <c r="F347">
        <v>0.14099999999999999</v>
      </c>
      <c r="G347">
        <v>0.71599999999999997</v>
      </c>
      <c r="H347">
        <v>5.2999999999999999E-2</v>
      </c>
      <c r="I347">
        <v>0.50600000000000001</v>
      </c>
      <c r="J347">
        <v>3.7999999999999999E-2</v>
      </c>
      <c r="K347">
        <v>0.57799999999999996</v>
      </c>
      <c r="L347">
        <v>4.2999999999999997E-2</v>
      </c>
    </row>
    <row r="348" spans="1:12" x14ac:dyDescent="0.3">
      <c r="A348">
        <v>1988</v>
      </c>
      <c r="B348">
        <v>10</v>
      </c>
      <c r="C348">
        <v>0.64100000000000001</v>
      </c>
      <c r="D348">
        <v>0.32400000000000001</v>
      </c>
      <c r="E348">
        <v>0.27600000000000002</v>
      </c>
      <c r="F348">
        <v>0.161</v>
      </c>
      <c r="G348">
        <v>0.76100000000000001</v>
      </c>
      <c r="H348">
        <v>5.6000000000000001E-2</v>
      </c>
      <c r="I348">
        <v>0.47599999999999998</v>
      </c>
      <c r="J348">
        <v>3.9E-2</v>
      </c>
      <c r="K348">
        <v>0.57699999999999996</v>
      </c>
      <c r="L348">
        <v>4.2000000000000003E-2</v>
      </c>
    </row>
    <row r="349" spans="1:12" x14ac:dyDescent="0.3">
      <c r="A349">
        <v>1988</v>
      </c>
      <c r="B349">
        <v>11</v>
      </c>
      <c r="C349">
        <v>1.726</v>
      </c>
      <c r="D349">
        <v>0.248</v>
      </c>
      <c r="E349">
        <v>0.47799999999999998</v>
      </c>
      <c r="F349">
        <v>0.152</v>
      </c>
      <c r="G349">
        <v>0.76900000000000002</v>
      </c>
      <c r="H349">
        <v>5.6000000000000001E-2</v>
      </c>
      <c r="I349">
        <v>0.44800000000000001</v>
      </c>
      <c r="J349">
        <v>3.9E-2</v>
      </c>
      <c r="K349">
        <v>0.57799999999999996</v>
      </c>
      <c r="L349">
        <v>4.2000000000000003E-2</v>
      </c>
    </row>
    <row r="350" spans="1:12" x14ac:dyDescent="0.3">
      <c r="A350">
        <v>1988</v>
      </c>
      <c r="B350">
        <v>12</v>
      </c>
      <c r="C350">
        <v>-0.23100000000000001</v>
      </c>
      <c r="D350">
        <v>0.28499999999999998</v>
      </c>
      <c r="E350">
        <v>0.66300000000000003</v>
      </c>
      <c r="F350">
        <v>0.14699999999999999</v>
      </c>
      <c r="G350">
        <v>0.78200000000000003</v>
      </c>
      <c r="H350">
        <v>5.8000000000000003E-2</v>
      </c>
      <c r="I350">
        <v>0.44900000000000001</v>
      </c>
      <c r="J350">
        <v>3.9E-2</v>
      </c>
      <c r="K350">
        <v>0.56799999999999995</v>
      </c>
      <c r="L350">
        <v>0.04</v>
      </c>
    </row>
    <row r="351" spans="1:12" x14ac:dyDescent="0.3">
      <c r="A351">
        <v>1989</v>
      </c>
      <c r="B351">
        <v>1</v>
      </c>
      <c r="C351">
        <v>-0.18</v>
      </c>
      <c r="D351">
        <v>0.33900000000000002</v>
      </c>
      <c r="E351">
        <v>0.94299999999999995</v>
      </c>
      <c r="F351">
        <v>0.13500000000000001</v>
      </c>
      <c r="G351">
        <v>0.78400000000000003</v>
      </c>
      <c r="H351">
        <v>5.8999999999999997E-2</v>
      </c>
      <c r="I351">
        <v>0.45</v>
      </c>
      <c r="J351">
        <v>0.04</v>
      </c>
      <c r="K351">
        <v>0.56599999999999995</v>
      </c>
      <c r="L351">
        <v>3.9E-2</v>
      </c>
    </row>
    <row r="352" spans="1:12" x14ac:dyDescent="0.3">
      <c r="A352">
        <v>1989</v>
      </c>
      <c r="B352">
        <v>2</v>
      </c>
      <c r="C352">
        <v>1.165</v>
      </c>
      <c r="D352">
        <v>0.16500000000000001</v>
      </c>
      <c r="E352">
        <v>1.042</v>
      </c>
      <c r="F352">
        <v>0.124</v>
      </c>
      <c r="G352">
        <v>0.83699999999999997</v>
      </c>
      <c r="H352">
        <v>5.8999999999999997E-2</v>
      </c>
      <c r="I352">
        <v>0.45400000000000001</v>
      </c>
      <c r="J352">
        <v>4.1000000000000002E-2</v>
      </c>
      <c r="K352">
        <v>0.56299999999999994</v>
      </c>
      <c r="L352">
        <v>3.9E-2</v>
      </c>
    </row>
    <row r="353" spans="1:12" x14ac:dyDescent="0.3">
      <c r="A353">
        <v>1989</v>
      </c>
      <c r="B353">
        <v>3</v>
      </c>
      <c r="C353">
        <v>1.63</v>
      </c>
      <c r="D353">
        <v>0.22</v>
      </c>
      <c r="E353">
        <v>0.94</v>
      </c>
      <c r="F353">
        <v>0.13</v>
      </c>
      <c r="G353">
        <v>0.85</v>
      </c>
      <c r="H353">
        <v>5.7000000000000002E-2</v>
      </c>
      <c r="I353">
        <v>0.48899999999999999</v>
      </c>
      <c r="J353">
        <v>4.1000000000000002E-2</v>
      </c>
      <c r="K353">
        <v>0.57299999999999995</v>
      </c>
      <c r="L353">
        <v>3.9E-2</v>
      </c>
    </row>
    <row r="354" spans="1:12" x14ac:dyDescent="0.3">
      <c r="A354">
        <v>1989</v>
      </c>
      <c r="B354">
        <v>4</v>
      </c>
      <c r="C354">
        <v>-1.3049999999999999</v>
      </c>
      <c r="D354">
        <v>0.379</v>
      </c>
      <c r="E354">
        <v>1.0720000000000001</v>
      </c>
      <c r="F354">
        <v>0.126</v>
      </c>
      <c r="G354">
        <v>0.80600000000000005</v>
      </c>
      <c r="H354">
        <v>6.0999999999999999E-2</v>
      </c>
      <c r="I354">
        <v>0.46700000000000003</v>
      </c>
      <c r="J354">
        <v>4.1000000000000002E-2</v>
      </c>
      <c r="K354">
        <v>0.58199999999999996</v>
      </c>
      <c r="L354">
        <v>0.04</v>
      </c>
    </row>
    <row r="355" spans="1:12" x14ac:dyDescent="0.3">
      <c r="A355">
        <v>1989</v>
      </c>
      <c r="B355">
        <v>5</v>
      </c>
      <c r="C355">
        <v>1.718</v>
      </c>
      <c r="D355">
        <v>0.28999999999999998</v>
      </c>
      <c r="E355">
        <v>1.0529999999999999</v>
      </c>
      <c r="F355">
        <v>0.11899999999999999</v>
      </c>
      <c r="G355">
        <v>0.80500000000000005</v>
      </c>
      <c r="H355">
        <v>6.3E-2</v>
      </c>
      <c r="I355">
        <v>0.49</v>
      </c>
      <c r="J355">
        <v>4.2000000000000003E-2</v>
      </c>
      <c r="K355">
        <v>0.58899999999999997</v>
      </c>
      <c r="L355">
        <v>4.1000000000000002E-2</v>
      </c>
    </row>
    <row r="356" spans="1:12" x14ac:dyDescent="0.3">
      <c r="A356">
        <v>1989</v>
      </c>
      <c r="B356">
        <v>6</v>
      </c>
      <c r="C356">
        <v>1.528</v>
      </c>
      <c r="D356">
        <v>0.19400000000000001</v>
      </c>
      <c r="E356">
        <v>1.341</v>
      </c>
      <c r="F356">
        <v>0.11799999999999999</v>
      </c>
      <c r="G356">
        <v>0.81399999999999995</v>
      </c>
      <c r="H356">
        <v>6.4000000000000001E-2</v>
      </c>
      <c r="I356">
        <v>0.504</v>
      </c>
      <c r="J356">
        <v>4.2999999999999997E-2</v>
      </c>
      <c r="K356">
        <v>0.59199999999999997</v>
      </c>
      <c r="L356">
        <v>4.2000000000000003E-2</v>
      </c>
    </row>
    <row r="357" spans="1:12" x14ac:dyDescent="0.3">
      <c r="A357">
        <v>1989</v>
      </c>
      <c r="B357">
        <v>7</v>
      </c>
      <c r="C357">
        <v>2.895</v>
      </c>
      <c r="D357">
        <v>0.32700000000000001</v>
      </c>
      <c r="E357">
        <v>1.347</v>
      </c>
      <c r="F357">
        <v>0.11799999999999999</v>
      </c>
      <c r="G357">
        <v>0.79500000000000004</v>
      </c>
      <c r="H357">
        <v>6.6000000000000003E-2</v>
      </c>
      <c r="I357">
        <v>0.50600000000000001</v>
      </c>
      <c r="J357">
        <v>4.2000000000000003E-2</v>
      </c>
      <c r="K357">
        <v>0.59499999999999997</v>
      </c>
      <c r="L357">
        <v>4.2999999999999997E-2</v>
      </c>
    </row>
    <row r="358" spans="1:12" x14ac:dyDescent="0.3">
      <c r="A358">
        <v>1989</v>
      </c>
      <c r="B358">
        <v>8</v>
      </c>
      <c r="C358">
        <v>1.4410000000000001</v>
      </c>
      <c r="D358">
        <v>0.121</v>
      </c>
      <c r="E358">
        <v>1.476</v>
      </c>
      <c r="F358">
        <v>0.11899999999999999</v>
      </c>
      <c r="G358">
        <v>0.79600000000000004</v>
      </c>
      <c r="H358">
        <v>6.4000000000000001E-2</v>
      </c>
      <c r="I358">
        <v>0.50900000000000001</v>
      </c>
      <c r="J358">
        <v>4.2000000000000003E-2</v>
      </c>
      <c r="K358">
        <v>0.59699999999999998</v>
      </c>
      <c r="L358">
        <v>4.2000000000000003E-2</v>
      </c>
    </row>
    <row r="359" spans="1:12" x14ac:dyDescent="0.3">
      <c r="A359">
        <v>1989</v>
      </c>
      <c r="B359">
        <v>9</v>
      </c>
      <c r="C359">
        <v>0.25700000000000001</v>
      </c>
      <c r="D359">
        <v>0.216</v>
      </c>
      <c r="E359">
        <v>1.5189999999999999</v>
      </c>
      <c r="F359">
        <v>0.11700000000000001</v>
      </c>
      <c r="G359">
        <v>0.79400000000000004</v>
      </c>
      <c r="H359">
        <v>6.5000000000000002E-2</v>
      </c>
      <c r="I359">
        <v>0.499</v>
      </c>
      <c r="J359">
        <v>4.2000000000000003E-2</v>
      </c>
      <c r="K359">
        <v>0.59599999999999997</v>
      </c>
      <c r="L359">
        <v>4.2000000000000003E-2</v>
      </c>
    </row>
    <row r="360" spans="1:12" x14ac:dyDescent="0.3">
      <c r="A360">
        <v>1989</v>
      </c>
      <c r="B360">
        <v>10</v>
      </c>
      <c r="C360">
        <v>2.2200000000000002</v>
      </c>
      <c r="D360">
        <v>0.223</v>
      </c>
      <c r="E360">
        <v>1.597</v>
      </c>
      <c r="F360">
        <v>0.109</v>
      </c>
      <c r="G360">
        <v>0.79400000000000004</v>
      </c>
      <c r="H360">
        <v>5.8999999999999997E-2</v>
      </c>
      <c r="I360">
        <v>0.50800000000000001</v>
      </c>
      <c r="J360">
        <v>4.2999999999999997E-2</v>
      </c>
      <c r="K360">
        <v>0.60299999999999998</v>
      </c>
      <c r="L360">
        <v>4.2000000000000003E-2</v>
      </c>
    </row>
    <row r="361" spans="1:12" x14ac:dyDescent="0.3">
      <c r="A361">
        <v>1989</v>
      </c>
      <c r="B361">
        <v>11</v>
      </c>
      <c r="C361">
        <v>1.498</v>
      </c>
      <c r="D361">
        <v>0.38800000000000001</v>
      </c>
      <c r="E361">
        <v>1.6140000000000001</v>
      </c>
      <c r="F361">
        <v>0.114</v>
      </c>
      <c r="G361">
        <v>0.81499999999999995</v>
      </c>
      <c r="H361">
        <v>6.0999999999999999E-2</v>
      </c>
      <c r="I361">
        <v>0.52100000000000002</v>
      </c>
      <c r="J361">
        <v>4.2999999999999997E-2</v>
      </c>
      <c r="K361">
        <v>0.59899999999999998</v>
      </c>
      <c r="L361">
        <v>4.2999999999999997E-2</v>
      </c>
    </row>
    <row r="362" spans="1:12" x14ac:dyDescent="0.3">
      <c r="A362">
        <v>1989</v>
      </c>
      <c r="B362">
        <v>12</v>
      </c>
      <c r="C362">
        <v>3.2280000000000002</v>
      </c>
      <c r="D362">
        <v>0.42599999999999999</v>
      </c>
      <c r="E362">
        <v>1.546</v>
      </c>
      <c r="F362">
        <v>9.8000000000000004E-2</v>
      </c>
      <c r="G362">
        <v>0.77800000000000002</v>
      </c>
      <c r="H362">
        <v>6.2E-2</v>
      </c>
      <c r="I362">
        <v>0.52600000000000002</v>
      </c>
      <c r="J362">
        <v>4.2999999999999997E-2</v>
      </c>
      <c r="K362">
        <v>0.59899999999999998</v>
      </c>
      <c r="L362">
        <v>4.3999999999999997E-2</v>
      </c>
    </row>
    <row r="363" spans="1:12" x14ac:dyDescent="0.3">
      <c r="A363">
        <v>1990</v>
      </c>
      <c r="B363">
        <v>1</v>
      </c>
      <c r="C363">
        <v>-0.115</v>
      </c>
      <c r="D363">
        <v>0.17699999999999999</v>
      </c>
      <c r="E363">
        <v>1.506</v>
      </c>
      <c r="F363">
        <v>9.8000000000000004E-2</v>
      </c>
      <c r="G363">
        <v>0.78800000000000003</v>
      </c>
      <c r="H363">
        <v>5.8999999999999997E-2</v>
      </c>
      <c r="I363">
        <v>0.54800000000000004</v>
      </c>
      <c r="J363">
        <v>4.2000000000000003E-2</v>
      </c>
      <c r="K363">
        <v>0.59199999999999997</v>
      </c>
      <c r="L363">
        <v>4.2999999999999997E-2</v>
      </c>
    </row>
    <row r="364" spans="1:12" x14ac:dyDescent="0.3">
      <c r="A364">
        <v>1990</v>
      </c>
      <c r="B364">
        <v>2</v>
      </c>
      <c r="C364">
        <v>2.7229999999999999</v>
      </c>
      <c r="D364">
        <v>0.19900000000000001</v>
      </c>
      <c r="E364">
        <v>1.5549999999999999</v>
      </c>
      <c r="F364">
        <v>9.2999999999999999E-2</v>
      </c>
      <c r="G364">
        <v>0.78200000000000003</v>
      </c>
      <c r="H364">
        <v>5.8999999999999997E-2</v>
      </c>
      <c r="I364">
        <v>0.54600000000000004</v>
      </c>
      <c r="J364">
        <v>4.2000000000000003E-2</v>
      </c>
      <c r="K364">
        <v>0.59799999999999998</v>
      </c>
      <c r="L364">
        <v>4.2000000000000003E-2</v>
      </c>
    </row>
    <row r="365" spans="1:12" x14ac:dyDescent="0.3">
      <c r="A365">
        <v>1990</v>
      </c>
      <c r="B365">
        <v>3</v>
      </c>
      <c r="C365">
        <v>2.1419999999999999</v>
      </c>
      <c r="D365">
        <v>0.28699999999999998</v>
      </c>
      <c r="E365">
        <v>1.6619999999999999</v>
      </c>
      <c r="F365">
        <v>9.5000000000000001E-2</v>
      </c>
      <c r="G365">
        <v>0.72799999999999998</v>
      </c>
      <c r="H365">
        <v>5.5E-2</v>
      </c>
      <c r="I365">
        <v>0.56599999999999995</v>
      </c>
      <c r="J365">
        <v>4.2999999999999997E-2</v>
      </c>
      <c r="K365">
        <v>0.60699999999999998</v>
      </c>
      <c r="L365">
        <v>4.2000000000000003E-2</v>
      </c>
    </row>
    <row r="366" spans="1:12" x14ac:dyDescent="0.3">
      <c r="A366">
        <v>1990</v>
      </c>
      <c r="B366">
        <v>4</v>
      </c>
      <c r="C366">
        <v>-0.376</v>
      </c>
      <c r="D366">
        <v>0.32300000000000001</v>
      </c>
      <c r="E366">
        <v>1.472</v>
      </c>
      <c r="F366">
        <v>0.104</v>
      </c>
      <c r="G366">
        <v>0.71799999999999997</v>
      </c>
      <c r="H366">
        <v>5.2999999999999999E-2</v>
      </c>
      <c r="I366">
        <v>0.57699999999999996</v>
      </c>
      <c r="J366">
        <v>4.1000000000000002E-2</v>
      </c>
      <c r="K366">
        <v>0.59899999999999998</v>
      </c>
      <c r="L366">
        <v>4.1000000000000002E-2</v>
      </c>
    </row>
    <row r="367" spans="1:12" x14ac:dyDescent="0.3">
      <c r="A367">
        <v>1990</v>
      </c>
      <c r="B367">
        <v>5</v>
      </c>
      <c r="C367">
        <v>1.929</v>
      </c>
      <c r="D367">
        <v>0.245</v>
      </c>
      <c r="E367">
        <v>1.325</v>
      </c>
      <c r="F367">
        <v>7.1999999999999995E-2</v>
      </c>
      <c r="G367">
        <v>0.73599999999999999</v>
      </c>
      <c r="H367">
        <v>5.2999999999999999E-2</v>
      </c>
      <c r="I367">
        <v>0.60799999999999998</v>
      </c>
      <c r="J367">
        <v>4.1000000000000002E-2</v>
      </c>
      <c r="K367">
        <v>0.60699999999999998</v>
      </c>
      <c r="L367">
        <v>0.04</v>
      </c>
    </row>
    <row r="368" spans="1:12" x14ac:dyDescent="0.3">
      <c r="A368">
        <v>1990</v>
      </c>
      <c r="B368">
        <v>6</v>
      </c>
      <c r="C368">
        <v>0.70399999999999996</v>
      </c>
      <c r="D368">
        <v>0.27100000000000002</v>
      </c>
      <c r="E368">
        <v>1.0089999999999999</v>
      </c>
      <c r="F368">
        <v>6.4000000000000001E-2</v>
      </c>
      <c r="G368">
        <v>0.71599999999999997</v>
      </c>
      <c r="H368">
        <v>5.6000000000000001E-2</v>
      </c>
      <c r="I368">
        <v>0.61699999999999999</v>
      </c>
      <c r="J368">
        <v>4.1000000000000002E-2</v>
      </c>
      <c r="K368">
        <v>0.61699999999999999</v>
      </c>
      <c r="L368">
        <v>4.1000000000000002E-2</v>
      </c>
    </row>
    <row r="369" spans="1:12" x14ac:dyDescent="0.3">
      <c r="A369">
        <v>1990</v>
      </c>
      <c r="B369">
        <v>7</v>
      </c>
      <c r="C369">
        <v>2.4180000000000001</v>
      </c>
      <c r="D369">
        <v>0.30399999999999999</v>
      </c>
      <c r="E369">
        <v>0.98399999999999999</v>
      </c>
      <c r="F369">
        <v>5.2999999999999999E-2</v>
      </c>
      <c r="G369">
        <v>0.69299999999999995</v>
      </c>
      <c r="H369">
        <v>5.3999999999999999E-2</v>
      </c>
      <c r="I369">
        <v>0.623</v>
      </c>
      <c r="J369">
        <v>4.1000000000000002E-2</v>
      </c>
      <c r="K369">
        <v>0.621</v>
      </c>
      <c r="L369">
        <v>0.04</v>
      </c>
    </row>
    <row r="370" spans="1:12" x14ac:dyDescent="0.3">
      <c r="A370">
        <v>1990</v>
      </c>
      <c r="B370">
        <v>8</v>
      </c>
      <c r="C370">
        <v>2.0369999999999999</v>
      </c>
      <c r="D370">
        <v>0.317</v>
      </c>
      <c r="E370">
        <v>0.65800000000000003</v>
      </c>
      <c r="F370">
        <v>6.8000000000000005E-2</v>
      </c>
      <c r="G370">
        <v>0.7</v>
      </c>
      <c r="H370">
        <v>5.1999999999999998E-2</v>
      </c>
      <c r="I370">
        <v>0.64</v>
      </c>
      <c r="J370">
        <v>0.04</v>
      </c>
      <c r="K370">
        <v>0.62</v>
      </c>
      <c r="L370">
        <v>3.9E-2</v>
      </c>
    </row>
    <row r="371" spans="1:12" x14ac:dyDescent="0.3">
      <c r="A371">
        <v>1990</v>
      </c>
      <c r="B371">
        <v>9</v>
      </c>
      <c r="C371">
        <v>1.538</v>
      </c>
      <c r="D371">
        <v>0.34599999999999997</v>
      </c>
      <c r="E371">
        <v>0.52500000000000002</v>
      </c>
      <c r="F371">
        <v>7.6999999999999999E-2</v>
      </c>
      <c r="G371">
        <v>0.69899999999999995</v>
      </c>
      <c r="H371">
        <v>5.3999999999999999E-2</v>
      </c>
      <c r="I371">
        <v>0.60699999999999998</v>
      </c>
      <c r="J371">
        <v>4.1000000000000002E-2</v>
      </c>
      <c r="K371">
        <v>0.61599999999999999</v>
      </c>
      <c r="L371">
        <v>3.7999999999999999E-2</v>
      </c>
    </row>
    <row r="372" spans="1:12" x14ac:dyDescent="0.3">
      <c r="A372">
        <v>1990</v>
      </c>
      <c r="B372">
        <v>10</v>
      </c>
      <c r="C372">
        <v>-6.3E-2</v>
      </c>
      <c r="D372">
        <v>0.18</v>
      </c>
      <c r="E372">
        <v>0.53800000000000003</v>
      </c>
      <c r="F372">
        <v>7.0999999999999994E-2</v>
      </c>
      <c r="G372">
        <v>0.68799999999999994</v>
      </c>
      <c r="H372">
        <v>5.3999999999999999E-2</v>
      </c>
      <c r="I372">
        <v>0.61399999999999999</v>
      </c>
      <c r="J372">
        <v>4.2000000000000003E-2</v>
      </c>
      <c r="K372">
        <v>0.61399999999999999</v>
      </c>
      <c r="L372">
        <v>3.7999999999999999E-2</v>
      </c>
    </row>
    <row r="373" spans="1:12" x14ac:dyDescent="0.3">
      <c r="A373">
        <v>1990</v>
      </c>
      <c r="B373">
        <v>11</v>
      </c>
      <c r="C373">
        <v>-0.26800000000000002</v>
      </c>
      <c r="D373">
        <v>0.26800000000000002</v>
      </c>
      <c r="E373">
        <v>0.47899999999999998</v>
      </c>
      <c r="F373">
        <v>7.0999999999999994E-2</v>
      </c>
      <c r="G373">
        <v>0.68100000000000005</v>
      </c>
      <c r="H373">
        <v>5.2999999999999999E-2</v>
      </c>
      <c r="I373">
        <v>0.63800000000000001</v>
      </c>
      <c r="J373">
        <v>4.3999999999999997E-2</v>
      </c>
      <c r="K373">
        <v>0.61499999999999999</v>
      </c>
      <c r="L373">
        <v>3.9E-2</v>
      </c>
    </row>
    <row r="374" spans="1:12" x14ac:dyDescent="0.3">
      <c r="A374">
        <v>1990</v>
      </c>
      <c r="B374">
        <v>12</v>
      </c>
      <c r="C374">
        <v>-0.55700000000000005</v>
      </c>
      <c r="D374">
        <v>0.23799999999999999</v>
      </c>
      <c r="E374">
        <v>0.51900000000000002</v>
      </c>
      <c r="F374">
        <v>6.9000000000000006E-2</v>
      </c>
      <c r="G374">
        <v>0.70199999999999996</v>
      </c>
      <c r="H374">
        <v>5.0999999999999997E-2</v>
      </c>
      <c r="I374">
        <v>0.65100000000000002</v>
      </c>
      <c r="J374">
        <v>4.4999999999999998E-2</v>
      </c>
      <c r="K374">
        <v>0.628</v>
      </c>
      <c r="L374">
        <v>3.9E-2</v>
      </c>
    </row>
    <row r="375" spans="1:12" x14ac:dyDescent="0.3">
      <c r="A375">
        <v>1991</v>
      </c>
      <c r="B375">
        <v>1</v>
      </c>
      <c r="C375">
        <v>-0.41399999999999998</v>
      </c>
      <c r="D375">
        <v>0.121</v>
      </c>
      <c r="E375">
        <v>0.434</v>
      </c>
      <c r="F375">
        <v>7.5999999999999998E-2</v>
      </c>
      <c r="G375">
        <v>0.72699999999999998</v>
      </c>
      <c r="H375">
        <v>0.05</v>
      </c>
      <c r="I375">
        <v>0.66700000000000004</v>
      </c>
      <c r="J375">
        <v>4.4999999999999998E-2</v>
      </c>
      <c r="K375">
        <v>0.63400000000000001</v>
      </c>
      <c r="L375">
        <v>0.04</v>
      </c>
    </row>
    <row r="376" spans="1:12" x14ac:dyDescent="0.3">
      <c r="A376">
        <v>1991</v>
      </c>
      <c r="B376">
        <v>2</v>
      </c>
      <c r="C376">
        <v>-1.1890000000000001</v>
      </c>
      <c r="D376">
        <v>0.26100000000000001</v>
      </c>
      <c r="E376">
        <v>0.46300000000000002</v>
      </c>
      <c r="F376">
        <v>7.9000000000000001E-2</v>
      </c>
      <c r="G376">
        <v>0.73299999999999998</v>
      </c>
      <c r="H376">
        <v>5.1999999999999998E-2</v>
      </c>
      <c r="I376">
        <v>0.66400000000000003</v>
      </c>
      <c r="J376">
        <v>4.3999999999999997E-2</v>
      </c>
      <c r="K376">
        <v>0.64200000000000002</v>
      </c>
      <c r="L376">
        <v>0.04</v>
      </c>
    </row>
    <row r="377" spans="1:12" x14ac:dyDescent="0.3">
      <c r="A377">
        <v>1991</v>
      </c>
      <c r="B377">
        <v>3</v>
      </c>
      <c r="C377">
        <v>0.54200000000000004</v>
      </c>
      <c r="D377">
        <v>0.33300000000000002</v>
      </c>
      <c r="E377">
        <v>0.46899999999999997</v>
      </c>
      <c r="F377">
        <v>6.5000000000000002E-2</v>
      </c>
      <c r="G377">
        <v>0.67300000000000004</v>
      </c>
      <c r="H377">
        <v>5.1999999999999998E-2</v>
      </c>
      <c r="I377">
        <v>0.67300000000000004</v>
      </c>
      <c r="J377">
        <v>4.5999999999999999E-2</v>
      </c>
      <c r="K377">
        <v>0.64400000000000002</v>
      </c>
      <c r="L377">
        <v>0.04</v>
      </c>
    </row>
    <row r="378" spans="1:12" x14ac:dyDescent="0.3">
      <c r="A378">
        <v>1991</v>
      </c>
      <c r="B378">
        <v>4</v>
      </c>
      <c r="C378">
        <v>-0.22600000000000001</v>
      </c>
      <c r="D378">
        <v>0.191</v>
      </c>
      <c r="E378">
        <v>0.35399999999999998</v>
      </c>
      <c r="F378">
        <v>6.6000000000000003E-2</v>
      </c>
      <c r="G378">
        <v>0.622</v>
      </c>
      <c r="H378">
        <v>5.2999999999999999E-2</v>
      </c>
      <c r="I378">
        <v>0.71</v>
      </c>
      <c r="J378">
        <v>4.4999999999999998E-2</v>
      </c>
      <c r="K378">
        <v>0.65100000000000002</v>
      </c>
      <c r="L378">
        <v>3.9E-2</v>
      </c>
    </row>
    <row r="379" spans="1:12" x14ac:dyDescent="0.3">
      <c r="A379">
        <v>1991</v>
      </c>
      <c r="B379">
        <v>5</v>
      </c>
      <c r="C379">
        <v>1.224</v>
      </c>
      <c r="D379">
        <v>0.36599999999999999</v>
      </c>
      <c r="E379">
        <v>0.38</v>
      </c>
      <c r="F379">
        <v>7.0999999999999994E-2</v>
      </c>
      <c r="G379">
        <v>0.58399999999999996</v>
      </c>
      <c r="H379">
        <v>5.1999999999999998E-2</v>
      </c>
      <c r="I379">
        <v>0.70299999999999996</v>
      </c>
      <c r="J379">
        <v>4.4999999999999998E-2</v>
      </c>
      <c r="K379">
        <v>0.66</v>
      </c>
      <c r="L379">
        <v>3.9E-2</v>
      </c>
    </row>
    <row r="380" spans="1:12" x14ac:dyDescent="0.3">
      <c r="A380">
        <v>1991</v>
      </c>
      <c r="B380">
        <v>6</v>
      </c>
      <c r="C380">
        <v>1.1830000000000001</v>
      </c>
      <c r="D380">
        <v>0.14899999999999999</v>
      </c>
      <c r="E380">
        <v>0.48899999999999999</v>
      </c>
      <c r="F380">
        <v>6.7000000000000004E-2</v>
      </c>
      <c r="G380">
        <v>0.60299999999999998</v>
      </c>
      <c r="H380">
        <v>5.1999999999999998E-2</v>
      </c>
      <c r="I380">
        <v>0.72199999999999998</v>
      </c>
      <c r="J380">
        <v>4.8000000000000001E-2</v>
      </c>
      <c r="K380">
        <v>0.65800000000000003</v>
      </c>
      <c r="L380">
        <v>3.9E-2</v>
      </c>
    </row>
    <row r="381" spans="1:12" x14ac:dyDescent="0.3">
      <c r="A381">
        <v>1991</v>
      </c>
      <c r="B381">
        <v>7</v>
      </c>
      <c r="C381">
        <v>1.395</v>
      </c>
      <c r="D381">
        <v>0.127</v>
      </c>
      <c r="E381">
        <v>0.39800000000000002</v>
      </c>
      <c r="F381">
        <v>7.5999999999999998E-2</v>
      </c>
      <c r="G381">
        <v>0.60799999999999998</v>
      </c>
      <c r="H381">
        <v>5.2999999999999999E-2</v>
      </c>
      <c r="I381">
        <v>0.72</v>
      </c>
      <c r="J381">
        <v>5.0999999999999997E-2</v>
      </c>
      <c r="K381">
        <v>0.65400000000000003</v>
      </c>
      <c r="L381">
        <v>3.9E-2</v>
      </c>
    </row>
    <row r="382" spans="1:12" x14ac:dyDescent="0.3">
      <c r="A382">
        <v>1991</v>
      </c>
      <c r="B382">
        <v>8</v>
      </c>
      <c r="C382">
        <v>2.395</v>
      </c>
      <c r="D382">
        <v>0.25600000000000001</v>
      </c>
      <c r="E382">
        <v>0.51900000000000002</v>
      </c>
      <c r="F382">
        <v>7.0999999999999994E-2</v>
      </c>
      <c r="G382">
        <v>0.58299999999999996</v>
      </c>
      <c r="H382">
        <v>5.5E-2</v>
      </c>
      <c r="I382">
        <v>0.72499999999999998</v>
      </c>
      <c r="J382">
        <v>5.1999999999999998E-2</v>
      </c>
      <c r="K382">
        <v>0.65300000000000002</v>
      </c>
      <c r="L382">
        <v>0.04</v>
      </c>
    </row>
    <row r="383" spans="1:12" x14ac:dyDescent="0.3">
      <c r="A383">
        <v>1991</v>
      </c>
      <c r="B383">
        <v>9</v>
      </c>
      <c r="C383">
        <v>1.607</v>
      </c>
      <c r="D383">
        <v>0.156</v>
      </c>
      <c r="E383">
        <v>0.59</v>
      </c>
      <c r="F383">
        <v>7.1999999999999995E-2</v>
      </c>
      <c r="G383">
        <v>0.59899999999999998</v>
      </c>
      <c r="H383">
        <v>5.1999999999999998E-2</v>
      </c>
      <c r="I383">
        <v>0.71199999999999997</v>
      </c>
      <c r="J383">
        <v>5.1999999999999998E-2</v>
      </c>
      <c r="K383">
        <v>0.65400000000000003</v>
      </c>
      <c r="L383">
        <v>0.04</v>
      </c>
    </row>
    <row r="384" spans="1:12" x14ac:dyDescent="0.3">
      <c r="A384">
        <v>1991</v>
      </c>
      <c r="B384">
        <v>10</v>
      </c>
      <c r="C384">
        <v>-1.4450000000000001</v>
      </c>
      <c r="D384">
        <v>0.153</v>
      </c>
      <c r="E384">
        <v>0.71</v>
      </c>
      <c r="F384">
        <v>7.8E-2</v>
      </c>
      <c r="G384">
        <v>0.61799999999999999</v>
      </c>
      <c r="H384">
        <v>0.05</v>
      </c>
      <c r="I384">
        <v>0.70599999999999996</v>
      </c>
      <c r="J384">
        <v>5.5E-2</v>
      </c>
      <c r="K384">
        <v>0.65700000000000003</v>
      </c>
      <c r="L384">
        <v>0.04</v>
      </c>
    </row>
    <row r="385" spans="1:12" x14ac:dyDescent="0.3">
      <c r="A385">
        <v>1991</v>
      </c>
      <c r="B385">
        <v>11</v>
      </c>
      <c r="C385">
        <v>3.9E-2</v>
      </c>
      <c r="D385">
        <v>0.123</v>
      </c>
      <c r="E385">
        <v>0.77600000000000002</v>
      </c>
      <c r="F385">
        <v>5.5E-2</v>
      </c>
      <c r="G385">
        <v>0.58199999999999996</v>
      </c>
      <c r="H385">
        <v>5.3999999999999999E-2</v>
      </c>
      <c r="I385">
        <v>0.71</v>
      </c>
      <c r="J385">
        <v>5.6000000000000001E-2</v>
      </c>
      <c r="K385">
        <v>0.64100000000000001</v>
      </c>
      <c r="L385">
        <v>4.1000000000000002E-2</v>
      </c>
    </row>
    <row r="386" spans="1:12" x14ac:dyDescent="0.3">
      <c r="A386">
        <v>1991</v>
      </c>
      <c r="B386">
        <v>12</v>
      </c>
      <c r="C386">
        <v>0.751</v>
      </c>
      <c r="D386">
        <v>0.193</v>
      </c>
      <c r="E386">
        <v>0.55800000000000005</v>
      </c>
      <c r="F386">
        <v>7.1999999999999995E-2</v>
      </c>
      <c r="G386">
        <v>0.58399999999999996</v>
      </c>
      <c r="H386">
        <v>5.3999999999999999E-2</v>
      </c>
      <c r="I386">
        <v>0.71699999999999997</v>
      </c>
      <c r="J386">
        <v>5.8000000000000003E-2</v>
      </c>
      <c r="K386">
        <v>0.629</v>
      </c>
      <c r="L386">
        <v>0.04</v>
      </c>
    </row>
    <row r="387" spans="1:12" x14ac:dyDescent="0.3">
      <c r="A387">
        <v>1992</v>
      </c>
      <c r="B387">
        <v>1</v>
      </c>
      <c r="C387">
        <v>-1.4990000000000001</v>
      </c>
      <c r="D387">
        <v>0.217</v>
      </c>
      <c r="E387">
        <v>0.56499999999999995</v>
      </c>
      <c r="F387">
        <v>6.7000000000000004E-2</v>
      </c>
      <c r="G387">
        <v>0.54300000000000004</v>
      </c>
      <c r="H387">
        <v>5.3999999999999999E-2</v>
      </c>
      <c r="I387">
        <v>0.72299999999999998</v>
      </c>
      <c r="J387">
        <v>5.8999999999999997E-2</v>
      </c>
      <c r="K387">
        <v>0.63</v>
      </c>
      <c r="L387">
        <v>0.04</v>
      </c>
    </row>
    <row r="388" spans="1:12" x14ac:dyDescent="0.3">
      <c r="A388">
        <v>1992</v>
      </c>
      <c r="B388">
        <v>2</v>
      </c>
      <c r="C388">
        <v>0.26100000000000001</v>
      </c>
      <c r="D388">
        <v>0.30499999999999999</v>
      </c>
      <c r="E388">
        <v>0.45600000000000002</v>
      </c>
      <c r="F388">
        <v>7.2999999999999995E-2</v>
      </c>
      <c r="G388">
        <v>0.52800000000000002</v>
      </c>
      <c r="H388">
        <v>5.5E-2</v>
      </c>
      <c r="I388">
        <v>0.74199999999999999</v>
      </c>
      <c r="J388">
        <v>0.06</v>
      </c>
      <c r="K388">
        <v>0.63300000000000001</v>
      </c>
      <c r="L388">
        <v>0.04</v>
      </c>
    </row>
    <row r="389" spans="1:12" x14ac:dyDescent="0.3">
      <c r="A389">
        <v>1992</v>
      </c>
      <c r="B389">
        <v>3</v>
      </c>
      <c r="C389">
        <v>1.3979999999999999</v>
      </c>
      <c r="D389">
        <v>0.14699999999999999</v>
      </c>
      <c r="E389">
        <v>0.29199999999999998</v>
      </c>
      <c r="F389">
        <v>7.8E-2</v>
      </c>
      <c r="G389">
        <v>0.503</v>
      </c>
      <c r="H389">
        <v>5.6000000000000001E-2</v>
      </c>
      <c r="I389">
        <v>0.76600000000000001</v>
      </c>
      <c r="J389">
        <v>6.2E-2</v>
      </c>
      <c r="K389">
        <v>0.63700000000000001</v>
      </c>
      <c r="L389">
        <v>0.04</v>
      </c>
    </row>
    <row r="390" spans="1:12" x14ac:dyDescent="0.3">
      <c r="A390">
        <v>1992</v>
      </c>
      <c r="B390">
        <v>4</v>
      </c>
      <c r="C390">
        <v>1.2050000000000001</v>
      </c>
      <c r="D390">
        <v>0.24399999999999999</v>
      </c>
      <c r="E390">
        <v>0.25</v>
      </c>
      <c r="F390">
        <v>7.2999999999999995E-2</v>
      </c>
      <c r="G390">
        <v>0.48</v>
      </c>
      <c r="H390">
        <v>5.8000000000000003E-2</v>
      </c>
      <c r="I390">
        <v>0.78800000000000003</v>
      </c>
      <c r="J390">
        <v>6.0999999999999999E-2</v>
      </c>
      <c r="K390">
        <v>0.63500000000000001</v>
      </c>
      <c r="L390">
        <v>0.04</v>
      </c>
    </row>
    <row r="391" spans="1:12" x14ac:dyDescent="0.3">
      <c r="A391">
        <v>1992</v>
      </c>
      <c r="B391">
        <v>5</v>
      </c>
      <c r="C391">
        <v>2.0179999999999998</v>
      </c>
      <c r="D391">
        <v>0.217</v>
      </c>
      <c r="E391">
        <v>0.372</v>
      </c>
      <c r="F391">
        <v>7.6999999999999999E-2</v>
      </c>
      <c r="G391">
        <v>0.48599999999999999</v>
      </c>
      <c r="H391">
        <v>5.8000000000000003E-2</v>
      </c>
      <c r="I391">
        <v>0.78500000000000003</v>
      </c>
      <c r="J391">
        <v>6.0999999999999999E-2</v>
      </c>
      <c r="K391">
        <v>0.63100000000000001</v>
      </c>
      <c r="L391">
        <v>0.04</v>
      </c>
    </row>
    <row r="392" spans="1:12" x14ac:dyDescent="0.3">
      <c r="A392">
        <v>1992</v>
      </c>
      <c r="B392">
        <v>6</v>
      </c>
      <c r="C392">
        <v>-1.4350000000000001</v>
      </c>
      <c r="D392">
        <v>0.24099999999999999</v>
      </c>
      <c r="E392">
        <v>0.39900000000000002</v>
      </c>
      <c r="F392">
        <v>6.2E-2</v>
      </c>
      <c r="G392">
        <v>0.45900000000000002</v>
      </c>
      <c r="H392">
        <v>5.6000000000000001E-2</v>
      </c>
      <c r="I392">
        <v>0.77100000000000002</v>
      </c>
      <c r="J392">
        <v>6.0999999999999999E-2</v>
      </c>
      <c r="K392">
        <v>0.63200000000000001</v>
      </c>
      <c r="L392">
        <v>0.04</v>
      </c>
    </row>
    <row r="393" spans="1:12" x14ac:dyDescent="0.3">
      <c r="A393">
        <v>1992</v>
      </c>
      <c r="B393">
        <v>7</v>
      </c>
      <c r="C393">
        <v>1.482</v>
      </c>
      <c r="D393">
        <v>0.161</v>
      </c>
      <c r="E393">
        <v>0.505</v>
      </c>
      <c r="F393">
        <v>5.8000000000000003E-2</v>
      </c>
      <c r="G393">
        <v>0.47899999999999998</v>
      </c>
      <c r="H393">
        <v>5.6000000000000001E-2</v>
      </c>
      <c r="I393">
        <v>0.76800000000000002</v>
      </c>
      <c r="J393">
        <v>0.06</v>
      </c>
      <c r="K393">
        <v>0.63800000000000001</v>
      </c>
      <c r="L393">
        <v>0.04</v>
      </c>
    </row>
    <row r="394" spans="1:12" x14ac:dyDescent="0.3">
      <c r="A394">
        <v>1992</v>
      </c>
      <c r="B394">
        <v>8</v>
      </c>
      <c r="C394">
        <v>1.0880000000000001</v>
      </c>
      <c r="D394">
        <v>0.22600000000000001</v>
      </c>
      <c r="E394">
        <v>0.53100000000000003</v>
      </c>
      <c r="F394">
        <v>6.6000000000000003E-2</v>
      </c>
      <c r="G394">
        <v>0.46</v>
      </c>
      <c r="H394">
        <v>5.8000000000000003E-2</v>
      </c>
      <c r="I394">
        <v>0.76100000000000001</v>
      </c>
      <c r="J394">
        <v>0.06</v>
      </c>
      <c r="K394">
        <v>0.63400000000000001</v>
      </c>
      <c r="L394">
        <v>3.9E-2</v>
      </c>
    </row>
    <row r="395" spans="1:12" x14ac:dyDescent="0.3">
      <c r="A395">
        <v>1992</v>
      </c>
      <c r="B395">
        <v>9</v>
      </c>
      <c r="C395">
        <v>-0.35299999999999998</v>
      </c>
      <c r="D395">
        <v>0.255</v>
      </c>
      <c r="E395">
        <v>0.47199999999999998</v>
      </c>
      <c r="F395">
        <v>8.3000000000000004E-2</v>
      </c>
      <c r="G395">
        <v>0.45100000000000001</v>
      </c>
      <c r="H395">
        <v>5.8999999999999997E-2</v>
      </c>
      <c r="I395">
        <v>0.752</v>
      </c>
      <c r="J395">
        <v>5.8999999999999997E-2</v>
      </c>
      <c r="K395">
        <v>0.63</v>
      </c>
      <c r="L395">
        <v>3.9E-2</v>
      </c>
    </row>
    <row r="396" spans="1:12" x14ac:dyDescent="0.3">
      <c r="A396">
        <v>1992</v>
      </c>
      <c r="B396">
        <v>10</v>
      </c>
      <c r="C396">
        <v>-1.956</v>
      </c>
      <c r="D396">
        <v>0.26800000000000002</v>
      </c>
      <c r="E396">
        <v>0.32200000000000001</v>
      </c>
      <c r="F396">
        <v>8.2000000000000003E-2</v>
      </c>
      <c r="G396">
        <v>0.49299999999999999</v>
      </c>
      <c r="H396">
        <v>5.6000000000000001E-2</v>
      </c>
      <c r="I396">
        <v>0.78100000000000003</v>
      </c>
      <c r="J396">
        <v>5.6000000000000001E-2</v>
      </c>
      <c r="K396">
        <v>0.63800000000000001</v>
      </c>
      <c r="L396">
        <v>3.7999999999999999E-2</v>
      </c>
    </row>
    <row r="397" spans="1:12" x14ac:dyDescent="0.3">
      <c r="A397">
        <v>1992</v>
      </c>
      <c r="B397">
        <v>11</v>
      </c>
      <c r="C397">
        <v>1.504</v>
      </c>
      <c r="D397">
        <v>0.23200000000000001</v>
      </c>
      <c r="E397">
        <v>5.8000000000000003E-2</v>
      </c>
      <c r="F397">
        <v>8.2000000000000003E-2</v>
      </c>
      <c r="G397">
        <v>0.499</v>
      </c>
      <c r="H397">
        <v>5.5E-2</v>
      </c>
      <c r="I397">
        <v>0.79</v>
      </c>
      <c r="J397">
        <v>5.8000000000000003E-2</v>
      </c>
      <c r="K397">
        <v>0.64300000000000002</v>
      </c>
      <c r="L397">
        <v>3.9E-2</v>
      </c>
    </row>
    <row r="398" spans="1:12" x14ac:dyDescent="0.3">
      <c r="A398">
        <v>1992</v>
      </c>
      <c r="B398">
        <v>12</v>
      </c>
      <c r="C398">
        <v>1.077</v>
      </c>
      <c r="D398">
        <v>0.40400000000000003</v>
      </c>
      <c r="E398">
        <v>0.22700000000000001</v>
      </c>
      <c r="F398">
        <v>7.5999999999999998E-2</v>
      </c>
      <c r="G398">
        <v>0.50900000000000001</v>
      </c>
      <c r="H398">
        <v>5.5E-2</v>
      </c>
      <c r="I398">
        <v>0.78400000000000003</v>
      </c>
      <c r="J398">
        <v>5.8000000000000003E-2</v>
      </c>
      <c r="K398">
        <v>0.65400000000000003</v>
      </c>
      <c r="L398">
        <v>3.9E-2</v>
      </c>
    </row>
    <row r="399" spans="1:12" x14ac:dyDescent="0.3">
      <c r="A399">
        <v>1993</v>
      </c>
      <c r="B399">
        <v>1</v>
      </c>
      <c r="C399">
        <v>-0.224</v>
      </c>
      <c r="D399">
        <v>0.23799999999999999</v>
      </c>
      <c r="E399">
        <v>0.191</v>
      </c>
      <c r="F399">
        <v>8.7999999999999995E-2</v>
      </c>
      <c r="G399">
        <v>0.49099999999999999</v>
      </c>
      <c r="H399">
        <v>5.7000000000000002E-2</v>
      </c>
      <c r="I399">
        <v>0.78600000000000003</v>
      </c>
      <c r="J399">
        <v>5.8999999999999997E-2</v>
      </c>
      <c r="K399">
        <v>0.65600000000000003</v>
      </c>
      <c r="L399">
        <v>3.9E-2</v>
      </c>
    </row>
    <row r="400" spans="1:12" x14ac:dyDescent="0.3">
      <c r="A400">
        <v>1993</v>
      </c>
      <c r="B400">
        <v>2</v>
      </c>
      <c r="C400">
        <v>0.56499999999999995</v>
      </c>
      <c r="D400">
        <v>0.152</v>
      </c>
      <c r="E400">
        <v>0.14799999999999999</v>
      </c>
      <c r="F400">
        <v>0.104</v>
      </c>
      <c r="G400">
        <v>0.49199999999999999</v>
      </c>
      <c r="H400">
        <v>0.06</v>
      </c>
      <c r="I400">
        <v>0.80800000000000005</v>
      </c>
      <c r="J400">
        <v>5.8000000000000003E-2</v>
      </c>
      <c r="K400">
        <v>0.66100000000000003</v>
      </c>
      <c r="L400">
        <v>0.04</v>
      </c>
    </row>
    <row r="401" spans="1:12" x14ac:dyDescent="0.3">
      <c r="A401">
        <v>1993</v>
      </c>
      <c r="B401">
        <v>3</v>
      </c>
      <c r="C401">
        <v>0.69499999999999995</v>
      </c>
      <c r="D401">
        <v>0.21199999999999999</v>
      </c>
      <c r="E401">
        <v>1E-3</v>
      </c>
      <c r="F401">
        <v>0.107</v>
      </c>
      <c r="G401">
        <v>0.45</v>
      </c>
      <c r="H401">
        <v>5.8000000000000003E-2</v>
      </c>
      <c r="I401">
        <v>0.82499999999999996</v>
      </c>
      <c r="J401">
        <v>0.06</v>
      </c>
      <c r="K401">
        <v>0.66100000000000003</v>
      </c>
      <c r="L401">
        <v>0.04</v>
      </c>
    </row>
    <row r="402" spans="1:12" x14ac:dyDescent="0.3">
      <c r="A402">
        <v>1993</v>
      </c>
      <c r="B402">
        <v>4</v>
      </c>
      <c r="C402">
        <v>-0.59399999999999997</v>
      </c>
      <c r="D402">
        <v>0.19900000000000001</v>
      </c>
      <c r="E402">
        <v>-3.6999999999999998E-2</v>
      </c>
      <c r="F402">
        <v>0.107</v>
      </c>
      <c r="G402">
        <v>0.49399999999999999</v>
      </c>
      <c r="H402">
        <v>5.8000000000000003E-2</v>
      </c>
      <c r="I402">
        <v>0.81799999999999995</v>
      </c>
      <c r="J402">
        <v>0.06</v>
      </c>
      <c r="K402">
        <v>0.66900000000000004</v>
      </c>
      <c r="L402">
        <v>0.04</v>
      </c>
    </row>
    <row r="403" spans="1:12" x14ac:dyDescent="0.3">
      <c r="A403">
        <v>1993</v>
      </c>
      <c r="B403">
        <v>5</v>
      </c>
      <c r="C403">
        <v>-1.155</v>
      </c>
      <c r="D403">
        <v>0.24099999999999999</v>
      </c>
      <c r="E403">
        <v>-0.20799999999999999</v>
      </c>
      <c r="F403">
        <v>0.11</v>
      </c>
      <c r="G403">
        <v>0.54300000000000004</v>
      </c>
      <c r="H403">
        <v>6.2E-2</v>
      </c>
      <c r="I403">
        <v>0.82599999999999996</v>
      </c>
      <c r="J403">
        <v>0.06</v>
      </c>
      <c r="K403">
        <v>0.68700000000000006</v>
      </c>
      <c r="L403">
        <v>0.04</v>
      </c>
    </row>
    <row r="404" spans="1:12" x14ac:dyDescent="0.3">
      <c r="A404">
        <v>1993</v>
      </c>
      <c r="B404">
        <v>6</v>
      </c>
      <c r="C404">
        <v>0.6</v>
      </c>
      <c r="D404">
        <v>0.221</v>
      </c>
      <c r="E404">
        <v>-0.222</v>
      </c>
      <c r="F404">
        <v>0.12</v>
      </c>
      <c r="G404">
        <v>0.59</v>
      </c>
      <c r="H404">
        <v>6.0999999999999999E-2</v>
      </c>
      <c r="I404">
        <v>0.83899999999999997</v>
      </c>
      <c r="J404">
        <v>5.8999999999999997E-2</v>
      </c>
      <c r="K404">
        <v>0.69199999999999995</v>
      </c>
      <c r="L404">
        <v>3.9E-2</v>
      </c>
    </row>
    <row r="405" spans="1:12" x14ac:dyDescent="0.3">
      <c r="A405">
        <v>1993</v>
      </c>
      <c r="B405">
        <v>7</v>
      </c>
      <c r="C405">
        <v>1.04</v>
      </c>
      <c r="D405">
        <v>0.25800000000000001</v>
      </c>
      <c r="E405">
        <v>-0.19400000000000001</v>
      </c>
      <c r="F405">
        <v>0.11700000000000001</v>
      </c>
      <c r="G405">
        <v>0.623</v>
      </c>
      <c r="H405">
        <v>6.3E-2</v>
      </c>
      <c r="I405">
        <v>0.85299999999999998</v>
      </c>
      <c r="J405">
        <v>5.8999999999999997E-2</v>
      </c>
      <c r="K405">
        <v>0.69899999999999995</v>
      </c>
      <c r="L405">
        <v>3.9E-2</v>
      </c>
    </row>
    <row r="406" spans="1:12" x14ac:dyDescent="0.3">
      <c r="A406">
        <v>1993</v>
      </c>
      <c r="B406">
        <v>8</v>
      </c>
      <c r="C406">
        <v>0.57899999999999996</v>
      </c>
      <c r="D406">
        <v>0.309</v>
      </c>
      <c r="E406">
        <v>-0.27100000000000002</v>
      </c>
      <c r="F406">
        <v>0.11799999999999999</v>
      </c>
      <c r="G406">
        <v>0.629</v>
      </c>
      <c r="H406">
        <v>6.2E-2</v>
      </c>
      <c r="I406">
        <v>0.871</v>
      </c>
      <c r="J406">
        <v>5.8999999999999997E-2</v>
      </c>
      <c r="K406">
        <v>0.71299999999999997</v>
      </c>
      <c r="L406">
        <v>3.9E-2</v>
      </c>
    </row>
    <row r="407" spans="1:12" x14ac:dyDescent="0.3">
      <c r="A407">
        <v>1993</v>
      </c>
      <c r="B407">
        <v>9</v>
      </c>
      <c r="C407">
        <v>-2.1240000000000001</v>
      </c>
      <c r="D407">
        <v>0.252</v>
      </c>
      <c r="E407">
        <v>-0.11</v>
      </c>
      <c r="F407">
        <v>0.106</v>
      </c>
      <c r="G407">
        <v>0.63100000000000001</v>
      </c>
      <c r="H407">
        <v>6.2E-2</v>
      </c>
      <c r="I407">
        <v>0.86099999999999999</v>
      </c>
      <c r="J407">
        <v>5.8000000000000003E-2</v>
      </c>
      <c r="K407">
        <v>0.71299999999999997</v>
      </c>
      <c r="L407">
        <v>3.9E-2</v>
      </c>
    </row>
    <row r="408" spans="1:12" x14ac:dyDescent="0.3">
      <c r="A408">
        <v>1993</v>
      </c>
      <c r="B408">
        <v>10</v>
      </c>
      <c r="C408">
        <v>-2.4079999999999999</v>
      </c>
      <c r="D408">
        <v>0.19500000000000001</v>
      </c>
      <c r="E408">
        <v>-7.3999999999999996E-2</v>
      </c>
      <c r="F408">
        <v>0.10299999999999999</v>
      </c>
      <c r="G408">
        <v>0.65900000000000003</v>
      </c>
      <c r="H408">
        <v>0.06</v>
      </c>
      <c r="I408">
        <v>0.85499999999999998</v>
      </c>
      <c r="J408">
        <v>5.6000000000000001E-2</v>
      </c>
      <c r="K408">
        <v>0.70599999999999996</v>
      </c>
      <c r="L408">
        <v>3.7999999999999999E-2</v>
      </c>
    </row>
    <row r="409" spans="1:12" x14ac:dyDescent="0.3">
      <c r="A409">
        <v>1993</v>
      </c>
      <c r="B409">
        <v>11</v>
      </c>
      <c r="C409">
        <v>-0.54900000000000004</v>
      </c>
      <c r="D409">
        <v>0.19900000000000001</v>
      </c>
      <c r="E409">
        <v>-1.4999999999999999E-2</v>
      </c>
      <c r="F409">
        <v>9.5000000000000001E-2</v>
      </c>
      <c r="G409">
        <v>0.63600000000000001</v>
      </c>
      <c r="H409">
        <v>6.0999999999999999E-2</v>
      </c>
      <c r="I409">
        <v>0.84799999999999998</v>
      </c>
      <c r="J409">
        <v>5.5E-2</v>
      </c>
      <c r="K409">
        <v>0.69799999999999995</v>
      </c>
      <c r="L409">
        <v>3.9E-2</v>
      </c>
    </row>
    <row r="410" spans="1:12" x14ac:dyDescent="0.3">
      <c r="A410">
        <v>1993</v>
      </c>
      <c r="B410">
        <v>12</v>
      </c>
      <c r="C410">
        <v>0.91400000000000003</v>
      </c>
      <c r="D410">
        <v>0.2</v>
      </c>
      <c r="E410">
        <v>7.0000000000000007E-2</v>
      </c>
      <c r="F410">
        <v>8.8999999999999996E-2</v>
      </c>
      <c r="G410">
        <v>0.66100000000000003</v>
      </c>
      <c r="H410">
        <v>6.6000000000000003E-2</v>
      </c>
      <c r="I410">
        <v>0.84699999999999998</v>
      </c>
      <c r="J410">
        <v>5.2999999999999999E-2</v>
      </c>
      <c r="K410">
        <v>0.69699999999999995</v>
      </c>
      <c r="L410">
        <v>3.9E-2</v>
      </c>
    </row>
    <row r="411" spans="1:12" x14ac:dyDescent="0.3">
      <c r="A411">
        <v>1994</v>
      </c>
      <c r="B411">
        <v>1</v>
      </c>
      <c r="C411">
        <v>0.108</v>
      </c>
      <c r="D411">
        <v>0.221</v>
      </c>
      <c r="E411">
        <v>1.7999999999999999E-2</v>
      </c>
      <c r="F411">
        <v>7.9000000000000001E-2</v>
      </c>
      <c r="G411">
        <v>0.65600000000000003</v>
      </c>
      <c r="H411">
        <v>6.9000000000000006E-2</v>
      </c>
      <c r="I411">
        <v>0.85099999999999998</v>
      </c>
      <c r="J411">
        <v>5.2999999999999999E-2</v>
      </c>
      <c r="K411">
        <v>0.70399999999999996</v>
      </c>
      <c r="L411">
        <v>3.9E-2</v>
      </c>
    </row>
    <row r="412" spans="1:12" x14ac:dyDescent="0.3">
      <c r="A412">
        <v>1994</v>
      </c>
      <c r="B412">
        <v>2</v>
      </c>
      <c r="C412">
        <v>-0.35399999999999998</v>
      </c>
      <c r="D412">
        <v>0.18099999999999999</v>
      </c>
      <c r="E412">
        <v>1.4999999999999999E-2</v>
      </c>
      <c r="F412">
        <v>7.4999999999999997E-2</v>
      </c>
      <c r="G412">
        <v>0.61199999999999999</v>
      </c>
      <c r="H412">
        <v>7.0999999999999994E-2</v>
      </c>
      <c r="I412">
        <v>0.84</v>
      </c>
      <c r="J412">
        <v>5.3999999999999999E-2</v>
      </c>
      <c r="K412">
        <v>0.71</v>
      </c>
      <c r="L412">
        <v>3.9E-2</v>
      </c>
    </row>
    <row r="413" spans="1:12" x14ac:dyDescent="0.3">
      <c r="A413">
        <v>1994</v>
      </c>
      <c r="B413">
        <v>3</v>
      </c>
      <c r="C413">
        <v>2.621</v>
      </c>
      <c r="D413">
        <v>0.24099999999999999</v>
      </c>
      <c r="E413">
        <v>9.1999999999999998E-2</v>
      </c>
      <c r="F413">
        <v>8.5999999999999993E-2</v>
      </c>
      <c r="G413">
        <v>0.57399999999999995</v>
      </c>
      <c r="H413">
        <v>7.0999999999999994E-2</v>
      </c>
      <c r="I413">
        <v>0.83499999999999996</v>
      </c>
      <c r="J413">
        <v>5.2999999999999999E-2</v>
      </c>
      <c r="K413">
        <v>0.71599999999999997</v>
      </c>
      <c r="L413">
        <v>3.9E-2</v>
      </c>
    </row>
    <row r="414" spans="1:12" x14ac:dyDescent="0.3">
      <c r="A414">
        <v>1994</v>
      </c>
      <c r="B414">
        <v>4</v>
      </c>
      <c r="C414">
        <v>-0.157</v>
      </c>
      <c r="D414">
        <v>0.20499999999999999</v>
      </c>
      <c r="E414">
        <v>0.36099999999999999</v>
      </c>
      <c r="F414">
        <v>9.8000000000000004E-2</v>
      </c>
      <c r="G414">
        <v>0.60599999999999998</v>
      </c>
      <c r="H414">
        <v>7.2999999999999995E-2</v>
      </c>
      <c r="I414">
        <v>0.85699999999999998</v>
      </c>
      <c r="J414">
        <v>5.3999999999999999E-2</v>
      </c>
      <c r="K414">
        <v>0.70799999999999996</v>
      </c>
      <c r="L414">
        <v>0.04</v>
      </c>
    </row>
    <row r="415" spans="1:12" x14ac:dyDescent="0.3">
      <c r="A415">
        <v>1994</v>
      </c>
      <c r="B415">
        <v>5</v>
      </c>
      <c r="C415">
        <v>-0.45100000000000001</v>
      </c>
      <c r="D415">
        <v>0.23200000000000001</v>
      </c>
      <c r="E415">
        <v>0.56299999999999994</v>
      </c>
      <c r="F415">
        <v>9.5000000000000001E-2</v>
      </c>
      <c r="G415">
        <v>0.61499999999999999</v>
      </c>
      <c r="H415">
        <v>7.5999999999999998E-2</v>
      </c>
      <c r="I415">
        <v>0.85199999999999998</v>
      </c>
      <c r="J415">
        <v>5.6000000000000001E-2</v>
      </c>
      <c r="K415">
        <v>0.72299999999999998</v>
      </c>
      <c r="L415">
        <v>0.04</v>
      </c>
    </row>
    <row r="416" spans="1:12" x14ac:dyDescent="0.3">
      <c r="A416">
        <v>1994</v>
      </c>
      <c r="B416">
        <v>6</v>
      </c>
      <c r="C416">
        <v>1.6180000000000001</v>
      </c>
      <c r="D416">
        <v>0.23400000000000001</v>
      </c>
      <c r="E416">
        <v>0.62</v>
      </c>
      <c r="F416">
        <v>8.4000000000000005E-2</v>
      </c>
      <c r="G416">
        <v>0.62</v>
      </c>
      <c r="H416">
        <v>7.8E-2</v>
      </c>
      <c r="I416">
        <v>0.85199999999999998</v>
      </c>
      <c r="J416">
        <v>5.6000000000000001E-2</v>
      </c>
      <c r="K416">
        <v>0.73799999999999999</v>
      </c>
      <c r="L416">
        <v>0.04</v>
      </c>
    </row>
    <row r="417" spans="1:12" x14ac:dyDescent="0.3">
      <c r="A417">
        <v>1994</v>
      </c>
      <c r="B417">
        <v>7</v>
      </c>
      <c r="C417">
        <v>0.41799999999999998</v>
      </c>
      <c r="D417">
        <v>0.24299999999999999</v>
      </c>
      <c r="E417">
        <v>0.70199999999999996</v>
      </c>
      <c r="F417">
        <v>8.2000000000000003E-2</v>
      </c>
      <c r="G417">
        <v>0.65100000000000002</v>
      </c>
      <c r="H417">
        <v>7.8E-2</v>
      </c>
      <c r="I417">
        <v>0.84099999999999997</v>
      </c>
      <c r="J417">
        <v>5.7000000000000002E-2</v>
      </c>
      <c r="K417">
        <v>0.74399999999999999</v>
      </c>
      <c r="L417">
        <v>4.1000000000000002E-2</v>
      </c>
    </row>
    <row r="418" spans="1:12" x14ac:dyDescent="0.3">
      <c r="A418">
        <v>1994</v>
      </c>
      <c r="B418">
        <v>8</v>
      </c>
      <c r="C418">
        <v>0.54500000000000004</v>
      </c>
      <c r="D418">
        <v>0.214</v>
      </c>
      <c r="E418">
        <v>0.86099999999999999</v>
      </c>
      <c r="F418">
        <v>8.5000000000000006E-2</v>
      </c>
      <c r="G418">
        <v>0.68799999999999994</v>
      </c>
      <c r="H418">
        <v>8.2000000000000003E-2</v>
      </c>
      <c r="I418">
        <v>0.83399999999999996</v>
      </c>
      <c r="J418">
        <v>5.7000000000000002E-2</v>
      </c>
      <c r="K418">
        <v>0.746</v>
      </c>
      <c r="L418">
        <v>4.1000000000000002E-2</v>
      </c>
    </row>
    <row r="419" spans="1:12" x14ac:dyDescent="0.3">
      <c r="A419">
        <v>1994</v>
      </c>
      <c r="B419">
        <v>9</v>
      </c>
      <c r="C419">
        <v>-1.206</v>
      </c>
      <c r="D419">
        <v>0.28100000000000003</v>
      </c>
      <c r="E419">
        <v>0.77700000000000002</v>
      </c>
      <c r="F419">
        <v>0.106</v>
      </c>
      <c r="G419">
        <v>0.73899999999999999</v>
      </c>
      <c r="H419">
        <v>8.5999999999999993E-2</v>
      </c>
      <c r="I419">
        <v>0.83199999999999996</v>
      </c>
      <c r="J419">
        <v>5.6000000000000001E-2</v>
      </c>
      <c r="K419">
        <v>0.751</v>
      </c>
      <c r="L419">
        <v>4.1000000000000002E-2</v>
      </c>
    </row>
    <row r="420" spans="1:12" x14ac:dyDescent="0.3">
      <c r="A420">
        <v>1994</v>
      </c>
      <c r="B420">
        <v>10</v>
      </c>
      <c r="C420">
        <v>0.82299999999999995</v>
      </c>
      <c r="D420">
        <v>0.35599999999999998</v>
      </c>
      <c r="E420">
        <v>0.97</v>
      </c>
      <c r="F420">
        <v>9.8000000000000004E-2</v>
      </c>
      <c r="G420">
        <v>0.78100000000000003</v>
      </c>
      <c r="H420">
        <v>8.5999999999999993E-2</v>
      </c>
      <c r="I420">
        <v>0.81499999999999995</v>
      </c>
      <c r="J420">
        <v>5.6000000000000001E-2</v>
      </c>
      <c r="K420">
        <v>0.753</v>
      </c>
      <c r="L420">
        <v>4.2000000000000003E-2</v>
      </c>
    </row>
    <row r="421" spans="1:12" x14ac:dyDescent="0.3">
      <c r="A421">
        <v>1994</v>
      </c>
      <c r="B421">
        <v>11</v>
      </c>
      <c r="C421">
        <v>1.8740000000000001</v>
      </c>
      <c r="D421">
        <v>0.19800000000000001</v>
      </c>
      <c r="E421">
        <v>1.198</v>
      </c>
      <c r="F421">
        <v>9.7000000000000003E-2</v>
      </c>
      <c r="G421">
        <v>0.75600000000000001</v>
      </c>
      <c r="H421">
        <v>8.2000000000000003E-2</v>
      </c>
      <c r="I421">
        <v>0.79700000000000004</v>
      </c>
      <c r="J421">
        <v>5.3999999999999999E-2</v>
      </c>
      <c r="K421">
        <v>0.751</v>
      </c>
      <c r="L421">
        <v>0.04</v>
      </c>
    </row>
    <row r="422" spans="1:12" x14ac:dyDescent="0.3">
      <c r="A422">
        <v>1994</v>
      </c>
      <c r="B422">
        <v>12</v>
      </c>
      <c r="C422">
        <v>1.5980000000000001</v>
      </c>
      <c r="D422">
        <v>0.161</v>
      </c>
      <c r="E422">
        <v>1.173</v>
      </c>
      <c r="F422">
        <v>9.5000000000000001E-2</v>
      </c>
      <c r="G422">
        <v>0.76400000000000001</v>
      </c>
      <c r="H422">
        <v>0.08</v>
      </c>
      <c r="I422">
        <v>0.77600000000000002</v>
      </c>
      <c r="J422">
        <v>5.2999999999999999E-2</v>
      </c>
      <c r="K422">
        <v>0.747</v>
      </c>
      <c r="L422">
        <v>0.04</v>
      </c>
    </row>
    <row r="423" spans="1:12" x14ac:dyDescent="0.3">
      <c r="A423">
        <v>1995</v>
      </c>
      <c r="B423">
        <v>1</v>
      </c>
      <c r="C423">
        <v>1.095</v>
      </c>
      <c r="D423">
        <v>0.21199999999999999</v>
      </c>
      <c r="E423">
        <v>1.25</v>
      </c>
      <c r="F423">
        <v>8.8999999999999996E-2</v>
      </c>
      <c r="G423">
        <v>0.747</v>
      </c>
      <c r="H423">
        <v>0.08</v>
      </c>
      <c r="I423">
        <v>0.76400000000000001</v>
      </c>
      <c r="J423">
        <v>0.05</v>
      </c>
      <c r="K423">
        <v>0.75</v>
      </c>
      <c r="L423">
        <v>3.7999999999999999E-2</v>
      </c>
    </row>
    <row r="424" spans="1:12" x14ac:dyDescent="0.3">
      <c r="A424">
        <v>1995</v>
      </c>
      <c r="B424">
        <v>2</v>
      </c>
      <c r="C424">
        <v>1.5549999999999999</v>
      </c>
      <c r="D424">
        <v>0.17399999999999999</v>
      </c>
      <c r="E424">
        <v>1.377</v>
      </c>
      <c r="F424">
        <v>9.0999999999999998E-2</v>
      </c>
      <c r="G424">
        <v>0.74</v>
      </c>
      <c r="H424">
        <v>7.8E-2</v>
      </c>
      <c r="I424">
        <v>0.76100000000000001</v>
      </c>
      <c r="J424">
        <v>0.05</v>
      </c>
      <c r="K424">
        <v>0.73499999999999999</v>
      </c>
      <c r="L424">
        <v>3.6999999999999998E-2</v>
      </c>
    </row>
    <row r="425" spans="1:12" x14ac:dyDescent="0.3">
      <c r="A425">
        <v>1995</v>
      </c>
      <c r="B425">
        <v>3</v>
      </c>
      <c r="C425">
        <v>1.6080000000000001</v>
      </c>
      <c r="D425">
        <v>0.26700000000000002</v>
      </c>
      <c r="E425">
        <v>1.3959999999999999</v>
      </c>
      <c r="F425">
        <v>8.2000000000000003E-2</v>
      </c>
      <c r="G425">
        <v>0.77600000000000002</v>
      </c>
      <c r="H425">
        <v>7.8E-2</v>
      </c>
      <c r="I425">
        <v>0.76</v>
      </c>
      <c r="J425">
        <v>0.05</v>
      </c>
      <c r="K425">
        <v>0.74299999999999999</v>
      </c>
      <c r="L425">
        <v>3.6999999999999998E-2</v>
      </c>
    </row>
    <row r="426" spans="1:12" x14ac:dyDescent="0.3">
      <c r="A426">
        <v>1995</v>
      </c>
      <c r="B426">
        <v>4</v>
      </c>
      <c r="C426">
        <v>2.165</v>
      </c>
      <c r="D426">
        <v>0.221</v>
      </c>
      <c r="E426">
        <v>1.5409999999999999</v>
      </c>
      <c r="F426">
        <v>7.4999999999999997E-2</v>
      </c>
      <c r="G426">
        <v>0.84499999999999997</v>
      </c>
      <c r="H426">
        <v>7.2999999999999995E-2</v>
      </c>
      <c r="I426">
        <v>0.754</v>
      </c>
      <c r="J426">
        <v>4.8000000000000001E-2</v>
      </c>
      <c r="K426">
        <v>0.746</v>
      </c>
      <c r="L426">
        <v>3.6999999999999998E-2</v>
      </c>
    </row>
    <row r="427" spans="1:12" x14ac:dyDescent="0.3">
      <c r="A427">
        <v>1995</v>
      </c>
      <c r="B427">
        <v>5</v>
      </c>
      <c r="C427">
        <v>2.2850000000000001</v>
      </c>
      <c r="D427">
        <v>0.22</v>
      </c>
      <c r="E427">
        <v>1.6080000000000001</v>
      </c>
      <c r="F427">
        <v>8.4000000000000005E-2</v>
      </c>
      <c r="G427">
        <v>0.84399999999999997</v>
      </c>
      <c r="H427">
        <v>7.4999999999999997E-2</v>
      </c>
      <c r="I427">
        <v>0.746</v>
      </c>
      <c r="J427">
        <v>4.7E-2</v>
      </c>
      <c r="K427">
        <v>0.75900000000000001</v>
      </c>
      <c r="L427">
        <v>3.6999999999999998E-2</v>
      </c>
    </row>
    <row r="428" spans="1:12" x14ac:dyDescent="0.3">
      <c r="A428">
        <v>1995</v>
      </c>
      <c r="B428">
        <v>6</v>
      </c>
      <c r="C428">
        <v>1.3129999999999999</v>
      </c>
      <c r="D428">
        <v>0.20399999999999999</v>
      </c>
      <c r="E428">
        <v>1.6639999999999999</v>
      </c>
      <c r="F428">
        <v>9.7000000000000003E-2</v>
      </c>
      <c r="G428">
        <v>0.85199999999999998</v>
      </c>
      <c r="H428">
        <v>7.3999999999999996E-2</v>
      </c>
      <c r="I428">
        <v>0.75800000000000001</v>
      </c>
      <c r="J428">
        <v>4.9000000000000002E-2</v>
      </c>
      <c r="K428">
        <v>0.77200000000000002</v>
      </c>
      <c r="L428">
        <v>3.6999999999999998E-2</v>
      </c>
    </row>
    <row r="429" spans="1:12" x14ac:dyDescent="0.3">
      <c r="A429">
        <v>1995</v>
      </c>
      <c r="B429">
        <v>7</v>
      </c>
      <c r="C429">
        <v>1.345</v>
      </c>
      <c r="D429">
        <v>0.16</v>
      </c>
      <c r="E429">
        <v>1.7030000000000001</v>
      </c>
      <c r="F429">
        <v>0.112</v>
      </c>
      <c r="G429">
        <v>0.879</v>
      </c>
      <c r="H429">
        <v>7.8E-2</v>
      </c>
      <c r="I429">
        <v>0.74</v>
      </c>
      <c r="J429">
        <v>0.05</v>
      </c>
      <c r="K429">
        <v>0.77600000000000002</v>
      </c>
      <c r="L429">
        <v>3.7999999999999999E-2</v>
      </c>
    </row>
    <row r="430" spans="1:12" x14ac:dyDescent="0.3">
      <c r="A430">
        <v>1995</v>
      </c>
      <c r="B430">
        <v>8</v>
      </c>
      <c r="C430">
        <v>2.0750000000000002</v>
      </c>
      <c r="D430">
        <v>0.17799999999999999</v>
      </c>
      <c r="E430">
        <v>1.506</v>
      </c>
      <c r="F430">
        <v>0.111</v>
      </c>
      <c r="G430">
        <v>0.91500000000000004</v>
      </c>
      <c r="H430">
        <v>7.9000000000000001E-2</v>
      </c>
      <c r="I430">
        <v>0.72899999999999998</v>
      </c>
      <c r="J430">
        <v>5.0999999999999997E-2</v>
      </c>
      <c r="K430">
        <v>0.78500000000000003</v>
      </c>
      <c r="L430">
        <v>3.7999999999999999E-2</v>
      </c>
    </row>
    <row r="431" spans="1:12" x14ac:dyDescent="0.3">
      <c r="A431">
        <v>1995</v>
      </c>
      <c r="B431">
        <v>9</v>
      </c>
      <c r="C431">
        <v>-0.98299999999999998</v>
      </c>
      <c r="D431">
        <v>0.22700000000000001</v>
      </c>
      <c r="E431">
        <v>1.4279999999999999</v>
      </c>
      <c r="F431">
        <v>0.11600000000000001</v>
      </c>
      <c r="G431">
        <v>0.95199999999999996</v>
      </c>
      <c r="H431">
        <v>7.9000000000000001E-2</v>
      </c>
      <c r="I431">
        <v>0.72</v>
      </c>
      <c r="J431">
        <v>4.9000000000000002E-2</v>
      </c>
      <c r="K431">
        <v>0.77600000000000002</v>
      </c>
      <c r="L431">
        <v>3.7999999999999999E-2</v>
      </c>
    </row>
    <row r="432" spans="1:12" x14ac:dyDescent="0.3">
      <c r="A432">
        <v>1995</v>
      </c>
      <c r="B432">
        <v>10</v>
      </c>
      <c r="C432">
        <v>2.56</v>
      </c>
      <c r="D432">
        <v>0.28000000000000003</v>
      </c>
      <c r="E432">
        <v>1.3660000000000001</v>
      </c>
      <c r="F432">
        <v>0.126</v>
      </c>
      <c r="G432">
        <v>0.94699999999999995</v>
      </c>
      <c r="H432">
        <v>7.9000000000000001E-2</v>
      </c>
      <c r="I432">
        <v>0.71699999999999997</v>
      </c>
      <c r="J432">
        <v>4.8000000000000001E-2</v>
      </c>
      <c r="K432">
        <v>0.77400000000000002</v>
      </c>
      <c r="L432">
        <v>3.7999999999999999E-2</v>
      </c>
    </row>
    <row r="433" spans="1:12" x14ac:dyDescent="0.3">
      <c r="A433">
        <v>1995</v>
      </c>
      <c r="B433">
        <v>11</v>
      </c>
      <c r="C433">
        <v>2.681</v>
      </c>
      <c r="D433">
        <v>0.45</v>
      </c>
      <c r="E433">
        <v>1.1639999999999999</v>
      </c>
      <c r="F433">
        <v>0.128</v>
      </c>
      <c r="G433">
        <v>0.97099999999999997</v>
      </c>
      <c r="H433">
        <v>0.08</v>
      </c>
      <c r="I433">
        <v>0.71799999999999997</v>
      </c>
      <c r="J433">
        <v>5.0999999999999997E-2</v>
      </c>
      <c r="K433">
        <v>0.77300000000000002</v>
      </c>
      <c r="L433">
        <v>3.7999999999999999E-2</v>
      </c>
    </row>
    <row r="434" spans="1:12" x14ac:dyDescent="0.3">
      <c r="A434">
        <v>1995</v>
      </c>
      <c r="B434">
        <v>12</v>
      </c>
      <c r="C434">
        <v>2.27</v>
      </c>
      <c r="D434">
        <v>0.34200000000000003</v>
      </c>
      <c r="E434">
        <v>1.2789999999999999</v>
      </c>
      <c r="F434">
        <v>0.14799999999999999</v>
      </c>
      <c r="G434">
        <v>0.97599999999999998</v>
      </c>
      <c r="H434">
        <v>7.9000000000000001E-2</v>
      </c>
      <c r="I434">
        <v>0.74</v>
      </c>
      <c r="J434">
        <v>5.1999999999999998E-2</v>
      </c>
      <c r="K434">
        <v>0.77100000000000002</v>
      </c>
      <c r="L434">
        <v>3.7999999999999999E-2</v>
      </c>
    </row>
    <row r="435" spans="1:12" x14ac:dyDescent="0.3">
      <c r="A435">
        <v>1996</v>
      </c>
      <c r="B435">
        <v>1</v>
      </c>
      <c r="C435">
        <v>1.5609999999999999</v>
      </c>
      <c r="D435">
        <v>0.32600000000000001</v>
      </c>
      <c r="E435">
        <v>1.2589999999999999</v>
      </c>
      <c r="F435">
        <v>0.15</v>
      </c>
      <c r="G435">
        <v>0.97799999999999998</v>
      </c>
      <c r="H435">
        <v>0.08</v>
      </c>
      <c r="I435">
        <v>0.755</v>
      </c>
      <c r="J435">
        <v>5.2999999999999999E-2</v>
      </c>
      <c r="K435">
        <v>0.76800000000000002</v>
      </c>
      <c r="L435">
        <v>3.6999999999999998E-2</v>
      </c>
    </row>
    <row r="436" spans="1:12" x14ac:dyDescent="0.3">
      <c r="A436">
        <v>1996</v>
      </c>
      <c r="B436">
        <v>2</v>
      </c>
      <c r="C436">
        <v>-0.80300000000000005</v>
      </c>
      <c r="D436">
        <v>0.152</v>
      </c>
      <c r="E436">
        <v>1.0629999999999999</v>
      </c>
      <c r="F436">
        <v>0.157</v>
      </c>
      <c r="G436">
        <v>1.0089999999999999</v>
      </c>
      <c r="H436">
        <v>7.6999999999999999E-2</v>
      </c>
      <c r="I436">
        <v>0.77600000000000002</v>
      </c>
      <c r="J436">
        <v>5.0999999999999997E-2</v>
      </c>
      <c r="K436">
        <v>0.76700000000000002</v>
      </c>
      <c r="L436">
        <v>3.5999999999999997E-2</v>
      </c>
    </row>
    <row r="437" spans="1:12" x14ac:dyDescent="0.3">
      <c r="A437">
        <v>1996</v>
      </c>
      <c r="B437">
        <v>3</v>
      </c>
      <c r="C437">
        <v>0.66300000000000003</v>
      </c>
      <c r="D437">
        <v>0.19500000000000001</v>
      </c>
      <c r="E437">
        <v>1.0920000000000001</v>
      </c>
      <c r="F437">
        <v>0.158</v>
      </c>
      <c r="G437">
        <v>1.0489999999999999</v>
      </c>
      <c r="H437">
        <v>7.4999999999999997E-2</v>
      </c>
      <c r="I437">
        <v>0.78800000000000003</v>
      </c>
      <c r="J437">
        <v>0.05</v>
      </c>
      <c r="K437">
        <v>0.77300000000000002</v>
      </c>
      <c r="L437">
        <v>3.6999999999999998E-2</v>
      </c>
    </row>
    <row r="438" spans="1:12" x14ac:dyDescent="0.3">
      <c r="A438">
        <v>1996</v>
      </c>
      <c r="B438">
        <v>4</v>
      </c>
      <c r="C438">
        <v>1.42</v>
      </c>
      <c r="D438">
        <v>0.14199999999999999</v>
      </c>
      <c r="E438">
        <v>0.91300000000000003</v>
      </c>
      <c r="F438">
        <v>0.159</v>
      </c>
      <c r="G438">
        <v>1.087</v>
      </c>
      <c r="H438">
        <v>7.1999999999999995E-2</v>
      </c>
      <c r="I438">
        <v>0.79800000000000004</v>
      </c>
      <c r="J438">
        <v>4.9000000000000002E-2</v>
      </c>
      <c r="K438">
        <v>0.79300000000000004</v>
      </c>
      <c r="L438">
        <v>3.7999999999999999E-2</v>
      </c>
    </row>
    <row r="439" spans="1:12" x14ac:dyDescent="0.3">
      <c r="A439">
        <v>1996</v>
      </c>
      <c r="B439">
        <v>5</v>
      </c>
      <c r="C439">
        <v>-0.13700000000000001</v>
      </c>
      <c r="D439">
        <v>0.13400000000000001</v>
      </c>
      <c r="E439">
        <v>0.74199999999999999</v>
      </c>
      <c r="F439">
        <v>0.14299999999999999</v>
      </c>
      <c r="G439">
        <v>1.1120000000000001</v>
      </c>
      <c r="H439">
        <v>7.0000000000000007E-2</v>
      </c>
      <c r="I439">
        <v>0.79400000000000004</v>
      </c>
      <c r="J439">
        <v>5.0999999999999997E-2</v>
      </c>
      <c r="K439">
        <v>0.8</v>
      </c>
      <c r="L439">
        <v>3.7999999999999999E-2</v>
      </c>
    </row>
    <row r="440" spans="1:12" x14ac:dyDescent="0.3">
      <c r="A440">
        <v>1996</v>
      </c>
      <c r="B440">
        <v>6</v>
      </c>
      <c r="C440">
        <v>2.6960000000000002</v>
      </c>
      <c r="D440">
        <v>0.32800000000000001</v>
      </c>
      <c r="E440">
        <v>0.63900000000000001</v>
      </c>
      <c r="F440">
        <v>0.14199999999999999</v>
      </c>
      <c r="G440">
        <v>1.091</v>
      </c>
      <c r="H440">
        <v>6.5000000000000002E-2</v>
      </c>
      <c r="I440">
        <v>0.80100000000000005</v>
      </c>
      <c r="J440">
        <v>5.0999999999999997E-2</v>
      </c>
      <c r="K440">
        <v>0.80800000000000005</v>
      </c>
      <c r="L440">
        <v>3.9E-2</v>
      </c>
    </row>
    <row r="441" spans="1:12" x14ac:dyDescent="0.3">
      <c r="A441">
        <v>1996</v>
      </c>
      <c r="B441">
        <v>7</v>
      </c>
      <c r="C441">
        <v>1.1020000000000001</v>
      </c>
      <c r="D441">
        <v>0.23499999999999999</v>
      </c>
      <c r="E441">
        <v>0.53700000000000003</v>
      </c>
      <c r="F441">
        <v>0.13700000000000001</v>
      </c>
      <c r="G441">
        <v>1.093</v>
      </c>
      <c r="H441">
        <v>6.5000000000000002E-2</v>
      </c>
      <c r="I441">
        <v>0.78700000000000003</v>
      </c>
      <c r="J441">
        <v>5.0999999999999997E-2</v>
      </c>
      <c r="K441">
        <v>0.81200000000000006</v>
      </c>
      <c r="L441">
        <v>4.2000000000000003E-2</v>
      </c>
    </row>
    <row r="442" spans="1:12" x14ac:dyDescent="0.3">
      <c r="A442">
        <v>1996</v>
      </c>
      <c r="B442">
        <v>8</v>
      </c>
      <c r="C442">
        <v>-0.28000000000000003</v>
      </c>
      <c r="D442">
        <v>0.311</v>
      </c>
      <c r="E442">
        <v>0.81399999999999995</v>
      </c>
      <c r="F442">
        <v>0.13900000000000001</v>
      </c>
      <c r="G442">
        <v>1.097</v>
      </c>
      <c r="H442">
        <v>6.4000000000000001E-2</v>
      </c>
      <c r="I442">
        <v>0.77400000000000002</v>
      </c>
      <c r="J442">
        <v>5.3999999999999999E-2</v>
      </c>
      <c r="K442">
        <v>0.82399999999999995</v>
      </c>
      <c r="L442">
        <v>4.2000000000000003E-2</v>
      </c>
    </row>
    <row r="443" spans="1:12" x14ac:dyDescent="0.3">
      <c r="A443">
        <v>1996</v>
      </c>
      <c r="B443">
        <v>9</v>
      </c>
      <c r="C443">
        <v>-0.63300000000000001</v>
      </c>
      <c r="D443">
        <v>0.216</v>
      </c>
      <c r="E443">
        <v>1.1279999999999999</v>
      </c>
      <c r="F443">
        <v>0.155</v>
      </c>
      <c r="G443">
        <v>1.071</v>
      </c>
      <c r="H443">
        <v>6.8000000000000005E-2</v>
      </c>
      <c r="I443">
        <v>0.76500000000000001</v>
      </c>
      <c r="J443">
        <v>5.2999999999999999E-2</v>
      </c>
      <c r="K443">
        <v>0.82599999999999996</v>
      </c>
      <c r="L443">
        <v>4.1000000000000002E-2</v>
      </c>
    </row>
    <row r="444" spans="1:12" x14ac:dyDescent="0.3">
      <c r="A444">
        <v>1996</v>
      </c>
      <c r="B444">
        <v>10</v>
      </c>
      <c r="C444">
        <v>0.41799999999999998</v>
      </c>
      <c r="D444">
        <v>0.30099999999999999</v>
      </c>
      <c r="E444">
        <v>1.321</v>
      </c>
      <c r="F444">
        <v>0.158</v>
      </c>
      <c r="G444">
        <v>1.0960000000000001</v>
      </c>
      <c r="H444">
        <v>7.0000000000000007E-2</v>
      </c>
      <c r="I444">
        <v>0.78700000000000003</v>
      </c>
      <c r="J444">
        <v>5.2999999999999999E-2</v>
      </c>
      <c r="K444">
        <v>0.82899999999999996</v>
      </c>
      <c r="L444">
        <v>4.2000000000000003E-2</v>
      </c>
    </row>
    <row r="445" spans="1:12" x14ac:dyDescent="0.3">
      <c r="A445">
        <v>1996</v>
      </c>
      <c r="B445">
        <v>11</v>
      </c>
      <c r="C445">
        <v>0.623</v>
      </c>
      <c r="D445">
        <v>0.34100000000000003</v>
      </c>
      <c r="E445">
        <v>1.375</v>
      </c>
      <c r="F445">
        <v>0.14899999999999999</v>
      </c>
      <c r="G445">
        <v>1.1220000000000001</v>
      </c>
      <c r="H445">
        <v>7.0999999999999994E-2</v>
      </c>
      <c r="I445">
        <v>0.78</v>
      </c>
      <c r="J445">
        <v>5.3999999999999999E-2</v>
      </c>
      <c r="K445">
        <v>0.84</v>
      </c>
      <c r="L445">
        <v>4.3999999999999997E-2</v>
      </c>
    </row>
    <row r="446" spans="1:12" x14ac:dyDescent="0.3">
      <c r="A446">
        <v>1996</v>
      </c>
      <c r="B446">
        <v>12</v>
      </c>
      <c r="C446">
        <v>1.0329999999999999</v>
      </c>
      <c r="D446">
        <v>0.317</v>
      </c>
      <c r="E446">
        <v>1.069</v>
      </c>
      <c r="F446">
        <v>0.125</v>
      </c>
      <c r="G446">
        <v>1.1200000000000001</v>
      </c>
      <c r="H446">
        <v>7.0999999999999994E-2</v>
      </c>
      <c r="I446">
        <v>0.76500000000000001</v>
      </c>
      <c r="J446">
        <v>5.2999999999999999E-2</v>
      </c>
      <c r="K446">
        <v>0.84</v>
      </c>
      <c r="L446">
        <v>4.3999999999999997E-2</v>
      </c>
    </row>
    <row r="447" spans="1:12" x14ac:dyDescent="0.3">
      <c r="A447">
        <v>1997</v>
      </c>
      <c r="B447">
        <v>1</v>
      </c>
      <c r="C447">
        <v>0.33800000000000002</v>
      </c>
      <c r="D447">
        <v>0.32300000000000001</v>
      </c>
      <c r="E447">
        <v>1.018</v>
      </c>
      <c r="F447">
        <v>0.123</v>
      </c>
      <c r="G447">
        <v>1.1399999999999999</v>
      </c>
      <c r="H447">
        <v>7.0999999999999994E-2</v>
      </c>
      <c r="I447">
        <v>0.78900000000000003</v>
      </c>
      <c r="J447">
        <v>5.2999999999999999E-2</v>
      </c>
      <c r="K447">
        <v>0.84199999999999997</v>
      </c>
      <c r="L447">
        <v>4.3999999999999997E-2</v>
      </c>
    </row>
    <row r="448" spans="1:12" x14ac:dyDescent="0.3">
      <c r="A448">
        <v>1997</v>
      </c>
      <c r="B448">
        <v>2</v>
      </c>
      <c r="C448">
        <v>2.5249999999999999</v>
      </c>
      <c r="D448">
        <v>0.20699999999999999</v>
      </c>
      <c r="E448">
        <v>1.097</v>
      </c>
      <c r="F448">
        <v>9.1999999999999998E-2</v>
      </c>
      <c r="G448">
        <v>1.1399999999999999</v>
      </c>
      <c r="H448">
        <v>7.0000000000000007E-2</v>
      </c>
      <c r="I448">
        <v>0.8</v>
      </c>
      <c r="J448">
        <v>5.5E-2</v>
      </c>
      <c r="K448">
        <v>0.84699999999999998</v>
      </c>
      <c r="L448">
        <v>4.3999999999999997E-2</v>
      </c>
    </row>
    <row r="449" spans="1:12" x14ac:dyDescent="0.3">
      <c r="A449">
        <v>1997</v>
      </c>
      <c r="B449">
        <v>3</v>
      </c>
      <c r="C449">
        <v>4.4279999999999999</v>
      </c>
      <c r="D449">
        <v>0.64600000000000002</v>
      </c>
      <c r="E449">
        <v>1.3</v>
      </c>
      <c r="F449">
        <v>8.2000000000000003E-2</v>
      </c>
      <c r="G449">
        <v>1.1619999999999999</v>
      </c>
      <c r="H449">
        <v>6.6000000000000003E-2</v>
      </c>
      <c r="I449">
        <v>0.80200000000000005</v>
      </c>
      <c r="J449">
        <v>5.6000000000000001E-2</v>
      </c>
      <c r="K449">
        <v>0.84399999999999997</v>
      </c>
      <c r="L449">
        <v>4.4999999999999998E-2</v>
      </c>
    </row>
    <row r="450" spans="1:12" x14ac:dyDescent="0.3">
      <c r="A450">
        <v>1997</v>
      </c>
      <c r="B450">
        <v>4</v>
      </c>
      <c r="C450">
        <v>3.7370000000000001</v>
      </c>
      <c r="D450">
        <v>0.28299999999999997</v>
      </c>
      <c r="E450">
        <v>1.446</v>
      </c>
      <c r="F450">
        <v>0.06</v>
      </c>
      <c r="G450">
        <v>1.1499999999999999</v>
      </c>
      <c r="H450">
        <v>6.0999999999999999E-2</v>
      </c>
      <c r="I450">
        <v>0.79900000000000004</v>
      </c>
      <c r="J450">
        <v>5.6000000000000001E-2</v>
      </c>
      <c r="K450">
        <v>0.84299999999999997</v>
      </c>
      <c r="L450">
        <v>4.5999999999999999E-2</v>
      </c>
    </row>
    <row r="451" spans="1:12" x14ac:dyDescent="0.3">
      <c r="A451">
        <v>1997</v>
      </c>
      <c r="B451">
        <v>5</v>
      </c>
      <c r="C451">
        <v>0.51200000000000001</v>
      </c>
      <c r="D451">
        <v>0.22600000000000001</v>
      </c>
      <c r="E451">
        <v>1.5169999999999999</v>
      </c>
      <c r="F451">
        <v>6.2E-2</v>
      </c>
      <c r="G451">
        <v>1.107</v>
      </c>
      <c r="H451">
        <v>6.0999999999999999E-2</v>
      </c>
      <c r="I451">
        <v>0.77800000000000002</v>
      </c>
      <c r="J451">
        <v>5.5E-2</v>
      </c>
      <c r="K451">
        <v>0.84199999999999997</v>
      </c>
      <c r="L451">
        <v>4.7E-2</v>
      </c>
    </row>
    <row r="452" spans="1:12" x14ac:dyDescent="0.3">
      <c r="A452">
        <v>1997</v>
      </c>
      <c r="B452">
        <v>6</v>
      </c>
      <c r="C452">
        <v>-0.97399999999999998</v>
      </c>
      <c r="D452">
        <v>0.32900000000000001</v>
      </c>
      <c r="E452">
        <v>1.5589999999999999</v>
      </c>
      <c r="F452">
        <v>6.7000000000000004E-2</v>
      </c>
      <c r="G452">
        <v>1.0920000000000001</v>
      </c>
      <c r="H452">
        <v>6.2E-2</v>
      </c>
      <c r="I452">
        <v>0.79500000000000004</v>
      </c>
      <c r="J452">
        <v>5.5E-2</v>
      </c>
      <c r="K452">
        <v>0.84</v>
      </c>
      <c r="L452">
        <v>4.7E-2</v>
      </c>
    </row>
    <row r="453" spans="1:12" x14ac:dyDescent="0.3">
      <c r="A453">
        <v>1997</v>
      </c>
      <c r="B453">
        <v>7</v>
      </c>
      <c r="C453">
        <v>0.49099999999999999</v>
      </c>
      <c r="D453">
        <v>0.33400000000000002</v>
      </c>
      <c r="E453">
        <v>1.649</v>
      </c>
      <c r="F453">
        <v>7.0000000000000007E-2</v>
      </c>
      <c r="G453">
        <v>1.05</v>
      </c>
      <c r="H453">
        <v>5.8999999999999997E-2</v>
      </c>
      <c r="I453">
        <v>0.78400000000000003</v>
      </c>
      <c r="J453">
        <v>5.5E-2</v>
      </c>
      <c r="K453">
        <v>0.83699999999999997</v>
      </c>
      <c r="L453">
        <v>4.8000000000000001E-2</v>
      </c>
    </row>
    <row r="454" spans="1:12" x14ac:dyDescent="0.3">
      <c r="A454">
        <v>1997</v>
      </c>
      <c r="B454">
        <v>8</v>
      </c>
      <c r="C454">
        <v>0.67</v>
      </c>
      <c r="D454">
        <v>0.28199999999999997</v>
      </c>
      <c r="E454">
        <v>1.6659999999999999</v>
      </c>
      <c r="F454">
        <v>6.6000000000000003E-2</v>
      </c>
      <c r="G454">
        <v>1.0620000000000001</v>
      </c>
      <c r="H454">
        <v>5.7000000000000002E-2</v>
      </c>
      <c r="I454">
        <v>0.77400000000000002</v>
      </c>
      <c r="J454">
        <v>5.5E-2</v>
      </c>
      <c r="K454">
        <v>0.83299999999999996</v>
      </c>
      <c r="L454">
        <v>4.9000000000000002E-2</v>
      </c>
    </row>
    <row r="455" spans="1:12" x14ac:dyDescent="0.3">
      <c r="A455">
        <v>1997</v>
      </c>
      <c r="B455">
        <v>9</v>
      </c>
      <c r="C455">
        <v>1.8009999999999999</v>
      </c>
      <c r="D455">
        <v>0.19800000000000001</v>
      </c>
      <c r="E455">
        <v>1.5369999999999999</v>
      </c>
      <c r="F455">
        <v>6.4000000000000001E-2</v>
      </c>
      <c r="G455">
        <v>1.069</v>
      </c>
      <c r="H455">
        <v>5.7000000000000002E-2</v>
      </c>
      <c r="I455">
        <v>0.77500000000000002</v>
      </c>
      <c r="J455">
        <v>5.5E-2</v>
      </c>
      <c r="K455">
        <v>0.82499999999999996</v>
      </c>
      <c r="L455">
        <v>4.9000000000000002E-2</v>
      </c>
    </row>
    <row r="456" spans="1:12" x14ac:dyDescent="0.3">
      <c r="A456">
        <v>1997</v>
      </c>
      <c r="B456">
        <v>10</v>
      </c>
      <c r="C456">
        <v>2.1669999999999998</v>
      </c>
      <c r="D456">
        <v>0.20799999999999999</v>
      </c>
      <c r="E456">
        <v>1.153</v>
      </c>
      <c r="F456">
        <v>6.7000000000000004E-2</v>
      </c>
      <c r="G456">
        <v>1.014</v>
      </c>
      <c r="H456">
        <v>5.8000000000000003E-2</v>
      </c>
      <c r="I456">
        <v>0.79900000000000004</v>
      </c>
      <c r="J456">
        <v>5.2999999999999999E-2</v>
      </c>
      <c r="K456">
        <v>0.83399999999999996</v>
      </c>
      <c r="L456">
        <v>4.9000000000000002E-2</v>
      </c>
    </row>
    <row r="457" spans="1:12" x14ac:dyDescent="0.3">
      <c r="A457">
        <v>1997</v>
      </c>
      <c r="B457">
        <v>11</v>
      </c>
      <c r="C457">
        <v>1.4790000000000001</v>
      </c>
      <c r="D457">
        <v>0.34</v>
      </c>
      <c r="E457">
        <v>1.133</v>
      </c>
      <c r="F457">
        <v>7.2999999999999995E-2</v>
      </c>
      <c r="G457">
        <v>0.99199999999999999</v>
      </c>
      <c r="H457">
        <v>5.8999999999999997E-2</v>
      </c>
      <c r="I457">
        <v>0.79600000000000004</v>
      </c>
      <c r="J457">
        <v>5.1999999999999998E-2</v>
      </c>
      <c r="K457">
        <v>0.83299999999999996</v>
      </c>
      <c r="L457">
        <v>0.05</v>
      </c>
    </row>
    <row r="458" spans="1:12" x14ac:dyDescent="0.3">
      <c r="A458">
        <v>1997</v>
      </c>
      <c r="B458">
        <v>12</v>
      </c>
      <c r="C458">
        <v>1.5389999999999999</v>
      </c>
      <c r="D458">
        <v>0.22800000000000001</v>
      </c>
      <c r="E458">
        <v>1.2909999999999999</v>
      </c>
      <c r="F458">
        <v>5.8000000000000003E-2</v>
      </c>
      <c r="G458">
        <v>1.0069999999999999</v>
      </c>
      <c r="H458">
        <v>6.2E-2</v>
      </c>
      <c r="I458">
        <v>0.80700000000000005</v>
      </c>
      <c r="J458">
        <v>5.1999999999999998E-2</v>
      </c>
      <c r="K458">
        <v>0.82399999999999995</v>
      </c>
      <c r="L458">
        <v>4.9000000000000002E-2</v>
      </c>
    </row>
    <row r="459" spans="1:12" x14ac:dyDescent="0.3">
      <c r="A459">
        <v>1998</v>
      </c>
      <c r="B459">
        <v>1</v>
      </c>
      <c r="C459">
        <v>1.411</v>
      </c>
      <c r="D459">
        <v>0.20300000000000001</v>
      </c>
      <c r="E459">
        <v>1.347</v>
      </c>
      <c r="F459">
        <v>6.7000000000000004E-2</v>
      </c>
      <c r="G459">
        <v>0.98799999999999999</v>
      </c>
      <c r="H459">
        <v>0.06</v>
      </c>
      <c r="I459">
        <v>0.81</v>
      </c>
      <c r="J459">
        <v>5.2999999999999999E-2</v>
      </c>
      <c r="K459">
        <v>0.82699999999999996</v>
      </c>
      <c r="L459">
        <v>4.8000000000000001E-2</v>
      </c>
    </row>
    <row r="460" spans="1:12" x14ac:dyDescent="0.3">
      <c r="A460">
        <v>1998</v>
      </c>
      <c r="B460">
        <v>2</v>
      </c>
      <c r="C460">
        <v>2.7280000000000002</v>
      </c>
      <c r="D460">
        <v>0.14299999999999999</v>
      </c>
      <c r="E460">
        <v>1.4910000000000001</v>
      </c>
      <c r="F460">
        <v>7.3999999999999996E-2</v>
      </c>
      <c r="G460">
        <v>0.96499999999999997</v>
      </c>
      <c r="H460">
        <v>0.06</v>
      </c>
      <c r="I460">
        <v>0.80400000000000005</v>
      </c>
      <c r="J460">
        <v>5.3999999999999999E-2</v>
      </c>
      <c r="K460">
        <v>0.83699999999999997</v>
      </c>
      <c r="L460">
        <v>4.8000000000000001E-2</v>
      </c>
    </row>
    <row r="461" spans="1:12" x14ac:dyDescent="0.3">
      <c r="A461">
        <v>1998</v>
      </c>
      <c r="B461">
        <v>3</v>
      </c>
      <c r="C461">
        <v>2.8889999999999998</v>
      </c>
      <c r="D461">
        <v>0.182</v>
      </c>
      <c r="E461">
        <v>1.3660000000000001</v>
      </c>
      <c r="F461">
        <v>7.0000000000000007E-2</v>
      </c>
      <c r="G461">
        <v>0.99</v>
      </c>
      <c r="H461">
        <v>5.8000000000000003E-2</v>
      </c>
      <c r="I461">
        <v>0.81399999999999995</v>
      </c>
      <c r="J461">
        <v>5.5E-2</v>
      </c>
      <c r="K461">
        <v>0.83599999999999997</v>
      </c>
      <c r="L461">
        <v>4.8000000000000001E-2</v>
      </c>
    </row>
    <row r="462" spans="1:12" x14ac:dyDescent="0.3">
      <c r="A462">
        <v>1998</v>
      </c>
      <c r="B462">
        <v>4</v>
      </c>
      <c r="C462">
        <v>-0.872</v>
      </c>
      <c r="D462">
        <v>0.161</v>
      </c>
      <c r="E462">
        <v>1.177</v>
      </c>
      <c r="F462">
        <v>7.0999999999999994E-2</v>
      </c>
      <c r="G462">
        <v>0.94</v>
      </c>
      <c r="H462">
        <v>5.7000000000000002E-2</v>
      </c>
      <c r="I462">
        <v>0.82699999999999996</v>
      </c>
      <c r="J462">
        <v>5.5E-2</v>
      </c>
      <c r="K462">
        <v>0.84299999999999997</v>
      </c>
      <c r="L462">
        <v>4.9000000000000002E-2</v>
      </c>
    </row>
    <row r="463" spans="1:12" x14ac:dyDescent="0.3">
      <c r="A463">
        <v>1998</v>
      </c>
      <c r="B463">
        <v>5</v>
      </c>
      <c r="C463">
        <v>0.27300000000000002</v>
      </c>
      <c r="D463">
        <v>0.25600000000000001</v>
      </c>
      <c r="E463">
        <v>1.131</v>
      </c>
      <c r="F463">
        <v>6.3E-2</v>
      </c>
      <c r="G463">
        <v>0.89200000000000002</v>
      </c>
      <c r="H463">
        <v>5.8999999999999997E-2</v>
      </c>
      <c r="I463">
        <v>0.85299999999999998</v>
      </c>
      <c r="J463">
        <v>5.5E-2</v>
      </c>
      <c r="K463">
        <v>0.84399999999999997</v>
      </c>
      <c r="L463">
        <v>4.8000000000000001E-2</v>
      </c>
    </row>
    <row r="464" spans="1:12" x14ac:dyDescent="0.3">
      <c r="A464">
        <v>1998</v>
      </c>
      <c r="B464">
        <v>6</v>
      </c>
      <c r="C464">
        <v>0.91700000000000004</v>
      </c>
      <c r="D464">
        <v>0.17699999999999999</v>
      </c>
      <c r="E464">
        <v>0.97099999999999997</v>
      </c>
      <c r="F464">
        <v>7.1999999999999995E-2</v>
      </c>
      <c r="G464">
        <v>0.89</v>
      </c>
      <c r="H464">
        <v>6.2E-2</v>
      </c>
      <c r="I464">
        <v>0.87</v>
      </c>
      <c r="J464">
        <v>5.6000000000000001E-2</v>
      </c>
      <c r="K464">
        <v>0.85399999999999998</v>
      </c>
      <c r="L464">
        <v>4.9000000000000002E-2</v>
      </c>
    </row>
    <row r="465" spans="1:12" x14ac:dyDescent="0.3">
      <c r="A465">
        <v>1998</v>
      </c>
      <c r="B465">
        <v>7</v>
      </c>
      <c r="C465">
        <v>1.1639999999999999</v>
      </c>
      <c r="D465">
        <v>0.14499999999999999</v>
      </c>
      <c r="E465">
        <v>0.875</v>
      </c>
      <c r="F465">
        <v>8.8999999999999996E-2</v>
      </c>
      <c r="G465">
        <v>0.88700000000000001</v>
      </c>
      <c r="H465">
        <v>0.06</v>
      </c>
      <c r="I465">
        <v>0.86599999999999999</v>
      </c>
      <c r="J465">
        <v>5.8000000000000003E-2</v>
      </c>
      <c r="K465">
        <v>0.85799999999999998</v>
      </c>
      <c r="L465">
        <v>4.9000000000000002E-2</v>
      </c>
    </row>
    <row r="466" spans="1:12" x14ac:dyDescent="0.3">
      <c r="A466">
        <v>1998</v>
      </c>
      <c r="B466">
        <v>8</v>
      </c>
      <c r="C466">
        <v>2.4009999999999998</v>
      </c>
      <c r="D466">
        <v>0.30499999999999999</v>
      </c>
      <c r="E466">
        <v>0.63700000000000001</v>
      </c>
      <c r="F466">
        <v>9.2999999999999999E-2</v>
      </c>
      <c r="G466">
        <v>0.92200000000000004</v>
      </c>
      <c r="H466">
        <v>0.06</v>
      </c>
      <c r="I466">
        <v>0.88700000000000001</v>
      </c>
      <c r="J466">
        <v>0.06</v>
      </c>
      <c r="K466">
        <v>0.85799999999999998</v>
      </c>
      <c r="L466">
        <v>4.9000000000000002E-2</v>
      </c>
    </row>
    <row r="467" spans="1:12" x14ac:dyDescent="0.3">
      <c r="A467">
        <v>1998</v>
      </c>
      <c r="B467">
        <v>9</v>
      </c>
      <c r="C467">
        <v>0.29599999999999999</v>
      </c>
      <c r="D467">
        <v>0.20799999999999999</v>
      </c>
      <c r="E467">
        <v>0.48699999999999999</v>
      </c>
      <c r="F467">
        <v>8.8999999999999996E-2</v>
      </c>
      <c r="G467">
        <v>0.94399999999999995</v>
      </c>
      <c r="H467">
        <v>6.0999999999999999E-2</v>
      </c>
      <c r="I467">
        <v>0.91900000000000004</v>
      </c>
      <c r="J467">
        <v>0.06</v>
      </c>
      <c r="K467">
        <v>0.85199999999999998</v>
      </c>
      <c r="L467">
        <v>4.9000000000000002E-2</v>
      </c>
    </row>
    <row r="468" spans="1:12" x14ac:dyDescent="0.3">
      <c r="A468">
        <v>1998</v>
      </c>
      <c r="B468">
        <v>10</v>
      </c>
      <c r="C468">
        <v>-0.105</v>
      </c>
      <c r="D468">
        <v>0.29799999999999999</v>
      </c>
      <c r="E468">
        <v>0.67</v>
      </c>
      <c r="F468">
        <v>9.9000000000000005E-2</v>
      </c>
      <c r="G468">
        <v>0.93700000000000006</v>
      </c>
      <c r="H468">
        <v>0.06</v>
      </c>
      <c r="I468">
        <v>0.93500000000000005</v>
      </c>
      <c r="J468">
        <v>6.0999999999999999E-2</v>
      </c>
      <c r="K468">
        <v>0.84899999999999998</v>
      </c>
      <c r="L468">
        <v>0.05</v>
      </c>
    </row>
    <row r="469" spans="1:12" x14ac:dyDescent="0.3">
      <c r="A469">
        <v>1998</v>
      </c>
      <c r="B469">
        <v>11</v>
      </c>
      <c r="C469">
        <v>0.93500000000000005</v>
      </c>
      <c r="D469">
        <v>0.214</v>
      </c>
      <c r="E469">
        <v>0.74</v>
      </c>
      <c r="F469">
        <v>9.7000000000000003E-2</v>
      </c>
      <c r="G469">
        <v>0.95199999999999996</v>
      </c>
      <c r="H469">
        <v>6.0999999999999999E-2</v>
      </c>
      <c r="I469">
        <v>0.94899999999999995</v>
      </c>
      <c r="J469">
        <v>6.2E-2</v>
      </c>
      <c r="K469">
        <v>0.83599999999999997</v>
      </c>
      <c r="L469">
        <v>0.05</v>
      </c>
    </row>
    <row r="470" spans="1:12" x14ac:dyDescent="0.3">
      <c r="A470">
        <v>1998</v>
      </c>
      <c r="B470">
        <v>12</v>
      </c>
      <c r="C470">
        <v>-0.38200000000000001</v>
      </c>
      <c r="D470">
        <v>0.23400000000000001</v>
      </c>
      <c r="E470">
        <v>0.78600000000000003</v>
      </c>
      <c r="F470">
        <v>9.5000000000000001E-2</v>
      </c>
      <c r="G470">
        <v>0.94</v>
      </c>
      <c r="H470">
        <v>0.06</v>
      </c>
      <c r="I470">
        <v>0.94499999999999995</v>
      </c>
      <c r="J470">
        <v>6.2E-2</v>
      </c>
      <c r="K470">
        <v>0.83699999999999997</v>
      </c>
      <c r="L470">
        <v>0.05</v>
      </c>
    </row>
    <row r="471" spans="1:12" x14ac:dyDescent="0.3">
      <c r="A471">
        <v>1999</v>
      </c>
      <c r="B471">
        <v>1</v>
      </c>
      <c r="C471">
        <v>0.25</v>
      </c>
      <c r="D471">
        <v>0.17299999999999999</v>
      </c>
      <c r="E471">
        <v>0.82399999999999995</v>
      </c>
      <c r="F471">
        <v>9.0999999999999998E-2</v>
      </c>
      <c r="G471">
        <v>0.91800000000000004</v>
      </c>
      <c r="H471">
        <v>0.06</v>
      </c>
      <c r="I471">
        <v>0.95699999999999996</v>
      </c>
      <c r="J471">
        <v>6.0999999999999999E-2</v>
      </c>
      <c r="K471">
        <v>0.83599999999999997</v>
      </c>
      <c r="L471">
        <v>5.0999999999999997E-2</v>
      </c>
    </row>
    <row r="472" spans="1:12" x14ac:dyDescent="0.3">
      <c r="A472">
        <v>1999</v>
      </c>
      <c r="B472">
        <v>2</v>
      </c>
      <c r="C472">
        <v>-0.129</v>
      </c>
      <c r="D472">
        <v>0.28899999999999998</v>
      </c>
      <c r="E472">
        <v>0.67300000000000004</v>
      </c>
      <c r="F472">
        <v>7.5999999999999998E-2</v>
      </c>
      <c r="G472">
        <v>0.93500000000000005</v>
      </c>
      <c r="H472">
        <v>0.06</v>
      </c>
      <c r="I472">
        <v>0.96599999999999997</v>
      </c>
      <c r="J472">
        <v>0.06</v>
      </c>
      <c r="K472">
        <v>0.83399999999999996</v>
      </c>
      <c r="L472">
        <v>5.0999999999999997E-2</v>
      </c>
    </row>
    <row r="473" spans="1:12" x14ac:dyDescent="0.3">
      <c r="A473">
        <v>1999</v>
      </c>
      <c r="B473">
        <v>3</v>
      </c>
      <c r="C473">
        <v>1.095</v>
      </c>
      <c r="D473">
        <v>0.14799999999999999</v>
      </c>
      <c r="E473">
        <v>0.65400000000000003</v>
      </c>
      <c r="F473">
        <v>6.9000000000000006E-2</v>
      </c>
      <c r="G473">
        <v>0.95599999999999996</v>
      </c>
      <c r="H473">
        <v>0.06</v>
      </c>
      <c r="I473">
        <v>0.94399999999999995</v>
      </c>
      <c r="J473">
        <v>6.2E-2</v>
      </c>
      <c r="K473">
        <v>0.83799999999999997</v>
      </c>
      <c r="L473">
        <v>5.0999999999999997E-2</v>
      </c>
    </row>
    <row r="474" spans="1:12" x14ac:dyDescent="0.3">
      <c r="A474">
        <v>1999</v>
      </c>
      <c r="B474">
        <v>4</v>
      </c>
      <c r="C474">
        <v>1.329</v>
      </c>
      <c r="D474">
        <v>0.318</v>
      </c>
      <c r="E474">
        <v>0.67500000000000004</v>
      </c>
      <c r="F474">
        <v>7.0000000000000007E-2</v>
      </c>
      <c r="G474">
        <v>0.96799999999999997</v>
      </c>
      <c r="H474">
        <v>5.8999999999999997E-2</v>
      </c>
      <c r="I474">
        <v>0.94799999999999995</v>
      </c>
      <c r="J474">
        <v>6.3E-2</v>
      </c>
      <c r="K474">
        <v>0.84199999999999997</v>
      </c>
      <c r="L474">
        <v>5.0999999999999997E-2</v>
      </c>
    </row>
    <row r="475" spans="1:12" x14ac:dyDescent="0.3">
      <c r="A475">
        <v>1999</v>
      </c>
      <c r="B475">
        <v>5</v>
      </c>
      <c r="C475">
        <v>1.1100000000000001</v>
      </c>
      <c r="D475">
        <v>0.20499999999999999</v>
      </c>
      <c r="E475">
        <v>0.53900000000000003</v>
      </c>
      <c r="F475">
        <v>7.3999999999999996E-2</v>
      </c>
      <c r="G475">
        <v>0.94399999999999995</v>
      </c>
      <c r="H475">
        <v>0.06</v>
      </c>
      <c r="I475">
        <v>0.95499999999999996</v>
      </c>
      <c r="J475">
        <v>6.2E-2</v>
      </c>
      <c r="K475">
        <v>0.84199999999999997</v>
      </c>
      <c r="L475">
        <v>5.0999999999999997E-2</v>
      </c>
    </row>
    <row r="476" spans="1:12" x14ac:dyDescent="0.3">
      <c r="A476">
        <v>1999</v>
      </c>
      <c r="B476">
        <v>6</v>
      </c>
      <c r="C476">
        <v>1.4670000000000001</v>
      </c>
      <c r="D476">
        <v>0.158</v>
      </c>
      <c r="E476">
        <v>0.629</v>
      </c>
      <c r="F476">
        <v>8.5999999999999993E-2</v>
      </c>
      <c r="G476">
        <v>0.90900000000000003</v>
      </c>
      <c r="H476">
        <v>5.6000000000000001E-2</v>
      </c>
      <c r="I476">
        <v>0.97299999999999998</v>
      </c>
      <c r="J476">
        <v>6.2E-2</v>
      </c>
      <c r="K476">
        <v>0.84499999999999997</v>
      </c>
      <c r="L476">
        <v>5.1999999999999998E-2</v>
      </c>
    </row>
    <row r="477" spans="1:12" x14ac:dyDescent="0.3">
      <c r="A477">
        <v>1999</v>
      </c>
      <c r="B477">
        <v>7</v>
      </c>
      <c r="C477">
        <v>1.62</v>
      </c>
      <c r="D477">
        <v>0.192</v>
      </c>
      <c r="E477">
        <v>0.48499999999999999</v>
      </c>
      <c r="F477">
        <v>8.1000000000000003E-2</v>
      </c>
      <c r="G477">
        <v>0.92800000000000005</v>
      </c>
      <c r="H477">
        <v>5.5E-2</v>
      </c>
      <c r="I477">
        <v>0.98099999999999998</v>
      </c>
      <c r="J477">
        <v>6.3E-2</v>
      </c>
      <c r="K477">
        <v>0.83499999999999996</v>
      </c>
      <c r="L477">
        <v>5.2999999999999999E-2</v>
      </c>
    </row>
    <row r="478" spans="1:12" x14ac:dyDescent="0.3">
      <c r="A478">
        <v>1999</v>
      </c>
      <c r="B478">
        <v>8</v>
      </c>
      <c r="C478">
        <v>0.59199999999999997</v>
      </c>
      <c r="D478">
        <v>0.247</v>
      </c>
      <c r="E478">
        <v>0.69</v>
      </c>
      <c r="F478">
        <v>8.7999999999999995E-2</v>
      </c>
      <c r="G478">
        <v>0.91100000000000003</v>
      </c>
      <c r="H478">
        <v>5.6000000000000001E-2</v>
      </c>
      <c r="I478">
        <v>0.98299999999999998</v>
      </c>
      <c r="J478">
        <v>6.0999999999999999E-2</v>
      </c>
      <c r="K478">
        <v>0.83599999999999997</v>
      </c>
      <c r="L478">
        <v>5.3999999999999999E-2</v>
      </c>
    </row>
    <row r="479" spans="1:12" x14ac:dyDescent="0.3">
      <c r="A479">
        <v>1999</v>
      </c>
      <c r="B479">
        <v>9</v>
      </c>
      <c r="C479">
        <v>6.4000000000000001E-2</v>
      </c>
      <c r="D479">
        <v>0.248</v>
      </c>
      <c r="E479">
        <v>0.76700000000000002</v>
      </c>
      <c r="F479">
        <v>9.0999999999999998E-2</v>
      </c>
      <c r="G479">
        <v>0.86599999999999999</v>
      </c>
      <c r="H479">
        <v>6.2E-2</v>
      </c>
      <c r="I479">
        <v>1.0029999999999999</v>
      </c>
      <c r="J479">
        <v>6.0999999999999999E-2</v>
      </c>
      <c r="K479">
        <v>0.84</v>
      </c>
      <c r="L479">
        <v>5.3999999999999999E-2</v>
      </c>
    </row>
    <row r="480" spans="1:12" x14ac:dyDescent="0.3">
      <c r="A480">
        <v>1999</v>
      </c>
      <c r="B480">
        <v>10</v>
      </c>
      <c r="C480">
        <v>0.14799999999999999</v>
      </c>
      <c r="D480">
        <v>0.308</v>
      </c>
      <c r="E480">
        <v>0.56000000000000005</v>
      </c>
      <c r="F480">
        <v>0.107</v>
      </c>
      <c r="G480">
        <v>0.81599999999999995</v>
      </c>
      <c r="H480">
        <v>6.6000000000000003E-2</v>
      </c>
      <c r="I480">
        <v>0.998</v>
      </c>
      <c r="J480">
        <v>0.06</v>
      </c>
      <c r="K480">
        <v>0.84299999999999997</v>
      </c>
      <c r="L480">
        <v>5.3999999999999999E-2</v>
      </c>
    </row>
    <row r="481" spans="1:12" x14ac:dyDescent="0.3">
      <c r="A481">
        <v>1999</v>
      </c>
      <c r="B481">
        <v>11</v>
      </c>
      <c r="C481">
        <v>-0.69899999999999995</v>
      </c>
      <c r="D481">
        <v>0.21</v>
      </c>
      <c r="E481">
        <v>0.54900000000000004</v>
      </c>
      <c r="F481">
        <v>0.11600000000000001</v>
      </c>
      <c r="G481">
        <v>0.8</v>
      </c>
      <c r="H481">
        <v>6.4000000000000001E-2</v>
      </c>
      <c r="I481">
        <v>0.98099999999999998</v>
      </c>
      <c r="J481">
        <v>5.8999999999999997E-2</v>
      </c>
      <c r="K481">
        <v>0.84399999999999997</v>
      </c>
      <c r="L481">
        <v>5.3999999999999999E-2</v>
      </c>
    </row>
    <row r="482" spans="1:12" x14ac:dyDescent="0.3">
      <c r="A482">
        <v>1999</v>
      </c>
      <c r="B482">
        <v>12</v>
      </c>
      <c r="C482">
        <v>0.70099999999999996</v>
      </c>
      <c r="D482">
        <v>0.23499999999999999</v>
      </c>
      <c r="E482">
        <v>0.61199999999999999</v>
      </c>
      <c r="F482">
        <v>0.12</v>
      </c>
      <c r="G482">
        <v>0.82599999999999996</v>
      </c>
      <c r="H482">
        <v>6.2E-2</v>
      </c>
      <c r="I482">
        <v>0.96799999999999997</v>
      </c>
      <c r="J482">
        <v>0.06</v>
      </c>
      <c r="K482">
        <v>0.83399999999999996</v>
      </c>
      <c r="L482">
        <v>5.2999999999999999E-2</v>
      </c>
    </row>
    <row r="483" spans="1:12" x14ac:dyDescent="0.3">
      <c r="A483">
        <v>2000</v>
      </c>
      <c r="B483">
        <v>1</v>
      </c>
      <c r="C483">
        <v>-1.474</v>
      </c>
      <c r="D483">
        <v>0.311</v>
      </c>
      <c r="E483">
        <v>0.49099999999999999</v>
      </c>
      <c r="F483">
        <v>0.13400000000000001</v>
      </c>
      <c r="G483">
        <v>0.82099999999999995</v>
      </c>
      <c r="H483">
        <v>6.5000000000000002E-2</v>
      </c>
      <c r="I483">
        <v>0.95299999999999996</v>
      </c>
      <c r="J483">
        <v>5.8999999999999997E-2</v>
      </c>
      <c r="K483">
        <v>0.83599999999999997</v>
      </c>
      <c r="L483">
        <v>5.2999999999999999E-2</v>
      </c>
    </row>
    <row r="484" spans="1:12" x14ac:dyDescent="0.3">
      <c r="A484">
        <v>2000</v>
      </c>
      <c r="B484">
        <v>2</v>
      </c>
      <c r="C484">
        <v>2.323</v>
      </c>
      <c r="D484">
        <v>0.249</v>
      </c>
      <c r="E484">
        <v>0.502</v>
      </c>
      <c r="F484">
        <v>0.13900000000000001</v>
      </c>
      <c r="G484">
        <v>0.80900000000000005</v>
      </c>
      <c r="H484">
        <v>6.6000000000000003E-2</v>
      </c>
      <c r="I484">
        <v>0.92500000000000004</v>
      </c>
      <c r="J484">
        <v>5.8000000000000003E-2</v>
      </c>
      <c r="K484">
        <v>0.82499999999999996</v>
      </c>
      <c r="L484">
        <v>5.2999999999999999E-2</v>
      </c>
    </row>
    <row r="485" spans="1:12" x14ac:dyDescent="0.3">
      <c r="A485">
        <v>2000</v>
      </c>
      <c r="B485">
        <v>3</v>
      </c>
      <c r="C485">
        <v>2.0289999999999999</v>
      </c>
      <c r="D485">
        <v>0.16800000000000001</v>
      </c>
      <c r="E485">
        <v>0.53800000000000003</v>
      </c>
      <c r="F485">
        <v>0.14099999999999999</v>
      </c>
      <c r="G485">
        <v>0.77400000000000002</v>
      </c>
      <c r="H485">
        <v>6.8000000000000005E-2</v>
      </c>
      <c r="I485">
        <v>0.92100000000000004</v>
      </c>
      <c r="J485">
        <v>5.8999999999999997E-2</v>
      </c>
      <c r="K485">
        <v>0.81699999999999995</v>
      </c>
      <c r="L485">
        <v>5.2999999999999999E-2</v>
      </c>
    </row>
    <row r="486" spans="1:12" x14ac:dyDescent="0.3">
      <c r="A486">
        <v>2000</v>
      </c>
      <c r="B486">
        <v>4</v>
      </c>
      <c r="C486">
        <v>-1.163</v>
      </c>
      <c r="D486">
        <v>0.26800000000000002</v>
      </c>
      <c r="E486">
        <v>0.48799999999999999</v>
      </c>
      <c r="F486">
        <v>0.13100000000000001</v>
      </c>
      <c r="G486">
        <v>0.754</v>
      </c>
      <c r="H486">
        <v>6.7000000000000004E-2</v>
      </c>
      <c r="I486">
        <v>0.91400000000000003</v>
      </c>
      <c r="J486">
        <v>0.06</v>
      </c>
      <c r="K486">
        <v>0.82899999999999996</v>
      </c>
      <c r="L486">
        <v>5.1999999999999998E-2</v>
      </c>
    </row>
    <row r="487" spans="1:12" x14ac:dyDescent="0.3">
      <c r="A487">
        <v>2000</v>
      </c>
      <c r="B487">
        <v>5</v>
      </c>
      <c r="C487">
        <v>0.98499999999999999</v>
      </c>
      <c r="D487">
        <v>0.25900000000000001</v>
      </c>
      <c r="E487">
        <v>0.53200000000000003</v>
      </c>
      <c r="F487">
        <v>0.13700000000000001</v>
      </c>
      <c r="G487">
        <v>0.747</v>
      </c>
      <c r="H487">
        <v>6.5000000000000002E-2</v>
      </c>
      <c r="I487">
        <v>0.90900000000000003</v>
      </c>
      <c r="J487">
        <v>0.06</v>
      </c>
      <c r="K487">
        <v>0.82399999999999995</v>
      </c>
      <c r="L487">
        <v>5.1999999999999998E-2</v>
      </c>
    </row>
    <row r="488" spans="1:12" x14ac:dyDescent="0.3">
      <c r="A488">
        <v>2000</v>
      </c>
      <c r="B488">
        <v>6</v>
      </c>
      <c r="C488">
        <v>2.218</v>
      </c>
      <c r="D488">
        <v>0.187</v>
      </c>
      <c r="E488">
        <v>0.65</v>
      </c>
      <c r="F488">
        <v>0.13100000000000001</v>
      </c>
      <c r="G488">
        <v>0.76100000000000001</v>
      </c>
      <c r="H488">
        <v>6.6000000000000003E-2</v>
      </c>
      <c r="I488">
        <v>0.92800000000000005</v>
      </c>
      <c r="J488">
        <v>0.06</v>
      </c>
      <c r="K488">
        <v>0.82599999999999996</v>
      </c>
      <c r="L488">
        <v>5.2999999999999999E-2</v>
      </c>
    </row>
    <row r="489" spans="1:12" x14ac:dyDescent="0.3">
      <c r="A489">
        <v>2000</v>
      </c>
      <c r="B489">
        <v>7</v>
      </c>
      <c r="C489">
        <v>0.17199999999999999</v>
      </c>
      <c r="D489">
        <v>0.22</v>
      </c>
      <c r="E489">
        <v>0.88900000000000001</v>
      </c>
      <c r="F489">
        <v>0.13300000000000001</v>
      </c>
      <c r="G489">
        <v>0.74099999999999999</v>
      </c>
      <c r="H489">
        <v>6.6000000000000003E-2</v>
      </c>
      <c r="I489">
        <v>0.92800000000000005</v>
      </c>
      <c r="J489">
        <v>0.06</v>
      </c>
      <c r="K489">
        <v>0.82599999999999996</v>
      </c>
      <c r="L489">
        <v>5.3999999999999999E-2</v>
      </c>
    </row>
    <row r="490" spans="1:12" x14ac:dyDescent="0.3">
      <c r="A490">
        <v>2000</v>
      </c>
      <c r="B490">
        <v>8</v>
      </c>
      <c r="C490">
        <v>0.72299999999999998</v>
      </c>
      <c r="D490">
        <v>0.27100000000000002</v>
      </c>
      <c r="E490">
        <v>0.80500000000000005</v>
      </c>
      <c r="F490">
        <v>0.13700000000000001</v>
      </c>
      <c r="G490">
        <v>0.69299999999999995</v>
      </c>
      <c r="H490">
        <v>6.7000000000000004E-2</v>
      </c>
      <c r="I490">
        <v>0.93100000000000005</v>
      </c>
      <c r="J490">
        <v>6.0999999999999999E-2</v>
      </c>
      <c r="K490">
        <v>0.83</v>
      </c>
      <c r="L490">
        <v>5.3999999999999999E-2</v>
      </c>
    </row>
    <row r="491" spans="1:12" x14ac:dyDescent="0.3">
      <c r="A491">
        <v>2000</v>
      </c>
      <c r="B491">
        <v>9</v>
      </c>
      <c r="C491">
        <v>0.49199999999999999</v>
      </c>
      <c r="D491">
        <v>0.246</v>
      </c>
      <c r="E491">
        <v>0.8</v>
      </c>
      <c r="F491">
        <v>0.13400000000000001</v>
      </c>
      <c r="G491">
        <v>0.67700000000000005</v>
      </c>
      <c r="H491">
        <v>7.0000000000000007E-2</v>
      </c>
      <c r="I491">
        <v>0.94499999999999995</v>
      </c>
      <c r="J491">
        <v>6.0999999999999999E-2</v>
      </c>
      <c r="K491">
        <v>0.82799999999999996</v>
      </c>
      <c r="L491">
        <v>5.3999999999999999E-2</v>
      </c>
    </row>
    <row r="492" spans="1:12" x14ac:dyDescent="0.3">
      <c r="A492">
        <v>2000</v>
      </c>
      <c r="B492">
        <v>10</v>
      </c>
      <c r="C492">
        <v>-0.45300000000000001</v>
      </c>
      <c r="D492">
        <v>0.27800000000000002</v>
      </c>
      <c r="E492">
        <v>0.97899999999999998</v>
      </c>
      <c r="F492">
        <v>0.122</v>
      </c>
      <c r="G492">
        <v>0.70599999999999996</v>
      </c>
      <c r="H492">
        <v>7.1999999999999995E-2</v>
      </c>
      <c r="I492">
        <v>0.93400000000000005</v>
      </c>
      <c r="J492">
        <v>5.8999999999999997E-2</v>
      </c>
      <c r="K492">
        <v>0.82799999999999996</v>
      </c>
      <c r="L492">
        <v>5.3999999999999999E-2</v>
      </c>
    </row>
    <row r="493" spans="1:12" x14ac:dyDescent="0.3">
      <c r="A493">
        <v>2000</v>
      </c>
      <c r="B493">
        <v>11</v>
      </c>
      <c r="C493">
        <v>-0.16900000000000001</v>
      </c>
      <c r="D493">
        <v>0.443</v>
      </c>
      <c r="E493">
        <v>0.96099999999999997</v>
      </c>
      <c r="F493">
        <v>0.11899999999999999</v>
      </c>
      <c r="G493">
        <v>0.73499999999999999</v>
      </c>
      <c r="H493">
        <v>7.0000000000000007E-2</v>
      </c>
      <c r="I493">
        <v>0.90900000000000003</v>
      </c>
      <c r="J493">
        <v>5.8000000000000003E-2</v>
      </c>
      <c r="K493">
        <v>0.82899999999999996</v>
      </c>
      <c r="L493">
        <v>5.5E-2</v>
      </c>
    </row>
    <row r="494" spans="1:12" x14ac:dyDescent="0.3">
      <c r="A494">
        <v>2000</v>
      </c>
      <c r="B494">
        <v>12</v>
      </c>
      <c r="C494">
        <v>2.117</v>
      </c>
      <c r="D494">
        <v>0.38900000000000001</v>
      </c>
      <c r="E494">
        <v>0.94299999999999995</v>
      </c>
      <c r="F494">
        <v>0.12</v>
      </c>
      <c r="G494">
        <v>0.76400000000000001</v>
      </c>
      <c r="H494">
        <v>7.0999999999999994E-2</v>
      </c>
      <c r="I494">
        <v>0.89200000000000002</v>
      </c>
      <c r="J494">
        <v>5.6000000000000001E-2</v>
      </c>
      <c r="K494">
        <v>0.83299999999999996</v>
      </c>
      <c r="L494">
        <v>5.3999999999999999E-2</v>
      </c>
    </row>
    <row r="495" spans="1:12" x14ac:dyDescent="0.3">
      <c r="A495">
        <v>2001</v>
      </c>
      <c r="B495">
        <v>1</v>
      </c>
      <c r="C495">
        <v>1.4</v>
      </c>
      <c r="D495">
        <v>0.20399999999999999</v>
      </c>
      <c r="E495">
        <v>0.91100000000000003</v>
      </c>
      <c r="F495">
        <v>0.128</v>
      </c>
      <c r="G495">
        <v>0.753</v>
      </c>
      <c r="H495">
        <v>7.3999999999999996E-2</v>
      </c>
      <c r="I495">
        <v>0.87</v>
      </c>
      <c r="J495">
        <v>5.3999999999999999E-2</v>
      </c>
      <c r="K495">
        <v>0.83799999999999997</v>
      </c>
      <c r="L495">
        <v>5.5E-2</v>
      </c>
    </row>
    <row r="496" spans="1:12" x14ac:dyDescent="0.3">
      <c r="A496">
        <v>2001</v>
      </c>
      <c r="B496">
        <v>2</v>
      </c>
      <c r="C496">
        <v>1.3140000000000001</v>
      </c>
      <c r="D496">
        <v>0.188</v>
      </c>
      <c r="E496">
        <v>0.91300000000000003</v>
      </c>
      <c r="F496">
        <v>0.13700000000000001</v>
      </c>
      <c r="G496">
        <v>0.76500000000000001</v>
      </c>
      <c r="H496">
        <v>7.9000000000000001E-2</v>
      </c>
      <c r="I496">
        <v>0.87</v>
      </c>
      <c r="J496">
        <v>5.3999999999999999E-2</v>
      </c>
      <c r="K496">
        <v>0.84699999999999998</v>
      </c>
      <c r="L496">
        <v>5.5E-2</v>
      </c>
    </row>
    <row r="497" spans="1:12" x14ac:dyDescent="0.3">
      <c r="A497">
        <v>2001</v>
      </c>
      <c r="B497">
        <v>3</v>
      </c>
      <c r="C497">
        <v>1.9610000000000001</v>
      </c>
      <c r="D497">
        <v>0.16200000000000001</v>
      </c>
      <c r="E497">
        <v>0.92400000000000004</v>
      </c>
      <c r="F497">
        <v>0.14199999999999999</v>
      </c>
      <c r="G497">
        <v>0.78900000000000003</v>
      </c>
      <c r="H497">
        <v>7.8E-2</v>
      </c>
      <c r="I497">
        <v>0.873</v>
      </c>
      <c r="J497">
        <v>5.6000000000000001E-2</v>
      </c>
      <c r="K497">
        <v>0.84699999999999998</v>
      </c>
      <c r="L497">
        <v>5.6000000000000001E-2</v>
      </c>
    </row>
    <row r="498" spans="1:12" x14ac:dyDescent="0.3">
      <c r="A498">
        <v>2001</v>
      </c>
      <c r="B498">
        <v>4</v>
      </c>
      <c r="C498">
        <v>0.98499999999999999</v>
      </c>
      <c r="D498">
        <v>0.09</v>
      </c>
      <c r="E498">
        <v>1.0549999999999999</v>
      </c>
      <c r="F498">
        <v>0.13300000000000001</v>
      </c>
      <c r="G498">
        <v>0.78300000000000003</v>
      </c>
      <c r="H498">
        <v>7.9000000000000001E-2</v>
      </c>
      <c r="I498">
        <v>0.877</v>
      </c>
      <c r="J498">
        <v>5.7000000000000002E-2</v>
      </c>
      <c r="K498">
        <v>0.86499999999999999</v>
      </c>
      <c r="L498">
        <v>5.6000000000000001E-2</v>
      </c>
    </row>
    <row r="499" spans="1:12" x14ac:dyDescent="0.3">
      <c r="A499">
        <v>2001</v>
      </c>
      <c r="B499">
        <v>5</v>
      </c>
      <c r="C499">
        <v>0.77100000000000002</v>
      </c>
      <c r="D499">
        <v>0.221</v>
      </c>
      <c r="E499">
        <v>1</v>
      </c>
      <c r="F499">
        <v>0.121</v>
      </c>
      <c r="G499">
        <v>0.78500000000000003</v>
      </c>
      <c r="H499">
        <v>8.1000000000000003E-2</v>
      </c>
      <c r="I499">
        <v>0.89700000000000002</v>
      </c>
      <c r="J499">
        <v>5.7000000000000002E-2</v>
      </c>
      <c r="K499">
        <v>0.873</v>
      </c>
      <c r="L499">
        <v>5.7000000000000002E-2</v>
      </c>
    </row>
    <row r="500" spans="1:12" x14ac:dyDescent="0.3">
      <c r="A500">
        <v>2001</v>
      </c>
      <c r="B500">
        <v>6</v>
      </c>
      <c r="C500">
        <v>2.0070000000000001</v>
      </c>
      <c r="D500">
        <v>0.20100000000000001</v>
      </c>
      <c r="E500">
        <v>0.73799999999999999</v>
      </c>
      <c r="F500">
        <v>0.10199999999999999</v>
      </c>
      <c r="G500">
        <v>0.8</v>
      </c>
      <c r="H500">
        <v>8.3000000000000004E-2</v>
      </c>
      <c r="I500">
        <v>0.89300000000000002</v>
      </c>
      <c r="J500">
        <v>5.6000000000000001E-2</v>
      </c>
      <c r="K500">
        <v>0.875</v>
      </c>
      <c r="L500">
        <v>5.7000000000000002E-2</v>
      </c>
    </row>
    <row r="501" spans="1:12" x14ac:dyDescent="0.3">
      <c r="A501">
        <v>2001</v>
      </c>
      <c r="B501">
        <v>7</v>
      </c>
      <c r="C501">
        <v>-0.21</v>
      </c>
      <c r="D501">
        <v>0.215</v>
      </c>
      <c r="E501">
        <v>0.74399999999999999</v>
      </c>
      <c r="F501">
        <v>9.4E-2</v>
      </c>
      <c r="G501">
        <v>0.82199999999999995</v>
      </c>
      <c r="H501">
        <v>8.3000000000000004E-2</v>
      </c>
      <c r="I501">
        <v>0.90400000000000003</v>
      </c>
      <c r="J501">
        <v>5.7000000000000002E-2</v>
      </c>
      <c r="K501">
        <v>0.86899999999999999</v>
      </c>
      <c r="L501">
        <v>5.8000000000000003E-2</v>
      </c>
    </row>
    <row r="502" spans="1:12" x14ac:dyDescent="0.3">
      <c r="A502">
        <v>2001</v>
      </c>
      <c r="B502">
        <v>8</v>
      </c>
      <c r="C502">
        <v>0.747</v>
      </c>
      <c r="D502">
        <v>0.33600000000000002</v>
      </c>
      <c r="E502">
        <v>0.75800000000000001</v>
      </c>
      <c r="F502">
        <v>8.5000000000000006E-2</v>
      </c>
      <c r="G502">
        <v>0.83599999999999997</v>
      </c>
      <c r="H502">
        <v>8.5000000000000006E-2</v>
      </c>
      <c r="I502">
        <v>0.92400000000000004</v>
      </c>
      <c r="J502">
        <v>5.5E-2</v>
      </c>
      <c r="K502">
        <v>0.86299999999999999</v>
      </c>
      <c r="L502">
        <v>5.8999999999999997E-2</v>
      </c>
    </row>
    <row r="503" spans="1:12" x14ac:dyDescent="0.3">
      <c r="A503">
        <v>2001</v>
      </c>
      <c r="B503">
        <v>9</v>
      </c>
      <c r="C503">
        <v>0.61599999999999999</v>
      </c>
      <c r="D503">
        <v>0.23400000000000001</v>
      </c>
      <c r="E503">
        <v>0.73899999999999999</v>
      </c>
      <c r="F503">
        <v>8.1000000000000003E-2</v>
      </c>
      <c r="G503">
        <v>0.81699999999999995</v>
      </c>
      <c r="H503">
        <v>8.5000000000000006E-2</v>
      </c>
      <c r="I503">
        <v>0.94</v>
      </c>
      <c r="J503">
        <v>5.6000000000000001E-2</v>
      </c>
      <c r="K503">
        <v>0.86199999999999999</v>
      </c>
      <c r="L503">
        <v>5.8999999999999997E-2</v>
      </c>
    </row>
    <row r="504" spans="1:12" x14ac:dyDescent="0.3">
      <c r="A504">
        <v>2001</v>
      </c>
      <c r="B504">
        <v>10</v>
      </c>
      <c r="C504">
        <v>1.123</v>
      </c>
      <c r="D504">
        <v>0.20799999999999999</v>
      </c>
      <c r="E504">
        <v>0.71899999999999997</v>
      </c>
      <c r="F504">
        <v>8.7999999999999995E-2</v>
      </c>
      <c r="G504">
        <v>0.80100000000000005</v>
      </c>
      <c r="H504">
        <v>8.5000000000000006E-2</v>
      </c>
      <c r="I504">
        <v>0.95299999999999996</v>
      </c>
      <c r="J504">
        <v>5.6000000000000001E-2</v>
      </c>
      <c r="K504">
        <v>0.879</v>
      </c>
      <c r="L504">
        <v>5.8000000000000003E-2</v>
      </c>
    </row>
    <row r="505" spans="1:12" x14ac:dyDescent="0.3">
      <c r="A505">
        <v>2001</v>
      </c>
      <c r="B505">
        <v>11</v>
      </c>
      <c r="C505">
        <v>-0.82899999999999996</v>
      </c>
      <c r="D505">
        <v>0.307</v>
      </c>
      <c r="E505">
        <v>0.61399999999999999</v>
      </c>
      <c r="F505">
        <v>7.8E-2</v>
      </c>
      <c r="G505">
        <v>0.78900000000000003</v>
      </c>
      <c r="H505">
        <v>8.4000000000000005E-2</v>
      </c>
      <c r="I505">
        <v>0.97</v>
      </c>
      <c r="J505">
        <v>5.7000000000000002E-2</v>
      </c>
      <c r="K505">
        <v>0.88300000000000001</v>
      </c>
      <c r="L505">
        <v>5.8999999999999997E-2</v>
      </c>
    </row>
    <row r="506" spans="1:12" x14ac:dyDescent="0.3">
      <c r="A506">
        <v>2001</v>
      </c>
      <c r="B506">
        <v>12</v>
      </c>
      <c r="C506">
        <v>-1.034</v>
      </c>
      <c r="D506">
        <v>0.28599999999999998</v>
      </c>
      <c r="E506">
        <v>0.496</v>
      </c>
      <c r="F506">
        <v>7.5999999999999998E-2</v>
      </c>
      <c r="G506">
        <v>0.82599999999999996</v>
      </c>
      <c r="H506">
        <v>8.5000000000000006E-2</v>
      </c>
      <c r="I506">
        <v>0.96199999999999997</v>
      </c>
      <c r="J506">
        <v>5.3999999999999999E-2</v>
      </c>
      <c r="K506">
        <v>0.88300000000000001</v>
      </c>
      <c r="L506">
        <v>0.06</v>
      </c>
    </row>
    <row r="507" spans="1:12" x14ac:dyDescent="0.3">
      <c r="A507">
        <v>2002</v>
      </c>
      <c r="B507">
        <v>1</v>
      </c>
      <c r="C507">
        <v>1.4710000000000001</v>
      </c>
      <c r="D507">
        <v>0.13200000000000001</v>
      </c>
      <c r="E507">
        <v>0.53100000000000003</v>
      </c>
      <c r="F507">
        <v>7.8E-2</v>
      </c>
      <c r="G507">
        <v>0.82299999999999995</v>
      </c>
      <c r="H507">
        <v>8.7999999999999995E-2</v>
      </c>
      <c r="I507">
        <v>0.96099999999999997</v>
      </c>
      <c r="J507">
        <v>5.2999999999999999E-2</v>
      </c>
      <c r="K507">
        <v>0.88900000000000001</v>
      </c>
      <c r="L507">
        <v>0.06</v>
      </c>
    </row>
    <row r="508" spans="1:12" x14ac:dyDescent="0.3">
      <c r="A508">
        <v>2002</v>
      </c>
      <c r="B508">
        <v>2</v>
      </c>
      <c r="C508">
        <v>1.49</v>
      </c>
      <c r="D508">
        <v>0.161</v>
      </c>
      <c r="E508">
        <v>0.46300000000000002</v>
      </c>
      <c r="F508">
        <v>6.2E-2</v>
      </c>
      <c r="G508">
        <v>0.82599999999999996</v>
      </c>
      <c r="H508">
        <v>8.5999999999999993E-2</v>
      </c>
      <c r="I508">
        <v>0.95299999999999996</v>
      </c>
      <c r="J508">
        <v>5.2999999999999999E-2</v>
      </c>
      <c r="K508">
        <v>0.88300000000000001</v>
      </c>
      <c r="L508">
        <v>6.0999999999999999E-2</v>
      </c>
    </row>
    <row r="509" spans="1:12" x14ac:dyDescent="0.3">
      <c r="A509">
        <v>2002</v>
      </c>
      <c r="B509">
        <v>3</v>
      </c>
      <c r="C509">
        <v>1.7270000000000001</v>
      </c>
      <c r="D509">
        <v>0.16400000000000001</v>
      </c>
      <c r="E509">
        <v>0.38600000000000001</v>
      </c>
      <c r="F509">
        <v>6.8000000000000005E-2</v>
      </c>
      <c r="G509">
        <v>0.84399999999999997</v>
      </c>
      <c r="H509">
        <v>8.5000000000000006E-2</v>
      </c>
      <c r="I509">
        <v>0.92100000000000004</v>
      </c>
      <c r="J509">
        <v>5.6000000000000001E-2</v>
      </c>
      <c r="K509">
        <v>0.88600000000000001</v>
      </c>
      <c r="L509">
        <v>6.2E-2</v>
      </c>
    </row>
    <row r="510" spans="1:12" x14ac:dyDescent="0.3">
      <c r="A510">
        <v>2002</v>
      </c>
      <c r="B510">
        <v>4</v>
      </c>
      <c r="C510">
        <v>0.754</v>
      </c>
      <c r="D510">
        <v>0.20599999999999999</v>
      </c>
      <c r="E510">
        <v>0.375</v>
      </c>
      <c r="F510">
        <v>7.1999999999999995E-2</v>
      </c>
      <c r="G510">
        <v>0.84599999999999997</v>
      </c>
      <c r="H510">
        <v>8.5999999999999993E-2</v>
      </c>
      <c r="I510">
        <v>0.89800000000000002</v>
      </c>
      <c r="J510">
        <v>5.8999999999999997E-2</v>
      </c>
      <c r="K510">
        <v>0.877</v>
      </c>
      <c r="L510">
        <v>6.3E-2</v>
      </c>
    </row>
    <row r="511" spans="1:12" x14ac:dyDescent="0.3">
      <c r="A511">
        <v>2002</v>
      </c>
      <c r="B511">
        <v>5</v>
      </c>
      <c r="C511">
        <v>-0.49</v>
      </c>
      <c r="D511">
        <v>0.14599999999999999</v>
      </c>
      <c r="E511">
        <v>0.53200000000000003</v>
      </c>
      <c r="F511">
        <v>7.8E-2</v>
      </c>
      <c r="G511">
        <v>0.85499999999999998</v>
      </c>
      <c r="H511">
        <v>8.5999999999999993E-2</v>
      </c>
      <c r="I511">
        <v>0.89900000000000002</v>
      </c>
      <c r="J511">
        <v>5.8999999999999997E-2</v>
      </c>
      <c r="K511">
        <v>0.877</v>
      </c>
      <c r="L511">
        <v>6.3E-2</v>
      </c>
    </row>
    <row r="512" spans="1:12" x14ac:dyDescent="0.3">
      <c r="A512">
        <v>2002</v>
      </c>
      <c r="B512">
        <v>6</v>
      </c>
      <c r="C512">
        <v>0.58799999999999997</v>
      </c>
      <c r="D512">
        <v>0.14299999999999999</v>
      </c>
      <c r="E512">
        <v>0.81899999999999995</v>
      </c>
      <c r="F512">
        <v>7.9000000000000001E-2</v>
      </c>
      <c r="G512">
        <v>0.84299999999999997</v>
      </c>
      <c r="H512">
        <v>8.4000000000000005E-2</v>
      </c>
      <c r="I512">
        <v>0.90800000000000003</v>
      </c>
      <c r="J512">
        <v>0.06</v>
      </c>
      <c r="K512">
        <v>0.89</v>
      </c>
      <c r="L512">
        <v>6.3E-2</v>
      </c>
    </row>
    <row r="513" spans="1:12" x14ac:dyDescent="0.3">
      <c r="A513">
        <v>2002</v>
      </c>
      <c r="B513">
        <v>7</v>
      </c>
      <c r="C513">
        <v>0.21199999999999999</v>
      </c>
      <c r="D513">
        <v>0.20699999999999999</v>
      </c>
      <c r="E513">
        <v>0.71</v>
      </c>
      <c r="F513">
        <v>0.08</v>
      </c>
      <c r="G513">
        <v>0.85599999999999998</v>
      </c>
      <c r="H513">
        <v>8.3000000000000004E-2</v>
      </c>
      <c r="I513">
        <v>0.90700000000000003</v>
      </c>
      <c r="J513">
        <v>6.2E-2</v>
      </c>
      <c r="K513">
        <v>0.88500000000000001</v>
      </c>
      <c r="L513">
        <v>6.3E-2</v>
      </c>
    </row>
    <row r="514" spans="1:12" x14ac:dyDescent="0.3">
      <c r="A514">
        <v>2002</v>
      </c>
      <c r="B514">
        <v>8</v>
      </c>
      <c r="C514">
        <v>-7.0000000000000007E-2</v>
      </c>
      <c r="D514">
        <v>0.23400000000000001</v>
      </c>
      <c r="E514">
        <v>0.57399999999999995</v>
      </c>
      <c r="F514">
        <v>8.7999999999999995E-2</v>
      </c>
      <c r="G514">
        <v>0.78800000000000003</v>
      </c>
      <c r="H514">
        <v>8.2000000000000003E-2</v>
      </c>
      <c r="I514">
        <v>0.90400000000000003</v>
      </c>
      <c r="J514">
        <v>6.3E-2</v>
      </c>
      <c r="K514">
        <v>0.88500000000000001</v>
      </c>
      <c r="L514">
        <v>6.4000000000000001E-2</v>
      </c>
    </row>
    <row r="515" spans="1:12" x14ac:dyDescent="0.3">
      <c r="A515">
        <v>2002</v>
      </c>
      <c r="B515">
        <v>9</v>
      </c>
      <c r="C515">
        <v>-0.30499999999999999</v>
      </c>
      <c r="D515">
        <v>0.33200000000000002</v>
      </c>
      <c r="E515">
        <v>0.59199999999999997</v>
      </c>
      <c r="F515">
        <v>9.0999999999999998E-2</v>
      </c>
      <c r="G515">
        <v>0.77300000000000002</v>
      </c>
      <c r="H515">
        <v>8.1000000000000003E-2</v>
      </c>
      <c r="I515">
        <v>0.89800000000000002</v>
      </c>
      <c r="J515">
        <v>6.4000000000000001E-2</v>
      </c>
      <c r="K515">
        <v>0.89300000000000002</v>
      </c>
      <c r="L515">
        <v>6.4000000000000001E-2</v>
      </c>
    </row>
    <row r="516" spans="1:12" x14ac:dyDescent="0.3">
      <c r="A516">
        <v>2002</v>
      </c>
      <c r="B516">
        <v>10</v>
      </c>
      <c r="C516">
        <v>0.98099999999999998</v>
      </c>
      <c r="D516">
        <v>0.314</v>
      </c>
      <c r="E516">
        <v>0.60099999999999998</v>
      </c>
      <c r="F516">
        <v>0.10199999999999999</v>
      </c>
      <c r="G516">
        <v>0.81399999999999995</v>
      </c>
      <c r="H516">
        <v>0.08</v>
      </c>
      <c r="I516">
        <v>0.88600000000000001</v>
      </c>
      <c r="J516">
        <v>6.6000000000000003E-2</v>
      </c>
      <c r="K516">
        <v>0.90300000000000002</v>
      </c>
      <c r="L516">
        <v>6.4000000000000001E-2</v>
      </c>
    </row>
    <row r="517" spans="1:12" x14ac:dyDescent="0.3">
      <c r="A517">
        <v>2002</v>
      </c>
      <c r="B517">
        <v>11</v>
      </c>
      <c r="C517">
        <v>1.0580000000000001</v>
      </c>
      <c r="D517">
        <v>0.23799999999999999</v>
      </c>
      <c r="E517">
        <v>0.81</v>
      </c>
      <c r="F517">
        <v>9.9000000000000005E-2</v>
      </c>
      <c r="G517">
        <v>0.82599999999999996</v>
      </c>
      <c r="H517">
        <v>7.8E-2</v>
      </c>
      <c r="I517">
        <v>0.877</v>
      </c>
      <c r="J517">
        <v>6.5000000000000002E-2</v>
      </c>
      <c r="K517">
        <v>0.89600000000000002</v>
      </c>
      <c r="L517">
        <v>6.5000000000000002E-2</v>
      </c>
    </row>
    <row r="518" spans="1:12" x14ac:dyDescent="0.3">
      <c r="A518">
        <v>2002</v>
      </c>
      <c r="B518">
        <v>12</v>
      </c>
      <c r="C518">
        <v>2.411</v>
      </c>
      <c r="D518">
        <v>0.25800000000000001</v>
      </c>
      <c r="E518">
        <v>0.98199999999999998</v>
      </c>
      <c r="F518">
        <v>0.104</v>
      </c>
      <c r="G518">
        <v>0.84799999999999998</v>
      </c>
      <c r="H518">
        <v>7.8E-2</v>
      </c>
      <c r="I518">
        <v>0.86499999999999999</v>
      </c>
      <c r="J518">
        <v>6.4000000000000001E-2</v>
      </c>
      <c r="K518">
        <v>0.89700000000000002</v>
      </c>
      <c r="L518">
        <v>6.5000000000000002E-2</v>
      </c>
    </row>
    <row r="519" spans="1:12" x14ac:dyDescent="0.3">
      <c r="A519">
        <v>2003</v>
      </c>
      <c r="B519">
        <v>1</v>
      </c>
      <c r="C519">
        <v>0.16400000000000001</v>
      </c>
      <c r="D519">
        <v>0.20300000000000001</v>
      </c>
      <c r="E519">
        <v>1.0049999999999999</v>
      </c>
      <c r="F519">
        <v>0.113</v>
      </c>
      <c r="G519">
        <v>0.86899999999999999</v>
      </c>
      <c r="H519">
        <v>7.8E-2</v>
      </c>
      <c r="I519">
        <v>0.86799999999999999</v>
      </c>
      <c r="J519">
        <v>6.3E-2</v>
      </c>
      <c r="K519">
        <v>0.90300000000000002</v>
      </c>
      <c r="L519">
        <v>6.5000000000000002E-2</v>
      </c>
    </row>
    <row r="520" spans="1:12" x14ac:dyDescent="0.3">
      <c r="A520">
        <v>2003</v>
      </c>
      <c r="B520">
        <v>2</v>
      </c>
      <c r="C520">
        <v>-0.13600000000000001</v>
      </c>
      <c r="D520">
        <v>0.182</v>
      </c>
      <c r="E520">
        <v>1.2709999999999999</v>
      </c>
      <c r="F520">
        <v>0.13</v>
      </c>
      <c r="G520">
        <v>0.89600000000000002</v>
      </c>
      <c r="H520">
        <v>7.9000000000000001E-2</v>
      </c>
      <c r="I520">
        <v>0.86599999999999999</v>
      </c>
      <c r="J520">
        <v>6.3E-2</v>
      </c>
      <c r="K520">
        <v>0.89900000000000002</v>
      </c>
      <c r="L520">
        <v>6.6000000000000003E-2</v>
      </c>
    </row>
    <row r="521" spans="1:12" x14ac:dyDescent="0.3">
      <c r="A521">
        <v>2003</v>
      </c>
      <c r="B521">
        <v>3</v>
      </c>
      <c r="C521">
        <v>1.9430000000000001</v>
      </c>
      <c r="D521">
        <v>0.222</v>
      </c>
      <c r="E521">
        <v>1.4410000000000001</v>
      </c>
      <c r="F521">
        <v>0.11700000000000001</v>
      </c>
      <c r="G521">
        <v>0.9</v>
      </c>
      <c r="H521">
        <v>7.9000000000000001E-2</v>
      </c>
      <c r="I521">
        <v>0.84699999999999998</v>
      </c>
      <c r="J521">
        <v>6.4000000000000001E-2</v>
      </c>
      <c r="K521">
        <v>0.89700000000000002</v>
      </c>
      <c r="L521">
        <v>6.6000000000000003E-2</v>
      </c>
    </row>
    <row r="522" spans="1:12" x14ac:dyDescent="0.3">
      <c r="A522">
        <v>2003</v>
      </c>
      <c r="B522">
        <v>4</v>
      </c>
      <c r="C522">
        <v>0.85399999999999998</v>
      </c>
      <c r="D522">
        <v>0.27300000000000002</v>
      </c>
      <c r="E522">
        <v>1.3240000000000001</v>
      </c>
      <c r="F522">
        <v>0.124</v>
      </c>
      <c r="G522">
        <v>0.92800000000000005</v>
      </c>
      <c r="H522">
        <v>7.9000000000000001E-2</v>
      </c>
      <c r="I522">
        <v>0.86699999999999999</v>
      </c>
      <c r="J522">
        <v>6.5000000000000002E-2</v>
      </c>
      <c r="K522">
        <v>0.90200000000000002</v>
      </c>
      <c r="L522">
        <v>6.7000000000000004E-2</v>
      </c>
    </row>
    <row r="523" spans="1:12" x14ac:dyDescent="0.3">
      <c r="A523">
        <v>2003</v>
      </c>
      <c r="B523">
        <v>5</v>
      </c>
      <c r="C523">
        <v>2.016</v>
      </c>
      <c r="D523">
        <v>0.27100000000000002</v>
      </c>
      <c r="E523">
        <v>1.3220000000000001</v>
      </c>
      <c r="F523">
        <v>0.128</v>
      </c>
      <c r="G523">
        <v>0.92500000000000004</v>
      </c>
      <c r="H523">
        <v>7.6999999999999999E-2</v>
      </c>
      <c r="I523">
        <v>0.86299999999999999</v>
      </c>
      <c r="J523">
        <v>6.4000000000000001E-2</v>
      </c>
      <c r="K523">
        <v>0.90400000000000003</v>
      </c>
      <c r="L523">
        <v>6.7000000000000004E-2</v>
      </c>
    </row>
    <row r="524" spans="1:12" x14ac:dyDescent="0.3">
      <c r="A524">
        <v>2003</v>
      </c>
      <c r="B524">
        <v>6</v>
      </c>
      <c r="C524">
        <v>2.6560000000000001</v>
      </c>
      <c r="D524">
        <v>0.224</v>
      </c>
      <c r="E524">
        <v>1.165</v>
      </c>
      <c r="F524">
        <v>0.13</v>
      </c>
      <c r="G524">
        <v>0.89500000000000002</v>
      </c>
      <c r="H524">
        <v>7.0999999999999994E-2</v>
      </c>
      <c r="I524">
        <v>0.86899999999999999</v>
      </c>
      <c r="J524">
        <v>6.4000000000000001E-2</v>
      </c>
      <c r="K524">
        <v>0.90500000000000003</v>
      </c>
      <c r="L524">
        <v>6.7000000000000004E-2</v>
      </c>
    </row>
    <row r="525" spans="1:12" x14ac:dyDescent="0.3">
      <c r="A525">
        <v>2003</v>
      </c>
      <c r="B525">
        <v>7</v>
      </c>
      <c r="C525">
        <v>0.49299999999999999</v>
      </c>
      <c r="D525">
        <v>0.29699999999999999</v>
      </c>
      <c r="E525">
        <v>1.28</v>
      </c>
      <c r="F525">
        <v>0.13</v>
      </c>
      <c r="G525">
        <v>0.85199999999999998</v>
      </c>
      <c r="H525">
        <v>6.8000000000000005E-2</v>
      </c>
      <c r="I525">
        <v>0.86199999999999999</v>
      </c>
      <c r="J525">
        <v>6.4000000000000001E-2</v>
      </c>
      <c r="K525">
        <v>0.90900000000000003</v>
      </c>
      <c r="L525">
        <v>6.8000000000000005E-2</v>
      </c>
    </row>
    <row r="526" spans="1:12" x14ac:dyDescent="0.3">
      <c r="A526">
        <v>2003</v>
      </c>
      <c r="B526">
        <v>8</v>
      </c>
      <c r="C526">
        <v>3.1219999999999999</v>
      </c>
      <c r="D526">
        <v>0.33300000000000002</v>
      </c>
      <c r="E526">
        <v>1.351</v>
      </c>
      <c r="F526">
        <v>0.124</v>
      </c>
      <c r="G526">
        <v>0.81799999999999995</v>
      </c>
      <c r="H526">
        <v>6.8000000000000005E-2</v>
      </c>
      <c r="I526">
        <v>0.84599999999999997</v>
      </c>
      <c r="J526">
        <v>6.4000000000000001E-2</v>
      </c>
      <c r="K526">
        <v>0.91600000000000004</v>
      </c>
      <c r="L526">
        <v>6.8000000000000005E-2</v>
      </c>
    </row>
    <row r="527" spans="1:12" x14ac:dyDescent="0.3">
      <c r="A527">
        <v>2003</v>
      </c>
      <c r="B527">
        <v>9</v>
      </c>
      <c r="C527">
        <v>1.734</v>
      </c>
      <c r="D527">
        <v>0.16200000000000001</v>
      </c>
      <c r="E527">
        <v>1.1870000000000001</v>
      </c>
      <c r="F527">
        <v>0.115</v>
      </c>
      <c r="G527">
        <v>0.80200000000000005</v>
      </c>
      <c r="H527">
        <v>6.9000000000000006E-2</v>
      </c>
      <c r="I527">
        <v>0.84299999999999997</v>
      </c>
      <c r="J527">
        <v>6.4000000000000001E-2</v>
      </c>
      <c r="K527">
        <v>0.93300000000000005</v>
      </c>
      <c r="L527">
        <v>6.9000000000000006E-2</v>
      </c>
    </row>
    <row r="528" spans="1:12" x14ac:dyDescent="0.3">
      <c r="A528">
        <v>2003</v>
      </c>
      <c r="B528">
        <v>10</v>
      </c>
      <c r="C528">
        <v>-0.42699999999999999</v>
      </c>
      <c r="D528">
        <v>0.20899999999999999</v>
      </c>
      <c r="E528">
        <v>1.1439999999999999</v>
      </c>
      <c r="F528">
        <v>0.113</v>
      </c>
      <c r="G528">
        <v>0.81699999999999995</v>
      </c>
      <c r="H528">
        <v>7.0999999999999994E-2</v>
      </c>
      <c r="I528">
        <v>0.84199999999999997</v>
      </c>
      <c r="J528">
        <v>6.6000000000000003E-2</v>
      </c>
      <c r="K528">
        <v>0.94899999999999995</v>
      </c>
      <c r="L528">
        <v>6.9000000000000006E-2</v>
      </c>
    </row>
    <row r="529" spans="1:12" x14ac:dyDescent="0.3">
      <c r="A529">
        <v>2003</v>
      </c>
      <c r="B529">
        <v>11</v>
      </c>
      <c r="C529">
        <v>1.034</v>
      </c>
      <c r="D529">
        <v>0.317</v>
      </c>
      <c r="E529">
        <v>1.01</v>
      </c>
      <c r="F529">
        <v>0.111</v>
      </c>
      <c r="G529">
        <v>0.84299999999999997</v>
      </c>
      <c r="H529">
        <v>7.1999999999999995E-2</v>
      </c>
      <c r="I529">
        <v>0.82499999999999996</v>
      </c>
      <c r="J529">
        <v>6.6000000000000003E-2</v>
      </c>
      <c r="K529">
        <v>0.95099999999999996</v>
      </c>
      <c r="L529">
        <v>7.0000000000000007E-2</v>
      </c>
    </row>
    <row r="530" spans="1:12" x14ac:dyDescent="0.3">
      <c r="A530">
        <v>2003</v>
      </c>
      <c r="B530">
        <v>12</v>
      </c>
      <c r="C530">
        <v>0.53100000000000003</v>
      </c>
      <c r="D530">
        <v>0.20699999999999999</v>
      </c>
      <c r="E530">
        <v>1.097</v>
      </c>
      <c r="F530">
        <v>0.109</v>
      </c>
      <c r="G530">
        <v>0.84699999999999998</v>
      </c>
      <c r="H530">
        <v>7.4999999999999997E-2</v>
      </c>
      <c r="I530">
        <v>0.82699999999999996</v>
      </c>
      <c r="J530">
        <v>6.6000000000000003E-2</v>
      </c>
      <c r="K530">
        <v>0.94799999999999995</v>
      </c>
      <c r="L530">
        <v>6.9000000000000006E-2</v>
      </c>
    </row>
    <row r="531" spans="1:12" x14ac:dyDescent="0.3">
      <c r="A531">
        <v>2004</v>
      </c>
      <c r="B531">
        <v>1</v>
      </c>
      <c r="C531">
        <v>1.5429999999999999</v>
      </c>
      <c r="D531">
        <v>0.151</v>
      </c>
      <c r="E531">
        <v>1.175</v>
      </c>
      <c r="F531">
        <v>0.109</v>
      </c>
      <c r="G531">
        <v>0.89100000000000001</v>
      </c>
      <c r="H531">
        <v>7.5999999999999998E-2</v>
      </c>
      <c r="I531">
        <v>0.82199999999999995</v>
      </c>
      <c r="J531">
        <v>6.6000000000000003E-2</v>
      </c>
      <c r="K531">
        <v>0.95499999999999996</v>
      </c>
      <c r="L531">
        <v>7.0000000000000007E-2</v>
      </c>
    </row>
    <row r="532" spans="1:12" x14ac:dyDescent="0.3">
      <c r="A532">
        <v>2004</v>
      </c>
      <c r="B532">
        <v>2</v>
      </c>
      <c r="C532">
        <v>0.71599999999999997</v>
      </c>
      <c r="D532">
        <v>0.20499999999999999</v>
      </c>
      <c r="E532">
        <v>0.97899999999999998</v>
      </c>
      <c r="F532">
        <v>8.8999999999999996E-2</v>
      </c>
      <c r="G532">
        <v>0.91200000000000003</v>
      </c>
      <c r="H532">
        <v>7.0999999999999994E-2</v>
      </c>
      <c r="I532">
        <v>0.82799999999999996</v>
      </c>
      <c r="J532">
        <v>6.6000000000000003E-2</v>
      </c>
      <c r="K532">
        <v>0.95899999999999996</v>
      </c>
      <c r="L532">
        <v>6.9000000000000006E-2</v>
      </c>
    </row>
    <row r="533" spans="1:12" x14ac:dyDescent="0.3">
      <c r="A533">
        <v>2004</v>
      </c>
      <c r="B533">
        <v>3</v>
      </c>
      <c r="C533">
        <v>-2.9000000000000001E-2</v>
      </c>
      <c r="D533">
        <v>0.17799999999999999</v>
      </c>
      <c r="E533">
        <v>0.93300000000000005</v>
      </c>
      <c r="F533">
        <v>9.6000000000000002E-2</v>
      </c>
      <c r="G533">
        <v>0.92400000000000004</v>
      </c>
      <c r="H533">
        <v>7.1999999999999995E-2</v>
      </c>
      <c r="I533">
        <v>0.84</v>
      </c>
      <c r="J533">
        <v>6.6000000000000003E-2</v>
      </c>
      <c r="K533">
        <v>0.95199999999999996</v>
      </c>
      <c r="L533">
        <v>7.0999999999999994E-2</v>
      </c>
    </row>
    <row r="534" spans="1:12" x14ac:dyDescent="0.3">
      <c r="A534">
        <v>2004</v>
      </c>
      <c r="B534">
        <v>4</v>
      </c>
      <c r="C534">
        <v>0.34300000000000003</v>
      </c>
      <c r="D534">
        <v>0.189</v>
      </c>
      <c r="E534">
        <v>0.98799999999999999</v>
      </c>
      <c r="F534">
        <v>0.10299999999999999</v>
      </c>
      <c r="G534">
        <v>0.93799999999999994</v>
      </c>
      <c r="H534">
        <v>7.1999999999999995E-2</v>
      </c>
      <c r="I534">
        <v>0.82599999999999996</v>
      </c>
      <c r="J534">
        <v>6.6000000000000003E-2</v>
      </c>
      <c r="K534">
        <v>0.96099999999999997</v>
      </c>
      <c r="L534">
        <v>7.0999999999999994E-2</v>
      </c>
    </row>
    <row r="535" spans="1:12" x14ac:dyDescent="0.3">
      <c r="A535">
        <v>2004</v>
      </c>
      <c r="B535">
        <v>5</v>
      </c>
      <c r="C535">
        <v>0.40600000000000003</v>
      </c>
      <c r="D535">
        <v>0.14899999999999999</v>
      </c>
      <c r="E535">
        <v>0.89100000000000001</v>
      </c>
      <c r="F535">
        <v>9.4E-2</v>
      </c>
      <c r="G535">
        <v>0.997</v>
      </c>
      <c r="H535">
        <v>7.1999999999999995E-2</v>
      </c>
      <c r="I535">
        <v>0.83199999999999996</v>
      </c>
      <c r="J535">
        <v>6.5000000000000002E-2</v>
      </c>
      <c r="K535">
        <v>0.96799999999999997</v>
      </c>
      <c r="L535">
        <v>7.0999999999999994E-2</v>
      </c>
    </row>
    <row r="536" spans="1:12" x14ac:dyDescent="0.3">
      <c r="A536">
        <v>2004</v>
      </c>
      <c r="B536">
        <v>6</v>
      </c>
      <c r="C536">
        <v>3.6989999999999998</v>
      </c>
      <c r="D536">
        <v>0.26300000000000001</v>
      </c>
      <c r="E536">
        <v>0.84399999999999997</v>
      </c>
      <c r="F536">
        <v>9.2999999999999999E-2</v>
      </c>
      <c r="G536">
        <v>1.0149999999999999</v>
      </c>
      <c r="H536">
        <v>7.3999999999999996E-2</v>
      </c>
      <c r="I536">
        <v>0.83899999999999997</v>
      </c>
      <c r="J536">
        <v>6.7000000000000004E-2</v>
      </c>
      <c r="K536">
        <v>0.96599999999999997</v>
      </c>
      <c r="L536">
        <v>7.0999999999999994E-2</v>
      </c>
    </row>
    <row r="537" spans="1:12" x14ac:dyDescent="0.3">
      <c r="A537">
        <v>2004</v>
      </c>
      <c r="B537">
        <v>7</v>
      </c>
      <c r="C537">
        <v>1.4330000000000001</v>
      </c>
      <c r="D537">
        <v>0.28999999999999998</v>
      </c>
      <c r="E537">
        <v>0.65500000000000003</v>
      </c>
      <c r="F537">
        <v>8.5000000000000006E-2</v>
      </c>
      <c r="G537">
        <v>0.99399999999999999</v>
      </c>
      <c r="H537">
        <v>7.0999999999999994E-2</v>
      </c>
      <c r="I537">
        <v>0.82799999999999996</v>
      </c>
      <c r="J537">
        <v>6.7000000000000004E-2</v>
      </c>
      <c r="K537">
        <v>0.96499999999999997</v>
      </c>
      <c r="L537">
        <v>7.0999999999999994E-2</v>
      </c>
    </row>
    <row r="538" spans="1:12" x14ac:dyDescent="0.3">
      <c r="A538">
        <v>2004</v>
      </c>
      <c r="B538">
        <v>8</v>
      </c>
      <c r="C538">
        <v>0.76100000000000001</v>
      </c>
      <c r="D538">
        <v>0.42</v>
      </c>
      <c r="E538">
        <v>0.45</v>
      </c>
      <c r="F538">
        <v>7.8E-2</v>
      </c>
      <c r="G538">
        <v>0.99399999999999999</v>
      </c>
      <c r="H538">
        <v>7.0999999999999994E-2</v>
      </c>
      <c r="I538">
        <v>0.83799999999999997</v>
      </c>
      <c r="J538">
        <v>6.8000000000000005E-2</v>
      </c>
      <c r="K538">
        <v>0.96499999999999997</v>
      </c>
      <c r="L538">
        <v>7.1999999999999995E-2</v>
      </c>
    </row>
    <row r="539" spans="1:12" x14ac:dyDescent="0.3">
      <c r="A539">
        <v>2004</v>
      </c>
      <c r="B539">
        <v>9</v>
      </c>
      <c r="C539">
        <v>1.1819999999999999</v>
      </c>
      <c r="D539">
        <v>0.21</v>
      </c>
      <c r="E539">
        <v>0.54700000000000004</v>
      </c>
      <c r="F539">
        <v>7.5999999999999998E-2</v>
      </c>
      <c r="G539">
        <v>0.97599999999999998</v>
      </c>
      <c r="H539">
        <v>7.4999999999999997E-2</v>
      </c>
      <c r="I539">
        <v>0.84899999999999998</v>
      </c>
      <c r="J539">
        <v>6.9000000000000006E-2</v>
      </c>
      <c r="K539">
        <v>0.97599999999999998</v>
      </c>
      <c r="L539">
        <v>7.0000000000000007E-2</v>
      </c>
    </row>
    <row r="540" spans="1:12" x14ac:dyDescent="0.3">
      <c r="A540">
        <v>2004</v>
      </c>
      <c r="B540">
        <v>10</v>
      </c>
      <c r="C540">
        <v>0.23899999999999999</v>
      </c>
      <c r="D540">
        <v>0.246</v>
      </c>
      <c r="E540">
        <v>0.626</v>
      </c>
      <c r="F540">
        <v>7.4999999999999997E-2</v>
      </c>
      <c r="G540">
        <v>0.98099999999999998</v>
      </c>
      <c r="H540">
        <v>7.9000000000000001E-2</v>
      </c>
      <c r="I540">
        <v>0.87</v>
      </c>
      <c r="J540">
        <v>6.9000000000000006E-2</v>
      </c>
      <c r="K540">
        <v>0.98499999999999999</v>
      </c>
      <c r="L540">
        <v>7.0000000000000007E-2</v>
      </c>
    </row>
    <row r="541" spans="1:12" x14ac:dyDescent="0.3">
      <c r="A541">
        <v>2004</v>
      </c>
      <c r="B541">
        <v>11</v>
      </c>
      <c r="C541">
        <v>-0.13100000000000001</v>
      </c>
      <c r="D541">
        <v>0.26500000000000001</v>
      </c>
      <c r="E541">
        <v>0.73399999999999999</v>
      </c>
      <c r="F541">
        <v>7.5999999999999998E-2</v>
      </c>
      <c r="G541">
        <v>0.998</v>
      </c>
      <c r="H541">
        <v>0.08</v>
      </c>
      <c r="I541">
        <v>0.89100000000000001</v>
      </c>
      <c r="J541">
        <v>7.0000000000000007E-2</v>
      </c>
      <c r="K541">
        <v>0.98299999999999998</v>
      </c>
      <c r="L541">
        <v>7.0000000000000007E-2</v>
      </c>
    </row>
    <row r="542" spans="1:12" x14ac:dyDescent="0.3">
      <c r="A542">
        <v>2004</v>
      </c>
      <c r="B542">
        <v>12</v>
      </c>
      <c r="C542">
        <v>-3.2000000000000001E-2</v>
      </c>
      <c r="D542">
        <v>0.27800000000000002</v>
      </c>
      <c r="E542">
        <v>0.72099999999999997</v>
      </c>
      <c r="F542">
        <v>7.2999999999999995E-2</v>
      </c>
      <c r="G542">
        <v>0.99099999999999999</v>
      </c>
      <c r="H542">
        <v>8.1000000000000003E-2</v>
      </c>
      <c r="I542">
        <v>0.89200000000000002</v>
      </c>
      <c r="J542">
        <v>6.9000000000000006E-2</v>
      </c>
      <c r="K542">
        <v>0.97599999999999998</v>
      </c>
      <c r="L542">
        <v>7.0000000000000007E-2</v>
      </c>
    </row>
    <row r="543" spans="1:12" x14ac:dyDescent="0.3">
      <c r="A543">
        <v>2005</v>
      </c>
      <c r="B543">
        <v>1</v>
      </c>
      <c r="C543">
        <v>-0.73</v>
      </c>
      <c r="D543">
        <v>0.30399999999999999</v>
      </c>
      <c r="E543">
        <v>0.72199999999999998</v>
      </c>
      <c r="F543">
        <v>6.7000000000000004E-2</v>
      </c>
      <c r="G543">
        <v>0.99199999999999999</v>
      </c>
      <c r="H543">
        <v>8.4000000000000005E-2</v>
      </c>
      <c r="I543">
        <v>0.90700000000000003</v>
      </c>
      <c r="J543">
        <v>7.0000000000000007E-2</v>
      </c>
      <c r="K543">
        <v>0.96899999999999997</v>
      </c>
      <c r="L543">
        <v>7.0999999999999994E-2</v>
      </c>
    </row>
    <row r="544" spans="1:12" x14ac:dyDescent="0.3">
      <c r="A544">
        <v>2005</v>
      </c>
      <c r="B544">
        <v>2</v>
      </c>
      <c r="C544">
        <v>-1.7430000000000001</v>
      </c>
      <c r="D544">
        <v>0.189</v>
      </c>
      <c r="E544">
        <v>0.85499999999999998</v>
      </c>
      <c r="F544">
        <v>6.3E-2</v>
      </c>
      <c r="G544">
        <v>1</v>
      </c>
      <c r="H544">
        <v>8.6999999999999994E-2</v>
      </c>
      <c r="I544">
        <v>0.88800000000000001</v>
      </c>
      <c r="J544">
        <v>7.0999999999999994E-2</v>
      </c>
      <c r="K544">
        <v>0.96</v>
      </c>
      <c r="L544">
        <v>7.0999999999999994E-2</v>
      </c>
    </row>
    <row r="545" spans="1:12" x14ac:dyDescent="0.3">
      <c r="A545">
        <v>2005</v>
      </c>
      <c r="B545">
        <v>3</v>
      </c>
      <c r="C545">
        <v>1.143</v>
      </c>
      <c r="D545">
        <v>0.14199999999999999</v>
      </c>
      <c r="E545">
        <v>0.81499999999999995</v>
      </c>
      <c r="F545">
        <v>0.06</v>
      </c>
      <c r="G545">
        <v>1.022</v>
      </c>
      <c r="H545">
        <v>8.8999999999999996E-2</v>
      </c>
      <c r="I545">
        <v>0.874</v>
      </c>
      <c r="J545">
        <v>7.0999999999999994E-2</v>
      </c>
      <c r="K545">
        <v>0.95799999999999996</v>
      </c>
      <c r="L545">
        <v>7.0999999999999994E-2</v>
      </c>
    </row>
    <row r="546" spans="1:12" x14ac:dyDescent="0.3">
      <c r="A546">
        <v>2005</v>
      </c>
      <c r="B546">
        <v>4</v>
      </c>
      <c r="C546">
        <v>1.2849999999999999</v>
      </c>
      <c r="D546">
        <v>0.22700000000000001</v>
      </c>
      <c r="E546">
        <v>0.89700000000000002</v>
      </c>
      <c r="F546">
        <v>5.3999999999999999E-2</v>
      </c>
      <c r="G546">
        <v>1.0189999999999999</v>
      </c>
      <c r="H546">
        <v>9.5000000000000001E-2</v>
      </c>
      <c r="I546">
        <v>0.90400000000000003</v>
      </c>
      <c r="J546">
        <v>7.0999999999999994E-2</v>
      </c>
      <c r="K546">
        <v>0.95799999999999996</v>
      </c>
      <c r="L546">
        <v>7.2999999999999995E-2</v>
      </c>
    </row>
    <row r="547" spans="1:12" x14ac:dyDescent="0.3">
      <c r="A547">
        <v>2005</v>
      </c>
      <c r="B547">
        <v>5</v>
      </c>
      <c r="C547">
        <v>1.7</v>
      </c>
      <c r="D547">
        <v>0.19400000000000001</v>
      </c>
      <c r="E547">
        <v>0.88100000000000001</v>
      </c>
      <c r="F547">
        <v>5.8000000000000003E-2</v>
      </c>
      <c r="G547">
        <v>1.0069999999999999</v>
      </c>
      <c r="H547">
        <v>9.6000000000000002E-2</v>
      </c>
      <c r="I547">
        <v>0.90200000000000002</v>
      </c>
      <c r="J547">
        <v>7.0999999999999994E-2</v>
      </c>
      <c r="K547">
        <v>0.96</v>
      </c>
      <c r="L547">
        <v>7.2999999999999995E-2</v>
      </c>
    </row>
    <row r="548" spans="1:12" x14ac:dyDescent="0.3">
      <c r="A548">
        <v>2005</v>
      </c>
      <c r="B548">
        <v>6</v>
      </c>
      <c r="C548">
        <v>3.54</v>
      </c>
      <c r="D548">
        <v>0.26800000000000002</v>
      </c>
      <c r="E548">
        <v>0.90900000000000003</v>
      </c>
      <c r="F548">
        <v>5.3999999999999999E-2</v>
      </c>
      <c r="G548">
        <v>0.96799999999999997</v>
      </c>
      <c r="H548">
        <v>9.4E-2</v>
      </c>
      <c r="I548">
        <v>0.89300000000000002</v>
      </c>
      <c r="J548">
        <v>7.0999999999999994E-2</v>
      </c>
      <c r="K548">
        <v>0.96599999999999997</v>
      </c>
      <c r="L548">
        <v>7.3999999999999996E-2</v>
      </c>
    </row>
    <row r="549" spans="1:12" x14ac:dyDescent="0.3">
      <c r="A549">
        <v>2005</v>
      </c>
      <c r="B549">
        <v>7</v>
      </c>
      <c r="C549">
        <v>1.446</v>
      </c>
      <c r="D549">
        <v>0.16800000000000001</v>
      </c>
      <c r="E549">
        <v>0.873</v>
      </c>
      <c r="F549">
        <v>7.2999999999999995E-2</v>
      </c>
      <c r="G549">
        <v>0.995</v>
      </c>
      <c r="H549">
        <v>9.1999999999999998E-2</v>
      </c>
      <c r="I549">
        <v>0.91300000000000003</v>
      </c>
      <c r="J549">
        <v>7.0999999999999994E-2</v>
      </c>
      <c r="K549">
        <v>0.96799999999999997</v>
      </c>
      <c r="L549">
        <v>7.3999999999999996E-2</v>
      </c>
    </row>
    <row r="550" spans="1:12" x14ac:dyDescent="0.3">
      <c r="A550">
        <v>2005</v>
      </c>
      <c r="B550">
        <v>8</v>
      </c>
      <c r="C550">
        <v>2.3620000000000001</v>
      </c>
      <c r="D550">
        <v>0.25</v>
      </c>
      <c r="E550">
        <v>0.95899999999999996</v>
      </c>
      <c r="F550">
        <v>0.08</v>
      </c>
      <c r="G550">
        <v>1.0389999999999999</v>
      </c>
      <c r="H550">
        <v>9.1999999999999998E-2</v>
      </c>
      <c r="I550">
        <v>0.93</v>
      </c>
      <c r="J550">
        <v>7.1999999999999995E-2</v>
      </c>
      <c r="K550">
        <v>0.96299999999999997</v>
      </c>
      <c r="L550">
        <v>7.4999999999999997E-2</v>
      </c>
    </row>
    <row r="551" spans="1:12" x14ac:dyDescent="0.3">
      <c r="A551">
        <v>2005</v>
      </c>
      <c r="B551">
        <v>9</v>
      </c>
      <c r="C551">
        <v>0.7</v>
      </c>
      <c r="D551">
        <v>0.23400000000000001</v>
      </c>
      <c r="E551">
        <v>0.94399999999999995</v>
      </c>
      <c r="F551">
        <v>9.2999999999999999E-2</v>
      </c>
      <c r="G551">
        <v>1.018</v>
      </c>
      <c r="H551">
        <v>9.2999999999999999E-2</v>
      </c>
      <c r="I551">
        <v>0.93600000000000005</v>
      </c>
      <c r="J551">
        <v>7.1999999999999995E-2</v>
      </c>
      <c r="K551">
        <v>0.96499999999999997</v>
      </c>
      <c r="L551">
        <v>7.4999999999999997E-2</v>
      </c>
    </row>
    <row r="552" spans="1:12" x14ac:dyDescent="0.3">
      <c r="A552">
        <v>2005</v>
      </c>
      <c r="B552">
        <v>10</v>
      </c>
      <c r="C552">
        <v>1.226</v>
      </c>
      <c r="D552">
        <v>0.25</v>
      </c>
      <c r="E552">
        <v>0.99399999999999999</v>
      </c>
      <c r="F552">
        <v>0.107</v>
      </c>
      <c r="G552">
        <v>1.0289999999999999</v>
      </c>
      <c r="H552">
        <v>9.6000000000000002E-2</v>
      </c>
      <c r="I552">
        <v>0.93899999999999995</v>
      </c>
      <c r="J552">
        <v>7.2999999999999995E-2</v>
      </c>
      <c r="K552">
        <v>0.95799999999999996</v>
      </c>
      <c r="L552">
        <v>7.4999999999999997E-2</v>
      </c>
    </row>
    <row r="553" spans="1:12" x14ac:dyDescent="0.3">
      <c r="A553">
        <v>2005</v>
      </c>
      <c r="B553">
        <v>11</v>
      </c>
      <c r="C553">
        <v>-0.32200000000000001</v>
      </c>
      <c r="D553">
        <v>0.223</v>
      </c>
      <c r="E553">
        <v>1.048</v>
      </c>
      <c r="F553">
        <v>0.107</v>
      </c>
      <c r="G553">
        <v>0.99099999999999999</v>
      </c>
      <c r="H553">
        <v>9.4E-2</v>
      </c>
      <c r="I553">
        <v>0.94</v>
      </c>
      <c r="J553">
        <v>7.3999999999999996E-2</v>
      </c>
      <c r="K553">
        <v>0.95499999999999996</v>
      </c>
      <c r="L553">
        <v>7.4999999999999997E-2</v>
      </c>
    </row>
    <row r="554" spans="1:12" x14ac:dyDescent="0.3">
      <c r="A554">
        <v>2005</v>
      </c>
      <c r="B554">
        <v>12</v>
      </c>
      <c r="C554">
        <v>0.30499999999999999</v>
      </c>
      <c r="D554">
        <v>0.21299999999999999</v>
      </c>
      <c r="E554">
        <v>0.93700000000000006</v>
      </c>
      <c r="F554">
        <v>0.112</v>
      </c>
      <c r="G554">
        <v>0.97399999999999998</v>
      </c>
      <c r="H554">
        <v>9.6000000000000002E-2</v>
      </c>
      <c r="I554">
        <v>0.92700000000000005</v>
      </c>
      <c r="J554">
        <v>7.1999999999999995E-2</v>
      </c>
      <c r="K554">
        <v>0.95799999999999996</v>
      </c>
      <c r="L554">
        <v>7.3999999999999996E-2</v>
      </c>
    </row>
    <row r="555" spans="1:12" x14ac:dyDescent="0.3">
      <c r="A555">
        <v>2006</v>
      </c>
      <c r="B555">
        <v>1</v>
      </c>
      <c r="C555">
        <v>-1.1639999999999999</v>
      </c>
      <c r="D555">
        <v>0.25</v>
      </c>
      <c r="E555">
        <v>1.0189999999999999</v>
      </c>
      <c r="F555">
        <v>0.128</v>
      </c>
      <c r="G555">
        <v>0.97199999999999998</v>
      </c>
      <c r="H555">
        <v>9.2999999999999999E-2</v>
      </c>
      <c r="I555">
        <v>0.92100000000000004</v>
      </c>
      <c r="J555">
        <v>7.2999999999999995E-2</v>
      </c>
      <c r="K555">
        <v>0.96099999999999997</v>
      </c>
      <c r="L555">
        <v>7.2999999999999995E-2</v>
      </c>
    </row>
    <row r="556" spans="1:12" x14ac:dyDescent="0.3">
      <c r="A556">
        <v>2006</v>
      </c>
      <c r="B556">
        <v>2</v>
      </c>
      <c r="C556">
        <v>-0.71899999999999997</v>
      </c>
      <c r="D556">
        <v>0.13400000000000001</v>
      </c>
      <c r="E556">
        <v>0.99399999999999999</v>
      </c>
      <c r="F556">
        <v>0.127</v>
      </c>
      <c r="G556">
        <v>0.92700000000000005</v>
      </c>
      <c r="H556">
        <v>9.1999999999999998E-2</v>
      </c>
      <c r="I556">
        <v>0.91700000000000004</v>
      </c>
      <c r="J556">
        <v>7.4999999999999997E-2</v>
      </c>
      <c r="K556">
        <v>0.96699999999999997</v>
      </c>
      <c r="L556">
        <v>7.1999999999999995E-2</v>
      </c>
    </row>
    <row r="557" spans="1:12" x14ac:dyDescent="0.3">
      <c r="A557">
        <v>2006</v>
      </c>
      <c r="B557">
        <v>3</v>
      </c>
      <c r="C557">
        <v>0.97</v>
      </c>
      <c r="D557">
        <v>0.371</v>
      </c>
      <c r="E557">
        <v>1.0469999999999999</v>
      </c>
      <c r="F557">
        <v>0.13100000000000001</v>
      </c>
      <c r="G557">
        <v>0.89700000000000002</v>
      </c>
      <c r="H557">
        <v>9.0999999999999998E-2</v>
      </c>
      <c r="I557">
        <v>0.90700000000000003</v>
      </c>
      <c r="J557">
        <v>7.5999999999999998E-2</v>
      </c>
      <c r="K557">
        <v>0.96199999999999997</v>
      </c>
      <c r="L557">
        <v>7.2999999999999995E-2</v>
      </c>
    </row>
    <row r="558" spans="1:12" x14ac:dyDescent="0.3">
      <c r="A558">
        <v>2006</v>
      </c>
      <c r="B558">
        <v>4</v>
      </c>
      <c r="C558">
        <v>1.887</v>
      </c>
      <c r="D558">
        <v>0.27800000000000002</v>
      </c>
      <c r="E558">
        <v>1.107</v>
      </c>
      <c r="F558">
        <v>0.129</v>
      </c>
      <c r="G558">
        <v>0.90100000000000002</v>
      </c>
      <c r="H558">
        <v>9.1999999999999998E-2</v>
      </c>
      <c r="I558">
        <v>0.93100000000000005</v>
      </c>
      <c r="J558">
        <v>7.8E-2</v>
      </c>
      <c r="K558">
        <v>0.95599999999999996</v>
      </c>
      <c r="L558">
        <v>7.3999999999999996E-2</v>
      </c>
    </row>
    <row r="559" spans="1:12" x14ac:dyDescent="0.3">
      <c r="A559">
        <v>2006</v>
      </c>
      <c r="B559">
        <v>5</v>
      </c>
      <c r="C559">
        <v>2.343</v>
      </c>
      <c r="D559">
        <v>0.25900000000000001</v>
      </c>
      <c r="E559">
        <v>1.3580000000000001</v>
      </c>
      <c r="F559">
        <v>0.14199999999999999</v>
      </c>
      <c r="G559">
        <v>0.86399999999999999</v>
      </c>
      <c r="H559">
        <v>9.0999999999999998E-2</v>
      </c>
      <c r="I559">
        <v>0.95199999999999996</v>
      </c>
      <c r="J559">
        <v>7.9000000000000001E-2</v>
      </c>
      <c r="K559">
        <v>0.95699999999999996</v>
      </c>
      <c r="L559">
        <v>7.3999999999999996E-2</v>
      </c>
    </row>
    <row r="560" spans="1:12" x14ac:dyDescent="0.3">
      <c r="A560">
        <v>2006</v>
      </c>
      <c r="B560">
        <v>6</v>
      </c>
      <c r="C560">
        <v>2.214</v>
      </c>
      <c r="D560">
        <v>0.25900000000000001</v>
      </c>
      <c r="E560">
        <v>1.3380000000000001</v>
      </c>
      <c r="F560">
        <v>0.14899999999999999</v>
      </c>
      <c r="G560">
        <v>0.85299999999999998</v>
      </c>
      <c r="H560">
        <v>0.09</v>
      </c>
      <c r="I560">
        <v>0.94899999999999995</v>
      </c>
      <c r="J560">
        <v>0.08</v>
      </c>
      <c r="K560">
        <v>0.95199999999999996</v>
      </c>
      <c r="L560">
        <v>7.3999999999999996E-2</v>
      </c>
    </row>
    <row r="561" spans="1:12" x14ac:dyDescent="0.3">
      <c r="A561">
        <v>2006</v>
      </c>
      <c r="B561">
        <v>7</v>
      </c>
      <c r="C561">
        <v>2.427</v>
      </c>
      <c r="D561">
        <v>0.28699999999999998</v>
      </c>
      <c r="E561">
        <v>1.454</v>
      </c>
      <c r="F561">
        <v>0.14000000000000001</v>
      </c>
      <c r="G561">
        <v>0.82199999999999995</v>
      </c>
      <c r="H561">
        <v>0.09</v>
      </c>
      <c r="I561">
        <v>0.95099999999999996</v>
      </c>
      <c r="J561">
        <v>8.1000000000000003E-2</v>
      </c>
      <c r="K561">
        <v>0.95799999999999996</v>
      </c>
      <c r="L561">
        <v>7.4999999999999997E-2</v>
      </c>
    </row>
    <row r="562" spans="1:12" x14ac:dyDescent="0.3">
      <c r="A562">
        <v>2006</v>
      </c>
      <c r="B562">
        <v>8</v>
      </c>
      <c r="C562">
        <v>2.056</v>
      </c>
      <c r="D562">
        <v>0.36099999999999999</v>
      </c>
      <c r="E562">
        <v>1.6379999999999999</v>
      </c>
      <c r="F562">
        <v>0.13900000000000001</v>
      </c>
      <c r="G562">
        <v>0.82</v>
      </c>
      <c r="H562">
        <v>9.2999999999999999E-2</v>
      </c>
      <c r="I562">
        <v>0.95199999999999996</v>
      </c>
      <c r="J562">
        <v>0.08</v>
      </c>
      <c r="K562">
        <v>0.96899999999999997</v>
      </c>
      <c r="L562">
        <v>7.5999999999999998E-2</v>
      </c>
    </row>
    <row r="563" spans="1:12" x14ac:dyDescent="0.3">
      <c r="A563">
        <v>2006</v>
      </c>
      <c r="B563">
        <v>9</v>
      </c>
      <c r="C563">
        <v>1.3420000000000001</v>
      </c>
      <c r="D563">
        <v>0.22700000000000001</v>
      </c>
      <c r="E563">
        <v>1.609</v>
      </c>
      <c r="F563">
        <v>0.14199999999999999</v>
      </c>
      <c r="G563">
        <v>0.86299999999999999</v>
      </c>
      <c r="H563">
        <v>9.5000000000000001E-2</v>
      </c>
      <c r="I563">
        <v>0.95799999999999996</v>
      </c>
      <c r="J563">
        <v>0.08</v>
      </c>
      <c r="K563">
        <v>0.97699999999999998</v>
      </c>
      <c r="L563">
        <v>7.6999999999999999E-2</v>
      </c>
    </row>
    <row r="564" spans="1:12" x14ac:dyDescent="0.3">
      <c r="A564">
        <v>2006</v>
      </c>
      <c r="B564">
        <v>10</v>
      </c>
      <c r="C564">
        <v>1.9410000000000001</v>
      </c>
      <c r="D564">
        <v>0.20599999999999999</v>
      </c>
      <c r="E564">
        <v>1.538</v>
      </c>
      <c r="F564">
        <v>0.156</v>
      </c>
      <c r="G564">
        <v>0.85199999999999998</v>
      </c>
      <c r="H564">
        <v>9.5000000000000001E-2</v>
      </c>
      <c r="I564">
        <v>0.97099999999999997</v>
      </c>
      <c r="J564">
        <v>0.08</v>
      </c>
      <c r="K564">
        <v>0.98099999999999998</v>
      </c>
      <c r="L564">
        <v>7.5999999999999998E-2</v>
      </c>
    </row>
    <row r="565" spans="1:12" x14ac:dyDescent="0.3">
      <c r="A565">
        <v>2006</v>
      </c>
      <c r="B565">
        <v>11</v>
      </c>
      <c r="C565">
        <v>2.69</v>
      </c>
      <c r="D565">
        <v>0.36799999999999999</v>
      </c>
      <c r="E565">
        <v>1.387</v>
      </c>
      <c r="F565">
        <v>0.16600000000000001</v>
      </c>
      <c r="G565">
        <v>0.875</v>
      </c>
      <c r="H565">
        <v>9.4E-2</v>
      </c>
      <c r="I565">
        <v>0.98599999999999999</v>
      </c>
      <c r="J565">
        <v>0.08</v>
      </c>
      <c r="K565">
        <v>0.98099999999999998</v>
      </c>
      <c r="L565">
        <v>7.5999999999999998E-2</v>
      </c>
    </row>
    <row r="566" spans="1:12" x14ac:dyDescent="0.3">
      <c r="A566">
        <v>2006</v>
      </c>
      <c r="B566">
        <v>12</v>
      </c>
      <c r="C566">
        <v>6.6000000000000003E-2</v>
      </c>
      <c r="D566">
        <v>0.27700000000000002</v>
      </c>
      <c r="E566">
        <v>1.2170000000000001</v>
      </c>
      <c r="F566">
        <v>0.17100000000000001</v>
      </c>
      <c r="G566">
        <v>0.85099999999999998</v>
      </c>
      <c r="H566">
        <v>9.1999999999999998E-2</v>
      </c>
      <c r="I566">
        <v>1</v>
      </c>
      <c r="J566">
        <v>8.3000000000000004E-2</v>
      </c>
      <c r="K566">
        <v>0.98199999999999998</v>
      </c>
      <c r="L566">
        <v>7.4999999999999997E-2</v>
      </c>
    </row>
    <row r="567" spans="1:12" x14ac:dyDescent="0.3">
      <c r="A567">
        <v>2007</v>
      </c>
      <c r="B567">
        <v>1</v>
      </c>
      <c r="C567">
        <v>0.23599999999999999</v>
      </c>
      <c r="D567">
        <v>0.22900000000000001</v>
      </c>
      <c r="E567">
        <v>1.0409999999999999</v>
      </c>
      <c r="F567">
        <v>0.17399999999999999</v>
      </c>
      <c r="G567">
        <v>0.83299999999999996</v>
      </c>
      <c r="H567">
        <v>0.09</v>
      </c>
      <c r="I567">
        <v>0.98899999999999999</v>
      </c>
      <c r="J567">
        <v>8.2000000000000003E-2</v>
      </c>
      <c r="K567">
        <v>0.97899999999999998</v>
      </c>
      <c r="L567">
        <v>7.4999999999999997E-2</v>
      </c>
    </row>
    <row r="568" spans="1:12" x14ac:dyDescent="0.3">
      <c r="A568">
        <v>2007</v>
      </c>
      <c r="B568">
        <v>2</v>
      </c>
      <c r="C568">
        <v>1.486</v>
      </c>
      <c r="D568">
        <v>0.20200000000000001</v>
      </c>
      <c r="E568">
        <v>0.90200000000000002</v>
      </c>
      <c r="F568">
        <v>0.17399999999999999</v>
      </c>
      <c r="G568">
        <v>0.85</v>
      </c>
      <c r="H568">
        <v>9.4E-2</v>
      </c>
      <c r="I568">
        <v>0.96599999999999997</v>
      </c>
      <c r="J568">
        <v>8.3000000000000004E-2</v>
      </c>
      <c r="K568">
        <v>0.97599999999999998</v>
      </c>
      <c r="L568">
        <v>7.4999999999999997E-2</v>
      </c>
    </row>
    <row r="569" spans="1:12" x14ac:dyDescent="0.3">
      <c r="A569">
        <v>2007</v>
      </c>
      <c r="B569">
        <v>3</v>
      </c>
      <c r="C569">
        <v>0.625</v>
      </c>
      <c r="D569">
        <v>0.32</v>
      </c>
      <c r="E569">
        <v>0.872</v>
      </c>
      <c r="F569">
        <v>0.17799999999999999</v>
      </c>
      <c r="G569">
        <v>0.85299999999999998</v>
      </c>
      <c r="H569">
        <v>9.4E-2</v>
      </c>
      <c r="I569">
        <v>0.96899999999999997</v>
      </c>
      <c r="J569">
        <v>8.5000000000000006E-2</v>
      </c>
      <c r="K569">
        <v>0.96399999999999997</v>
      </c>
      <c r="L569">
        <v>7.4999999999999997E-2</v>
      </c>
    </row>
    <row r="570" spans="1:12" x14ac:dyDescent="0.3">
      <c r="A570">
        <v>2007</v>
      </c>
      <c r="B570">
        <v>4</v>
      </c>
      <c r="C570">
        <v>1.026</v>
      </c>
      <c r="D570">
        <v>0.44700000000000001</v>
      </c>
      <c r="E570">
        <v>0.77700000000000002</v>
      </c>
      <c r="F570">
        <v>0.184</v>
      </c>
      <c r="G570">
        <v>0.89400000000000002</v>
      </c>
      <c r="H570">
        <v>9.2999999999999999E-2</v>
      </c>
      <c r="I570">
        <v>0.95499999999999996</v>
      </c>
      <c r="J570">
        <v>8.5999999999999993E-2</v>
      </c>
      <c r="K570">
        <v>0.96099999999999997</v>
      </c>
      <c r="L570">
        <v>7.5999999999999998E-2</v>
      </c>
    </row>
    <row r="571" spans="1:12" x14ac:dyDescent="0.3">
      <c r="A571">
        <v>2007</v>
      </c>
      <c r="B571">
        <v>5</v>
      </c>
      <c r="C571">
        <v>0.53800000000000003</v>
      </c>
      <c r="D571">
        <v>0.27600000000000002</v>
      </c>
      <c r="E571">
        <v>0.58299999999999996</v>
      </c>
      <c r="F571">
        <v>0.18099999999999999</v>
      </c>
      <c r="G571">
        <v>0.92600000000000005</v>
      </c>
      <c r="H571">
        <v>9.5000000000000001E-2</v>
      </c>
      <c r="I571">
        <v>0.97599999999999998</v>
      </c>
      <c r="J571">
        <v>8.5999999999999993E-2</v>
      </c>
      <c r="K571">
        <v>0.97</v>
      </c>
      <c r="L571">
        <v>7.6999999999999999E-2</v>
      </c>
    </row>
    <row r="572" spans="1:12" x14ac:dyDescent="0.3">
      <c r="A572">
        <v>2007</v>
      </c>
      <c r="B572">
        <v>6</v>
      </c>
      <c r="C572">
        <v>0.17599999999999999</v>
      </c>
      <c r="D572">
        <v>0.16700000000000001</v>
      </c>
      <c r="E572">
        <v>0.58599999999999997</v>
      </c>
      <c r="F572">
        <v>0.17399999999999999</v>
      </c>
      <c r="G572">
        <v>0.94099999999999995</v>
      </c>
      <c r="H572">
        <v>9.4E-2</v>
      </c>
      <c r="I572">
        <v>0.98499999999999999</v>
      </c>
      <c r="J572">
        <v>8.6999999999999994E-2</v>
      </c>
      <c r="K572">
        <v>0.98799999999999999</v>
      </c>
      <c r="L572">
        <v>7.8E-2</v>
      </c>
    </row>
    <row r="573" spans="1:12" x14ac:dyDescent="0.3">
      <c r="A573">
        <v>2007</v>
      </c>
      <c r="B573">
        <v>7</v>
      </c>
      <c r="C573">
        <v>0.308</v>
      </c>
      <c r="D573">
        <v>0.29799999999999999</v>
      </c>
      <c r="E573">
        <v>0.71299999999999997</v>
      </c>
      <c r="F573">
        <v>0.16300000000000001</v>
      </c>
      <c r="G573">
        <v>0.95899999999999996</v>
      </c>
      <c r="H573">
        <v>9.7000000000000003E-2</v>
      </c>
      <c r="I573">
        <v>0.98599999999999999</v>
      </c>
      <c r="J573">
        <v>8.6999999999999994E-2</v>
      </c>
      <c r="K573">
        <v>0.99099999999999999</v>
      </c>
      <c r="L573">
        <v>7.9000000000000001E-2</v>
      </c>
    </row>
    <row r="574" spans="1:12" x14ac:dyDescent="0.3">
      <c r="A574">
        <v>2007</v>
      </c>
      <c r="B574">
        <v>8</v>
      </c>
      <c r="C574">
        <v>0.39500000000000002</v>
      </c>
      <c r="D574">
        <v>0.26800000000000002</v>
      </c>
      <c r="E574">
        <v>0.79800000000000004</v>
      </c>
      <c r="F574">
        <v>0.16300000000000001</v>
      </c>
      <c r="G574">
        <v>0.98899999999999999</v>
      </c>
      <c r="H574">
        <v>9.6000000000000002E-2</v>
      </c>
      <c r="I574">
        <v>0.996</v>
      </c>
      <c r="J574">
        <v>8.8999999999999996E-2</v>
      </c>
      <c r="K574">
        <v>0.99399999999999999</v>
      </c>
      <c r="L574">
        <v>0.08</v>
      </c>
    </row>
    <row r="575" spans="1:12" x14ac:dyDescent="0.3">
      <c r="A575">
        <v>2007</v>
      </c>
      <c r="B575">
        <v>9</v>
      </c>
      <c r="C575">
        <v>0.97399999999999998</v>
      </c>
      <c r="D575">
        <v>0.182</v>
      </c>
      <c r="E575">
        <v>0.80100000000000005</v>
      </c>
      <c r="F575">
        <v>0.151</v>
      </c>
      <c r="G575">
        <v>0.97399999999999998</v>
      </c>
      <c r="H575">
        <v>9.5000000000000001E-2</v>
      </c>
      <c r="I575">
        <v>1.012</v>
      </c>
      <c r="J575">
        <v>8.8999999999999996E-2</v>
      </c>
      <c r="K575">
        <v>0.98599999999999999</v>
      </c>
      <c r="L575">
        <v>0.08</v>
      </c>
    </row>
    <row r="576" spans="1:12" x14ac:dyDescent="0.3">
      <c r="A576">
        <v>2007</v>
      </c>
      <c r="B576">
        <v>10</v>
      </c>
      <c r="C576">
        <v>0.80500000000000005</v>
      </c>
      <c r="D576">
        <v>0.27</v>
      </c>
      <c r="E576">
        <v>0.84299999999999997</v>
      </c>
      <c r="F576">
        <v>0.13900000000000001</v>
      </c>
      <c r="G576">
        <v>0.99299999999999999</v>
      </c>
      <c r="H576">
        <v>9.6000000000000002E-2</v>
      </c>
      <c r="I576">
        <v>1.006</v>
      </c>
      <c r="J576">
        <v>9.1999999999999998E-2</v>
      </c>
      <c r="K576">
        <v>0.99</v>
      </c>
      <c r="L576">
        <v>8.1000000000000003E-2</v>
      </c>
    </row>
    <row r="577" spans="1:12" x14ac:dyDescent="0.3">
      <c r="A577">
        <v>2007</v>
      </c>
      <c r="B577">
        <v>11</v>
      </c>
      <c r="C577">
        <v>0.36499999999999999</v>
      </c>
      <c r="D577">
        <v>0.28699999999999998</v>
      </c>
      <c r="E577">
        <v>0.77600000000000002</v>
      </c>
      <c r="F577">
        <v>0.127</v>
      </c>
      <c r="G577">
        <v>0.97799999999999998</v>
      </c>
      <c r="H577">
        <v>9.6000000000000002E-2</v>
      </c>
      <c r="I577">
        <v>0.997</v>
      </c>
      <c r="J577">
        <v>9.4E-2</v>
      </c>
      <c r="K577">
        <v>0.98899999999999999</v>
      </c>
      <c r="L577">
        <v>8.2000000000000003E-2</v>
      </c>
    </row>
    <row r="578" spans="1:12" x14ac:dyDescent="0.3">
      <c r="A578">
        <v>2007</v>
      </c>
      <c r="B578">
        <v>12</v>
      </c>
      <c r="C578">
        <v>9.1999999999999998E-2</v>
      </c>
      <c r="D578">
        <v>0.20699999999999999</v>
      </c>
      <c r="E578">
        <v>0.89900000000000002</v>
      </c>
      <c r="F578">
        <v>0.124</v>
      </c>
      <c r="G578">
        <v>0.93799999999999994</v>
      </c>
      <c r="H578">
        <v>9.7000000000000003E-2</v>
      </c>
      <c r="I578">
        <v>0.98699999999999999</v>
      </c>
      <c r="J578">
        <v>9.4E-2</v>
      </c>
      <c r="K578">
        <v>0.98399999999999999</v>
      </c>
      <c r="L578">
        <v>8.2000000000000003E-2</v>
      </c>
    </row>
    <row r="579" spans="1:12" x14ac:dyDescent="0.3">
      <c r="A579">
        <v>2008</v>
      </c>
      <c r="B579">
        <v>1</v>
      </c>
      <c r="C579">
        <v>1.768</v>
      </c>
      <c r="D579">
        <v>0.27800000000000002</v>
      </c>
      <c r="E579">
        <v>0.90400000000000003</v>
      </c>
      <c r="F579">
        <v>0.107</v>
      </c>
      <c r="G579">
        <v>0.95599999999999996</v>
      </c>
      <c r="H579">
        <v>9.8000000000000004E-2</v>
      </c>
      <c r="I579">
        <v>0.996</v>
      </c>
      <c r="J579">
        <v>9.5000000000000001E-2</v>
      </c>
      <c r="K579">
        <v>0.98099999999999998</v>
      </c>
      <c r="L579">
        <v>8.2000000000000003E-2</v>
      </c>
    </row>
    <row r="580" spans="1:12" x14ac:dyDescent="0.3">
      <c r="A580">
        <v>2008</v>
      </c>
      <c r="B580">
        <v>2</v>
      </c>
      <c r="C580">
        <v>2.5089999999999999</v>
      </c>
      <c r="D580">
        <v>0.16500000000000001</v>
      </c>
      <c r="E580">
        <v>0.90600000000000003</v>
      </c>
      <c r="F580">
        <v>0.104</v>
      </c>
      <c r="G580">
        <v>0.96499999999999997</v>
      </c>
      <c r="H580">
        <v>9.6000000000000002E-2</v>
      </c>
      <c r="I580">
        <v>0.99399999999999999</v>
      </c>
      <c r="J580">
        <v>9.7000000000000003E-2</v>
      </c>
      <c r="K580">
        <v>0.96799999999999997</v>
      </c>
      <c r="L580">
        <v>8.3000000000000004E-2</v>
      </c>
    </row>
    <row r="581" spans="1:12" x14ac:dyDescent="0.3">
      <c r="A581">
        <v>2008</v>
      </c>
      <c r="B581">
        <v>3</v>
      </c>
      <c r="C581">
        <v>0.66200000000000003</v>
      </c>
      <c r="D581">
        <v>0.22</v>
      </c>
      <c r="E581">
        <v>0.81799999999999995</v>
      </c>
      <c r="F581">
        <v>0.10100000000000001</v>
      </c>
      <c r="G581">
        <v>0.97199999999999998</v>
      </c>
      <c r="H581">
        <v>9.5000000000000001E-2</v>
      </c>
      <c r="I581">
        <v>0.98</v>
      </c>
      <c r="J581">
        <v>9.7000000000000003E-2</v>
      </c>
      <c r="K581">
        <v>0.95399999999999996</v>
      </c>
      <c r="L581">
        <v>8.3000000000000004E-2</v>
      </c>
    </row>
    <row r="582" spans="1:12" x14ac:dyDescent="0.3">
      <c r="A582">
        <v>2008</v>
      </c>
      <c r="B582">
        <v>4</v>
      </c>
      <c r="C582">
        <v>1.5269999999999999</v>
      </c>
      <c r="D582">
        <v>0.30299999999999999</v>
      </c>
      <c r="E582">
        <v>0.73699999999999999</v>
      </c>
      <c r="F582">
        <v>9.8000000000000004E-2</v>
      </c>
      <c r="G582">
        <v>0.95099999999999996</v>
      </c>
      <c r="H582">
        <v>9.5000000000000001E-2</v>
      </c>
      <c r="I582">
        <v>0.97799999999999998</v>
      </c>
      <c r="J582">
        <v>9.8000000000000004E-2</v>
      </c>
      <c r="K582">
        <v>0.95899999999999996</v>
      </c>
      <c r="L582">
        <v>8.4000000000000005E-2</v>
      </c>
    </row>
    <row r="583" spans="1:12" x14ac:dyDescent="0.3">
      <c r="A583">
        <v>2008</v>
      </c>
      <c r="B583">
        <v>5</v>
      </c>
      <c r="C583">
        <v>-0.26900000000000002</v>
      </c>
      <c r="D583">
        <v>0.26700000000000002</v>
      </c>
      <c r="E583">
        <v>0.60799999999999998</v>
      </c>
      <c r="F583">
        <v>9.1999999999999998E-2</v>
      </c>
      <c r="G583">
        <v>0.95399999999999996</v>
      </c>
      <c r="H583">
        <v>9.7000000000000003E-2</v>
      </c>
      <c r="I583">
        <v>0.95499999999999996</v>
      </c>
      <c r="J583">
        <v>9.8000000000000004E-2</v>
      </c>
      <c r="K583">
        <v>0.95899999999999996</v>
      </c>
      <c r="L583">
        <v>8.4000000000000005E-2</v>
      </c>
    </row>
    <row r="584" spans="1:12" x14ac:dyDescent="0.3">
      <c r="A584">
        <v>2008</v>
      </c>
      <c r="B584">
        <v>6</v>
      </c>
      <c r="C584">
        <v>1.647</v>
      </c>
      <c r="D584">
        <v>0.20200000000000001</v>
      </c>
      <c r="E584">
        <v>0.58899999999999997</v>
      </c>
      <c r="F584">
        <v>0.09</v>
      </c>
      <c r="G584">
        <v>0.95899999999999996</v>
      </c>
      <c r="H584">
        <v>9.8000000000000004E-2</v>
      </c>
      <c r="I584">
        <v>0.94099999999999995</v>
      </c>
      <c r="J584">
        <v>9.8000000000000004E-2</v>
      </c>
      <c r="K584">
        <v>0.95699999999999996</v>
      </c>
      <c r="L584">
        <v>8.5000000000000006E-2</v>
      </c>
    </row>
    <row r="585" spans="1:12" x14ac:dyDescent="0.3">
      <c r="A585">
        <v>2008</v>
      </c>
      <c r="B585">
        <v>7</v>
      </c>
      <c r="C585">
        <v>0.37</v>
      </c>
      <c r="D585">
        <v>0.26900000000000002</v>
      </c>
      <c r="E585">
        <v>0.41599999999999998</v>
      </c>
      <c r="F585">
        <v>9.9000000000000005E-2</v>
      </c>
      <c r="G585">
        <v>0.98899999999999999</v>
      </c>
      <c r="H585">
        <v>0.10100000000000001</v>
      </c>
      <c r="I585">
        <v>0.95299999999999996</v>
      </c>
      <c r="J585">
        <v>9.8000000000000004E-2</v>
      </c>
      <c r="K585">
        <v>0.95199999999999996</v>
      </c>
      <c r="L585">
        <v>8.5000000000000006E-2</v>
      </c>
    </row>
    <row r="586" spans="1:12" x14ac:dyDescent="0.3">
      <c r="A586">
        <v>2008</v>
      </c>
      <c r="B586">
        <v>8</v>
      </c>
      <c r="C586">
        <v>0.42299999999999999</v>
      </c>
      <c r="D586">
        <v>0.16800000000000001</v>
      </c>
      <c r="E586">
        <v>0.25600000000000001</v>
      </c>
      <c r="F586">
        <v>9.8000000000000004E-2</v>
      </c>
      <c r="G586">
        <v>1.0169999999999999</v>
      </c>
      <c r="H586">
        <v>0.10199999999999999</v>
      </c>
      <c r="I586">
        <v>0.94499999999999995</v>
      </c>
      <c r="J586">
        <v>9.8000000000000004E-2</v>
      </c>
      <c r="K586">
        <v>0.95299999999999996</v>
      </c>
      <c r="L586">
        <v>8.5000000000000006E-2</v>
      </c>
    </row>
    <row r="587" spans="1:12" x14ac:dyDescent="0.3">
      <c r="A587">
        <v>2008</v>
      </c>
      <c r="B587">
        <v>9</v>
      </c>
      <c r="C587">
        <v>-7.8E-2</v>
      </c>
      <c r="D587">
        <v>0.16900000000000001</v>
      </c>
      <c r="E587">
        <v>0.41199999999999998</v>
      </c>
      <c r="F587">
        <v>0.09</v>
      </c>
      <c r="G587">
        <v>1.012</v>
      </c>
      <c r="H587">
        <v>0.10100000000000001</v>
      </c>
      <c r="I587">
        <v>0.94699999999999995</v>
      </c>
      <c r="J587">
        <v>9.9000000000000005E-2</v>
      </c>
      <c r="K587">
        <v>0.96299999999999997</v>
      </c>
      <c r="L587">
        <v>8.6999999999999994E-2</v>
      </c>
    </row>
    <row r="588" spans="1:12" x14ac:dyDescent="0.3">
      <c r="A588">
        <v>2008</v>
      </c>
      <c r="B588">
        <v>10</v>
      </c>
      <c r="C588">
        <v>-0.16700000000000001</v>
      </c>
      <c r="D588">
        <v>0.189</v>
      </c>
      <c r="E588">
        <v>0.26</v>
      </c>
      <c r="F588">
        <v>8.5999999999999993E-2</v>
      </c>
      <c r="G588">
        <v>1.046</v>
      </c>
      <c r="H588">
        <v>0.10100000000000001</v>
      </c>
      <c r="I588">
        <v>0.96299999999999997</v>
      </c>
      <c r="J588">
        <v>9.9000000000000005E-2</v>
      </c>
      <c r="K588">
        <v>0.96599999999999997</v>
      </c>
      <c r="L588">
        <v>8.6999999999999994E-2</v>
      </c>
    </row>
    <row r="589" spans="1:12" x14ac:dyDescent="0.3">
      <c r="A589">
        <v>2008</v>
      </c>
      <c r="B589">
        <v>11</v>
      </c>
      <c r="C589">
        <v>-1.194</v>
      </c>
      <c r="D589">
        <v>0.13400000000000001</v>
      </c>
      <c r="E589">
        <v>0.433</v>
      </c>
      <c r="F589">
        <v>7.1999999999999995E-2</v>
      </c>
      <c r="G589">
        <v>1.06</v>
      </c>
      <c r="H589">
        <v>0.10100000000000001</v>
      </c>
      <c r="I589">
        <v>0.95299999999999996</v>
      </c>
      <c r="J589">
        <v>0.1</v>
      </c>
      <c r="K589">
        <v>0.96499999999999997</v>
      </c>
      <c r="L589">
        <v>8.6999999999999994E-2</v>
      </c>
    </row>
    <row r="590" spans="1:12" x14ac:dyDescent="0.3">
      <c r="A590">
        <v>2008</v>
      </c>
      <c r="B590">
        <v>12</v>
      </c>
      <c r="C590">
        <v>-0.13200000000000001</v>
      </c>
      <c r="D590">
        <v>0.23</v>
      </c>
      <c r="E590">
        <v>0.48199999999999998</v>
      </c>
      <c r="F590">
        <v>7.0999999999999994E-2</v>
      </c>
      <c r="G590">
        <v>1.0509999999999999</v>
      </c>
      <c r="H590">
        <v>0.1</v>
      </c>
      <c r="I590">
        <v>0.95099999999999996</v>
      </c>
      <c r="J590">
        <v>9.8000000000000004E-2</v>
      </c>
      <c r="K590">
        <v>0.97399999999999998</v>
      </c>
      <c r="L590">
        <v>8.6999999999999994E-2</v>
      </c>
    </row>
    <row r="591" spans="1:12" x14ac:dyDescent="0.3">
      <c r="A591">
        <v>2009</v>
      </c>
      <c r="B591">
        <v>1</v>
      </c>
      <c r="C591">
        <v>-0.30399999999999999</v>
      </c>
      <c r="D591">
        <v>0.251</v>
      </c>
      <c r="E591">
        <v>0.48099999999999998</v>
      </c>
      <c r="F591">
        <v>7.6999999999999999E-2</v>
      </c>
      <c r="G591">
        <v>1.012</v>
      </c>
      <c r="H591">
        <v>9.8000000000000004E-2</v>
      </c>
      <c r="I591">
        <v>0.95299999999999996</v>
      </c>
      <c r="J591">
        <v>0.1</v>
      </c>
      <c r="K591">
        <v>0.97199999999999998</v>
      </c>
      <c r="L591">
        <v>8.6999999999999994E-2</v>
      </c>
    </row>
    <row r="592" spans="1:12" x14ac:dyDescent="0.3">
      <c r="A592">
        <v>2009</v>
      </c>
      <c r="B592">
        <v>2</v>
      </c>
      <c r="C592">
        <v>0.57999999999999996</v>
      </c>
      <c r="D592">
        <v>0.156</v>
      </c>
      <c r="E592">
        <v>0.59099999999999997</v>
      </c>
      <c r="F592">
        <v>8.6999999999999994E-2</v>
      </c>
      <c r="G592">
        <v>0.99199999999999999</v>
      </c>
      <c r="H592">
        <v>9.8000000000000004E-2</v>
      </c>
      <c r="I592">
        <v>0.95099999999999996</v>
      </c>
      <c r="J592">
        <v>0.10100000000000001</v>
      </c>
      <c r="K592">
        <v>0.97899999999999998</v>
      </c>
      <c r="L592">
        <v>8.7999999999999995E-2</v>
      </c>
    </row>
    <row r="593" spans="1:12" x14ac:dyDescent="0.3">
      <c r="A593">
        <v>2009</v>
      </c>
      <c r="B593">
        <v>3</v>
      </c>
      <c r="C593">
        <v>2.5409999999999999</v>
      </c>
      <c r="D593">
        <v>0.20100000000000001</v>
      </c>
      <c r="E593">
        <v>0.71099999999999997</v>
      </c>
      <c r="F593">
        <v>9.1999999999999998E-2</v>
      </c>
      <c r="G593">
        <v>0.99199999999999999</v>
      </c>
      <c r="H593">
        <v>9.7000000000000003E-2</v>
      </c>
      <c r="I593">
        <v>0.95899999999999996</v>
      </c>
      <c r="J593">
        <v>0.10199999999999999</v>
      </c>
      <c r="K593">
        <v>0.98299999999999998</v>
      </c>
      <c r="L593">
        <v>8.8999999999999996E-2</v>
      </c>
    </row>
    <row r="594" spans="1:12" x14ac:dyDescent="0.3">
      <c r="A594">
        <v>2009</v>
      </c>
      <c r="B594">
        <v>4</v>
      </c>
      <c r="C594">
        <v>-0.29699999999999999</v>
      </c>
      <c r="D594">
        <v>0.26600000000000001</v>
      </c>
      <c r="E594">
        <v>0.95199999999999996</v>
      </c>
      <c r="F594">
        <v>0.09</v>
      </c>
      <c r="G594">
        <v>1.0029999999999999</v>
      </c>
      <c r="H594">
        <v>9.5000000000000001E-2</v>
      </c>
      <c r="I594">
        <v>0.97299999999999998</v>
      </c>
      <c r="J594">
        <v>0.10299999999999999</v>
      </c>
      <c r="K594">
        <v>0.97799999999999998</v>
      </c>
      <c r="L594">
        <v>8.8999999999999996E-2</v>
      </c>
    </row>
    <row r="595" spans="1:12" x14ac:dyDescent="0.3">
      <c r="A595">
        <v>2009</v>
      </c>
      <c r="B595">
        <v>5</v>
      </c>
      <c r="C595">
        <v>1.8029999999999999</v>
      </c>
      <c r="D595">
        <v>0.23</v>
      </c>
      <c r="E595">
        <v>1.202</v>
      </c>
      <c r="F595">
        <v>9.6000000000000002E-2</v>
      </c>
      <c r="G595">
        <v>0.97499999999999998</v>
      </c>
      <c r="H595">
        <v>9.5000000000000001E-2</v>
      </c>
      <c r="I595">
        <v>0.98099999999999998</v>
      </c>
      <c r="J595">
        <v>0.10299999999999999</v>
      </c>
      <c r="K595">
        <v>0.98399999999999999</v>
      </c>
      <c r="L595">
        <v>0.09</v>
      </c>
    </row>
    <row r="596" spans="1:12" x14ac:dyDescent="0.3">
      <c r="A596">
        <v>2009</v>
      </c>
      <c r="B596">
        <v>6</v>
      </c>
      <c r="C596">
        <v>2.2349999999999999</v>
      </c>
      <c r="D596">
        <v>0.40200000000000002</v>
      </c>
      <c r="E596">
        <v>1.2829999999999999</v>
      </c>
      <c r="F596">
        <v>9.4E-2</v>
      </c>
      <c r="G596">
        <v>0.98599999999999999</v>
      </c>
      <c r="H596">
        <v>9.7000000000000003E-2</v>
      </c>
      <c r="I596">
        <v>0.95899999999999996</v>
      </c>
      <c r="J596">
        <v>0.10199999999999999</v>
      </c>
      <c r="K596">
        <v>0.97699999999999998</v>
      </c>
      <c r="L596">
        <v>8.8999999999999996E-2</v>
      </c>
    </row>
    <row r="597" spans="1:12" x14ac:dyDescent="0.3">
      <c r="A597">
        <v>2009</v>
      </c>
      <c r="B597">
        <v>7</v>
      </c>
      <c r="C597">
        <v>0.35599999999999998</v>
      </c>
      <c r="D597">
        <v>0.25</v>
      </c>
      <c r="E597">
        <v>1.3380000000000001</v>
      </c>
      <c r="F597">
        <v>8.7999999999999995E-2</v>
      </c>
      <c r="G597">
        <v>0.98299999999999998</v>
      </c>
      <c r="H597">
        <v>9.8000000000000004E-2</v>
      </c>
      <c r="I597">
        <v>0.94899999999999995</v>
      </c>
      <c r="J597">
        <v>0.10199999999999999</v>
      </c>
      <c r="K597">
        <v>0.97399999999999998</v>
      </c>
      <c r="L597">
        <v>0.09</v>
      </c>
    </row>
    <row r="598" spans="1:12" x14ac:dyDescent="0.3">
      <c r="A598">
        <v>2009</v>
      </c>
      <c r="B598">
        <v>8</v>
      </c>
      <c r="C598">
        <v>1.754</v>
      </c>
      <c r="D598">
        <v>0.27300000000000002</v>
      </c>
      <c r="E598">
        <v>1.292</v>
      </c>
      <c r="F598">
        <v>9.4E-2</v>
      </c>
      <c r="G598">
        <v>0.93700000000000006</v>
      </c>
      <c r="H598">
        <v>9.9000000000000005E-2</v>
      </c>
      <c r="I598">
        <v>0.94699999999999995</v>
      </c>
      <c r="J598">
        <v>0.104</v>
      </c>
      <c r="K598">
        <v>0.97499999999999998</v>
      </c>
      <c r="L598">
        <v>0.09</v>
      </c>
    </row>
    <row r="599" spans="1:12" x14ac:dyDescent="0.3">
      <c r="A599">
        <v>2009</v>
      </c>
      <c r="B599">
        <v>9</v>
      </c>
      <c r="C599">
        <v>1.357</v>
      </c>
      <c r="D599">
        <v>0.129</v>
      </c>
      <c r="E599">
        <v>1.105</v>
      </c>
      <c r="F599">
        <v>0.1</v>
      </c>
      <c r="G599">
        <v>0.96199999999999997</v>
      </c>
      <c r="H599">
        <v>9.8000000000000004E-2</v>
      </c>
      <c r="I599">
        <v>0.94799999999999995</v>
      </c>
      <c r="J599">
        <v>0.10299999999999999</v>
      </c>
      <c r="K599">
        <v>0.97899999999999998</v>
      </c>
      <c r="L599">
        <v>0.09</v>
      </c>
    </row>
    <row r="600" spans="1:12" x14ac:dyDescent="0.3">
      <c r="A600">
        <v>2009</v>
      </c>
      <c r="B600">
        <v>10</v>
      </c>
      <c r="C600">
        <v>2.72</v>
      </c>
      <c r="D600">
        <v>0.246</v>
      </c>
      <c r="E600">
        <v>1.331</v>
      </c>
      <c r="F600">
        <v>8.6999999999999994E-2</v>
      </c>
      <c r="G600">
        <v>0.93</v>
      </c>
      <c r="H600">
        <v>9.7000000000000003E-2</v>
      </c>
      <c r="I600">
        <v>0.97199999999999998</v>
      </c>
      <c r="J600">
        <v>0.10199999999999999</v>
      </c>
      <c r="K600">
        <v>0.98199999999999998</v>
      </c>
      <c r="L600">
        <v>9.1999999999999998E-2</v>
      </c>
    </row>
    <row r="601" spans="1:12" x14ac:dyDescent="0.3">
      <c r="A601">
        <v>2009</v>
      </c>
      <c r="B601">
        <v>11</v>
      </c>
      <c r="C601">
        <v>1.8129999999999999</v>
      </c>
      <c r="D601">
        <v>0.246</v>
      </c>
      <c r="E601">
        <v>1.2470000000000001</v>
      </c>
      <c r="F601">
        <v>9.0999999999999998E-2</v>
      </c>
      <c r="G601">
        <v>0.95499999999999996</v>
      </c>
      <c r="H601">
        <v>9.6000000000000002E-2</v>
      </c>
      <c r="I601">
        <v>0.98499999999999999</v>
      </c>
      <c r="J601">
        <v>0.10299999999999999</v>
      </c>
      <c r="K601">
        <v>0.98899999999999999</v>
      </c>
      <c r="L601">
        <v>9.1999999999999998E-2</v>
      </c>
    </row>
    <row r="602" spans="1:12" x14ac:dyDescent="0.3">
      <c r="A602">
        <v>2009</v>
      </c>
      <c r="B602">
        <v>12</v>
      </c>
      <c r="C602">
        <v>0.83299999999999996</v>
      </c>
      <c r="D602">
        <v>0.26</v>
      </c>
      <c r="E602">
        <v>1.1559999999999999</v>
      </c>
      <c r="F602">
        <v>8.5999999999999993E-2</v>
      </c>
      <c r="G602">
        <v>0.97799999999999998</v>
      </c>
      <c r="H602">
        <v>9.7000000000000003E-2</v>
      </c>
      <c r="I602">
        <v>0.98299999999999998</v>
      </c>
      <c r="J602">
        <v>0.10199999999999999</v>
      </c>
      <c r="K602">
        <v>0.995</v>
      </c>
      <c r="L602">
        <v>9.2999999999999999E-2</v>
      </c>
    </row>
    <row r="603" spans="1:12" x14ac:dyDescent="0.3">
      <c r="A603">
        <v>2010</v>
      </c>
      <c r="B603">
        <v>1</v>
      </c>
      <c r="C603">
        <v>0.36199999999999999</v>
      </c>
      <c r="D603">
        <v>0.20200000000000001</v>
      </c>
      <c r="E603">
        <v>1.337</v>
      </c>
      <c r="F603">
        <v>8.5999999999999993E-2</v>
      </c>
      <c r="G603">
        <v>0.98</v>
      </c>
      <c r="H603">
        <v>9.5000000000000001E-2</v>
      </c>
      <c r="I603">
        <v>0.98599999999999999</v>
      </c>
      <c r="J603">
        <v>0.105</v>
      </c>
      <c r="K603">
        <v>1.0049999999999999</v>
      </c>
      <c r="L603">
        <v>9.2999999999999999E-2</v>
      </c>
    </row>
    <row r="604" spans="1:12" x14ac:dyDescent="0.3">
      <c r="A604">
        <v>2010</v>
      </c>
      <c r="B604">
        <v>2</v>
      </c>
      <c r="C604">
        <v>3.1E-2</v>
      </c>
      <c r="D604">
        <v>0.27100000000000002</v>
      </c>
      <c r="E604">
        <v>1.43</v>
      </c>
      <c r="F604">
        <v>7.6999999999999999E-2</v>
      </c>
      <c r="G604">
        <v>0.99099999999999999</v>
      </c>
      <c r="H604">
        <v>9.6000000000000002E-2</v>
      </c>
      <c r="I604">
        <v>0.996</v>
      </c>
      <c r="J604">
        <v>0.105</v>
      </c>
      <c r="K604">
        <v>1.0089999999999999</v>
      </c>
      <c r="L604">
        <v>9.4E-2</v>
      </c>
    </row>
    <row r="605" spans="1:12" x14ac:dyDescent="0.3">
      <c r="A605">
        <v>2010</v>
      </c>
      <c r="B605">
        <v>3</v>
      </c>
      <c r="C605">
        <v>0.29699999999999999</v>
      </c>
      <c r="D605">
        <v>0.19500000000000001</v>
      </c>
      <c r="E605">
        <v>1.4139999999999999</v>
      </c>
      <c r="F605">
        <v>6.5000000000000002E-2</v>
      </c>
      <c r="G605">
        <v>1.002</v>
      </c>
      <c r="H605">
        <v>9.5000000000000001E-2</v>
      </c>
      <c r="I605">
        <v>0.996</v>
      </c>
      <c r="J605">
        <v>0.106</v>
      </c>
      <c r="K605">
        <v>1.0069999999999999</v>
      </c>
      <c r="L605">
        <v>9.4E-2</v>
      </c>
    </row>
    <row r="606" spans="1:12" x14ac:dyDescent="0.3">
      <c r="A606">
        <v>2010</v>
      </c>
      <c r="B606">
        <v>4</v>
      </c>
      <c r="C606">
        <v>2.41</v>
      </c>
      <c r="D606">
        <v>0.189</v>
      </c>
      <c r="E606">
        <v>1.1819999999999999</v>
      </c>
      <c r="F606">
        <v>6.2E-2</v>
      </c>
      <c r="G606">
        <v>0.99299999999999999</v>
      </c>
      <c r="H606">
        <v>9.4E-2</v>
      </c>
      <c r="I606">
        <v>1.0029999999999999</v>
      </c>
      <c r="J606">
        <v>0.108</v>
      </c>
      <c r="K606">
        <v>1.0169999999999999</v>
      </c>
      <c r="L606">
        <v>9.5000000000000001E-2</v>
      </c>
    </row>
    <row r="607" spans="1:12" x14ac:dyDescent="0.3">
      <c r="A607">
        <v>2010</v>
      </c>
      <c r="B607">
        <v>5</v>
      </c>
      <c r="C607">
        <v>0.79100000000000004</v>
      </c>
      <c r="D607">
        <v>0.192</v>
      </c>
      <c r="E607">
        <v>1.02</v>
      </c>
      <c r="F607">
        <v>7.5999999999999998E-2</v>
      </c>
      <c r="G607">
        <v>0.98799999999999999</v>
      </c>
      <c r="H607">
        <v>9.5000000000000001E-2</v>
      </c>
      <c r="I607">
        <v>1.012</v>
      </c>
      <c r="J607">
        <v>0.109</v>
      </c>
      <c r="K607">
        <v>1.026</v>
      </c>
      <c r="L607">
        <v>9.6000000000000002E-2</v>
      </c>
    </row>
    <row r="608" spans="1:12" x14ac:dyDescent="0.3">
      <c r="A608">
        <v>2010</v>
      </c>
      <c r="B608">
        <v>6</v>
      </c>
      <c r="C608">
        <v>1.147</v>
      </c>
      <c r="D608">
        <v>0.222</v>
      </c>
      <c r="E608">
        <v>0.999</v>
      </c>
      <c r="F608">
        <v>7.6999999999999999E-2</v>
      </c>
      <c r="G608">
        <v>1.006</v>
      </c>
      <c r="H608">
        <v>9.8000000000000004E-2</v>
      </c>
      <c r="I608">
        <v>1.0049999999999999</v>
      </c>
      <c r="J608">
        <v>0.11</v>
      </c>
      <c r="K608">
        <v>1.02</v>
      </c>
      <c r="L608">
        <v>9.6000000000000002E-2</v>
      </c>
    </row>
    <row r="609" spans="1:12" x14ac:dyDescent="0.3">
      <c r="A609">
        <v>2010</v>
      </c>
      <c r="B609">
        <v>7</v>
      </c>
      <c r="C609">
        <v>2.5230000000000001</v>
      </c>
      <c r="D609">
        <v>0.28399999999999997</v>
      </c>
      <c r="E609">
        <v>1.022</v>
      </c>
      <c r="F609">
        <v>9.1999999999999998E-2</v>
      </c>
      <c r="G609">
        <v>0.998</v>
      </c>
      <c r="H609">
        <v>0.10100000000000001</v>
      </c>
      <c r="I609">
        <v>1.008</v>
      </c>
      <c r="J609">
        <v>0.112</v>
      </c>
      <c r="K609">
        <v>1.032</v>
      </c>
      <c r="L609">
        <v>9.8000000000000004E-2</v>
      </c>
    </row>
    <row r="610" spans="1:12" x14ac:dyDescent="0.3">
      <c r="A610">
        <v>2010</v>
      </c>
      <c r="B610">
        <v>8</v>
      </c>
      <c r="C610">
        <v>2.8719999999999999</v>
      </c>
      <c r="D610">
        <v>0.27400000000000002</v>
      </c>
      <c r="E610">
        <v>1.099</v>
      </c>
      <c r="F610">
        <v>0.108</v>
      </c>
      <c r="G610">
        <v>0.94899999999999995</v>
      </c>
      <c r="H610">
        <v>0.105</v>
      </c>
      <c r="I610">
        <v>0.995</v>
      </c>
      <c r="J610">
        <v>0.112</v>
      </c>
      <c r="K610">
        <v>1.034</v>
      </c>
      <c r="L610">
        <v>9.8000000000000004E-2</v>
      </c>
    </row>
    <row r="611" spans="1:12" x14ac:dyDescent="0.3">
      <c r="A611">
        <v>2010</v>
      </c>
      <c r="B611">
        <v>9</v>
      </c>
      <c r="C611">
        <v>1.1639999999999999</v>
      </c>
      <c r="D611">
        <v>0.25600000000000001</v>
      </c>
      <c r="E611">
        <v>1.131</v>
      </c>
      <c r="F611">
        <v>0.123</v>
      </c>
      <c r="G611">
        <v>0.94299999999999995</v>
      </c>
      <c r="H611">
        <v>0.104</v>
      </c>
      <c r="I611">
        <v>0.98499999999999999</v>
      </c>
      <c r="J611">
        <v>0.112</v>
      </c>
      <c r="K611">
        <v>1.0369999999999999</v>
      </c>
      <c r="L611">
        <v>9.9000000000000005E-2</v>
      </c>
    </row>
    <row r="612" spans="1:12" x14ac:dyDescent="0.3">
      <c r="A612">
        <v>2010</v>
      </c>
      <c r="B612">
        <v>10</v>
      </c>
      <c r="C612">
        <v>-5.5E-2</v>
      </c>
      <c r="D612">
        <v>0.20100000000000001</v>
      </c>
      <c r="E612">
        <v>1.2569999999999999</v>
      </c>
      <c r="F612">
        <v>0.13600000000000001</v>
      </c>
      <c r="G612">
        <v>0.92700000000000005</v>
      </c>
      <c r="H612">
        <v>0.10299999999999999</v>
      </c>
      <c r="I612">
        <v>0.98199999999999998</v>
      </c>
      <c r="J612">
        <v>0.112</v>
      </c>
      <c r="K612">
        <v>1.0369999999999999</v>
      </c>
      <c r="L612">
        <v>9.9000000000000005E-2</v>
      </c>
    </row>
    <row r="613" spans="1:12" x14ac:dyDescent="0.3">
      <c r="A613">
        <v>2010</v>
      </c>
      <c r="B613">
        <v>11</v>
      </c>
      <c r="C613">
        <v>-0.13500000000000001</v>
      </c>
      <c r="D613">
        <v>0.41699999999999998</v>
      </c>
      <c r="E613">
        <v>1.458</v>
      </c>
      <c r="F613">
        <v>0.14299999999999999</v>
      </c>
      <c r="G613">
        <v>0.92</v>
      </c>
      <c r="H613">
        <v>0.104</v>
      </c>
      <c r="I613">
        <v>1.0009999999999999</v>
      </c>
      <c r="J613">
        <v>0.112</v>
      </c>
      <c r="K613">
        <v>1.0469999999999999</v>
      </c>
      <c r="L613">
        <v>9.8000000000000004E-2</v>
      </c>
    </row>
    <row r="614" spans="1:12" x14ac:dyDescent="0.3">
      <c r="A614">
        <v>2010</v>
      </c>
      <c r="B614">
        <v>12</v>
      </c>
      <c r="C614">
        <v>0.57799999999999996</v>
      </c>
      <c r="D614">
        <v>0.20100000000000001</v>
      </c>
      <c r="E614">
        <v>1.5</v>
      </c>
      <c r="F614">
        <v>0.14299999999999999</v>
      </c>
      <c r="G614">
        <v>0.90700000000000003</v>
      </c>
      <c r="H614">
        <v>0.104</v>
      </c>
      <c r="I614">
        <v>1.024</v>
      </c>
      <c r="J614">
        <v>0.11</v>
      </c>
      <c r="K614">
        <v>1.0429999999999999</v>
      </c>
      <c r="L614">
        <v>9.7000000000000003E-2</v>
      </c>
    </row>
    <row r="615" spans="1:12" x14ac:dyDescent="0.3">
      <c r="A615">
        <v>2011</v>
      </c>
      <c r="B615">
        <v>1</v>
      </c>
      <c r="C615">
        <v>0.64500000000000002</v>
      </c>
      <c r="D615">
        <v>0.249</v>
      </c>
      <c r="E615">
        <v>1.296</v>
      </c>
      <c r="F615">
        <v>0.14299999999999999</v>
      </c>
      <c r="G615">
        <v>0.93500000000000005</v>
      </c>
      <c r="H615">
        <v>0.107</v>
      </c>
      <c r="I615">
        <v>1.0509999999999999</v>
      </c>
      <c r="J615">
        <v>0.108</v>
      </c>
      <c r="K615" t="s">
        <v>14</v>
      </c>
      <c r="L615" t="s">
        <v>14</v>
      </c>
    </row>
    <row r="616" spans="1:12" x14ac:dyDescent="0.3">
      <c r="A616">
        <v>2011</v>
      </c>
      <c r="B616">
        <v>2</v>
      </c>
      <c r="C616">
        <v>0.94399999999999995</v>
      </c>
      <c r="D616">
        <v>0.20100000000000001</v>
      </c>
      <c r="E616">
        <v>1.1299999999999999</v>
      </c>
      <c r="F616">
        <v>0.14499999999999999</v>
      </c>
      <c r="G616">
        <v>0.96299999999999997</v>
      </c>
      <c r="H616">
        <v>0.109</v>
      </c>
      <c r="I616">
        <v>1.0629999999999999</v>
      </c>
      <c r="J616">
        <v>0.108</v>
      </c>
      <c r="K616" t="s">
        <v>14</v>
      </c>
      <c r="L616" t="s">
        <v>14</v>
      </c>
    </row>
    <row r="617" spans="1:12" x14ac:dyDescent="0.3">
      <c r="A617">
        <v>2011</v>
      </c>
      <c r="B617">
        <v>3</v>
      </c>
      <c r="C617">
        <v>0.69199999999999995</v>
      </c>
      <c r="D617">
        <v>0.32600000000000001</v>
      </c>
      <c r="E617">
        <v>1.143</v>
      </c>
      <c r="F617">
        <v>0.14899999999999999</v>
      </c>
      <c r="G617">
        <v>0.996</v>
      </c>
      <c r="H617">
        <v>0.112</v>
      </c>
      <c r="I617">
        <v>1.05</v>
      </c>
      <c r="J617">
        <v>0.108</v>
      </c>
      <c r="K617" t="s">
        <v>14</v>
      </c>
      <c r="L617" t="s">
        <v>14</v>
      </c>
    </row>
    <row r="618" spans="1:12" x14ac:dyDescent="0.3">
      <c r="A618">
        <v>2011</v>
      </c>
      <c r="B618">
        <v>4</v>
      </c>
      <c r="C618">
        <v>3.923</v>
      </c>
      <c r="D618">
        <v>0.33100000000000002</v>
      </c>
      <c r="E618">
        <v>1.3680000000000001</v>
      </c>
      <c r="F618">
        <v>0.14199999999999999</v>
      </c>
      <c r="G618">
        <v>1.024</v>
      </c>
      <c r="H618">
        <v>0.111</v>
      </c>
      <c r="I618">
        <v>1.0349999999999999</v>
      </c>
      <c r="J618">
        <v>0.108</v>
      </c>
      <c r="K618" t="s">
        <v>14</v>
      </c>
      <c r="L618" t="s">
        <v>14</v>
      </c>
    </row>
    <row r="619" spans="1:12" x14ac:dyDescent="0.3">
      <c r="A619">
        <v>2011</v>
      </c>
      <c r="B619">
        <v>5</v>
      </c>
      <c r="C619">
        <v>3.1930000000000001</v>
      </c>
      <c r="D619">
        <v>0.29699999999999999</v>
      </c>
      <c r="E619">
        <v>1.4630000000000001</v>
      </c>
      <c r="F619">
        <v>0.14499999999999999</v>
      </c>
      <c r="G619">
        <v>1.042</v>
      </c>
      <c r="H619">
        <v>0.114</v>
      </c>
      <c r="I619">
        <v>1.016</v>
      </c>
      <c r="J619">
        <v>0.108</v>
      </c>
      <c r="K619" t="s">
        <v>14</v>
      </c>
      <c r="L619" t="s">
        <v>14</v>
      </c>
    </row>
    <row r="620" spans="1:12" x14ac:dyDescent="0.3">
      <c r="A620">
        <v>2011</v>
      </c>
      <c r="B620">
        <v>6</v>
      </c>
      <c r="C620">
        <v>1.65</v>
      </c>
      <c r="D620">
        <v>0.20899999999999999</v>
      </c>
      <c r="E620">
        <v>1.4730000000000001</v>
      </c>
      <c r="F620">
        <v>0.154</v>
      </c>
      <c r="G620">
        <v>1.05</v>
      </c>
      <c r="H620">
        <v>0.112</v>
      </c>
      <c r="I620">
        <v>1.0109999999999999</v>
      </c>
      <c r="J620">
        <v>0.108</v>
      </c>
      <c r="K620" t="s">
        <v>14</v>
      </c>
      <c r="L620" t="s">
        <v>14</v>
      </c>
    </row>
    <row r="621" spans="1:12" x14ac:dyDescent="0.3">
      <c r="A621">
        <v>2011</v>
      </c>
      <c r="B621">
        <v>7</v>
      </c>
      <c r="C621">
        <v>8.5000000000000006E-2</v>
      </c>
      <c r="D621">
        <v>0.23400000000000001</v>
      </c>
      <c r="E621">
        <v>1.4239999999999999</v>
      </c>
      <c r="F621">
        <v>0.14499999999999999</v>
      </c>
      <c r="G621">
        <v>1.083</v>
      </c>
      <c r="H621">
        <v>0.115</v>
      </c>
      <c r="I621">
        <v>1.012</v>
      </c>
      <c r="J621">
        <v>0.108</v>
      </c>
      <c r="K621" t="s">
        <v>14</v>
      </c>
      <c r="L621" t="s">
        <v>14</v>
      </c>
    </row>
    <row r="622" spans="1:12" x14ac:dyDescent="0.3">
      <c r="A622">
        <v>2011</v>
      </c>
      <c r="B622">
        <v>8</v>
      </c>
      <c r="C622">
        <v>0.872</v>
      </c>
      <c r="D622">
        <v>0.27500000000000002</v>
      </c>
      <c r="E622">
        <v>1.2410000000000001</v>
      </c>
      <c r="F622">
        <v>0.14299999999999999</v>
      </c>
      <c r="G622">
        <v>1.0820000000000001</v>
      </c>
      <c r="H622">
        <v>0.114</v>
      </c>
      <c r="I622">
        <v>1.014</v>
      </c>
      <c r="J622">
        <v>0.11</v>
      </c>
      <c r="K622" t="s">
        <v>14</v>
      </c>
      <c r="L622" t="s">
        <v>14</v>
      </c>
    </row>
    <row r="623" spans="1:12" x14ac:dyDescent="0.3">
      <c r="A623">
        <v>2011</v>
      </c>
      <c r="B623">
        <v>9</v>
      </c>
      <c r="C623">
        <v>1.3280000000000001</v>
      </c>
      <c r="D623">
        <v>0.20799999999999999</v>
      </c>
      <c r="E623">
        <v>1.3580000000000001</v>
      </c>
      <c r="F623">
        <v>0.154</v>
      </c>
      <c r="G623">
        <v>1.0549999999999999</v>
      </c>
      <c r="H623">
        <v>0.11600000000000001</v>
      </c>
      <c r="I623">
        <v>1.0129999999999999</v>
      </c>
      <c r="J623">
        <v>0.111</v>
      </c>
      <c r="K623" t="s">
        <v>14</v>
      </c>
      <c r="L623" t="s">
        <v>14</v>
      </c>
    </row>
    <row r="624" spans="1:12" x14ac:dyDescent="0.3">
      <c r="A624">
        <v>2011</v>
      </c>
      <c r="B624">
        <v>10</v>
      </c>
      <c r="C624">
        <v>2.6429999999999998</v>
      </c>
      <c r="D624">
        <v>0.14699999999999999</v>
      </c>
      <c r="E624">
        <v>0.95699999999999996</v>
      </c>
      <c r="F624">
        <v>0.14899999999999999</v>
      </c>
      <c r="G624">
        <v>1.0940000000000001</v>
      </c>
      <c r="H624">
        <v>0.11799999999999999</v>
      </c>
      <c r="I624">
        <v>1.0089999999999999</v>
      </c>
      <c r="J624">
        <v>0.111</v>
      </c>
      <c r="K624" t="s">
        <v>14</v>
      </c>
      <c r="L624" t="s">
        <v>14</v>
      </c>
    </row>
    <row r="625" spans="1:12" x14ac:dyDescent="0.3">
      <c r="A625">
        <v>2011</v>
      </c>
      <c r="B625">
        <v>11</v>
      </c>
      <c r="C625">
        <v>1.008</v>
      </c>
      <c r="D625">
        <v>0.38</v>
      </c>
      <c r="E625">
        <v>0.86199999999999999</v>
      </c>
      <c r="F625">
        <v>0.14499999999999999</v>
      </c>
      <c r="G625">
        <v>1.0860000000000001</v>
      </c>
      <c r="H625">
        <v>0.11799999999999999</v>
      </c>
      <c r="I625">
        <v>0.99099999999999999</v>
      </c>
      <c r="J625">
        <v>0.11</v>
      </c>
      <c r="K625" t="s">
        <v>14</v>
      </c>
      <c r="L625" t="s">
        <v>14</v>
      </c>
    </row>
    <row r="626" spans="1:12" x14ac:dyDescent="0.3">
      <c r="A626">
        <v>2011</v>
      </c>
      <c r="B626">
        <v>12</v>
      </c>
      <c r="C626">
        <v>0.69199999999999995</v>
      </c>
      <c r="D626">
        <v>0.314</v>
      </c>
      <c r="E626">
        <v>0.85599999999999998</v>
      </c>
      <c r="F626">
        <v>0.14699999999999999</v>
      </c>
      <c r="G626">
        <v>1.0660000000000001</v>
      </c>
      <c r="H626">
        <v>0.11799999999999999</v>
      </c>
      <c r="I626">
        <v>1.002</v>
      </c>
      <c r="J626">
        <v>0.109</v>
      </c>
      <c r="K626" t="s">
        <v>14</v>
      </c>
      <c r="L626" t="s">
        <v>14</v>
      </c>
    </row>
    <row r="627" spans="1:12" x14ac:dyDescent="0.3">
      <c r="A627">
        <v>2012</v>
      </c>
      <c r="B627">
        <v>1</v>
      </c>
      <c r="C627">
        <v>6.0999999999999999E-2</v>
      </c>
      <c r="D627">
        <v>0.182</v>
      </c>
      <c r="E627">
        <v>0.88200000000000001</v>
      </c>
      <c r="F627">
        <v>0.153</v>
      </c>
      <c r="G627">
        <v>1.0649999999999999</v>
      </c>
      <c r="H627">
        <v>0.12</v>
      </c>
      <c r="I627">
        <v>0.997</v>
      </c>
      <c r="J627">
        <v>0.109</v>
      </c>
      <c r="K627" t="s">
        <v>14</v>
      </c>
      <c r="L627" t="s">
        <v>14</v>
      </c>
    </row>
    <row r="628" spans="1:12" x14ac:dyDescent="0.3">
      <c r="A628">
        <v>2012</v>
      </c>
      <c r="B628">
        <v>2</v>
      </c>
      <c r="C628">
        <v>-1.2589999999999999</v>
      </c>
      <c r="D628">
        <v>0.185</v>
      </c>
      <c r="E628">
        <v>0.89900000000000002</v>
      </c>
      <c r="F628">
        <v>0.16</v>
      </c>
      <c r="G628">
        <v>1.0449999999999999</v>
      </c>
      <c r="H628">
        <v>0.12</v>
      </c>
      <c r="I628">
        <v>0.999</v>
      </c>
      <c r="J628">
        <v>0.108</v>
      </c>
      <c r="K628" t="s">
        <v>14</v>
      </c>
      <c r="L628" t="s">
        <v>14</v>
      </c>
    </row>
    <row r="629" spans="1:12" x14ac:dyDescent="0.3">
      <c r="A629">
        <v>2012</v>
      </c>
      <c r="B629">
        <v>3</v>
      </c>
      <c r="C629">
        <v>2.1030000000000002</v>
      </c>
      <c r="D629">
        <v>0.316</v>
      </c>
      <c r="E629">
        <v>0.92400000000000004</v>
      </c>
      <c r="F629">
        <v>0.155</v>
      </c>
      <c r="G629">
        <v>1.044</v>
      </c>
      <c r="H629">
        <v>0.11799999999999999</v>
      </c>
      <c r="I629">
        <v>1.006</v>
      </c>
      <c r="J629">
        <v>0.108</v>
      </c>
      <c r="K629" t="s">
        <v>14</v>
      </c>
      <c r="L629" t="s">
        <v>14</v>
      </c>
    </row>
    <row r="630" spans="1:12" x14ac:dyDescent="0.3">
      <c r="A630">
        <v>2012</v>
      </c>
      <c r="B630">
        <v>4</v>
      </c>
      <c r="C630">
        <v>-0.88600000000000001</v>
      </c>
      <c r="D630">
        <v>0.29499999999999998</v>
      </c>
      <c r="E630">
        <v>0.72799999999999998</v>
      </c>
      <c r="F630">
        <v>0.16200000000000001</v>
      </c>
      <c r="G630">
        <v>1.0489999999999999</v>
      </c>
      <c r="H630">
        <v>0.11600000000000001</v>
      </c>
      <c r="I630">
        <v>1.0229999999999999</v>
      </c>
      <c r="J630">
        <v>0.108</v>
      </c>
      <c r="K630" t="s">
        <v>14</v>
      </c>
      <c r="L630" t="s">
        <v>14</v>
      </c>
    </row>
    <row r="631" spans="1:12" x14ac:dyDescent="0.3">
      <c r="A631">
        <v>2012</v>
      </c>
      <c r="B631">
        <v>5</v>
      </c>
      <c r="C631">
        <v>2.044</v>
      </c>
      <c r="D631">
        <v>0.32200000000000001</v>
      </c>
      <c r="E631">
        <v>0.64600000000000002</v>
      </c>
      <c r="F631">
        <v>0.16800000000000001</v>
      </c>
      <c r="G631">
        <v>1.044</v>
      </c>
      <c r="H631">
        <v>0.11700000000000001</v>
      </c>
      <c r="I631">
        <v>1.0409999999999999</v>
      </c>
      <c r="J631">
        <v>0.108</v>
      </c>
      <c r="K631" t="s">
        <v>14</v>
      </c>
      <c r="L631" t="s">
        <v>14</v>
      </c>
    </row>
    <row r="632" spans="1:12" x14ac:dyDescent="0.3">
      <c r="A632">
        <v>2012</v>
      </c>
      <c r="B632">
        <v>6</v>
      </c>
      <c r="C632">
        <v>1.5840000000000001</v>
      </c>
      <c r="D632">
        <v>0.251</v>
      </c>
      <c r="E632">
        <v>0.68899999999999995</v>
      </c>
      <c r="F632">
        <v>0.16500000000000001</v>
      </c>
      <c r="G632">
        <v>1.026</v>
      </c>
      <c r="H632">
        <v>0.11899999999999999</v>
      </c>
      <c r="I632">
        <v>1.0680000000000001</v>
      </c>
      <c r="J632">
        <v>0.109</v>
      </c>
      <c r="K632" t="s">
        <v>14</v>
      </c>
      <c r="L632" t="s">
        <v>14</v>
      </c>
    </row>
    <row r="633" spans="1:12" x14ac:dyDescent="0.3">
      <c r="A633">
        <v>2012</v>
      </c>
      <c r="B633">
        <v>7</v>
      </c>
      <c r="C633">
        <v>0.39100000000000001</v>
      </c>
      <c r="D633">
        <v>0.31900000000000001</v>
      </c>
      <c r="E633">
        <v>0.78700000000000003</v>
      </c>
      <c r="F633">
        <v>0.17100000000000001</v>
      </c>
      <c r="G633">
        <v>1.0129999999999999</v>
      </c>
      <c r="H633">
        <v>0.122</v>
      </c>
      <c r="I633">
        <v>1.075</v>
      </c>
      <c r="J633">
        <v>0.109</v>
      </c>
      <c r="K633" t="s">
        <v>14</v>
      </c>
      <c r="L633" t="s">
        <v>14</v>
      </c>
    </row>
    <row r="634" spans="1:12" x14ac:dyDescent="0.3">
      <c r="A634">
        <v>2012</v>
      </c>
      <c r="B634">
        <v>8</v>
      </c>
      <c r="C634">
        <v>1.0820000000000001</v>
      </c>
      <c r="D634">
        <v>0.32100000000000001</v>
      </c>
      <c r="E634">
        <v>0.85599999999999998</v>
      </c>
      <c r="F634">
        <v>0.17499999999999999</v>
      </c>
      <c r="G634">
        <v>1.0029999999999999</v>
      </c>
      <c r="H634">
        <v>0.124</v>
      </c>
      <c r="I634">
        <v>1.083</v>
      </c>
      <c r="J634">
        <v>0.109</v>
      </c>
      <c r="K634" t="s">
        <v>14</v>
      </c>
      <c r="L634" t="s">
        <v>14</v>
      </c>
    </row>
    <row r="635" spans="1:12" x14ac:dyDescent="0.3">
      <c r="A635">
        <v>2012</v>
      </c>
      <c r="B635">
        <v>9</v>
      </c>
      <c r="C635">
        <v>1.6240000000000001</v>
      </c>
      <c r="D635">
        <v>0.11799999999999999</v>
      </c>
      <c r="E635">
        <v>0.70599999999999996</v>
      </c>
      <c r="F635">
        <v>0.161</v>
      </c>
      <c r="G635">
        <v>1.0169999999999999</v>
      </c>
      <c r="H635">
        <v>0.128</v>
      </c>
      <c r="I635">
        <v>1.075</v>
      </c>
      <c r="J635">
        <v>0.11</v>
      </c>
      <c r="K635" t="s">
        <v>14</v>
      </c>
      <c r="L635" t="s">
        <v>14</v>
      </c>
    </row>
    <row r="636" spans="1:12" x14ac:dyDescent="0.3">
      <c r="A636">
        <v>2012</v>
      </c>
      <c r="B636">
        <v>10</v>
      </c>
      <c r="C636">
        <v>0.28999999999999998</v>
      </c>
      <c r="D636">
        <v>0.247</v>
      </c>
      <c r="E636">
        <v>0.83</v>
      </c>
      <c r="F636">
        <v>0.158</v>
      </c>
      <c r="G636">
        <v>1.012</v>
      </c>
      <c r="H636">
        <v>0.13100000000000001</v>
      </c>
      <c r="I636">
        <v>1.095</v>
      </c>
      <c r="J636">
        <v>0.11</v>
      </c>
      <c r="K636" t="s">
        <v>14</v>
      </c>
      <c r="L636" t="s">
        <v>14</v>
      </c>
    </row>
    <row r="637" spans="1:12" x14ac:dyDescent="0.3">
      <c r="A637">
        <v>2012</v>
      </c>
      <c r="B637">
        <v>11</v>
      </c>
      <c r="C637">
        <v>2.5000000000000001E-2</v>
      </c>
      <c r="D637">
        <v>0.40699999999999997</v>
      </c>
      <c r="E637">
        <v>0.60099999999999998</v>
      </c>
      <c r="F637">
        <v>0.158</v>
      </c>
      <c r="G637">
        <v>1.046</v>
      </c>
      <c r="H637">
        <v>0.13400000000000001</v>
      </c>
      <c r="I637">
        <v>1.101</v>
      </c>
      <c r="J637">
        <v>0.11</v>
      </c>
      <c r="K637" t="s">
        <v>14</v>
      </c>
      <c r="L637" t="s">
        <v>14</v>
      </c>
    </row>
    <row r="638" spans="1:12" x14ac:dyDescent="0.3">
      <c r="A638">
        <v>2012</v>
      </c>
      <c r="B638">
        <v>12</v>
      </c>
      <c r="C638">
        <v>1.2090000000000001</v>
      </c>
      <c r="D638">
        <v>0.28899999999999998</v>
      </c>
      <c r="E638">
        <v>0.54100000000000004</v>
      </c>
      <c r="F638">
        <v>0.154</v>
      </c>
      <c r="G638">
        <v>1.071</v>
      </c>
      <c r="H638">
        <v>0.13600000000000001</v>
      </c>
      <c r="I638">
        <v>1.1040000000000001</v>
      </c>
      <c r="J638">
        <v>0.111</v>
      </c>
      <c r="K638" t="s">
        <v>14</v>
      </c>
      <c r="L638" t="s">
        <v>14</v>
      </c>
    </row>
    <row r="639" spans="1:12" x14ac:dyDescent="0.3">
      <c r="A639">
        <v>2013</v>
      </c>
      <c r="B639">
        <v>1</v>
      </c>
      <c r="C639">
        <v>1.236</v>
      </c>
      <c r="D639">
        <v>0.18099999999999999</v>
      </c>
      <c r="E639">
        <v>0.67900000000000005</v>
      </c>
      <c r="F639">
        <v>0.16</v>
      </c>
      <c r="G639">
        <v>1.06</v>
      </c>
      <c r="H639">
        <v>0.13900000000000001</v>
      </c>
      <c r="I639">
        <v>1.095</v>
      </c>
      <c r="J639">
        <v>0.113</v>
      </c>
      <c r="K639" t="s">
        <v>14</v>
      </c>
      <c r="L639" t="s">
        <v>14</v>
      </c>
    </row>
    <row r="640" spans="1:12" x14ac:dyDescent="0.3">
      <c r="A640">
        <v>2013</v>
      </c>
      <c r="B640">
        <v>2</v>
      </c>
      <c r="C640">
        <v>-0.435</v>
      </c>
      <c r="D640">
        <v>0.27</v>
      </c>
      <c r="E640">
        <v>0.76500000000000001</v>
      </c>
      <c r="F640">
        <v>0.155</v>
      </c>
      <c r="G640">
        <v>1.0249999999999999</v>
      </c>
      <c r="H640">
        <v>0.14099999999999999</v>
      </c>
      <c r="I640">
        <v>1.069</v>
      </c>
      <c r="J640">
        <v>0.114</v>
      </c>
      <c r="K640" t="s">
        <v>14</v>
      </c>
      <c r="L640" t="s">
        <v>14</v>
      </c>
    </row>
    <row r="641" spans="1:12" x14ac:dyDescent="0.3">
      <c r="A641">
        <v>2013</v>
      </c>
      <c r="B641">
        <v>3</v>
      </c>
      <c r="C641">
        <v>0.31</v>
      </c>
      <c r="D641">
        <v>0.26300000000000001</v>
      </c>
      <c r="E641">
        <v>0.78800000000000003</v>
      </c>
      <c r="F641">
        <v>0.161</v>
      </c>
      <c r="G641">
        <v>0.997</v>
      </c>
      <c r="H641">
        <v>0.14299999999999999</v>
      </c>
      <c r="I641">
        <v>1.06</v>
      </c>
      <c r="J641">
        <v>0.114</v>
      </c>
      <c r="K641" t="s">
        <v>14</v>
      </c>
      <c r="L641" t="s">
        <v>14</v>
      </c>
    </row>
    <row r="642" spans="1:12" x14ac:dyDescent="0.3">
      <c r="A642">
        <v>2013</v>
      </c>
      <c r="B642">
        <v>4</v>
      </c>
      <c r="C642">
        <v>0.60399999999999998</v>
      </c>
      <c r="D642">
        <v>0.35599999999999998</v>
      </c>
      <c r="E642">
        <v>0.89</v>
      </c>
      <c r="F642">
        <v>0.156</v>
      </c>
      <c r="G642">
        <v>1.012</v>
      </c>
      <c r="H642">
        <v>0.14099999999999999</v>
      </c>
      <c r="I642">
        <v>1.05</v>
      </c>
      <c r="J642">
        <v>0.115</v>
      </c>
      <c r="K642" t="s">
        <v>14</v>
      </c>
      <c r="L642" t="s">
        <v>14</v>
      </c>
    </row>
    <row r="643" spans="1:12" x14ac:dyDescent="0.3">
      <c r="A643">
        <v>2013</v>
      </c>
      <c r="B643">
        <v>5</v>
      </c>
      <c r="C643">
        <v>-0.70599999999999996</v>
      </c>
      <c r="D643">
        <v>0.20300000000000001</v>
      </c>
      <c r="E643">
        <v>0.878</v>
      </c>
      <c r="F643">
        <v>0.14699999999999999</v>
      </c>
      <c r="G643">
        <v>1.048</v>
      </c>
      <c r="H643">
        <v>0.14000000000000001</v>
      </c>
      <c r="I643">
        <v>1.054</v>
      </c>
      <c r="J643">
        <v>0.11700000000000001</v>
      </c>
      <c r="K643" t="s">
        <v>14</v>
      </c>
      <c r="L643" t="s">
        <v>14</v>
      </c>
    </row>
    <row r="644" spans="1:12" x14ac:dyDescent="0.3">
      <c r="A644">
        <v>2013</v>
      </c>
      <c r="B644">
        <v>6</v>
      </c>
      <c r="C644">
        <v>0.86599999999999999</v>
      </c>
      <c r="D644">
        <v>0.22600000000000001</v>
      </c>
      <c r="E644">
        <v>0.80500000000000005</v>
      </c>
      <c r="F644">
        <v>0.13600000000000001</v>
      </c>
      <c r="G644">
        <v>1.0880000000000001</v>
      </c>
      <c r="H644">
        <v>0.13600000000000001</v>
      </c>
      <c r="I644">
        <v>1.0449999999999999</v>
      </c>
      <c r="J644">
        <v>0.11799999999999999</v>
      </c>
      <c r="K644" t="s">
        <v>14</v>
      </c>
      <c r="L644" t="s">
        <v>14</v>
      </c>
    </row>
    <row r="645" spans="1:12" x14ac:dyDescent="0.3">
      <c r="A645">
        <v>2013</v>
      </c>
      <c r="B645">
        <v>7</v>
      </c>
      <c r="C645">
        <v>2.04</v>
      </c>
      <c r="D645">
        <v>0.33700000000000002</v>
      </c>
      <c r="E645">
        <v>0.84399999999999997</v>
      </c>
      <c r="F645">
        <v>0.14299999999999999</v>
      </c>
      <c r="G645">
        <v>1.1140000000000001</v>
      </c>
      <c r="H645">
        <v>0.13</v>
      </c>
      <c r="I645">
        <v>1.0409999999999999</v>
      </c>
      <c r="J645">
        <v>0.11899999999999999</v>
      </c>
      <c r="K645" t="s">
        <v>14</v>
      </c>
      <c r="L645" t="s">
        <v>14</v>
      </c>
    </row>
    <row r="646" spans="1:12" x14ac:dyDescent="0.3">
      <c r="A646">
        <v>2013</v>
      </c>
      <c r="B646">
        <v>8</v>
      </c>
      <c r="C646">
        <v>2.1110000000000002</v>
      </c>
      <c r="D646">
        <v>0.38300000000000001</v>
      </c>
      <c r="E646">
        <v>0.92100000000000004</v>
      </c>
      <c r="F646">
        <v>0.13500000000000001</v>
      </c>
      <c r="G646">
        <v>1.109</v>
      </c>
      <c r="H646">
        <v>0.127</v>
      </c>
      <c r="I646">
        <v>1.0589999999999999</v>
      </c>
      <c r="J646">
        <v>0.122</v>
      </c>
      <c r="K646" t="s">
        <v>14</v>
      </c>
      <c r="L646" t="s">
        <v>14</v>
      </c>
    </row>
    <row r="647" spans="1:12" x14ac:dyDescent="0.3">
      <c r="A647">
        <v>2013</v>
      </c>
      <c r="B647">
        <v>9</v>
      </c>
      <c r="C647">
        <v>1.91</v>
      </c>
      <c r="D647">
        <v>0.25800000000000001</v>
      </c>
      <c r="E647">
        <v>0.97399999999999998</v>
      </c>
      <c r="F647">
        <v>0.14299999999999999</v>
      </c>
      <c r="G647">
        <v>1.089</v>
      </c>
      <c r="H647">
        <v>0.129</v>
      </c>
      <c r="I647">
        <v>1.083</v>
      </c>
      <c r="J647">
        <v>0.125</v>
      </c>
      <c r="K647" t="s">
        <v>14</v>
      </c>
      <c r="L647" t="s">
        <v>14</v>
      </c>
    </row>
    <row r="648" spans="1:12" x14ac:dyDescent="0.3">
      <c r="A648">
        <v>2013</v>
      </c>
      <c r="B648">
        <v>10</v>
      </c>
      <c r="C648">
        <v>1.5149999999999999</v>
      </c>
      <c r="D648">
        <v>0.189</v>
      </c>
      <c r="E648">
        <v>1.0940000000000001</v>
      </c>
      <c r="F648">
        <v>0.14199999999999999</v>
      </c>
      <c r="G648">
        <v>1.0249999999999999</v>
      </c>
      <c r="H648">
        <v>0.127</v>
      </c>
      <c r="I648">
        <v>1.0900000000000001</v>
      </c>
      <c r="J648">
        <v>0.124</v>
      </c>
      <c r="K648" t="s">
        <v>14</v>
      </c>
      <c r="L648" t="s">
        <v>14</v>
      </c>
    </row>
    <row r="649" spans="1:12" x14ac:dyDescent="0.3">
      <c r="A649">
        <v>2013</v>
      </c>
      <c r="B649">
        <v>11</v>
      </c>
      <c r="C649">
        <v>-0.12</v>
      </c>
      <c r="D649">
        <v>0.314</v>
      </c>
      <c r="E649">
        <v>1.2609999999999999</v>
      </c>
      <c r="F649">
        <v>0.13700000000000001</v>
      </c>
      <c r="G649">
        <v>0.97299999999999998</v>
      </c>
      <c r="H649">
        <v>0.127</v>
      </c>
      <c r="I649">
        <v>1.105</v>
      </c>
      <c r="J649">
        <v>0.124</v>
      </c>
      <c r="K649" t="s">
        <v>14</v>
      </c>
      <c r="L649" t="s">
        <v>14</v>
      </c>
    </row>
    <row r="650" spans="1:12" x14ac:dyDescent="0.3">
      <c r="A650">
        <v>2013</v>
      </c>
      <c r="B650">
        <v>12</v>
      </c>
      <c r="C650">
        <v>0.32400000000000001</v>
      </c>
      <c r="D650">
        <v>0.28999999999999998</v>
      </c>
      <c r="E650">
        <v>1.278</v>
      </c>
      <c r="F650">
        <v>0.13700000000000001</v>
      </c>
      <c r="G650">
        <v>0.97199999999999998</v>
      </c>
      <c r="H650">
        <v>0.127</v>
      </c>
      <c r="I650">
        <v>1.121</v>
      </c>
      <c r="J650">
        <v>0.124</v>
      </c>
      <c r="K650" t="s">
        <v>14</v>
      </c>
      <c r="L650" t="s">
        <v>14</v>
      </c>
    </row>
    <row r="651" spans="1:12" x14ac:dyDescent="0.3">
      <c r="A651">
        <v>2014</v>
      </c>
      <c r="B651">
        <v>1</v>
      </c>
      <c r="C651">
        <v>1.708</v>
      </c>
      <c r="D651">
        <v>0.27</v>
      </c>
      <c r="E651">
        <v>1.131</v>
      </c>
      <c r="F651">
        <v>0.13900000000000001</v>
      </c>
      <c r="G651">
        <v>1.012</v>
      </c>
      <c r="H651">
        <v>0.13</v>
      </c>
      <c r="I651">
        <v>1.123</v>
      </c>
      <c r="J651">
        <v>0.125</v>
      </c>
      <c r="K651" t="s">
        <v>14</v>
      </c>
      <c r="L651" t="s">
        <v>14</v>
      </c>
    </row>
    <row r="652" spans="1:12" x14ac:dyDescent="0.3">
      <c r="A652">
        <v>2014</v>
      </c>
      <c r="B652">
        <v>2</v>
      </c>
      <c r="C652">
        <v>0.49</v>
      </c>
      <c r="D652">
        <v>0.217</v>
      </c>
      <c r="E652">
        <v>1.0029999999999999</v>
      </c>
      <c r="F652">
        <v>0.14099999999999999</v>
      </c>
      <c r="G652">
        <v>1.036</v>
      </c>
      <c r="H652">
        <v>0.13400000000000001</v>
      </c>
      <c r="I652">
        <v>1.1299999999999999</v>
      </c>
      <c r="J652">
        <v>0.125</v>
      </c>
      <c r="K652" t="s">
        <v>14</v>
      </c>
      <c r="L652" t="s">
        <v>14</v>
      </c>
    </row>
    <row r="653" spans="1:12" x14ac:dyDescent="0.3">
      <c r="A653">
        <v>2014</v>
      </c>
      <c r="B653">
        <v>3</v>
      </c>
      <c r="C653">
        <v>0.94</v>
      </c>
      <c r="D653">
        <v>0.35599999999999998</v>
      </c>
      <c r="E653">
        <v>0.95099999999999996</v>
      </c>
      <c r="F653">
        <v>0.13500000000000001</v>
      </c>
      <c r="G653">
        <v>1.0349999999999999</v>
      </c>
      <c r="H653">
        <v>0.13700000000000001</v>
      </c>
      <c r="I653">
        <v>1.125</v>
      </c>
      <c r="J653">
        <v>0.126</v>
      </c>
      <c r="K653" t="s">
        <v>14</v>
      </c>
      <c r="L653" t="s">
        <v>14</v>
      </c>
    </row>
    <row r="654" spans="1:12" x14ac:dyDescent="0.3">
      <c r="A654">
        <v>2014</v>
      </c>
      <c r="B654">
        <v>4</v>
      </c>
      <c r="C654">
        <v>2.052</v>
      </c>
      <c r="D654">
        <v>0.29499999999999998</v>
      </c>
      <c r="E654">
        <v>1.077</v>
      </c>
      <c r="F654">
        <v>0.13900000000000001</v>
      </c>
      <c r="G654">
        <v>1.0149999999999999</v>
      </c>
      <c r="H654">
        <v>0.13800000000000001</v>
      </c>
      <c r="I654">
        <v>1.1299999999999999</v>
      </c>
      <c r="J654">
        <v>0.127</v>
      </c>
      <c r="K654" t="s">
        <v>14</v>
      </c>
      <c r="L654" t="s">
        <v>14</v>
      </c>
    </row>
    <row r="655" spans="1:12" x14ac:dyDescent="0.3">
      <c r="A655">
        <v>2014</v>
      </c>
      <c r="B655">
        <v>5</v>
      </c>
      <c r="C655">
        <v>1.2949999999999999</v>
      </c>
      <c r="D655">
        <v>0.186</v>
      </c>
      <c r="E655">
        <v>1.2110000000000001</v>
      </c>
      <c r="F655">
        <v>0.14000000000000001</v>
      </c>
      <c r="G655">
        <v>1.006</v>
      </c>
      <c r="H655">
        <v>0.13500000000000001</v>
      </c>
      <c r="I655">
        <v>1.1359999999999999</v>
      </c>
      <c r="J655">
        <v>0.129</v>
      </c>
      <c r="K655" t="s">
        <v>14</v>
      </c>
      <c r="L655" t="s">
        <v>14</v>
      </c>
    </row>
    <row r="656" spans="1:12" x14ac:dyDescent="0.3">
      <c r="A656">
        <v>2014</v>
      </c>
      <c r="B656">
        <v>6</v>
      </c>
      <c r="C656">
        <v>1.071</v>
      </c>
      <c r="D656">
        <v>0.3</v>
      </c>
      <c r="E656">
        <v>1.165</v>
      </c>
      <c r="F656">
        <v>0.14499999999999999</v>
      </c>
      <c r="G656">
        <v>1.018</v>
      </c>
      <c r="H656">
        <v>0.13300000000000001</v>
      </c>
      <c r="I656">
        <v>1.1160000000000001</v>
      </c>
      <c r="J656">
        <v>0.129</v>
      </c>
      <c r="K656" t="s">
        <v>14</v>
      </c>
      <c r="L656" t="s">
        <v>14</v>
      </c>
    </row>
    <row r="657" spans="1:12" x14ac:dyDescent="0.3">
      <c r="A657">
        <v>2014</v>
      </c>
      <c r="B657">
        <v>7</v>
      </c>
      <c r="C657">
        <v>0.27200000000000002</v>
      </c>
      <c r="D657">
        <v>0.28399999999999997</v>
      </c>
      <c r="E657">
        <v>0.98899999999999999</v>
      </c>
      <c r="F657">
        <v>0.14699999999999999</v>
      </c>
      <c r="G657">
        <v>1.0109999999999999</v>
      </c>
      <c r="H657">
        <v>0.13100000000000001</v>
      </c>
      <c r="I657">
        <v>1.119</v>
      </c>
      <c r="J657">
        <v>0.13</v>
      </c>
      <c r="K657" t="s">
        <v>14</v>
      </c>
      <c r="L657" t="s">
        <v>14</v>
      </c>
    </row>
    <row r="658" spans="1:12" x14ac:dyDescent="0.3">
      <c r="A658">
        <v>2014</v>
      </c>
      <c r="B658">
        <v>8</v>
      </c>
      <c r="C658">
        <v>0.57299999999999995</v>
      </c>
      <c r="D658">
        <v>0.29299999999999998</v>
      </c>
      <c r="E658">
        <v>0.89800000000000002</v>
      </c>
      <c r="F658">
        <v>0.14499999999999999</v>
      </c>
      <c r="G658">
        <v>1.06</v>
      </c>
      <c r="H658">
        <v>0.128</v>
      </c>
      <c r="I658">
        <v>1.1120000000000001</v>
      </c>
      <c r="J658">
        <v>0.13</v>
      </c>
      <c r="K658" t="s">
        <v>14</v>
      </c>
      <c r="L658" t="s">
        <v>14</v>
      </c>
    </row>
    <row r="659" spans="1:12" x14ac:dyDescent="0.3">
      <c r="A659">
        <v>2014</v>
      </c>
      <c r="B659">
        <v>9</v>
      </c>
      <c r="C659">
        <v>1.2889999999999999</v>
      </c>
      <c r="D659">
        <v>0.33600000000000002</v>
      </c>
      <c r="E659">
        <v>0.91400000000000003</v>
      </c>
      <c r="F659">
        <v>0.14599999999999999</v>
      </c>
      <c r="G659">
        <v>1.05</v>
      </c>
      <c r="H659">
        <v>0.126</v>
      </c>
      <c r="I659">
        <v>1.1100000000000001</v>
      </c>
      <c r="J659">
        <v>0.129</v>
      </c>
      <c r="K659" t="s">
        <v>14</v>
      </c>
      <c r="L659" t="s">
        <v>14</v>
      </c>
    </row>
    <row r="660" spans="1:12" x14ac:dyDescent="0.3">
      <c r="A660">
        <v>2014</v>
      </c>
      <c r="B660">
        <v>10</v>
      </c>
      <c r="C660">
        <v>3.0270000000000001</v>
      </c>
      <c r="D660">
        <v>0.29199999999999998</v>
      </c>
      <c r="E660">
        <v>0.92300000000000004</v>
      </c>
      <c r="F660">
        <v>0.14799999999999999</v>
      </c>
      <c r="G660">
        <v>1.117</v>
      </c>
      <c r="H660">
        <v>0.128</v>
      </c>
      <c r="I660">
        <v>1.095</v>
      </c>
      <c r="J660">
        <v>0.13100000000000001</v>
      </c>
      <c r="K660" t="s">
        <v>14</v>
      </c>
      <c r="L660" t="s">
        <v>14</v>
      </c>
    </row>
    <row r="661" spans="1:12" x14ac:dyDescent="0.3">
      <c r="A661">
        <v>2014</v>
      </c>
      <c r="B661">
        <v>11</v>
      </c>
      <c r="C661">
        <v>1.4870000000000001</v>
      </c>
      <c r="D661">
        <v>0.245</v>
      </c>
      <c r="E661">
        <v>1.046</v>
      </c>
      <c r="F661">
        <v>0.158</v>
      </c>
      <c r="G661">
        <v>1.1279999999999999</v>
      </c>
      <c r="H661">
        <v>0.129</v>
      </c>
      <c r="I661">
        <v>1.087</v>
      </c>
      <c r="J661">
        <v>0.13100000000000001</v>
      </c>
      <c r="K661" t="s">
        <v>14</v>
      </c>
      <c r="L661" t="s">
        <v>14</v>
      </c>
    </row>
    <row r="662" spans="1:12" x14ac:dyDescent="0.3">
      <c r="A662">
        <v>2014</v>
      </c>
      <c r="B662">
        <v>12</v>
      </c>
      <c r="C662">
        <v>-0.22700000000000001</v>
      </c>
      <c r="D662">
        <v>0.223</v>
      </c>
      <c r="E662">
        <v>1.18</v>
      </c>
      <c r="F662">
        <v>0.16</v>
      </c>
      <c r="G662">
        <v>1.157</v>
      </c>
      <c r="H662">
        <v>0.13</v>
      </c>
      <c r="I662">
        <v>1.099</v>
      </c>
      <c r="J662">
        <v>0.13200000000000001</v>
      </c>
      <c r="K662" t="s">
        <v>14</v>
      </c>
      <c r="L662" t="s">
        <v>14</v>
      </c>
    </row>
    <row r="663" spans="1:12" x14ac:dyDescent="0.3">
      <c r="A663">
        <v>2015</v>
      </c>
      <c r="B663">
        <v>1</v>
      </c>
      <c r="C663">
        <v>-0.40600000000000003</v>
      </c>
      <c r="D663">
        <v>0.24199999999999999</v>
      </c>
      <c r="E663">
        <v>1.31</v>
      </c>
      <c r="F663">
        <v>0.17799999999999999</v>
      </c>
      <c r="G663">
        <v>1.171</v>
      </c>
      <c r="H663">
        <v>0.13100000000000001</v>
      </c>
      <c r="I663">
        <v>1.1040000000000001</v>
      </c>
      <c r="J663">
        <v>0.13200000000000001</v>
      </c>
      <c r="K663" t="s">
        <v>14</v>
      </c>
      <c r="L663" t="s">
        <v>14</v>
      </c>
    </row>
    <row r="664" spans="1:12" x14ac:dyDescent="0.3">
      <c r="A664">
        <v>2015</v>
      </c>
      <c r="B664">
        <v>2</v>
      </c>
      <c r="C664">
        <v>-0.59599999999999997</v>
      </c>
      <c r="D664">
        <v>0.24</v>
      </c>
      <c r="E664">
        <v>1.327</v>
      </c>
      <c r="F664">
        <v>0.17499999999999999</v>
      </c>
      <c r="G664">
        <v>1.1739999999999999</v>
      </c>
      <c r="H664">
        <v>0.13100000000000001</v>
      </c>
      <c r="I664">
        <v>1.129</v>
      </c>
      <c r="J664">
        <v>0.13400000000000001</v>
      </c>
      <c r="K664" t="s">
        <v>14</v>
      </c>
      <c r="L664" t="s">
        <v>14</v>
      </c>
    </row>
    <row r="665" spans="1:12" x14ac:dyDescent="0.3">
      <c r="A665">
        <v>2015</v>
      </c>
      <c r="B665">
        <v>3</v>
      </c>
      <c r="C665">
        <v>1.1319999999999999</v>
      </c>
      <c r="D665">
        <v>0.35</v>
      </c>
      <c r="E665">
        <v>1.1779999999999999</v>
      </c>
      <c r="F665">
        <v>0.185</v>
      </c>
      <c r="G665">
        <v>1.1479999999999999</v>
      </c>
      <c r="H665">
        <v>0.13500000000000001</v>
      </c>
      <c r="I665">
        <v>1.1399999999999999</v>
      </c>
      <c r="J665">
        <v>0.13500000000000001</v>
      </c>
      <c r="K665" t="s">
        <v>14</v>
      </c>
      <c r="L665" t="s">
        <v>14</v>
      </c>
    </row>
    <row r="666" spans="1:12" x14ac:dyDescent="0.3">
      <c r="A666">
        <v>2015</v>
      </c>
      <c r="B666">
        <v>4</v>
      </c>
      <c r="C666">
        <v>2.1579999999999999</v>
      </c>
      <c r="D666">
        <v>0.36599999999999999</v>
      </c>
      <c r="E666">
        <v>0.997</v>
      </c>
      <c r="F666">
        <v>0.188</v>
      </c>
      <c r="G666">
        <v>1.196</v>
      </c>
      <c r="H666">
        <v>0.13600000000000001</v>
      </c>
      <c r="I666">
        <v>1.131</v>
      </c>
      <c r="J666">
        <v>0.13500000000000001</v>
      </c>
      <c r="K666" t="s">
        <v>14</v>
      </c>
      <c r="L666" t="s">
        <v>14</v>
      </c>
    </row>
    <row r="667" spans="1:12" x14ac:dyDescent="0.3">
      <c r="A667">
        <v>2015</v>
      </c>
      <c r="B667">
        <v>5</v>
      </c>
      <c r="C667">
        <v>2.778</v>
      </c>
      <c r="D667">
        <v>0.46600000000000003</v>
      </c>
      <c r="E667">
        <v>1.042</v>
      </c>
      <c r="F667">
        <v>0.191</v>
      </c>
      <c r="G667">
        <v>1.214</v>
      </c>
      <c r="H667">
        <v>0.13700000000000001</v>
      </c>
      <c r="I667">
        <v>1.1499999999999999</v>
      </c>
      <c r="J667">
        <v>0.13700000000000001</v>
      </c>
      <c r="K667" t="s">
        <v>14</v>
      </c>
      <c r="L667" t="s">
        <v>14</v>
      </c>
    </row>
    <row r="668" spans="1:12" x14ac:dyDescent="0.3">
      <c r="A668">
        <v>2015</v>
      </c>
      <c r="B668">
        <v>6</v>
      </c>
      <c r="C668">
        <v>2.6760000000000002</v>
      </c>
      <c r="D668">
        <v>0.40899999999999997</v>
      </c>
      <c r="E668">
        <v>1.3109999999999999</v>
      </c>
      <c r="F668">
        <v>0.16700000000000001</v>
      </c>
      <c r="G668">
        <v>1.202</v>
      </c>
      <c r="H668">
        <v>0.13700000000000001</v>
      </c>
      <c r="I668">
        <v>1.147</v>
      </c>
      <c r="J668">
        <v>0.13600000000000001</v>
      </c>
      <c r="K668" t="s">
        <v>14</v>
      </c>
      <c r="L668" t="s">
        <v>14</v>
      </c>
    </row>
    <row r="669" spans="1:12" x14ac:dyDescent="0.3">
      <c r="A669">
        <v>2015</v>
      </c>
      <c r="B669">
        <v>7</v>
      </c>
      <c r="C669">
        <v>1.8360000000000001</v>
      </c>
      <c r="D669">
        <v>0.51600000000000001</v>
      </c>
      <c r="E669">
        <v>1.526</v>
      </c>
      <c r="F669">
        <v>0.154</v>
      </c>
      <c r="G669">
        <v>1.1919999999999999</v>
      </c>
      <c r="H669">
        <v>0.13800000000000001</v>
      </c>
      <c r="I669">
        <v>1.151</v>
      </c>
      <c r="J669">
        <v>0.13900000000000001</v>
      </c>
      <c r="K669" t="s">
        <v>14</v>
      </c>
      <c r="L669" t="s">
        <v>14</v>
      </c>
    </row>
    <row r="670" spans="1:12" x14ac:dyDescent="0.3">
      <c r="A670">
        <v>2015</v>
      </c>
      <c r="B670">
        <v>8</v>
      </c>
      <c r="C670">
        <v>0.77300000000000002</v>
      </c>
      <c r="D670">
        <v>0.29799999999999999</v>
      </c>
      <c r="E670">
        <v>1.63</v>
      </c>
      <c r="F670">
        <v>0.152</v>
      </c>
      <c r="G670">
        <v>1.19</v>
      </c>
      <c r="H670">
        <v>0.13800000000000001</v>
      </c>
      <c r="I670">
        <v>1.137</v>
      </c>
      <c r="J670">
        <v>0.14000000000000001</v>
      </c>
      <c r="K670" t="s">
        <v>14</v>
      </c>
      <c r="L670" t="s">
        <v>14</v>
      </c>
    </row>
    <row r="671" spans="1:12" x14ac:dyDescent="0.3">
      <c r="A671">
        <v>2015</v>
      </c>
      <c r="B671">
        <v>9</v>
      </c>
      <c r="C671">
        <v>-0.499</v>
      </c>
      <c r="D671">
        <v>0.27500000000000002</v>
      </c>
      <c r="E671">
        <v>1.4910000000000001</v>
      </c>
      <c r="F671">
        <v>0.15</v>
      </c>
      <c r="G671">
        <v>1.177</v>
      </c>
      <c r="H671">
        <v>0.13800000000000001</v>
      </c>
      <c r="I671">
        <v>1.139</v>
      </c>
      <c r="J671">
        <v>0.14099999999999999</v>
      </c>
      <c r="K671" t="s">
        <v>14</v>
      </c>
      <c r="L671" t="s">
        <v>14</v>
      </c>
    </row>
    <row r="672" spans="1:12" x14ac:dyDescent="0.3">
      <c r="A672">
        <v>2015</v>
      </c>
      <c r="B672">
        <v>10</v>
      </c>
      <c r="C672">
        <v>0.85699999999999998</v>
      </c>
      <c r="D672">
        <v>0.25900000000000001</v>
      </c>
      <c r="E672">
        <v>1.32</v>
      </c>
      <c r="F672">
        <v>0.14399999999999999</v>
      </c>
      <c r="G672">
        <v>1.173</v>
      </c>
      <c r="H672">
        <v>0.14000000000000001</v>
      </c>
      <c r="I672">
        <v>1.135</v>
      </c>
      <c r="J672">
        <v>0.14000000000000001</v>
      </c>
      <c r="K672" t="s">
        <v>14</v>
      </c>
      <c r="L672" t="s">
        <v>14</v>
      </c>
    </row>
    <row r="673" spans="1:12" x14ac:dyDescent="0.3">
      <c r="A673">
        <v>2015</v>
      </c>
      <c r="B673">
        <v>11</v>
      </c>
      <c r="C673">
        <v>2.0270000000000001</v>
      </c>
      <c r="D673">
        <v>0.20100000000000001</v>
      </c>
      <c r="E673">
        <v>1.0920000000000001</v>
      </c>
      <c r="F673">
        <v>0.129</v>
      </c>
      <c r="G673">
        <v>1.1890000000000001</v>
      </c>
      <c r="H673">
        <v>0.14299999999999999</v>
      </c>
      <c r="I673">
        <v>1.1539999999999999</v>
      </c>
      <c r="J673">
        <v>0.13700000000000001</v>
      </c>
      <c r="K673" t="s">
        <v>14</v>
      </c>
      <c r="L673" t="s">
        <v>14</v>
      </c>
    </row>
    <row r="674" spans="1:12" x14ac:dyDescent="0.3">
      <c r="A674">
        <v>2015</v>
      </c>
      <c r="B674">
        <v>12</v>
      </c>
      <c r="C674">
        <v>2.9929999999999999</v>
      </c>
      <c r="D674">
        <v>0.35499999999999998</v>
      </c>
      <c r="E674">
        <v>1.0049999999999999</v>
      </c>
      <c r="F674">
        <v>0.11700000000000001</v>
      </c>
      <c r="G674">
        <v>1.1830000000000001</v>
      </c>
      <c r="H674">
        <v>0.14499999999999999</v>
      </c>
      <c r="I674">
        <v>1.159</v>
      </c>
      <c r="J674">
        <v>0.13600000000000001</v>
      </c>
      <c r="K674" t="s">
        <v>14</v>
      </c>
      <c r="L674" t="s">
        <v>14</v>
      </c>
    </row>
    <row r="675" spans="1:12" x14ac:dyDescent="0.3">
      <c r="A675">
        <v>2016</v>
      </c>
      <c r="B675">
        <v>1</v>
      </c>
      <c r="C675">
        <v>2.1779999999999999</v>
      </c>
      <c r="D675">
        <v>0.38300000000000001</v>
      </c>
      <c r="E675">
        <v>1.0580000000000001</v>
      </c>
      <c r="F675">
        <v>0.104</v>
      </c>
      <c r="G675">
        <v>1.1479999999999999</v>
      </c>
      <c r="H675">
        <v>0.14099999999999999</v>
      </c>
      <c r="I675" t="s">
        <v>14</v>
      </c>
      <c r="J675" t="s">
        <v>14</v>
      </c>
      <c r="K675" t="s">
        <v>14</v>
      </c>
      <c r="L675" t="s">
        <v>14</v>
      </c>
    </row>
    <row r="676" spans="1:12" x14ac:dyDescent="0.3">
      <c r="A676">
        <v>2016</v>
      </c>
      <c r="B676">
        <v>2</v>
      </c>
      <c r="C676">
        <v>0.65300000000000002</v>
      </c>
      <c r="D676">
        <v>0.17199999999999999</v>
      </c>
      <c r="E676">
        <v>1.1850000000000001</v>
      </c>
      <c r="F676">
        <v>0.11899999999999999</v>
      </c>
      <c r="G676">
        <v>1.1559999999999999</v>
      </c>
      <c r="H676">
        <v>0.14399999999999999</v>
      </c>
      <c r="I676" t="s">
        <v>14</v>
      </c>
      <c r="J676" t="s">
        <v>14</v>
      </c>
      <c r="K676" t="s">
        <v>14</v>
      </c>
      <c r="L676" t="s">
        <v>14</v>
      </c>
    </row>
    <row r="677" spans="1:12" x14ac:dyDescent="0.3">
      <c r="A677">
        <v>2016</v>
      </c>
      <c r="B677">
        <v>3</v>
      </c>
      <c r="C677">
        <v>-0.54</v>
      </c>
      <c r="D677">
        <v>0.29499999999999998</v>
      </c>
      <c r="E677">
        <v>1.333</v>
      </c>
      <c r="F677">
        <v>0.13200000000000001</v>
      </c>
      <c r="G677">
        <v>1.17</v>
      </c>
      <c r="H677">
        <v>0.14799999999999999</v>
      </c>
      <c r="I677" t="s">
        <v>14</v>
      </c>
      <c r="J677" t="s">
        <v>14</v>
      </c>
      <c r="K677" t="s">
        <v>14</v>
      </c>
      <c r="L677" t="s">
        <v>14</v>
      </c>
    </row>
    <row r="678" spans="1:12" x14ac:dyDescent="0.3">
      <c r="A678">
        <v>2016</v>
      </c>
      <c r="B678">
        <v>4</v>
      </c>
      <c r="C678">
        <v>0.108</v>
      </c>
      <c r="D678">
        <v>0.25800000000000001</v>
      </c>
      <c r="E678">
        <v>1.381</v>
      </c>
      <c r="F678">
        <v>0.14599999999999999</v>
      </c>
      <c r="G678">
        <v>1.157</v>
      </c>
      <c r="H678">
        <v>0.14799999999999999</v>
      </c>
      <c r="I678" t="s">
        <v>14</v>
      </c>
      <c r="J678" t="s">
        <v>14</v>
      </c>
      <c r="K678" t="s">
        <v>14</v>
      </c>
      <c r="L678" t="s">
        <v>14</v>
      </c>
    </row>
    <row r="679" spans="1:12" x14ac:dyDescent="0.3">
      <c r="A679">
        <v>2016</v>
      </c>
      <c r="B679">
        <v>5</v>
      </c>
      <c r="C679">
        <v>4.3999999999999997E-2</v>
      </c>
      <c r="D679">
        <v>0.22</v>
      </c>
      <c r="E679">
        <v>1.2529999999999999</v>
      </c>
      <c r="F679">
        <v>0.14299999999999999</v>
      </c>
      <c r="G679">
        <v>1.167</v>
      </c>
      <c r="H679">
        <v>0.14699999999999999</v>
      </c>
      <c r="I679" t="s">
        <v>14</v>
      </c>
      <c r="J679" t="s">
        <v>14</v>
      </c>
      <c r="K679" t="s">
        <v>14</v>
      </c>
      <c r="L679" t="s">
        <v>14</v>
      </c>
    </row>
    <row r="680" spans="1:12" x14ac:dyDescent="0.3">
      <c r="A680">
        <v>2016</v>
      </c>
      <c r="B680">
        <v>6</v>
      </c>
      <c r="C680">
        <v>1.631</v>
      </c>
      <c r="D680">
        <v>0.34200000000000003</v>
      </c>
      <c r="E680">
        <v>1.119</v>
      </c>
      <c r="F680">
        <v>0.158</v>
      </c>
      <c r="G680">
        <v>1.1919999999999999</v>
      </c>
      <c r="H680">
        <v>0.14799999999999999</v>
      </c>
      <c r="I680" t="s">
        <v>14</v>
      </c>
      <c r="J680" t="s">
        <v>14</v>
      </c>
      <c r="K680" t="s">
        <v>14</v>
      </c>
      <c r="L680" t="s">
        <v>14</v>
      </c>
    </row>
    <row r="681" spans="1:12" x14ac:dyDescent="0.3">
      <c r="A681">
        <v>2016</v>
      </c>
      <c r="B681">
        <v>7</v>
      </c>
      <c r="C681">
        <v>2.4660000000000002</v>
      </c>
      <c r="D681">
        <v>0.67400000000000004</v>
      </c>
      <c r="E681">
        <v>0.91100000000000003</v>
      </c>
      <c r="F681">
        <v>0.17499999999999999</v>
      </c>
      <c r="G681">
        <v>1.1619999999999999</v>
      </c>
      <c r="H681">
        <v>0.14799999999999999</v>
      </c>
      <c r="I681" t="s">
        <v>14</v>
      </c>
      <c r="J681" t="s">
        <v>14</v>
      </c>
      <c r="K681" t="s">
        <v>14</v>
      </c>
      <c r="L681" t="s">
        <v>14</v>
      </c>
    </row>
    <row r="682" spans="1:12" x14ac:dyDescent="0.3">
      <c r="A682">
        <v>2016</v>
      </c>
      <c r="B682">
        <v>8</v>
      </c>
      <c r="C682">
        <v>2.3039999999999998</v>
      </c>
      <c r="D682">
        <v>0.56599999999999995</v>
      </c>
      <c r="E682">
        <v>0.997</v>
      </c>
      <c r="F682">
        <v>0.17699999999999999</v>
      </c>
      <c r="G682">
        <v>1.179</v>
      </c>
      <c r="H682">
        <v>0.15</v>
      </c>
      <c r="I682" t="s">
        <v>14</v>
      </c>
      <c r="J682" t="s">
        <v>14</v>
      </c>
      <c r="K682" t="s">
        <v>14</v>
      </c>
      <c r="L682" t="s">
        <v>14</v>
      </c>
    </row>
    <row r="683" spans="1:12" x14ac:dyDescent="0.3">
      <c r="A683">
        <v>2016</v>
      </c>
      <c r="B683">
        <v>9</v>
      </c>
      <c r="C683">
        <v>1.2769999999999999</v>
      </c>
      <c r="D683">
        <v>0.44700000000000001</v>
      </c>
      <c r="E683">
        <v>1.1659999999999999</v>
      </c>
      <c r="F683">
        <v>0.16900000000000001</v>
      </c>
      <c r="G683">
        <v>1.196</v>
      </c>
      <c r="H683">
        <v>0.151</v>
      </c>
      <c r="I683" t="s">
        <v>14</v>
      </c>
      <c r="J683" t="s">
        <v>14</v>
      </c>
      <c r="K683" t="s">
        <v>14</v>
      </c>
      <c r="L683" t="s">
        <v>14</v>
      </c>
    </row>
    <row r="684" spans="1:12" x14ac:dyDescent="0.3">
      <c r="A684">
        <v>2016</v>
      </c>
      <c r="B684">
        <v>10</v>
      </c>
      <c r="C684">
        <v>1.4319999999999999</v>
      </c>
      <c r="D684">
        <v>0.21099999999999999</v>
      </c>
      <c r="E684">
        <v>1.4179999999999999</v>
      </c>
      <c r="F684">
        <v>0.19500000000000001</v>
      </c>
      <c r="G684">
        <v>1.1659999999999999</v>
      </c>
      <c r="H684">
        <v>0.151</v>
      </c>
      <c r="I684" t="s">
        <v>14</v>
      </c>
      <c r="J684" t="s">
        <v>14</v>
      </c>
      <c r="K684" t="s">
        <v>14</v>
      </c>
      <c r="L684" t="s">
        <v>14</v>
      </c>
    </row>
    <row r="685" spans="1:12" x14ac:dyDescent="0.3">
      <c r="A685">
        <v>2016</v>
      </c>
      <c r="B685">
        <v>11</v>
      </c>
      <c r="C685">
        <v>0.48899999999999999</v>
      </c>
      <c r="D685">
        <v>0.34499999999999997</v>
      </c>
      <c r="E685">
        <v>1.639</v>
      </c>
      <c r="F685">
        <v>0.20699999999999999</v>
      </c>
      <c r="G685">
        <v>1.1859999999999999</v>
      </c>
      <c r="H685">
        <v>0.155</v>
      </c>
      <c r="I685" t="s">
        <v>14</v>
      </c>
      <c r="J685" t="s">
        <v>14</v>
      </c>
      <c r="K685" t="s">
        <v>14</v>
      </c>
      <c r="L685" t="s">
        <v>14</v>
      </c>
    </row>
    <row r="686" spans="1:12" x14ac:dyDescent="0.3">
      <c r="A686">
        <v>2016</v>
      </c>
      <c r="B686">
        <v>12</v>
      </c>
      <c r="C686">
        <v>1.389</v>
      </c>
      <c r="D686">
        <v>0.248</v>
      </c>
      <c r="E686">
        <v>1.7829999999999999</v>
      </c>
      <c r="F686">
        <v>0.22</v>
      </c>
      <c r="G686">
        <v>1.1659999999999999</v>
      </c>
      <c r="H686">
        <v>0.153</v>
      </c>
      <c r="I686" t="s">
        <v>14</v>
      </c>
      <c r="J686" t="s">
        <v>14</v>
      </c>
      <c r="K686" t="s">
        <v>14</v>
      </c>
      <c r="L686" t="s">
        <v>14</v>
      </c>
    </row>
    <row r="687" spans="1:12" x14ac:dyDescent="0.3">
      <c r="A687">
        <v>2017</v>
      </c>
      <c r="B687">
        <v>1</v>
      </c>
      <c r="C687">
        <v>-0.31900000000000001</v>
      </c>
      <c r="D687">
        <v>0.28699999999999998</v>
      </c>
      <c r="E687">
        <v>1.675</v>
      </c>
      <c r="F687">
        <v>0.19400000000000001</v>
      </c>
      <c r="G687">
        <v>1.1739999999999999</v>
      </c>
      <c r="H687">
        <v>0.152</v>
      </c>
      <c r="I687" t="s">
        <v>14</v>
      </c>
      <c r="J687" t="s">
        <v>14</v>
      </c>
      <c r="K687" t="s">
        <v>14</v>
      </c>
      <c r="L687" t="s">
        <v>14</v>
      </c>
    </row>
    <row r="688" spans="1:12" x14ac:dyDescent="0.3">
      <c r="A688">
        <v>2017</v>
      </c>
      <c r="B688">
        <v>2</v>
      </c>
      <c r="C688">
        <v>1.681</v>
      </c>
      <c r="D688">
        <v>0.14499999999999999</v>
      </c>
      <c r="E688">
        <v>1.591</v>
      </c>
      <c r="F688">
        <v>0.17599999999999999</v>
      </c>
      <c r="G688">
        <v>1.179</v>
      </c>
      <c r="H688">
        <v>0.152</v>
      </c>
      <c r="I688" t="s">
        <v>14</v>
      </c>
      <c r="J688" t="s">
        <v>14</v>
      </c>
      <c r="K688" t="s">
        <v>14</v>
      </c>
      <c r="L688" t="s">
        <v>14</v>
      </c>
    </row>
    <row r="689" spans="1:12" x14ac:dyDescent="0.3">
      <c r="A689">
        <v>2017</v>
      </c>
      <c r="B689">
        <v>3</v>
      </c>
      <c r="C689">
        <v>1.494</v>
      </c>
      <c r="D689">
        <v>0.19900000000000001</v>
      </c>
      <c r="E689">
        <v>1.4890000000000001</v>
      </c>
      <c r="F689">
        <v>0.17499999999999999</v>
      </c>
      <c r="G689">
        <v>1.177</v>
      </c>
      <c r="H689">
        <v>0.154</v>
      </c>
      <c r="I689" t="s">
        <v>14</v>
      </c>
      <c r="J689" t="s">
        <v>14</v>
      </c>
      <c r="K689" t="s">
        <v>14</v>
      </c>
      <c r="L689" t="s">
        <v>14</v>
      </c>
    </row>
    <row r="690" spans="1:12" x14ac:dyDescent="0.3">
      <c r="A690">
        <v>2017</v>
      </c>
      <c r="B690">
        <v>4</v>
      </c>
      <c r="C690">
        <v>3.1230000000000002</v>
      </c>
      <c r="D690">
        <v>0.42</v>
      </c>
      <c r="E690">
        <v>1.6319999999999999</v>
      </c>
      <c r="F690">
        <v>0.19500000000000001</v>
      </c>
      <c r="G690">
        <v>1.1399999999999999</v>
      </c>
      <c r="H690">
        <v>0.158</v>
      </c>
      <c r="I690" t="s">
        <v>14</v>
      </c>
      <c r="J690" t="s">
        <v>14</v>
      </c>
      <c r="K690" t="s">
        <v>14</v>
      </c>
      <c r="L690" t="s">
        <v>14</v>
      </c>
    </row>
    <row r="691" spans="1:12" x14ac:dyDescent="0.3">
      <c r="A691">
        <v>2017</v>
      </c>
      <c r="B691">
        <v>5</v>
      </c>
      <c r="C691">
        <v>2.7069999999999999</v>
      </c>
      <c r="D691">
        <v>0.27</v>
      </c>
      <c r="E691">
        <v>1.6839999999999999</v>
      </c>
      <c r="F691">
        <v>0.217</v>
      </c>
      <c r="G691">
        <v>1.131</v>
      </c>
      <c r="H691">
        <v>0.159</v>
      </c>
      <c r="I691" t="s">
        <v>14</v>
      </c>
      <c r="J691" t="s">
        <v>14</v>
      </c>
      <c r="K691" t="s">
        <v>14</v>
      </c>
      <c r="L691" t="s">
        <v>14</v>
      </c>
    </row>
    <row r="692" spans="1:12" x14ac:dyDescent="0.3">
      <c r="A692">
        <v>2017</v>
      </c>
      <c r="B692">
        <v>6</v>
      </c>
      <c r="C692">
        <v>3.3490000000000002</v>
      </c>
      <c r="D692">
        <v>0.44700000000000001</v>
      </c>
      <c r="E692">
        <v>1.61</v>
      </c>
      <c r="F692">
        <v>0.22800000000000001</v>
      </c>
      <c r="G692">
        <v>1.171</v>
      </c>
      <c r="H692">
        <v>0.158</v>
      </c>
      <c r="I692" t="s">
        <v>14</v>
      </c>
      <c r="J692" t="s">
        <v>14</v>
      </c>
      <c r="K692" t="s">
        <v>14</v>
      </c>
      <c r="L692" t="s">
        <v>14</v>
      </c>
    </row>
    <row r="693" spans="1:12" x14ac:dyDescent="0.3">
      <c r="A693">
        <v>2017</v>
      </c>
      <c r="B693">
        <v>7</v>
      </c>
      <c r="C693">
        <v>1.1779999999999999</v>
      </c>
      <c r="D693">
        <v>0.31</v>
      </c>
      <c r="E693">
        <v>1.6890000000000001</v>
      </c>
      <c r="F693">
        <v>0.23699999999999999</v>
      </c>
      <c r="G693">
        <v>1.194</v>
      </c>
      <c r="H693">
        <v>0.157</v>
      </c>
      <c r="I693" t="s">
        <v>14</v>
      </c>
      <c r="J693" t="s">
        <v>14</v>
      </c>
      <c r="K693" t="s">
        <v>14</v>
      </c>
      <c r="L693" t="s">
        <v>14</v>
      </c>
    </row>
    <row r="694" spans="1:12" x14ac:dyDescent="0.3">
      <c r="A694">
        <v>2017</v>
      </c>
      <c r="B694">
        <v>8</v>
      </c>
      <c r="C694">
        <v>1.296</v>
      </c>
      <c r="D694">
        <v>0.35599999999999998</v>
      </c>
      <c r="E694">
        <v>1.502</v>
      </c>
      <c r="F694">
        <v>0.247</v>
      </c>
      <c r="G694">
        <v>1.256</v>
      </c>
      <c r="H694">
        <v>0.157</v>
      </c>
      <c r="I694" t="s">
        <v>14</v>
      </c>
      <c r="J694" t="s">
        <v>14</v>
      </c>
      <c r="K694" t="s">
        <v>14</v>
      </c>
      <c r="L694" t="s">
        <v>14</v>
      </c>
    </row>
    <row r="695" spans="1:12" x14ac:dyDescent="0.3">
      <c r="A695">
        <v>2017</v>
      </c>
      <c r="B695">
        <v>9</v>
      </c>
      <c r="C695">
        <v>4.7E-2</v>
      </c>
      <c r="D695">
        <v>0.42199999999999999</v>
      </c>
      <c r="E695">
        <v>1.34</v>
      </c>
      <c r="F695">
        <v>0.23599999999999999</v>
      </c>
      <c r="G695">
        <v>1.2629999999999999</v>
      </c>
      <c r="H695">
        <v>0.155</v>
      </c>
      <c r="I695" t="s">
        <v>14</v>
      </c>
      <c r="J695" t="s">
        <v>14</v>
      </c>
      <c r="K695" t="s">
        <v>14</v>
      </c>
      <c r="L695" t="s">
        <v>14</v>
      </c>
    </row>
    <row r="696" spans="1:12" x14ac:dyDescent="0.3">
      <c r="A696">
        <v>2017</v>
      </c>
      <c r="B696">
        <v>10</v>
      </c>
      <c r="C696">
        <v>3.153</v>
      </c>
      <c r="D696">
        <v>0.51400000000000001</v>
      </c>
      <c r="E696">
        <v>1.1120000000000001</v>
      </c>
      <c r="F696">
        <v>0.223</v>
      </c>
      <c r="G696">
        <v>1.2490000000000001</v>
      </c>
      <c r="H696">
        <v>0.153</v>
      </c>
      <c r="I696" t="s">
        <v>14</v>
      </c>
      <c r="J696" t="s">
        <v>14</v>
      </c>
      <c r="K696" t="s">
        <v>14</v>
      </c>
      <c r="L696" t="s">
        <v>14</v>
      </c>
    </row>
    <row r="697" spans="1:12" x14ac:dyDescent="0.3">
      <c r="A697">
        <v>2017</v>
      </c>
      <c r="B697">
        <v>11</v>
      </c>
      <c r="C697">
        <v>1.105</v>
      </c>
      <c r="D697">
        <v>0.311</v>
      </c>
      <c r="E697">
        <v>0.90500000000000003</v>
      </c>
      <c r="F697">
        <v>0.22800000000000001</v>
      </c>
      <c r="G697">
        <v>1.2549999999999999</v>
      </c>
      <c r="H697">
        <v>0.15</v>
      </c>
      <c r="I697" t="s">
        <v>14</v>
      </c>
      <c r="J697" t="s">
        <v>14</v>
      </c>
      <c r="K697" t="s">
        <v>14</v>
      </c>
      <c r="L697" t="s">
        <v>14</v>
      </c>
    </row>
    <row r="698" spans="1:12" x14ac:dyDescent="0.3">
      <c r="A698">
        <v>2017</v>
      </c>
      <c r="B698">
        <v>12</v>
      </c>
      <c r="C698">
        <v>0.501</v>
      </c>
      <c r="D698">
        <v>0.223</v>
      </c>
      <c r="E698">
        <v>0.67100000000000004</v>
      </c>
      <c r="F698">
        <v>0.21299999999999999</v>
      </c>
      <c r="G698">
        <v>1.224</v>
      </c>
      <c r="H698">
        <v>0.14599999999999999</v>
      </c>
      <c r="I698" t="s">
        <v>14</v>
      </c>
      <c r="J698" t="s">
        <v>14</v>
      </c>
      <c r="K698" t="s">
        <v>14</v>
      </c>
      <c r="L698" t="s">
        <v>14</v>
      </c>
    </row>
    <row r="699" spans="1:12" x14ac:dyDescent="0.3">
      <c r="A699">
        <v>2018</v>
      </c>
      <c r="B699">
        <v>1</v>
      </c>
      <c r="C699">
        <v>0.63300000000000001</v>
      </c>
      <c r="D699">
        <v>0.26200000000000001</v>
      </c>
      <c r="E699">
        <v>0.56399999999999995</v>
      </c>
      <c r="F699">
        <v>0.19</v>
      </c>
      <c r="G699">
        <v>1.242</v>
      </c>
      <c r="H699">
        <v>0.14699999999999999</v>
      </c>
      <c r="I699" t="s">
        <v>14</v>
      </c>
      <c r="J699" t="s">
        <v>14</v>
      </c>
      <c r="K699" t="s">
        <v>14</v>
      </c>
      <c r="L699" t="s">
        <v>14</v>
      </c>
    </row>
    <row r="700" spans="1:12" x14ac:dyDescent="0.3">
      <c r="A700">
        <v>2018</v>
      </c>
      <c r="B700">
        <v>2</v>
      </c>
      <c r="C700">
        <v>-0.56499999999999995</v>
      </c>
      <c r="D700">
        <v>0.247</v>
      </c>
      <c r="E700">
        <v>0.67200000000000004</v>
      </c>
      <c r="F700">
        <v>0.20899999999999999</v>
      </c>
      <c r="G700">
        <v>1.25</v>
      </c>
      <c r="H700">
        <v>0.14699999999999999</v>
      </c>
      <c r="I700" t="s">
        <v>14</v>
      </c>
      <c r="J700" t="s">
        <v>14</v>
      </c>
      <c r="K700" t="s">
        <v>14</v>
      </c>
      <c r="L700" t="s">
        <v>14</v>
      </c>
    </row>
    <row r="701" spans="1:12" x14ac:dyDescent="0.3">
      <c r="A701">
        <v>2018</v>
      </c>
      <c r="B701">
        <v>3</v>
      </c>
      <c r="C701">
        <v>-0.442</v>
      </c>
      <c r="D701">
        <v>0.39500000000000002</v>
      </c>
      <c r="E701">
        <v>0.89800000000000002</v>
      </c>
      <c r="F701">
        <v>0.216</v>
      </c>
      <c r="G701">
        <v>1.28</v>
      </c>
      <c r="H701">
        <v>0.14499999999999999</v>
      </c>
      <c r="I701" t="s">
        <v>14</v>
      </c>
      <c r="J701" t="s">
        <v>14</v>
      </c>
      <c r="K701" t="s">
        <v>14</v>
      </c>
      <c r="L701" t="s">
        <v>14</v>
      </c>
    </row>
    <row r="702" spans="1:12" x14ac:dyDescent="0.3">
      <c r="A702">
        <v>2018</v>
      </c>
      <c r="B702">
        <v>4</v>
      </c>
      <c r="C702">
        <v>0.378</v>
      </c>
      <c r="D702">
        <v>0.311</v>
      </c>
      <c r="E702">
        <v>0.69499999999999995</v>
      </c>
      <c r="F702">
        <v>0.2</v>
      </c>
      <c r="G702">
        <v>1.2569999999999999</v>
      </c>
      <c r="H702">
        <v>0.14599999999999999</v>
      </c>
      <c r="I702" t="s">
        <v>14</v>
      </c>
      <c r="J702" t="s">
        <v>14</v>
      </c>
      <c r="K702" t="s">
        <v>14</v>
      </c>
      <c r="L702" t="s">
        <v>14</v>
      </c>
    </row>
    <row r="703" spans="1:12" x14ac:dyDescent="0.3">
      <c r="A703">
        <v>2018</v>
      </c>
      <c r="B703">
        <v>5</v>
      </c>
      <c r="C703">
        <v>0.22600000000000001</v>
      </c>
      <c r="D703">
        <v>0.42399999999999999</v>
      </c>
      <c r="E703">
        <v>0.64700000000000002</v>
      </c>
      <c r="F703">
        <v>0.188</v>
      </c>
      <c r="G703">
        <v>1.2589999999999999</v>
      </c>
      <c r="H703">
        <v>0.14099999999999999</v>
      </c>
      <c r="I703" t="s">
        <v>14</v>
      </c>
      <c r="J703" t="s">
        <v>14</v>
      </c>
      <c r="K703" t="s">
        <v>14</v>
      </c>
      <c r="L703" t="s">
        <v>14</v>
      </c>
    </row>
    <row r="704" spans="1:12" x14ac:dyDescent="0.3">
      <c r="A704">
        <v>2018</v>
      </c>
      <c r="B704">
        <v>6</v>
      </c>
      <c r="C704">
        <v>0.54</v>
      </c>
      <c r="D704">
        <v>0.36199999999999999</v>
      </c>
      <c r="E704">
        <v>0.754</v>
      </c>
      <c r="F704">
        <v>0.18099999999999999</v>
      </c>
      <c r="G704">
        <v>1.23</v>
      </c>
      <c r="H704">
        <v>0.14499999999999999</v>
      </c>
      <c r="I704" t="s">
        <v>14</v>
      </c>
      <c r="J704" t="s">
        <v>14</v>
      </c>
      <c r="K704" t="s">
        <v>14</v>
      </c>
      <c r="L704" t="s">
        <v>14</v>
      </c>
    </row>
    <row r="705" spans="1:12" x14ac:dyDescent="0.3">
      <c r="A705">
        <v>2018</v>
      </c>
      <c r="B705">
        <v>7</v>
      </c>
      <c r="C705">
        <v>-0.10199999999999999</v>
      </c>
      <c r="D705">
        <v>0.26</v>
      </c>
      <c r="E705">
        <v>0.69799999999999995</v>
      </c>
      <c r="F705">
        <v>0.17499999999999999</v>
      </c>
      <c r="G705" t="s">
        <v>14</v>
      </c>
      <c r="H705" t="s">
        <v>14</v>
      </c>
      <c r="I705" t="s">
        <v>14</v>
      </c>
      <c r="J705" t="s">
        <v>14</v>
      </c>
      <c r="K705" t="s">
        <v>14</v>
      </c>
      <c r="L705" t="s">
        <v>14</v>
      </c>
    </row>
    <row r="706" spans="1:12" x14ac:dyDescent="0.3">
      <c r="A706">
        <v>2018</v>
      </c>
      <c r="B706">
        <v>8</v>
      </c>
      <c r="C706">
        <v>2.585</v>
      </c>
      <c r="D706">
        <v>0.54800000000000004</v>
      </c>
      <c r="E706">
        <v>0.86599999999999999</v>
      </c>
      <c r="F706">
        <v>0.17499999999999999</v>
      </c>
      <c r="G706" t="s">
        <v>14</v>
      </c>
      <c r="H706" t="s">
        <v>14</v>
      </c>
      <c r="I706" t="s">
        <v>14</v>
      </c>
      <c r="J706" t="s">
        <v>14</v>
      </c>
      <c r="K706" t="s">
        <v>14</v>
      </c>
      <c r="L706" t="s">
        <v>14</v>
      </c>
    </row>
    <row r="707" spans="1:12" x14ac:dyDescent="0.3">
      <c r="A707">
        <v>2018</v>
      </c>
      <c r="B707">
        <v>9</v>
      </c>
      <c r="C707">
        <v>2.7669999999999999</v>
      </c>
      <c r="D707">
        <v>0.56100000000000005</v>
      </c>
      <c r="E707">
        <v>1.069</v>
      </c>
      <c r="F707">
        <v>0.188</v>
      </c>
      <c r="G707" t="s">
        <v>14</v>
      </c>
      <c r="H707" t="s">
        <v>14</v>
      </c>
      <c r="I707" t="s">
        <v>14</v>
      </c>
      <c r="J707" t="s">
        <v>14</v>
      </c>
      <c r="K707" t="s">
        <v>14</v>
      </c>
      <c r="L707" t="s">
        <v>14</v>
      </c>
    </row>
    <row r="708" spans="1:12" x14ac:dyDescent="0.3">
      <c r="A708">
        <v>2018</v>
      </c>
      <c r="B708">
        <v>10</v>
      </c>
      <c r="C708">
        <v>0.71799999999999997</v>
      </c>
      <c r="D708">
        <v>0.152</v>
      </c>
      <c r="E708">
        <v>1.06</v>
      </c>
      <c r="F708">
        <v>0.185</v>
      </c>
      <c r="G708" t="s">
        <v>14</v>
      </c>
      <c r="H708" t="s">
        <v>14</v>
      </c>
      <c r="I708" t="s">
        <v>14</v>
      </c>
      <c r="J708" t="s">
        <v>14</v>
      </c>
      <c r="K708" t="s">
        <v>14</v>
      </c>
      <c r="L708" t="s">
        <v>14</v>
      </c>
    </row>
    <row r="709" spans="1:12" x14ac:dyDescent="0.3">
      <c r="A709">
        <v>2018</v>
      </c>
      <c r="B709">
        <v>11</v>
      </c>
      <c r="C709">
        <v>0.53100000000000003</v>
      </c>
      <c r="D709">
        <v>0.26800000000000002</v>
      </c>
      <c r="E709">
        <v>1.248</v>
      </c>
      <c r="F709">
        <v>0.185</v>
      </c>
      <c r="G709" t="s">
        <v>14</v>
      </c>
      <c r="H709" t="s">
        <v>14</v>
      </c>
      <c r="I709" t="s">
        <v>14</v>
      </c>
      <c r="J709" t="s">
        <v>14</v>
      </c>
      <c r="K709" t="s">
        <v>14</v>
      </c>
      <c r="L709" t="s">
        <v>14</v>
      </c>
    </row>
    <row r="710" spans="1:12" x14ac:dyDescent="0.3">
      <c r="A710">
        <v>2018</v>
      </c>
      <c r="B710">
        <v>12</v>
      </c>
      <c r="C710">
        <v>1.7749999999999999</v>
      </c>
      <c r="D710">
        <v>0.251</v>
      </c>
      <c r="E710">
        <v>1.1930000000000001</v>
      </c>
      <c r="F710">
        <v>0.17199999999999999</v>
      </c>
      <c r="G710" t="s">
        <v>14</v>
      </c>
      <c r="H710" t="s">
        <v>14</v>
      </c>
      <c r="I710" t="s">
        <v>14</v>
      </c>
      <c r="J710" t="s">
        <v>14</v>
      </c>
      <c r="K710" t="s">
        <v>14</v>
      </c>
      <c r="L710" t="s">
        <v>14</v>
      </c>
    </row>
    <row r="711" spans="1:12" x14ac:dyDescent="0.3">
      <c r="A711">
        <v>2019</v>
      </c>
      <c r="B711">
        <v>1</v>
      </c>
      <c r="C711">
        <v>-3.9E-2</v>
      </c>
      <c r="D711">
        <v>0.157</v>
      </c>
      <c r="E711">
        <v>1.2609999999999999</v>
      </c>
      <c r="F711">
        <v>0.185</v>
      </c>
      <c r="G711" t="s">
        <v>14</v>
      </c>
      <c r="H711" t="s">
        <v>14</v>
      </c>
      <c r="I711" t="s">
        <v>14</v>
      </c>
      <c r="J711" t="s">
        <v>14</v>
      </c>
      <c r="K711" t="s">
        <v>14</v>
      </c>
      <c r="L711" t="s">
        <v>14</v>
      </c>
    </row>
    <row r="712" spans="1:12" x14ac:dyDescent="0.3">
      <c r="A712">
        <v>2019</v>
      </c>
      <c r="B712">
        <v>2</v>
      </c>
      <c r="C712">
        <v>1.454</v>
      </c>
      <c r="D712">
        <v>0.20100000000000001</v>
      </c>
      <c r="E712">
        <v>1.1200000000000001</v>
      </c>
      <c r="F712">
        <v>0.159</v>
      </c>
      <c r="G712" t="s">
        <v>14</v>
      </c>
      <c r="H712" t="s">
        <v>14</v>
      </c>
      <c r="I712" t="s">
        <v>14</v>
      </c>
      <c r="J712" t="s">
        <v>14</v>
      </c>
      <c r="K712" t="s">
        <v>14</v>
      </c>
      <c r="L712" t="s">
        <v>14</v>
      </c>
    </row>
    <row r="713" spans="1:12" x14ac:dyDescent="0.3">
      <c r="A713">
        <v>2019</v>
      </c>
      <c r="B713">
        <v>3</v>
      </c>
      <c r="C713">
        <v>1.9890000000000001</v>
      </c>
      <c r="D713">
        <v>0.374</v>
      </c>
      <c r="E713">
        <v>0.98499999999999999</v>
      </c>
      <c r="F713">
        <v>0.13100000000000001</v>
      </c>
      <c r="G713" t="s">
        <v>14</v>
      </c>
      <c r="H713" t="s">
        <v>14</v>
      </c>
      <c r="I713" t="s">
        <v>14</v>
      </c>
      <c r="J713" t="s">
        <v>14</v>
      </c>
      <c r="K713" t="s">
        <v>14</v>
      </c>
      <c r="L713" t="s">
        <v>14</v>
      </c>
    </row>
    <row r="714" spans="1:12" x14ac:dyDescent="0.3">
      <c r="A714">
        <v>2019</v>
      </c>
      <c r="B714">
        <v>4</v>
      </c>
      <c r="C714">
        <v>0.27700000000000002</v>
      </c>
      <c r="D714">
        <v>0.316</v>
      </c>
      <c r="E714">
        <v>0.99399999999999999</v>
      </c>
      <c r="F714">
        <v>0.14599999999999999</v>
      </c>
      <c r="G714" t="s">
        <v>14</v>
      </c>
      <c r="H714" t="s">
        <v>14</v>
      </c>
      <c r="I714" t="s">
        <v>14</v>
      </c>
      <c r="J714" t="s">
        <v>14</v>
      </c>
      <c r="K714" t="s">
        <v>14</v>
      </c>
      <c r="L714" t="s">
        <v>14</v>
      </c>
    </row>
    <row r="715" spans="1:12" x14ac:dyDescent="0.3">
      <c r="A715">
        <v>2019</v>
      </c>
      <c r="B715">
        <v>5</v>
      </c>
      <c r="C715">
        <v>2.4830000000000001</v>
      </c>
      <c r="D715">
        <v>0.42</v>
      </c>
      <c r="E715">
        <v>1.0289999999999999</v>
      </c>
      <c r="F715">
        <v>0.152</v>
      </c>
      <c r="G715" t="s">
        <v>14</v>
      </c>
      <c r="H715" t="s">
        <v>14</v>
      </c>
      <c r="I715" t="s">
        <v>14</v>
      </c>
      <c r="J715" t="s">
        <v>14</v>
      </c>
      <c r="K715" t="s">
        <v>14</v>
      </c>
      <c r="L715" t="s">
        <v>14</v>
      </c>
    </row>
    <row r="716" spans="1:12" x14ac:dyDescent="0.3">
      <c r="A716">
        <v>2019</v>
      </c>
      <c r="B716">
        <v>6</v>
      </c>
      <c r="C716">
        <v>-0.123</v>
      </c>
      <c r="D716">
        <v>0.33500000000000002</v>
      </c>
      <c r="E716">
        <v>1.0629999999999999</v>
      </c>
      <c r="F716">
        <v>0.161</v>
      </c>
      <c r="G716" t="s">
        <v>14</v>
      </c>
      <c r="H716" t="s">
        <v>14</v>
      </c>
      <c r="I716" t="s">
        <v>14</v>
      </c>
      <c r="J716" t="s">
        <v>14</v>
      </c>
      <c r="K716" t="s">
        <v>14</v>
      </c>
      <c r="L716" t="s">
        <v>14</v>
      </c>
    </row>
    <row r="717" spans="1:12" x14ac:dyDescent="0.3">
      <c r="A717">
        <v>2019</v>
      </c>
      <c r="B717">
        <v>7</v>
      </c>
      <c r="C717">
        <v>0.71399999999999997</v>
      </c>
      <c r="D717">
        <v>0.218</v>
      </c>
      <c r="E717">
        <v>1.147</v>
      </c>
      <c r="F717">
        <v>0.155</v>
      </c>
      <c r="G717" t="s">
        <v>14</v>
      </c>
      <c r="H717" t="s">
        <v>14</v>
      </c>
      <c r="I717" t="s">
        <v>14</v>
      </c>
      <c r="J717" t="s">
        <v>14</v>
      </c>
      <c r="K717" t="s">
        <v>14</v>
      </c>
      <c r="L717" t="s">
        <v>14</v>
      </c>
    </row>
    <row r="718" spans="1:12" x14ac:dyDescent="0.3">
      <c r="A718">
        <v>2019</v>
      </c>
      <c r="B718">
        <v>8</v>
      </c>
      <c r="C718">
        <v>0.89700000000000002</v>
      </c>
      <c r="D718">
        <v>0.26500000000000001</v>
      </c>
      <c r="E718">
        <v>1.286</v>
      </c>
      <c r="F718">
        <v>0.152</v>
      </c>
      <c r="G718" t="s">
        <v>14</v>
      </c>
      <c r="H718" t="s">
        <v>14</v>
      </c>
      <c r="I718" t="s">
        <v>14</v>
      </c>
      <c r="J718" t="s">
        <v>14</v>
      </c>
      <c r="K718" t="s">
        <v>14</v>
      </c>
      <c r="L718" t="s">
        <v>14</v>
      </c>
    </row>
    <row r="719" spans="1:12" x14ac:dyDescent="0.3">
      <c r="A719">
        <v>2019</v>
      </c>
      <c r="B719">
        <v>9</v>
      </c>
      <c r="C719">
        <v>1.143</v>
      </c>
      <c r="D719">
        <v>0.23499999999999999</v>
      </c>
      <c r="E719">
        <v>1.2490000000000001</v>
      </c>
      <c r="F719">
        <v>0.155</v>
      </c>
      <c r="G719" t="s">
        <v>14</v>
      </c>
      <c r="H719" t="s">
        <v>14</v>
      </c>
      <c r="I719" t="s">
        <v>14</v>
      </c>
      <c r="J719" t="s">
        <v>14</v>
      </c>
      <c r="K719" t="s">
        <v>14</v>
      </c>
      <c r="L719" t="s">
        <v>14</v>
      </c>
    </row>
    <row r="720" spans="1:12" x14ac:dyDescent="0.3">
      <c r="A720">
        <v>2019</v>
      </c>
      <c r="B720">
        <v>10</v>
      </c>
      <c r="C720">
        <v>0.82899999999999996</v>
      </c>
      <c r="D720">
        <v>0.247</v>
      </c>
      <c r="E720">
        <v>1.3380000000000001</v>
      </c>
      <c r="F720">
        <v>0.16400000000000001</v>
      </c>
      <c r="G720" t="s">
        <v>14</v>
      </c>
      <c r="H720" t="s">
        <v>14</v>
      </c>
      <c r="I720" t="s">
        <v>14</v>
      </c>
      <c r="J720" t="s">
        <v>14</v>
      </c>
      <c r="K720" t="s">
        <v>14</v>
      </c>
      <c r="L720" t="s">
        <v>14</v>
      </c>
    </row>
    <row r="721" spans="1:12" x14ac:dyDescent="0.3">
      <c r="A721">
        <v>2019</v>
      </c>
      <c r="B721">
        <v>11</v>
      </c>
      <c r="C721">
        <v>0.94799999999999995</v>
      </c>
      <c r="D721">
        <v>0.33200000000000002</v>
      </c>
      <c r="E721">
        <v>1.3919999999999999</v>
      </c>
      <c r="F721">
        <v>0.16900000000000001</v>
      </c>
      <c r="G721" t="s">
        <v>14</v>
      </c>
      <c r="H721" t="s">
        <v>14</v>
      </c>
      <c r="I721" t="s">
        <v>14</v>
      </c>
      <c r="J721" t="s">
        <v>14</v>
      </c>
      <c r="K721" t="s">
        <v>14</v>
      </c>
      <c r="L721" t="s">
        <v>14</v>
      </c>
    </row>
    <row r="722" spans="1:12" x14ac:dyDescent="0.3">
      <c r="A722">
        <v>2019</v>
      </c>
      <c r="B722">
        <v>12</v>
      </c>
      <c r="C722">
        <v>2.1819999999999999</v>
      </c>
      <c r="D722">
        <v>0.254</v>
      </c>
      <c r="E722">
        <v>1.4670000000000001</v>
      </c>
      <c r="F722">
        <v>0.17599999999999999</v>
      </c>
      <c r="G722" t="s">
        <v>14</v>
      </c>
      <c r="H722" t="s">
        <v>14</v>
      </c>
      <c r="I722" t="s">
        <v>14</v>
      </c>
      <c r="J722" t="s">
        <v>14</v>
      </c>
      <c r="K722" t="s">
        <v>14</v>
      </c>
      <c r="L722" t="s">
        <v>14</v>
      </c>
    </row>
    <row r="723" spans="1:12" x14ac:dyDescent="0.3">
      <c r="A723">
        <v>2020</v>
      </c>
      <c r="B723">
        <v>1</v>
      </c>
      <c r="C723">
        <v>0.96499999999999997</v>
      </c>
      <c r="D723">
        <v>0.17699999999999999</v>
      </c>
      <c r="E723">
        <v>1.6519999999999999</v>
      </c>
      <c r="F723">
        <v>0.20200000000000001</v>
      </c>
      <c r="G723" t="s">
        <v>14</v>
      </c>
      <c r="H723" t="s">
        <v>14</v>
      </c>
      <c r="I723" t="s">
        <v>14</v>
      </c>
      <c r="J723" t="s">
        <v>14</v>
      </c>
      <c r="K723" t="s">
        <v>14</v>
      </c>
      <c r="L723" t="s">
        <v>14</v>
      </c>
    </row>
    <row r="724" spans="1:12" x14ac:dyDescent="0.3">
      <c r="A724">
        <v>2020</v>
      </c>
      <c r="B724">
        <v>2</v>
      </c>
      <c r="C724">
        <v>3.133</v>
      </c>
      <c r="D724">
        <v>0.20399999999999999</v>
      </c>
      <c r="E724">
        <v>1.679</v>
      </c>
      <c r="F724">
        <v>0.19800000000000001</v>
      </c>
      <c r="G724" t="s">
        <v>14</v>
      </c>
      <c r="H724" t="s">
        <v>14</v>
      </c>
      <c r="I724" t="s">
        <v>14</v>
      </c>
      <c r="J724" t="s">
        <v>14</v>
      </c>
      <c r="K724" t="s">
        <v>14</v>
      </c>
      <c r="L724" t="s">
        <v>14</v>
      </c>
    </row>
    <row r="725" spans="1:12" x14ac:dyDescent="0.3">
      <c r="A725">
        <v>2020</v>
      </c>
      <c r="B725">
        <v>3</v>
      </c>
      <c r="C725">
        <v>1.5369999999999999</v>
      </c>
      <c r="D725">
        <v>0.33200000000000002</v>
      </c>
      <c r="E725">
        <v>1.696</v>
      </c>
      <c r="F725">
        <v>0.192</v>
      </c>
      <c r="G725" t="s">
        <v>14</v>
      </c>
      <c r="H725" t="s">
        <v>14</v>
      </c>
      <c r="I725" t="s">
        <v>14</v>
      </c>
      <c r="J725" t="s">
        <v>14</v>
      </c>
      <c r="K725" t="s">
        <v>14</v>
      </c>
      <c r="L725" t="s">
        <v>14</v>
      </c>
    </row>
    <row r="726" spans="1:12" x14ac:dyDescent="0.3">
      <c r="A726">
        <v>2020</v>
      </c>
      <c r="B726">
        <v>4</v>
      </c>
      <c r="C726">
        <v>1.3440000000000001</v>
      </c>
      <c r="D726">
        <v>0.34599999999999997</v>
      </c>
      <c r="E726">
        <v>1.5840000000000001</v>
      </c>
      <c r="F726">
        <v>0.17799999999999999</v>
      </c>
      <c r="G726" t="s">
        <v>14</v>
      </c>
      <c r="H726" t="s">
        <v>14</v>
      </c>
      <c r="I726" t="s">
        <v>14</v>
      </c>
      <c r="J726" t="s">
        <v>14</v>
      </c>
      <c r="K726" t="s">
        <v>14</v>
      </c>
      <c r="L726" t="s">
        <v>14</v>
      </c>
    </row>
    <row r="727" spans="1:12" x14ac:dyDescent="0.3">
      <c r="A727">
        <v>2020</v>
      </c>
      <c r="B727">
        <v>5</v>
      </c>
      <c r="C727">
        <v>3.13</v>
      </c>
      <c r="D727">
        <v>0.44700000000000001</v>
      </c>
      <c r="E727">
        <v>1.6839999999999999</v>
      </c>
      <c r="F727">
        <v>0.16300000000000001</v>
      </c>
      <c r="G727" t="s">
        <v>14</v>
      </c>
      <c r="H727" t="s">
        <v>14</v>
      </c>
      <c r="I727" t="s">
        <v>14</v>
      </c>
      <c r="J727" t="s">
        <v>14</v>
      </c>
      <c r="K727" t="s">
        <v>14</v>
      </c>
      <c r="L727" t="s">
        <v>14</v>
      </c>
    </row>
    <row r="728" spans="1:12" x14ac:dyDescent="0.3">
      <c r="A728">
        <v>2020</v>
      </c>
      <c r="B728">
        <v>6</v>
      </c>
      <c r="C728">
        <v>0.78</v>
      </c>
      <c r="D728">
        <v>0.32</v>
      </c>
      <c r="E728">
        <v>1.6040000000000001</v>
      </c>
      <c r="F728">
        <v>0.155</v>
      </c>
      <c r="G728" t="s">
        <v>14</v>
      </c>
      <c r="H728" t="s">
        <v>14</v>
      </c>
      <c r="I728" t="s">
        <v>14</v>
      </c>
      <c r="J728" t="s">
        <v>14</v>
      </c>
      <c r="K728" t="s">
        <v>14</v>
      </c>
      <c r="L728" t="s">
        <v>14</v>
      </c>
    </row>
    <row r="729" spans="1:12" x14ac:dyDescent="0.3">
      <c r="A729">
        <v>2020</v>
      </c>
      <c r="B729">
        <v>7</v>
      </c>
      <c r="C729">
        <v>2.9369999999999998</v>
      </c>
      <c r="D729">
        <v>0.64400000000000002</v>
      </c>
      <c r="E729" s="2">
        <v>2.9369999999999998</v>
      </c>
      <c r="F729" t="s">
        <v>14</v>
      </c>
      <c r="G729" t="s">
        <v>14</v>
      </c>
      <c r="H729" t="s">
        <v>14</v>
      </c>
      <c r="I729" t="s">
        <v>14</v>
      </c>
      <c r="J729" t="s">
        <v>14</v>
      </c>
      <c r="K729" t="s">
        <v>14</v>
      </c>
      <c r="L729" t="s">
        <v>14</v>
      </c>
    </row>
    <row r="730" spans="1:12" x14ac:dyDescent="0.3">
      <c r="A730">
        <v>2020</v>
      </c>
      <c r="B730">
        <v>8</v>
      </c>
      <c r="C730">
        <v>1.2210000000000001</v>
      </c>
      <c r="D730">
        <v>0.28399999999999997</v>
      </c>
      <c r="E730" s="2">
        <v>1.2210000000000001</v>
      </c>
      <c r="F730" t="s">
        <v>14</v>
      </c>
      <c r="G730" t="s">
        <v>14</v>
      </c>
      <c r="H730" t="s">
        <v>14</v>
      </c>
      <c r="I730" t="s">
        <v>14</v>
      </c>
      <c r="J730" t="s">
        <v>14</v>
      </c>
      <c r="K730" t="s">
        <v>14</v>
      </c>
      <c r="L730" t="s">
        <v>14</v>
      </c>
    </row>
    <row r="731" spans="1:12" x14ac:dyDescent="0.3">
      <c r="A731">
        <v>2020</v>
      </c>
      <c r="B731">
        <v>9</v>
      </c>
      <c r="C731">
        <v>1.347</v>
      </c>
      <c r="D731">
        <v>0.19</v>
      </c>
      <c r="E731" s="2">
        <v>1.347</v>
      </c>
      <c r="F731" t="s">
        <v>14</v>
      </c>
      <c r="G731" t="s">
        <v>14</v>
      </c>
      <c r="H731" t="s">
        <v>14</v>
      </c>
      <c r="I731" t="s">
        <v>14</v>
      </c>
      <c r="J731" t="s">
        <v>14</v>
      </c>
      <c r="K731" t="s">
        <v>14</v>
      </c>
      <c r="L731" t="s">
        <v>14</v>
      </c>
    </row>
    <row r="732" spans="1:12" x14ac:dyDescent="0.3">
      <c r="A732">
        <v>2020</v>
      </c>
      <c r="B732">
        <v>10</v>
      </c>
      <c r="C732">
        <v>-0.52100000000000002</v>
      </c>
      <c r="D732">
        <v>0.222</v>
      </c>
      <c r="E732" s="2">
        <v>-0.52100000000000002</v>
      </c>
      <c r="F732" t="s">
        <v>14</v>
      </c>
      <c r="G732" t="s">
        <v>14</v>
      </c>
      <c r="H732" t="s">
        <v>14</v>
      </c>
      <c r="I732" t="s">
        <v>14</v>
      </c>
      <c r="J732" t="s">
        <v>14</v>
      </c>
      <c r="K732" t="s">
        <v>14</v>
      </c>
      <c r="L732" t="s">
        <v>14</v>
      </c>
    </row>
    <row r="733" spans="1:12" x14ac:dyDescent="0.3">
      <c r="A733">
        <v>2020</v>
      </c>
      <c r="B733">
        <v>11</v>
      </c>
      <c r="C733">
        <v>2.1520000000000001</v>
      </c>
      <c r="D733">
        <v>0.38800000000000001</v>
      </c>
      <c r="E733" s="2">
        <v>2.1520000000000001</v>
      </c>
      <c r="F733" t="s">
        <v>14</v>
      </c>
      <c r="G733" t="s">
        <v>14</v>
      </c>
      <c r="H733" t="s">
        <v>14</v>
      </c>
      <c r="I733" t="s">
        <v>14</v>
      </c>
      <c r="J733" t="s">
        <v>14</v>
      </c>
      <c r="K733" t="s">
        <v>14</v>
      </c>
      <c r="L733" t="s">
        <v>14</v>
      </c>
    </row>
    <row r="734" spans="1:12" x14ac:dyDescent="0.3">
      <c r="A734">
        <v>2020</v>
      </c>
      <c r="B734">
        <v>12</v>
      </c>
      <c r="C734">
        <v>1.2250000000000001</v>
      </c>
      <c r="D734">
        <v>0.32100000000000001</v>
      </c>
      <c r="E734" s="2">
        <v>1.2250000000000001</v>
      </c>
      <c r="F734" t="s">
        <v>14</v>
      </c>
      <c r="G734" t="s">
        <v>14</v>
      </c>
      <c r="H734" t="s">
        <v>14</v>
      </c>
      <c r="I734" t="s">
        <v>14</v>
      </c>
      <c r="J734" t="s">
        <v>14</v>
      </c>
      <c r="K734" t="s">
        <v>14</v>
      </c>
      <c r="L734" t="s">
        <v>14</v>
      </c>
    </row>
    <row r="735" spans="1:12" x14ac:dyDescent="0.3">
      <c r="E735" s="2"/>
    </row>
  </sheetData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FA122-E42D-44F8-9A33-65A90EC11CBC}">
  <dimension ref="A1:L734"/>
  <sheetViews>
    <sheetView topLeftCell="A720" workbookViewId="0">
      <selection activeCell="B721" sqref="B721"/>
    </sheetView>
  </sheetViews>
  <sheetFormatPr baseColWidth="10" defaultRowHeight="14.4" x14ac:dyDescent="0.3"/>
  <sheetData>
    <row r="1" spans="1:12" x14ac:dyDescent="0.3">
      <c r="A1" t="s">
        <v>27</v>
      </c>
      <c r="B1" t="s">
        <v>28</v>
      </c>
      <c r="C1" t="s">
        <v>29</v>
      </c>
      <c r="D1" t="s">
        <v>30</v>
      </c>
      <c r="E1" t="s">
        <v>31</v>
      </c>
    </row>
    <row r="2" spans="1:12" x14ac:dyDescent="0.3">
      <c r="A2" t="s">
        <v>9</v>
      </c>
      <c r="B2" t="s">
        <v>10</v>
      </c>
      <c r="C2" t="s">
        <v>24</v>
      </c>
      <c r="D2" t="s">
        <v>25</v>
      </c>
      <c r="E2" t="s">
        <v>24</v>
      </c>
      <c r="F2" t="s">
        <v>25</v>
      </c>
      <c r="G2" t="s">
        <v>24</v>
      </c>
      <c r="H2" t="s">
        <v>25</v>
      </c>
      <c r="I2" t="s">
        <v>24</v>
      </c>
      <c r="J2" t="s">
        <v>25</v>
      </c>
      <c r="K2" t="s">
        <v>24</v>
      </c>
      <c r="L2" t="s">
        <v>26</v>
      </c>
    </row>
    <row r="3" spans="1:12" x14ac:dyDescent="0.3">
      <c r="A3">
        <v>1960</v>
      </c>
      <c r="B3">
        <v>1</v>
      </c>
      <c r="C3">
        <v>-0.96299999999999997</v>
      </c>
      <c r="D3">
        <v>0.27700000000000002</v>
      </c>
      <c r="E3">
        <v>0.70799999999999996</v>
      </c>
      <c r="F3">
        <v>0.126</v>
      </c>
      <c r="G3">
        <v>0.40500000000000003</v>
      </c>
      <c r="H3">
        <v>6.4000000000000001E-2</v>
      </c>
      <c r="I3">
        <v>5.1999999999999998E-2</v>
      </c>
      <c r="J3">
        <v>5.0999999999999997E-2</v>
      </c>
      <c r="K3">
        <v>-3.5999999999999997E-2</v>
      </c>
      <c r="L3">
        <v>4.8000000000000001E-2</v>
      </c>
    </row>
    <row r="4" spans="1:12" x14ac:dyDescent="0.3">
      <c r="A4">
        <v>1960</v>
      </c>
      <c r="B4">
        <v>2</v>
      </c>
      <c r="C4">
        <v>-1.631</v>
      </c>
      <c r="D4">
        <v>0.33900000000000002</v>
      </c>
      <c r="E4">
        <v>0.63900000000000001</v>
      </c>
      <c r="F4">
        <v>0.128</v>
      </c>
      <c r="G4">
        <v>0.38</v>
      </c>
      <c r="H4">
        <v>6.3E-2</v>
      </c>
      <c r="I4">
        <v>8.2000000000000003E-2</v>
      </c>
      <c r="J4">
        <v>5.0999999999999997E-2</v>
      </c>
      <c r="K4">
        <v>-6.9000000000000006E-2</v>
      </c>
      <c r="L4">
        <v>4.8000000000000001E-2</v>
      </c>
    </row>
    <row r="5" spans="1:12" x14ac:dyDescent="0.3">
      <c r="A5">
        <v>1960</v>
      </c>
      <c r="B5">
        <v>3</v>
      </c>
      <c r="C5">
        <v>0.96899999999999997</v>
      </c>
      <c r="D5">
        <v>0.128</v>
      </c>
      <c r="E5">
        <v>0.68300000000000005</v>
      </c>
      <c r="F5">
        <v>0.13300000000000001</v>
      </c>
      <c r="G5">
        <v>0.38500000000000001</v>
      </c>
      <c r="H5">
        <v>6.8000000000000005E-2</v>
      </c>
      <c r="I5">
        <v>9.1999999999999998E-2</v>
      </c>
      <c r="J5">
        <v>5.1999999999999998E-2</v>
      </c>
      <c r="K5">
        <v>-7.6999999999999999E-2</v>
      </c>
      <c r="L5">
        <v>4.8000000000000001E-2</v>
      </c>
    </row>
    <row r="6" spans="1:12" x14ac:dyDescent="0.3">
      <c r="A6">
        <v>1960</v>
      </c>
      <c r="B6">
        <v>4</v>
      </c>
      <c r="C6">
        <v>0.74399999999999999</v>
      </c>
      <c r="D6">
        <v>0.26100000000000001</v>
      </c>
      <c r="E6">
        <v>0.40200000000000002</v>
      </c>
      <c r="F6">
        <v>0.13600000000000001</v>
      </c>
      <c r="G6">
        <v>0.40799999999999997</v>
      </c>
      <c r="H6">
        <v>7.0999999999999994E-2</v>
      </c>
      <c r="I6">
        <v>0.12</v>
      </c>
      <c r="J6">
        <v>5.3999999999999999E-2</v>
      </c>
      <c r="K6">
        <v>-9.1999999999999998E-2</v>
      </c>
      <c r="L6">
        <v>4.8000000000000001E-2</v>
      </c>
    </row>
    <row r="7" spans="1:12" x14ac:dyDescent="0.3">
      <c r="A7">
        <v>1960</v>
      </c>
      <c r="B7">
        <v>5</v>
      </c>
      <c r="C7">
        <v>1.657</v>
      </c>
      <c r="D7">
        <v>0.23100000000000001</v>
      </c>
      <c r="E7">
        <v>0.247</v>
      </c>
      <c r="F7">
        <v>0.14499999999999999</v>
      </c>
      <c r="G7">
        <v>0.38700000000000001</v>
      </c>
      <c r="H7">
        <v>7.0000000000000007E-2</v>
      </c>
      <c r="I7">
        <v>0.125</v>
      </c>
      <c r="J7">
        <v>5.3999999999999999E-2</v>
      </c>
      <c r="K7">
        <v>-9.2999999999999999E-2</v>
      </c>
      <c r="L7">
        <v>4.9000000000000002E-2</v>
      </c>
    </row>
    <row r="8" spans="1:12" x14ac:dyDescent="0.3">
      <c r="A8">
        <v>1960</v>
      </c>
      <c r="B8">
        <v>6</v>
      </c>
      <c r="C8">
        <v>1.1879999999999999</v>
      </c>
      <c r="D8">
        <v>0.23300000000000001</v>
      </c>
      <c r="E8">
        <v>0.19400000000000001</v>
      </c>
      <c r="F8">
        <v>0.157</v>
      </c>
      <c r="G8">
        <v>0.33600000000000002</v>
      </c>
      <c r="H8">
        <v>6.7000000000000004E-2</v>
      </c>
      <c r="I8">
        <v>0.14399999999999999</v>
      </c>
      <c r="J8">
        <v>5.3999999999999999E-2</v>
      </c>
      <c r="K8">
        <v>-8.4000000000000005E-2</v>
      </c>
      <c r="L8">
        <v>4.8000000000000001E-2</v>
      </c>
    </row>
    <row r="9" spans="1:12" x14ac:dyDescent="0.3">
      <c r="A9">
        <v>1960</v>
      </c>
      <c r="B9">
        <v>7</v>
      </c>
      <c r="C9">
        <v>0.66600000000000004</v>
      </c>
      <c r="D9">
        <v>0.17699999999999999</v>
      </c>
      <c r="E9">
        <v>0.308</v>
      </c>
      <c r="F9">
        <v>0.14599999999999999</v>
      </c>
      <c r="G9">
        <v>0.317</v>
      </c>
      <c r="H9">
        <v>6.4000000000000001E-2</v>
      </c>
      <c r="I9">
        <v>0.114</v>
      </c>
      <c r="J9">
        <v>5.3999999999999999E-2</v>
      </c>
      <c r="K9">
        <v>-8.4000000000000005E-2</v>
      </c>
      <c r="L9">
        <v>4.8000000000000001E-2</v>
      </c>
    </row>
    <row r="10" spans="1:12" x14ac:dyDescent="0.3">
      <c r="A10">
        <v>1960</v>
      </c>
      <c r="B10">
        <v>8</v>
      </c>
      <c r="C10">
        <v>0.46300000000000002</v>
      </c>
      <c r="D10">
        <v>0.122</v>
      </c>
      <c r="E10">
        <v>0.85099999999999998</v>
      </c>
      <c r="F10">
        <v>0.14299999999999999</v>
      </c>
      <c r="G10">
        <v>0.30499999999999999</v>
      </c>
      <c r="H10">
        <v>6.0999999999999999E-2</v>
      </c>
      <c r="I10">
        <v>8.7999999999999995E-2</v>
      </c>
      <c r="J10">
        <v>5.2999999999999999E-2</v>
      </c>
      <c r="K10">
        <v>-8.7999999999999995E-2</v>
      </c>
      <c r="L10">
        <v>4.8000000000000001E-2</v>
      </c>
    </row>
    <row r="11" spans="1:12" x14ac:dyDescent="0.3">
      <c r="A11">
        <v>1960</v>
      </c>
      <c r="B11">
        <v>9</v>
      </c>
      <c r="C11">
        <v>0.61399999999999999</v>
      </c>
      <c r="D11">
        <v>0.16900000000000001</v>
      </c>
      <c r="E11">
        <v>1.0660000000000001</v>
      </c>
      <c r="F11">
        <v>0.14000000000000001</v>
      </c>
      <c r="G11">
        <v>0.32600000000000001</v>
      </c>
      <c r="H11">
        <v>0.06</v>
      </c>
      <c r="I11">
        <v>8.5999999999999993E-2</v>
      </c>
      <c r="J11">
        <v>5.1999999999999998E-2</v>
      </c>
      <c r="K11">
        <v>-9.1999999999999998E-2</v>
      </c>
      <c r="L11">
        <v>4.8000000000000001E-2</v>
      </c>
    </row>
    <row r="12" spans="1:12" x14ac:dyDescent="0.3">
      <c r="A12">
        <v>1960</v>
      </c>
      <c r="B12">
        <v>10</v>
      </c>
      <c r="C12">
        <v>-2.681</v>
      </c>
      <c r="D12">
        <v>0.28100000000000003</v>
      </c>
      <c r="E12">
        <v>1.012</v>
      </c>
      <c r="F12">
        <v>0.13900000000000001</v>
      </c>
      <c r="G12">
        <v>0.35599999999999998</v>
      </c>
      <c r="H12">
        <v>5.8999999999999997E-2</v>
      </c>
      <c r="I12">
        <v>0.105</v>
      </c>
      <c r="J12">
        <v>5.1999999999999998E-2</v>
      </c>
      <c r="K12">
        <v>-9.6000000000000002E-2</v>
      </c>
      <c r="L12">
        <v>4.8000000000000001E-2</v>
      </c>
    </row>
    <row r="13" spans="1:12" x14ac:dyDescent="0.3">
      <c r="A13">
        <v>1960</v>
      </c>
      <c r="B13">
        <v>11</v>
      </c>
      <c r="C13">
        <v>0.223</v>
      </c>
      <c r="D13">
        <v>0.34</v>
      </c>
      <c r="E13">
        <v>0.88200000000000001</v>
      </c>
      <c r="F13">
        <v>0.13200000000000001</v>
      </c>
      <c r="G13">
        <v>0.41599999999999998</v>
      </c>
      <c r="H13">
        <v>5.8999999999999997E-2</v>
      </c>
      <c r="I13">
        <v>7.8E-2</v>
      </c>
      <c r="J13">
        <v>5.1999999999999998E-2</v>
      </c>
      <c r="K13">
        <v>-0.10199999999999999</v>
      </c>
      <c r="L13">
        <v>4.8000000000000001E-2</v>
      </c>
    </row>
    <row r="14" spans="1:12" x14ac:dyDescent="0.3">
      <c r="A14">
        <v>1960</v>
      </c>
      <c r="B14">
        <v>12</v>
      </c>
      <c r="C14">
        <v>1.0760000000000001</v>
      </c>
      <c r="D14">
        <v>0.39600000000000002</v>
      </c>
      <c r="E14">
        <v>0.88100000000000001</v>
      </c>
      <c r="F14">
        <v>0.104</v>
      </c>
      <c r="G14">
        <v>0.42899999999999999</v>
      </c>
      <c r="H14">
        <v>6.0999999999999999E-2</v>
      </c>
      <c r="I14">
        <v>7.1999999999999995E-2</v>
      </c>
      <c r="J14">
        <v>5.2999999999999999E-2</v>
      </c>
      <c r="K14">
        <v>-0.09</v>
      </c>
      <c r="L14">
        <v>4.9000000000000002E-2</v>
      </c>
    </row>
    <row r="15" spans="1:12" x14ac:dyDescent="0.3">
      <c r="A15">
        <v>1961</v>
      </c>
      <c r="B15">
        <v>1</v>
      </c>
      <c r="C15">
        <v>0.40699999999999997</v>
      </c>
      <c r="D15">
        <v>0.19600000000000001</v>
      </c>
      <c r="E15">
        <v>0.83299999999999996</v>
      </c>
      <c r="F15">
        <v>9.8000000000000004E-2</v>
      </c>
      <c r="G15">
        <v>0.432</v>
      </c>
      <c r="H15">
        <v>5.8000000000000003E-2</v>
      </c>
      <c r="I15">
        <v>3.9E-2</v>
      </c>
      <c r="J15">
        <v>5.2999999999999999E-2</v>
      </c>
      <c r="K15">
        <v>-7.1999999999999995E-2</v>
      </c>
      <c r="L15">
        <v>4.9000000000000002E-2</v>
      </c>
    </row>
    <row r="16" spans="1:12" x14ac:dyDescent="0.3">
      <c r="A16">
        <v>1961</v>
      </c>
      <c r="B16">
        <v>2</v>
      </c>
      <c r="C16">
        <v>4.8819999999999997</v>
      </c>
      <c r="D16">
        <v>0.251</v>
      </c>
      <c r="E16">
        <v>0.74099999999999999</v>
      </c>
      <c r="F16">
        <v>0.1</v>
      </c>
      <c r="G16">
        <v>0.442</v>
      </c>
      <c r="H16">
        <v>5.7000000000000002E-2</v>
      </c>
      <c r="I16">
        <v>1.0999999999999999E-2</v>
      </c>
      <c r="J16">
        <v>5.1999999999999998E-2</v>
      </c>
      <c r="K16">
        <v>-7.0000000000000007E-2</v>
      </c>
      <c r="L16">
        <v>4.9000000000000002E-2</v>
      </c>
    </row>
    <row r="17" spans="1:12" x14ac:dyDescent="0.3">
      <c r="A17">
        <v>1961</v>
      </c>
      <c r="B17">
        <v>3</v>
      </c>
      <c r="C17">
        <v>3.5579999999999998</v>
      </c>
      <c r="D17">
        <v>0.10199999999999999</v>
      </c>
      <c r="E17">
        <v>0.78900000000000003</v>
      </c>
      <c r="F17">
        <v>8.3000000000000004E-2</v>
      </c>
      <c r="G17">
        <v>0.443</v>
      </c>
      <c r="H17">
        <v>5.3999999999999999E-2</v>
      </c>
      <c r="I17">
        <v>-5.0000000000000001E-3</v>
      </c>
      <c r="J17">
        <v>5.1999999999999998E-2</v>
      </c>
      <c r="K17">
        <v>-7.0000000000000007E-2</v>
      </c>
      <c r="L17">
        <v>4.9000000000000002E-2</v>
      </c>
    </row>
    <row r="18" spans="1:12" x14ac:dyDescent="0.3">
      <c r="A18">
        <v>1961</v>
      </c>
      <c r="B18">
        <v>4</v>
      </c>
      <c r="C18">
        <v>9.2999999999999999E-2</v>
      </c>
      <c r="D18">
        <v>0.30299999999999999</v>
      </c>
      <c r="E18">
        <v>1.3620000000000001</v>
      </c>
      <c r="F18">
        <v>6.7000000000000004E-2</v>
      </c>
      <c r="G18">
        <v>0.43099999999999999</v>
      </c>
      <c r="H18">
        <v>5.1999999999999998E-2</v>
      </c>
      <c r="I18">
        <v>-8.0000000000000002E-3</v>
      </c>
      <c r="J18">
        <v>5.2999999999999999E-2</v>
      </c>
      <c r="K18">
        <v>-7.4999999999999997E-2</v>
      </c>
      <c r="L18">
        <v>0.05</v>
      </c>
    </row>
    <row r="19" spans="1:12" x14ac:dyDescent="0.3">
      <c r="A19">
        <v>1961</v>
      </c>
      <c r="B19">
        <v>5</v>
      </c>
      <c r="C19">
        <v>9.4E-2</v>
      </c>
      <c r="D19">
        <v>0.156</v>
      </c>
      <c r="E19">
        <v>1.5429999999999999</v>
      </c>
      <c r="F19">
        <v>4.9000000000000002E-2</v>
      </c>
      <c r="G19">
        <v>0.36699999999999999</v>
      </c>
      <c r="H19">
        <v>5.0999999999999997E-2</v>
      </c>
      <c r="I19">
        <v>-1.4E-2</v>
      </c>
      <c r="J19">
        <v>5.3999999999999999E-2</v>
      </c>
      <c r="K19">
        <v>-6.4000000000000001E-2</v>
      </c>
      <c r="L19">
        <v>0.05</v>
      </c>
    </row>
    <row r="20" spans="1:12" x14ac:dyDescent="0.3">
      <c r="A20">
        <v>1961</v>
      </c>
      <c r="B20">
        <v>6</v>
      </c>
      <c r="C20">
        <v>1.1830000000000001</v>
      </c>
      <c r="D20">
        <v>0.26400000000000001</v>
      </c>
      <c r="E20">
        <v>1.264</v>
      </c>
      <c r="F20">
        <v>3.3000000000000002E-2</v>
      </c>
      <c r="G20">
        <v>0.40100000000000002</v>
      </c>
      <c r="H20">
        <v>0.05</v>
      </c>
      <c r="I20">
        <v>7.0000000000000001E-3</v>
      </c>
      <c r="J20">
        <v>5.5E-2</v>
      </c>
      <c r="K20">
        <v>-0.06</v>
      </c>
      <c r="L20">
        <v>5.0999999999999997E-2</v>
      </c>
    </row>
    <row r="21" spans="1:12" x14ac:dyDescent="0.3">
      <c r="A21">
        <v>1961</v>
      </c>
      <c r="B21">
        <v>7</v>
      </c>
      <c r="C21">
        <v>8.5999999999999993E-2</v>
      </c>
      <c r="D21">
        <v>0.188</v>
      </c>
      <c r="E21">
        <v>1.3560000000000001</v>
      </c>
      <c r="F21">
        <v>3.5999999999999997E-2</v>
      </c>
      <c r="G21">
        <v>0.497</v>
      </c>
      <c r="H21">
        <v>0.05</v>
      </c>
      <c r="I21">
        <v>0.01</v>
      </c>
      <c r="J21">
        <v>5.5E-2</v>
      </c>
      <c r="K21">
        <v>-5.3999999999999999E-2</v>
      </c>
      <c r="L21">
        <v>5.1999999999999998E-2</v>
      </c>
    </row>
    <row r="22" spans="1:12" x14ac:dyDescent="0.3">
      <c r="A22">
        <v>1961</v>
      </c>
      <c r="B22">
        <v>8</v>
      </c>
      <c r="C22">
        <v>-0.63800000000000001</v>
      </c>
      <c r="D22">
        <v>0.25</v>
      </c>
      <c r="E22">
        <v>1.105</v>
      </c>
      <c r="F22">
        <v>5.2999999999999999E-2</v>
      </c>
      <c r="G22">
        <v>0.41099999999999998</v>
      </c>
      <c r="H22">
        <v>4.7E-2</v>
      </c>
      <c r="I22">
        <v>1.9E-2</v>
      </c>
      <c r="J22">
        <v>5.6000000000000001E-2</v>
      </c>
      <c r="K22">
        <v>-6.0999999999999999E-2</v>
      </c>
      <c r="L22">
        <v>5.0999999999999997E-2</v>
      </c>
    </row>
    <row r="23" spans="1:12" x14ac:dyDescent="0.3">
      <c r="A23">
        <v>1961</v>
      </c>
      <c r="B23">
        <v>9</v>
      </c>
      <c r="C23">
        <v>1.1910000000000001</v>
      </c>
      <c r="D23">
        <v>0.187</v>
      </c>
      <c r="E23">
        <v>0.39</v>
      </c>
      <c r="F23">
        <v>7.5999999999999998E-2</v>
      </c>
      <c r="G23">
        <v>0.34100000000000003</v>
      </c>
      <c r="H23">
        <v>4.9000000000000002E-2</v>
      </c>
      <c r="I23">
        <v>0.01</v>
      </c>
      <c r="J23">
        <v>5.7000000000000002E-2</v>
      </c>
      <c r="K23">
        <v>-7.0000000000000007E-2</v>
      </c>
      <c r="L23">
        <v>5.0999999999999997E-2</v>
      </c>
    </row>
    <row r="24" spans="1:12" x14ac:dyDescent="0.3">
      <c r="A24">
        <v>1961</v>
      </c>
      <c r="B24">
        <v>10</v>
      </c>
      <c r="C24">
        <v>4.1959999999999997</v>
      </c>
      <c r="D24">
        <v>0.307</v>
      </c>
      <c r="E24">
        <v>0.46200000000000002</v>
      </c>
      <c r="F24">
        <v>8.6999999999999994E-2</v>
      </c>
      <c r="G24">
        <v>0.34100000000000003</v>
      </c>
      <c r="H24">
        <v>5.1999999999999998E-2</v>
      </c>
      <c r="I24">
        <v>0.01</v>
      </c>
      <c r="J24">
        <v>5.6000000000000001E-2</v>
      </c>
      <c r="K24">
        <v>-7.6999999999999999E-2</v>
      </c>
      <c r="L24">
        <v>5.0999999999999997E-2</v>
      </c>
    </row>
    <row r="25" spans="1:12" x14ac:dyDescent="0.3">
      <c r="A25">
        <v>1961</v>
      </c>
      <c r="B25">
        <v>11</v>
      </c>
      <c r="C25">
        <v>2.3929999999999998</v>
      </c>
      <c r="D25">
        <v>0.16300000000000001</v>
      </c>
      <c r="E25">
        <v>0.36899999999999999</v>
      </c>
      <c r="F25">
        <v>9.6000000000000002E-2</v>
      </c>
      <c r="G25">
        <v>0.35199999999999998</v>
      </c>
      <c r="H25">
        <v>5.2999999999999999E-2</v>
      </c>
      <c r="I25">
        <v>4.8000000000000001E-2</v>
      </c>
      <c r="J25">
        <v>5.6000000000000001E-2</v>
      </c>
      <c r="K25">
        <v>-8.8999999999999996E-2</v>
      </c>
      <c r="L25">
        <v>5.0999999999999997E-2</v>
      </c>
    </row>
    <row r="26" spans="1:12" x14ac:dyDescent="0.3">
      <c r="A26">
        <v>1961</v>
      </c>
      <c r="B26">
        <v>12</v>
      </c>
      <c r="C26">
        <v>-2.2730000000000001</v>
      </c>
      <c r="D26">
        <v>0.17199999999999999</v>
      </c>
      <c r="E26">
        <v>0.111</v>
      </c>
      <c r="F26">
        <v>0.10100000000000001</v>
      </c>
      <c r="G26">
        <v>0.33300000000000002</v>
      </c>
      <c r="H26">
        <v>5.1999999999999998E-2</v>
      </c>
      <c r="I26">
        <v>0.05</v>
      </c>
      <c r="J26">
        <v>5.5E-2</v>
      </c>
      <c r="K26">
        <v>-8.7999999999999995E-2</v>
      </c>
      <c r="L26">
        <v>0.05</v>
      </c>
    </row>
    <row r="27" spans="1:12" x14ac:dyDescent="0.3">
      <c r="A27">
        <v>1962</v>
      </c>
      <c r="B27">
        <v>1</v>
      </c>
      <c r="C27">
        <v>1.5129999999999999</v>
      </c>
      <c r="D27">
        <v>0.193</v>
      </c>
      <c r="E27">
        <v>-4.4999999999999998E-2</v>
      </c>
      <c r="F27">
        <v>9.7000000000000003E-2</v>
      </c>
      <c r="G27">
        <v>0.29799999999999999</v>
      </c>
      <c r="H27">
        <v>5.3999999999999999E-2</v>
      </c>
      <c r="I27">
        <v>-0.01</v>
      </c>
      <c r="J27">
        <v>5.3999999999999999E-2</v>
      </c>
      <c r="K27">
        <v>-9.6000000000000002E-2</v>
      </c>
      <c r="L27">
        <v>0.05</v>
      </c>
    </row>
    <row r="28" spans="1:12" x14ac:dyDescent="0.3">
      <c r="A28">
        <v>1962</v>
      </c>
      <c r="B28">
        <v>2</v>
      </c>
      <c r="C28">
        <v>1.865</v>
      </c>
      <c r="D28">
        <v>0.214</v>
      </c>
      <c r="E28">
        <v>-0.14000000000000001</v>
      </c>
      <c r="F28">
        <v>9.8000000000000004E-2</v>
      </c>
      <c r="G28">
        <v>0.26</v>
      </c>
      <c r="H28">
        <v>5.1999999999999998E-2</v>
      </c>
      <c r="I28">
        <v>1E-3</v>
      </c>
      <c r="J28">
        <v>5.3999999999999999E-2</v>
      </c>
      <c r="K28">
        <v>-9.6000000000000002E-2</v>
      </c>
      <c r="L28">
        <v>5.0999999999999997E-2</v>
      </c>
    </row>
    <row r="29" spans="1:12" x14ac:dyDescent="0.3">
      <c r="A29">
        <v>1962</v>
      </c>
      <c r="B29">
        <v>3</v>
      </c>
      <c r="C29">
        <v>-5.024</v>
      </c>
      <c r="D29">
        <v>0.314</v>
      </c>
      <c r="E29">
        <v>-0.3</v>
      </c>
      <c r="F29">
        <v>0.115</v>
      </c>
      <c r="G29">
        <v>0.247</v>
      </c>
      <c r="H29">
        <v>5.2999999999999999E-2</v>
      </c>
      <c r="I29">
        <v>0.04</v>
      </c>
      <c r="J29">
        <v>5.3999999999999999E-2</v>
      </c>
      <c r="K29">
        <v>-7.9000000000000001E-2</v>
      </c>
      <c r="L29">
        <v>5.0999999999999997E-2</v>
      </c>
    </row>
    <row r="30" spans="1:12" x14ac:dyDescent="0.3">
      <c r="A30">
        <v>1962</v>
      </c>
      <c r="B30">
        <v>4</v>
      </c>
      <c r="C30">
        <v>0.96099999999999997</v>
      </c>
      <c r="D30">
        <v>0.27900000000000003</v>
      </c>
      <c r="E30">
        <v>-0.52400000000000002</v>
      </c>
      <c r="F30">
        <v>0.122</v>
      </c>
      <c r="G30">
        <v>0.25700000000000001</v>
      </c>
      <c r="H30">
        <v>5.2999999999999999E-2</v>
      </c>
      <c r="I30">
        <v>4.1000000000000002E-2</v>
      </c>
      <c r="J30">
        <v>5.3999999999999999E-2</v>
      </c>
      <c r="K30">
        <v>-8.6999999999999994E-2</v>
      </c>
      <c r="L30">
        <v>5.0999999999999997E-2</v>
      </c>
    </row>
    <row r="31" spans="1:12" x14ac:dyDescent="0.3">
      <c r="A31">
        <v>1962</v>
      </c>
      <c r="B31">
        <v>5</v>
      </c>
      <c r="C31">
        <v>-1.0269999999999999</v>
      </c>
      <c r="D31">
        <v>7.8E-2</v>
      </c>
      <c r="E31">
        <v>-0.70499999999999996</v>
      </c>
      <c r="F31">
        <v>0.127</v>
      </c>
      <c r="G31">
        <v>0.23599999999999999</v>
      </c>
      <c r="H31">
        <v>5.0999999999999997E-2</v>
      </c>
      <c r="I31">
        <v>4.7E-2</v>
      </c>
      <c r="J31">
        <v>5.3999999999999999E-2</v>
      </c>
      <c r="K31">
        <v>-8.5000000000000006E-2</v>
      </c>
      <c r="L31">
        <v>5.0999999999999997E-2</v>
      </c>
    </row>
    <row r="32" spans="1:12" x14ac:dyDescent="0.3">
      <c r="A32">
        <v>1962</v>
      </c>
      <c r="B32">
        <v>6</v>
      </c>
      <c r="C32">
        <v>-1.913</v>
      </c>
      <c r="D32">
        <v>0.40799999999999997</v>
      </c>
      <c r="E32">
        <v>-0.70399999999999996</v>
      </c>
      <c r="F32">
        <v>0.12</v>
      </c>
      <c r="G32">
        <v>0.223</v>
      </c>
      <c r="H32">
        <v>5.0999999999999997E-2</v>
      </c>
      <c r="I32">
        <v>5.5E-2</v>
      </c>
      <c r="J32">
        <v>5.6000000000000001E-2</v>
      </c>
      <c r="K32">
        <v>-7.3999999999999996E-2</v>
      </c>
      <c r="L32">
        <v>5.0999999999999997E-2</v>
      </c>
    </row>
    <row r="33" spans="1:12" x14ac:dyDescent="0.3">
      <c r="A33">
        <v>1962</v>
      </c>
      <c r="B33">
        <v>7</v>
      </c>
      <c r="C33">
        <v>-1.7889999999999999</v>
      </c>
      <c r="D33">
        <v>0.127</v>
      </c>
      <c r="E33">
        <v>-1.036</v>
      </c>
      <c r="F33">
        <v>0.125</v>
      </c>
      <c r="G33">
        <v>0.25800000000000001</v>
      </c>
      <c r="H33">
        <v>5.0999999999999997E-2</v>
      </c>
      <c r="I33">
        <v>4.1000000000000002E-2</v>
      </c>
      <c r="J33">
        <v>5.8999999999999997E-2</v>
      </c>
      <c r="K33">
        <v>-6.2E-2</v>
      </c>
      <c r="L33">
        <v>5.1999999999999998E-2</v>
      </c>
    </row>
    <row r="34" spans="1:12" x14ac:dyDescent="0.3">
      <c r="A34">
        <v>1962</v>
      </c>
      <c r="B34">
        <v>8</v>
      </c>
      <c r="C34">
        <v>-1.768</v>
      </c>
      <c r="D34">
        <v>0.25800000000000001</v>
      </c>
      <c r="E34">
        <v>-1.4530000000000001</v>
      </c>
      <c r="F34">
        <v>0.123</v>
      </c>
      <c r="G34">
        <v>0.317</v>
      </c>
      <c r="H34">
        <v>5.0999999999999997E-2</v>
      </c>
      <c r="I34">
        <v>4.9000000000000002E-2</v>
      </c>
      <c r="J34">
        <v>0.06</v>
      </c>
      <c r="K34">
        <v>-5.5E-2</v>
      </c>
      <c r="L34">
        <v>5.0999999999999997E-2</v>
      </c>
    </row>
    <row r="35" spans="1:12" x14ac:dyDescent="0.3">
      <c r="A35">
        <v>1962</v>
      </c>
      <c r="B35">
        <v>9</v>
      </c>
      <c r="C35">
        <v>-0.73599999999999999</v>
      </c>
      <c r="D35">
        <v>0.36599999999999999</v>
      </c>
      <c r="E35">
        <v>-1.248</v>
      </c>
      <c r="F35">
        <v>0.109</v>
      </c>
      <c r="G35">
        <v>0.28899999999999998</v>
      </c>
      <c r="H35">
        <v>5.0999999999999997E-2</v>
      </c>
      <c r="I35">
        <v>7.0999999999999994E-2</v>
      </c>
      <c r="J35">
        <v>6.2E-2</v>
      </c>
      <c r="K35">
        <v>-0.05</v>
      </c>
      <c r="L35">
        <v>5.0999999999999997E-2</v>
      </c>
    </row>
    <row r="36" spans="1:12" x14ac:dyDescent="0.3">
      <c r="A36">
        <v>1962</v>
      </c>
      <c r="B36">
        <v>10</v>
      </c>
      <c r="C36">
        <v>1.506</v>
      </c>
      <c r="D36">
        <v>0.29599999999999999</v>
      </c>
      <c r="E36">
        <v>-1.2789999999999999</v>
      </c>
      <c r="F36">
        <v>0.09</v>
      </c>
      <c r="G36">
        <v>0.29099999999999998</v>
      </c>
      <c r="H36">
        <v>5.1999999999999998E-2</v>
      </c>
      <c r="I36">
        <v>7.5999999999999998E-2</v>
      </c>
      <c r="J36">
        <v>6.3E-2</v>
      </c>
      <c r="K36">
        <v>-0.04</v>
      </c>
      <c r="L36">
        <v>5.0999999999999997E-2</v>
      </c>
    </row>
    <row r="37" spans="1:12" x14ac:dyDescent="0.3">
      <c r="A37">
        <v>1962</v>
      </c>
      <c r="B37">
        <v>11</v>
      </c>
      <c r="C37">
        <v>0.221</v>
      </c>
      <c r="D37">
        <v>0.126</v>
      </c>
      <c r="E37">
        <v>-0.96</v>
      </c>
      <c r="F37">
        <v>9.5000000000000001E-2</v>
      </c>
      <c r="G37">
        <v>0.23300000000000001</v>
      </c>
      <c r="H37">
        <v>5.2999999999999999E-2</v>
      </c>
      <c r="I37">
        <v>9.2999999999999999E-2</v>
      </c>
      <c r="J37">
        <v>6.3E-2</v>
      </c>
      <c r="K37">
        <v>-2.9000000000000001E-2</v>
      </c>
      <c r="L37">
        <v>5.0999999999999997E-2</v>
      </c>
    </row>
    <row r="38" spans="1:12" x14ac:dyDescent="0.3">
      <c r="A38">
        <v>1962</v>
      </c>
      <c r="B38">
        <v>12</v>
      </c>
      <c r="C38">
        <v>-2.2589999999999999</v>
      </c>
      <c r="D38">
        <v>0.26</v>
      </c>
      <c r="E38">
        <v>-0.81899999999999995</v>
      </c>
      <c r="F38">
        <v>7.4999999999999997E-2</v>
      </c>
      <c r="G38">
        <v>0.20699999999999999</v>
      </c>
      <c r="H38">
        <v>5.1999999999999998E-2</v>
      </c>
      <c r="I38">
        <v>5.1999999999999998E-2</v>
      </c>
      <c r="J38">
        <v>6.2E-2</v>
      </c>
      <c r="K38">
        <v>1E-3</v>
      </c>
      <c r="L38">
        <v>5.0999999999999997E-2</v>
      </c>
    </row>
    <row r="39" spans="1:12" x14ac:dyDescent="0.3">
      <c r="A39">
        <v>1963</v>
      </c>
      <c r="B39">
        <v>1</v>
      </c>
      <c r="C39">
        <v>-2.472</v>
      </c>
      <c r="D39">
        <v>0.21299999999999999</v>
      </c>
      <c r="E39">
        <v>-0.71699999999999997</v>
      </c>
      <c r="F39">
        <v>0.08</v>
      </c>
      <c r="G39">
        <v>0.16300000000000001</v>
      </c>
      <c r="H39">
        <v>5.1999999999999998E-2</v>
      </c>
      <c r="I39">
        <v>3.3000000000000002E-2</v>
      </c>
      <c r="J39">
        <v>6.0999999999999999E-2</v>
      </c>
      <c r="K39">
        <v>2.3E-2</v>
      </c>
      <c r="L39">
        <v>5.0999999999999997E-2</v>
      </c>
    </row>
    <row r="40" spans="1:12" x14ac:dyDescent="0.3">
      <c r="A40">
        <v>1963</v>
      </c>
      <c r="B40">
        <v>2</v>
      </c>
      <c r="C40">
        <v>-3.1309999999999998</v>
      </c>
      <c r="D40">
        <v>0.111</v>
      </c>
      <c r="E40">
        <v>-0.503</v>
      </c>
      <c r="F40">
        <v>0.08</v>
      </c>
      <c r="G40">
        <v>0.13500000000000001</v>
      </c>
      <c r="H40">
        <v>5.1999999999999998E-2</v>
      </c>
      <c r="I40">
        <v>4.5999999999999999E-2</v>
      </c>
      <c r="J40">
        <v>0.06</v>
      </c>
      <c r="K40">
        <v>3.9E-2</v>
      </c>
      <c r="L40">
        <v>0.05</v>
      </c>
    </row>
    <row r="41" spans="1:12" x14ac:dyDescent="0.3">
      <c r="A41">
        <v>1963</v>
      </c>
      <c r="B41">
        <v>3</v>
      </c>
      <c r="C41">
        <v>-2.5739999999999998</v>
      </c>
      <c r="D41">
        <v>0.156</v>
      </c>
      <c r="E41">
        <v>-0.32300000000000001</v>
      </c>
      <c r="F41">
        <v>8.5999999999999993E-2</v>
      </c>
      <c r="G41">
        <v>0.151</v>
      </c>
      <c r="H41">
        <v>0.05</v>
      </c>
      <c r="I41">
        <v>8.8999999999999996E-2</v>
      </c>
      <c r="J41">
        <v>0.06</v>
      </c>
      <c r="K41">
        <v>3.6999999999999998E-2</v>
      </c>
      <c r="L41">
        <v>0.05</v>
      </c>
    </row>
    <row r="42" spans="1:12" x14ac:dyDescent="0.3">
      <c r="A42">
        <v>1963</v>
      </c>
      <c r="B42">
        <v>4</v>
      </c>
      <c r="C42">
        <v>0.59499999999999997</v>
      </c>
      <c r="D42">
        <v>0.26</v>
      </c>
      <c r="E42">
        <v>-0.36199999999999999</v>
      </c>
      <c r="F42">
        <v>8.2000000000000003E-2</v>
      </c>
      <c r="G42">
        <v>0.217</v>
      </c>
      <c r="H42">
        <v>4.8000000000000001E-2</v>
      </c>
      <c r="I42">
        <v>0.112</v>
      </c>
      <c r="J42">
        <v>0.06</v>
      </c>
      <c r="K42">
        <v>2.9000000000000001E-2</v>
      </c>
      <c r="L42">
        <v>0.05</v>
      </c>
    </row>
    <row r="43" spans="1:12" x14ac:dyDescent="0.3">
      <c r="A43">
        <v>1963</v>
      </c>
      <c r="B43">
        <v>5</v>
      </c>
      <c r="C43">
        <v>2.798</v>
      </c>
      <c r="D43">
        <v>0.2</v>
      </c>
      <c r="E43">
        <v>-0.39800000000000002</v>
      </c>
      <c r="F43">
        <v>7.9000000000000001E-2</v>
      </c>
      <c r="G43">
        <v>0.154</v>
      </c>
      <c r="H43">
        <v>4.7E-2</v>
      </c>
      <c r="I43">
        <v>0.104</v>
      </c>
      <c r="J43">
        <v>0.06</v>
      </c>
      <c r="K43">
        <v>2.8000000000000001E-2</v>
      </c>
      <c r="L43">
        <v>4.9000000000000002E-2</v>
      </c>
    </row>
    <row r="44" spans="1:12" x14ac:dyDescent="0.3">
      <c r="A44">
        <v>1963</v>
      </c>
      <c r="B44">
        <v>6</v>
      </c>
      <c r="C44">
        <v>-0.22</v>
      </c>
      <c r="D44">
        <v>0.159</v>
      </c>
      <c r="E44">
        <v>-0.17299999999999999</v>
      </c>
      <c r="F44">
        <v>7.8E-2</v>
      </c>
      <c r="G44">
        <v>5.5E-2</v>
      </c>
      <c r="H44">
        <v>4.7E-2</v>
      </c>
      <c r="I44">
        <v>0.121</v>
      </c>
      <c r="J44">
        <v>6.0999999999999999E-2</v>
      </c>
      <c r="K44">
        <v>1.7999999999999999E-2</v>
      </c>
      <c r="L44">
        <v>4.9000000000000002E-2</v>
      </c>
    </row>
    <row r="45" spans="1:12" x14ac:dyDescent="0.3">
      <c r="A45">
        <v>1963</v>
      </c>
      <c r="B45">
        <v>7</v>
      </c>
      <c r="C45">
        <v>-0.56000000000000005</v>
      </c>
      <c r="D45">
        <v>0.26700000000000002</v>
      </c>
      <c r="E45">
        <v>0.42499999999999999</v>
      </c>
      <c r="F45">
        <v>6.9000000000000006E-2</v>
      </c>
      <c r="G45">
        <v>-3.4000000000000002E-2</v>
      </c>
      <c r="H45">
        <v>4.8000000000000001E-2</v>
      </c>
      <c r="I45">
        <v>0.11899999999999999</v>
      </c>
      <c r="J45">
        <v>6.2E-2</v>
      </c>
      <c r="K45">
        <v>2.8000000000000001E-2</v>
      </c>
      <c r="L45">
        <v>0.05</v>
      </c>
    </row>
    <row r="46" spans="1:12" x14ac:dyDescent="0.3">
      <c r="A46">
        <v>1963</v>
      </c>
      <c r="B46">
        <v>8</v>
      </c>
      <c r="C46">
        <v>0.79800000000000004</v>
      </c>
      <c r="D46">
        <v>0.17199999999999999</v>
      </c>
      <c r="E46">
        <v>0.7</v>
      </c>
      <c r="F46">
        <v>5.6000000000000001E-2</v>
      </c>
      <c r="G46">
        <v>-0.23499999999999999</v>
      </c>
      <c r="H46">
        <v>4.7E-2</v>
      </c>
      <c r="I46">
        <v>0.11600000000000001</v>
      </c>
      <c r="J46">
        <v>6.2E-2</v>
      </c>
      <c r="K46">
        <v>2.5000000000000001E-2</v>
      </c>
      <c r="L46">
        <v>0.05</v>
      </c>
    </row>
    <row r="47" spans="1:12" x14ac:dyDescent="0.3">
      <c r="A47">
        <v>1963</v>
      </c>
      <c r="B47">
        <v>9</v>
      </c>
      <c r="C47">
        <v>1.427</v>
      </c>
      <c r="D47">
        <v>0.38400000000000001</v>
      </c>
      <c r="E47">
        <v>0.90400000000000003</v>
      </c>
      <c r="F47">
        <v>4.3999999999999997E-2</v>
      </c>
      <c r="G47">
        <v>-0.32300000000000001</v>
      </c>
      <c r="H47">
        <v>4.8000000000000001E-2</v>
      </c>
      <c r="I47">
        <v>0.106</v>
      </c>
      <c r="J47">
        <v>6.3E-2</v>
      </c>
      <c r="K47">
        <v>1.9E-2</v>
      </c>
      <c r="L47">
        <v>0.05</v>
      </c>
    </row>
    <row r="48" spans="1:12" x14ac:dyDescent="0.3">
      <c r="A48">
        <v>1963</v>
      </c>
      <c r="B48">
        <v>10</v>
      </c>
      <c r="C48">
        <v>1.03</v>
      </c>
      <c r="D48">
        <v>0.27600000000000002</v>
      </c>
      <c r="E48">
        <v>0.95499999999999996</v>
      </c>
      <c r="F48">
        <v>3.2000000000000001E-2</v>
      </c>
      <c r="G48">
        <v>-0.37</v>
      </c>
      <c r="H48">
        <v>4.5999999999999999E-2</v>
      </c>
      <c r="I48">
        <v>6.8000000000000005E-2</v>
      </c>
      <c r="J48">
        <v>6.2E-2</v>
      </c>
      <c r="K48">
        <v>-3.0000000000000001E-3</v>
      </c>
      <c r="L48">
        <v>0.05</v>
      </c>
    </row>
    <row r="49" spans="1:12" x14ac:dyDescent="0.3">
      <c r="A49">
        <v>1963</v>
      </c>
      <c r="B49">
        <v>11</v>
      </c>
      <c r="C49">
        <v>-0.20799999999999999</v>
      </c>
      <c r="D49">
        <v>0.214</v>
      </c>
      <c r="E49">
        <v>0.82899999999999996</v>
      </c>
      <c r="F49">
        <v>4.1000000000000002E-2</v>
      </c>
      <c r="G49">
        <v>-0.374</v>
      </c>
      <c r="H49">
        <v>4.8000000000000001E-2</v>
      </c>
      <c r="I49">
        <v>1.6E-2</v>
      </c>
      <c r="J49">
        <v>6.0999999999999999E-2</v>
      </c>
      <c r="K49">
        <v>-2.5999999999999999E-2</v>
      </c>
      <c r="L49">
        <v>4.9000000000000002E-2</v>
      </c>
    </row>
    <row r="50" spans="1:12" x14ac:dyDescent="0.3">
      <c r="A50">
        <v>1963</v>
      </c>
      <c r="B50">
        <v>12</v>
      </c>
      <c r="C50">
        <v>0.442</v>
      </c>
      <c r="D50">
        <v>0.25800000000000001</v>
      </c>
      <c r="E50">
        <v>0.755</v>
      </c>
      <c r="F50">
        <v>3.7999999999999999E-2</v>
      </c>
      <c r="G50">
        <v>-0.36099999999999999</v>
      </c>
      <c r="H50">
        <v>0.05</v>
      </c>
      <c r="I50">
        <v>4.1000000000000002E-2</v>
      </c>
      <c r="J50">
        <v>6.0999999999999999E-2</v>
      </c>
      <c r="K50">
        <v>-5.2999999999999999E-2</v>
      </c>
      <c r="L50">
        <v>0.05</v>
      </c>
    </row>
    <row r="51" spans="1:12" x14ac:dyDescent="0.3">
      <c r="A51">
        <v>1964</v>
      </c>
      <c r="B51">
        <v>1</v>
      </c>
      <c r="C51">
        <v>4.7030000000000003</v>
      </c>
      <c r="D51">
        <v>0.19700000000000001</v>
      </c>
      <c r="E51">
        <v>0.70899999999999996</v>
      </c>
      <c r="F51">
        <v>6.7000000000000004E-2</v>
      </c>
      <c r="G51">
        <v>-0.35799999999999998</v>
      </c>
      <c r="H51">
        <v>0.05</v>
      </c>
      <c r="I51">
        <v>0.05</v>
      </c>
      <c r="J51">
        <v>6.0999999999999999E-2</v>
      </c>
      <c r="K51">
        <v>-3.3000000000000002E-2</v>
      </c>
      <c r="L51">
        <v>0.05</v>
      </c>
    </row>
    <row r="52" spans="1:12" x14ac:dyDescent="0.3">
      <c r="A52">
        <v>1964</v>
      </c>
      <c r="B52">
        <v>2</v>
      </c>
      <c r="C52">
        <v>0.16700000000000001</v>
      </c>
      <c r="D52">
        <v>0.17699999999999999</v>
      </c>
      <c r="E52">
        <v>0.56399999999999995</v>
      </c>
      <c r="F52">
        <v>6.2E-2</v>
      </c>
      <c r="G52">
        <v>-0.36099999999999999</v>
      </c>
      <c r="H52">
        <v>0.05</v>
      </c>
      <c r="I52">
        <v>-2.5999999999999999E-2</v>
      </c>
      <c r="J52">
        <v>5.8999999999999997E-2</v>
      </c>
      <c r="K52">
        <v>-5.0000000000000001E-3</v>
      </c>
      <c r="L52">
        <v>0.05</v>
      </c>
    </row>
    <row r="53" spans="1:12" x14ac:dyDescent="0.3">
      <c r="A53">
        <v>1964</v>
      </c>
      <c r="B53">
        <v>3</v>
      </c>
      <c r="C53">
        <v>-0.123</v>
      </c>
      <c r="D53">
        <v>0.245</v>
      </c>
      <c r="E53">
        <v>0.38700000000000001</v>
      </c>
      <c r="F53">
        <v>8.7999999999999995E-2</v>
      </c>
      <c r="G53">
        <v>-0.40400000000000003</v>
      </c>
      <c r="H53">
        <v>5.1999999999999998E-2</v>
      </c>
      <c r="I53">
        <v>-8.1000000000000003E-2</v>
      </c>
      <c r="J53">
        <v>6.0999999999999999E-2</v>
      </c>
      <c r="K53">
        <v>-2E-3</v>
      </c>
      <c r="L53">
        <v>0.05</v>
      </c>
    </row>
    <row r="54" spans="1:12" x14ac:dyDescent="0.3">
      <c r="A54">
        <v>1964</v>
      </c>
      <c r="B54">
        <v>4</v>
      </c>
      <c r="C54">
        <v>1.2</v>
      </c>
      <c r="D54">
        <v>0.24</v>
      </c>
      <c r="E54">
        <v>0.41</v>
      </c>
      <c r="F54">
        <v>0.10100000000000001</v>
      </c>
      <c r="G54">
        <v>-0.48699999999999999</v>
      </c>
      <c r="H54">
        <v>5.1999999999999998E-2</v>
      </c>
      <c r="I54">
        <v>-0.09</v>
      </c>
      <c r="J54">
        <v>6.0999999999999999E-2</v>
      </c>
      <c r="K54">
        <v>8.0000000000000002E-3</v>
      </c>
      <c r="L54">
        <v>5.0999999999999997E-2</v>
      </c>
    </row>
    <row r="55" spans="1:12" x14ac:dyDescent="0.3">
      <c r="A55">
        <v>1964</v>
      </c>
      <c r="B55">
        <v>5</v>
      </c>
      <c r="C55">
        <v>1.2909999999999999</v>
      </c>
      <c r="D55">
        <v>0.14099999999999999</v>
      </c>
      <c r="E55">
        <v>0.49299999999999999</v>
      </c>
      <c r="F55">
        <v>9.9000000000000005E-2</v>
      </c>
      <c r="G55">
        <v>-0.51100000000000001</v>
      </c>
      <c r="H55">
        <v>5.1999999999999998E-2</v>
      </c>
      <c r="I55">
        <v>-0.10299999999999999</v>
      </c>
      <c r="J55">
        <v>6.0999999999999999E-2</v>
      </c>
      <c r="K55">
        <v>1E-3</v>
      </c>
      <c r="L55">
        <v>5.1999999999999998E-2</v>
      </c>
    </row>
    <row r="56" spans="1:12" x14ac:dyDescent="0.3">
      <c r="A56">
        <v>1964</v>
      </c>
      <c r="B56">
        <v>6</v>
      </c>
      <c r="C56">
        <v>-1.103</v>
      </c>
      <c r="D56">
        <v>0.11899999999999999</v>
      </c>
      <c r="E56">
        <v>0.53200000000000003</v>
      </c>
      <c r="F56">
        <v>9.7000000000000003E-2</v>
      </c>
      <c r="G56">
        <v>-0.45700000000000002</v>
      </c>
      <c r="H56">
        <v>5.2999999999999999E-2</v>
      </c>
      <c r="I56">
        <v>-9.0999999999999998E-2</v>
      </c>
      <c r="J56">
        <v>6.0999999999999999E-2</v>
      </c>
      <c r="K56">
        <v>4.0000000000000001E-3</v>
      </c>
      <c r="L56">
        <v>5.1999999999999998E-2</v>
      </c>
    </row>
    <row r="57" spans="1:12" x14ac:dyDescent="0.3">
      <c r="A57">
        <v>1964</v>
      </c>
      <c r="B57">
        <v>7</v>
      </c>
      <c r="C57">
        <v>-1.113</v>
      </c>
      <c r="D57">
        <v>0.29199999999999998</v>
      </c>
      <c r="E57">
        <v>0.23599999999999999</v>
      </c>
      <c r="F57">
        <v>9.5000000000000001E-2</v>
      </c>
      <c r="G57">
        <v>-0.53700000000000003</v>
      </c>
      <c r="H57">
        <v>5.3999999999999999E-2</v>
      </c>
      <c r="I57">
        <v>-9.5000000000000001E-2</v>
      </c>
      <c r="J57">
        <v>6.0999999999999999E-2</v>
      </c>
      <c r="K57">
        <v>-1E-3</v>
      </c>
      <c r="L57">
        <v>5.0999999999999997E-2</v>
      </c>
    </row>
    <row r="58" spans="1:12" x14ac:dyDescent="0.3">
      <c r="A58">
        <v>1964</v>
      </c>
      <c r="B58">
        <v>8</v>
      </c>
      <c r="C58">
        <v>-0.94599999999999995</v>
      </c>
      <c r="D58">
        <v>0.308</v>
      </c>
      <c r="E58">
        <v>0.38</v>
      </c>
      <c r="F58">
        <v>9.8000000000000004E-2</v>
      </c>
      <c r="G58">
        <v>-0.51400000000000001</v>
      </c>
      <c r="H58">
        <v>5.2999999999999999E-2</v>
      </c>
      <c r="I58">
        <v>-8.5999999999999993E-2</v>
      </c>
      <c r="J58">
        <v>6.2E-2</v>
      </c>
      <c r="K58">
        <v>-1E-3</v>
      </c>
      <c r="L58">
        <v>5.1999999999999998E-2</v>
      </c>
    </row>
    <row r="59" spans="1:12" x14ac:dyDescent="0.3">
      <c r="A59">
        <v>1964</v>
      </c>
      <c r="B59">
        <v>9</v>
      </c>
      <c r="C59">
        <v>-0.7</v>
      </c>
      <c r="D59">
        <v>0.24</v>
      </c>
      <c r="E59">
        <v>0.33100000000000002</v>
      </c>
      <c r="F59">
        <v>0.09</v>
      </c>
      <c r="G59">
        <v>-0.36599999999999999</v>
      </c>
      <c r="H59">
        <v>5.1999999999999998E-2</v>
      </c>
      <c r="I59">
        <v>-8.5999999999999993E-2</v>
      </c>
      <c r="J59">
        <v>6.3E-2</v>
      </c>
      <c r="K59">
        <v>4.0000000000000001E-3</v>
      </c>
      <c r="L59">
        <v>5.1999999999999998E-2</v>
      </c>
    </row>
    <row r="60" spans="1:12" x14ac:dyDescent="0.3">
      <c r="A60">
        <v>1964</v>
      </c>
      <c r="B60">
        <v>10</v>
      </c>
      <c r="C60">
        <v>1.3080000000000001</v>
      </c>
      <c r="D60">
        <v>0.23599999999999999</v>
      </c>
      <c r="E60">
        <v>0.307</v>
      </c>
      <c r="F60">
        <v>8.5999999999999993E-2</v>
      </c>
      <c r="G60">
        <v>-0.378</v>
      </c>
      <c r="H60">
        <v>5.2999999999999999E-2</v>
      </c>
      <c r="I60">
        <v>-8.2000000000000003E-2</v>
      </c>
      <c r="J60">
        <v>6.3E-2</v>
      </c>
      <c r="K60">
        <v>4.0000000000000001E-3</v>
      </c>
      <c r="L60">
        <v>5.1999999999999998E-2</v>
      </c>
    </row>
    <row r="61" spans="1:12" x14ac:dyDescent="0.3">
      <c r="A61">
        <v>1964</v>
      </c>
      <c r="B61">
        <v>11</v>
      </c>
      <c r="C61">
        <v>0.79</v>
      </c>
      <c r="D61">
        <v>0.17499999999999999</v>
      </c>
      <c r="E61">
        <v>4.3999999999999997E-2</v>
      </c>
      <c r="F61">
        <v>8.4000000000000005E-2</v>
      </c>
      <c r="G61">
        <v>-0.36499999999999999</v>
      </c>
      <c r="H61">
        <v>5.5E-2</v>
      </c>
      <c r="I61">
        <v>-0.11700000000000001</v>
      </c>
      <c r="J61">
        <v>6.2E-2</v>
      </c>
      <c r="K61">
        <v>6.0000000000000001E-3</v>
      </c>
      <c r="L61">
        <v>5.0999999999999997E-2</v>
      </c>
    </row>
    <row r="62" spans="1:12" x14ac:dyDescent="0.3">
      <c r="A62">
        <v>1964</v>
      </c>
      <c r="B62">
        <v>12</v>
      </c>
      <c r="C62">
        <v>0.90400000000000003</v>
      </c>
      <c r="D62">
        <v>0.23499999999999999</v>
      </c>
      <c r="E62">
        <v>0.108</v>
      </c>
      <c r="F62">
        <v>9.9000000000000005E-2</v>
      </c>
      <c r="G62">
        <v>-0.34899999999999998</v>
      </c>
      <c r="H62">
        <v>5.5E-2</v>
      </c>
      <c r="I62">
        <v>-0.156</v>
      </c>
      <c r="J62">
        <v>6.2E-2</v>
      </c>
      <c r="K62">
        <v>1E-3</v>
      </c>
      <c r="L62">
        <v>5.1999999999999998E-2</v>
      </c>
    </row>
    <row r="63" spans="1:12" x14ac:dyDescent="0.3">
      <c r="A63">
        <v>1965</v>
      </c>
      <c r="B63">
        <v>1</v>
      </c>
      <c r="C63">
        <v>1.1499999999999999</v>
      </c>
      <c r="D63">
        <v>0.17599999999999999</v>
      </c>
      <c r="E63">
        <v>3.4000000000000002E-2</v>
      </c>
      <c r="F63">
        <v>8.1000000000000003E-2</v>
      </c>
      <c r="G63">
        <v>-0.32300000000000001</v>
      </c>
      <c r="H63">
        <v>5.6000000000000001E-2</v>
      </c>
      <c r="I63">
        <v>-0.17100000000000001</v>
      </c>
      <c r="J63">
        <v>0.06</v>
      </c>
      <c r="K63">
        <v>1.7999999999999999E-2</v>
      </c>
      <c r="L63">
        <v>5.1999999999999998E-2</v>
      </c>
    </row>
    <row r="64" spans="1:12" x14ac:dyDescent="0.3">
      <c r="A64">
        <v>1965</v>
      </c>
      <c r="B64">
        <v>2</v>
      </c>
      <c r="C64">
        <v>1.897</v>
      </c>
      <c r="D64">
        <v>0.16500000000000001</v>
      </c>
      <c r="E64">
        <v>1.4E-2</v>
      </c>
      <c r="F64">
        <v>0.09</v>
      </c>
      <c r="G64">
        <v>-0.28199999999999997</v>
      </c>
      <c r="H64">
        <v>5.7000000000000002E-2</v>
      </c>
      <c r="I64">
        <v>-0.20799999999999999</v>
      </c>
      <c r="J64">
        <v>5.8999999999999997E-2</v>
      </c>
      <c r="K64">
        <v>4.5999999999999999E-2</v>
      </c>
      <c r="L64">
        <v>5.2999999999999999E-2</v>
      </c>
    </row>
    <row r="65" spans="1:12" x14ac:dyDescent="0.3">
      <c r="A65">
        <v>1965</v>
      </c>
      <c r="B65">
        <v>3</v>
      </c>
      <c r="C65">
        <v>-0.70599999999999996</v>
      </c>
      <c r="D65">
        <v>0.192</v>
      </c>
      <c r="E65">
        <v>0.20399999999999999</v>
      </c>
      <c r="F65">
        <v>7.4999999999999997E-2</v>
      </c>
      <c r="G65">
        <v>-0.24299999999999999</v>
      </c>
      <c r="H65">
        <v>5.7000000000000002E-2</v>
      </c>
      <c r="I65">
        <v>-0.216</v>
      </c>
      <c r="J65">
        <v>5.8000000000000003E-2</v>
      </c>
      <c r="K65">
        <v>6.5000000000000002E-2</v>
      </c>
      <c r="L65">
        <v>5.1999999999999998E-2</v>
      </c>
    </row>
    <row r="66" spans="1:12" x14ac:dyDescent="0.3">
      <c r="A66">
        <v>1965</v>
      </c>
      <c r="B66">
        <v>4</v>
      </c>
      <c r="C66">
        <v>0.91</v>
      </c>
      <c r="D66">
        <v>0.15</v>
      </c>
      <c r="E66">
        <v>0.19800000000000001</v>
      </c>
      <c r="F66">
        <v>7.3999999999999996E-2</v>
      </c>
      <c r="G66">
        <v>-0.255</v>
      </c>
      <c r="H66">
        <v>5.8000000000000003E-2</v>
      </c>
      <c r="I66">
        <v>-0.23699999999999999</v>
      </c>
      <c r="J66">
        <v>5.7000000000000002E-2</v>
      </c>
      <c r="K66">
        <v>7.2999999999999995E-2</v>
      </c>
      <c r="L66">
        <v>5.1999999999999998E-2</v>
      </c>
    </row>
    <row r="67" spans="1:12" x14ac:dyDescent="0.3">
      <c r="A67">
        <v>1965</v>
      </c>
      <c r="B67">
        <v>5</v>
      </c>
      <c r="C67">
        <v>-1.867</v>
      </c>
      <c r="D67">
        <v>0.16200000000000001</v>
      </c>
      <c r="E67">
        <v>-0.16200000000000001</v>
      </c>
      <c r="F67">
        <v>7.8E-2</v>
      </c>
      <c r="G67">
        <v>-0.20100000000000001</v>
      </c>
      <c r="H67">
        <v>5.8000000000000003E-2</v>
      </c>
      <c r="I67">
        <v>-0.249</v>
      </c>
      <c r="J67">
        <v>5.8000000000000003E-2</v>
      </c>
      <c r="K67">
        <v>8.7999999999999995E-2</v>
      </c>
      <c r="L67">
        <v>5.1999999999999998E-2</v>
      </c>
    </row>
    <row r="68" spans="1:12" x14ac:dyDescent="0.3">
      <c r="A68">
        <v>1965</v>
      </c>
      <c r="B68">
        <v>6</v>
      </c>
      <c r="C68">
        <v>-0.33400000000000002</v>
      </c>
      <c r="D68">
        <v>0.254</v>
      </c>
      <c r="E68">
        <v>-0.64500000000000002</v>
      </c>
      <c r="F68">
        <v>8.7999999999999995E-2</v>
      </c>
      <c r="G68">
        <v>-0.23300000000000001</v>
      </c>
      <c r="H68">
        <v>5.8000000000000003E-2</v>
      </c>
      <c r="I68">
        <v>-0.23899999999999999</v>
      </c>
      <c r="J68">
        <v>5.7000000000000002E-2</v>
      </c>
      <c r="K68">
        <v>9.2999999999999999E-2</v>
      </c>
      <c r="L68">
        <v>5.1999999999999998E-2</v>
      </c>
    </row>
    <row r="69" spans="1:12" x14ac:dyDescent="0.3">
      <c r="A69">
        <v>1965</v>
      </c>
      <c r="B69">
        <v>7</v>
      </c>
      <c r="C69">
        <v>-2.0030000000000001</v>
      </c>
      <c r="D69">
        <v>0.35199999999999998</v>
      </c>
      <c r="E69">
        <v>-1.151</v>
      </c>
      <c r="F69">
        <v>8.6999999999999994E-2</v>
      </c>
      <c r="G69">
        <v>-0.251</v>
      </c>
      <c r="H69">
        <v>6.0999999999999999E-2</v>
      </c>
      <c r="I69">
        <v>-0.246</v>
      </c>
      <c r="J69">
        <v>5.7000000000000002E-2</v>
      </c>
      <c r="K69">
        <v>8.6999999999999994E-2</v>
      </c>
      <c r="L69">
        <v>5.2999999999999999E-2</v>
      </c>
    </row>
    <row r="70" spans="1:12" x14ac:dyDescent="0.3">
      <c r="A70">
        <v>1965</v>
      </c>
      <c r="B70">
        <v>8</v>
      </c>
      <c r="C70">
        <v>-1.18</v>
      </c>
      <c r="D70">
        <v>0.17599999999999999</v>
      </c>
      <c r="E70">
        <v>-1.9079999999999999</v>
      </c>
      <c r="F70">
        <v>8.2000000000000003E-2</v>
      </c>
      <c r="G70">
        <v>-0.21299999999999999</v>
      </c>
      <c r="H70">
        <v>6.2E-2</v>
      </c>
      <c r="I70">
        <v>-0.248</v>
      </c>
      <c r="J70">
        <v>5.7000000000000002E-2</v>
      </c>
      <c r="K70">
        <v>8.3000000000000004E-2</v>
      </c>
      <c r="L70">
        <v>5.2999999999999999E-2</v>
      </c>
    </row>
    <row r="71" spans="1:12" x14ac:dyDescent="0.3">
      <c r="A71">
        <v>1965</v>
      </c>
      <c r="B71">
        <v>9</v>
      </c>
      <c r="C71">
        <v>1.5760000000000001</v>
      </c>
      <c r="D71">
        <v>0.31900000000000001</v>
      </c>
      <c r="E71">
        <v>-1.99</v>
      </c>
      <c r="F71">
        <v>0.09</v>
      </c>
      <c r="G71">
        <v>-0.14799999999999999</v>
      </c>
      <c r="H71">
        <v>6.4000000000000001E-2</v>
      </c>
      <c r="I71">
        <v>-0.25700000000000001</v>
      </c>
      <c r="J71">
        <v>5.6000000000000001E-2</v>
      </c>
      <c r="K71">
        <v>8.1000000000000003E-2</v>
      </c>
      <c r="L71">
        <v>5.2999999999999999E-2</v>
      </c>
    </row>
    <row r="72" spans="1:12" x14ac:dyDescent="0.3">
      <c r="A72">
        <v>1965</v>
      </c>
      <c r="B72">
        <v>10</v>
      </c>
      <c r="C72">
        <v>1.2410000000000001</v>
      </c>
      <c r="D72">
        <v>0.28799999999999998</v>
      </c>
      <c r="E72">
        <v>-2.2930000000000001</v>
      </c>
      <c r="F72">
        <v>8.6999999999999994E-2</v>
      </c>
      <c r="G72">
        <v>-0.13100000000000001</v>
      </c>
      <c r="H72">
        <v>6.5000000000000002E-2</v>
      </c>
      <c r="I72">
        <v>-0.23300000000000001</v>
      </c>
      <c r="J72">
        <v>5.6000000000000001E-2</v>
      </c>
      <c r="K72">
        <v>8.8999999999999996E-2</v>
      </c>
      <c r="L72">
        <v>5.2999999999999999E-2</v>
      </c>
    </row>
    <row r="73" spans="1:12" x14ac:dyDescent="0.3">
      <c r="A73">
        <v>1965</v>
      </c>
      <c r="B73">
        <v>11</v>
      </c>
      <c r="C73">
        <v>-3.5289999999999999</v>
      </c>
      <c r="D73">
        <v>0.255</v>
      </c>
      <c r="E73">
        <v>-2.1520000000000001</v>
      </c>
      <c r="F73">
        <v>9.8000000000000004E-2</v>
      </c>
      <c r="G73">
        <v>-0.20799999999999999</v>
      </c>
      <c r="H73">
        <v>6.6000000000000003E-2</v>
      </c>
      <c r="I73">
        <v>-0.249</v>
      </c>
      <c r="J73">
        <v>5.5E-2</v>
      </c>
      <c r="K73">
        <v>9.9000000000000005E-2</v>
      </c>
      <c r="L73">
        <v>5.2999999999999999E-2</v>
      </c>
    </row>
    <row r="74" spans="1:12" x14ac:dyDescent="0.3">
      <c r="A74">
        <v>1965</v>
      </c>
      <c r="B74">
        <v>12</v>
      </c>
      <c r="C74">
        <v>-4.8920000000000003</v>
      </c>
      <c r="D74">
        <v>0.22500000000000001</v>
      </c>
      <c r="E74">
        <v>-1.9610000000000001</v>
      </c>
      <c r="F74">
        <v>0.113</v>
      </c>
      <c r="G74">
        <v>-0.188</v>
      </c>
      <c r="H74">
        <v>6.6000000000000003E-2</v>
      </c>
      <c r="I74">
        <v>-0.24</v>
      </c>
      <c r="J74">
        <v>5.2999999999999999E-2</v>
      </c>
      <c r="K74">
        <v>0.126</v>
      </c>
      <c r="L74">
        <v>5.2999999999999999E-2</v>
      </c>
    </row>
    <row r="75" spans="1:12" x14ac:dyDescent="0.3">
      <c r="A75">
        <v>1966</v>
      </c>
      <c r="B75">
        <v>1</v>
      </c>
      <c r="C75">
        <v>-4.9210000000000003</v>
      </c>
      <c r="D75">
        <v>0.24399999999999999</v>
      </c>
      <c r="E75">
        <v>-1.7689999999999999</v>
      </c>
      <c r="F75">
        <v>9.5000000000000001E-2</v>
      </c>
      <c r="G75">
        <v>-0.19400000000000001</v>
      </c>
      <c r="H75">
        <v>6.9000000000000006E-2</v>
      </c>
      <c r="I75">
        <v>-0.222</v>
      </c>
      <c r="J75">
        <v>5.2999999999999999E-2</v>
      </c>
      <c r="K75">
        <v>0.12</v>
      </c>
      <c r="L75">
        <v>5.1999999999999998E-2</v>
      </c>
    </row>
    <row r="76" spans="1:12" x14ac:dyDescent="0.3">
      <c r="A76">
        <v>1966</v>
      </c>
      <c r="B76">
        <v>2</v>
      </c>
      <c r="C76">
        <v>-7.1879999999999997</v>
      </c>
      <c r="D76">
        <v>0.11700000000000001</v>
      </c>
      <c r="E76">
        <v>-1.742</v>
      </c>
      <c r="F76">
        <v>0.11</v>
      </c>
      <c r="G76">
        <v>-0.20899999999999999</v>
      </c>
      <c r="H76">
        <v>7.0999999999999994E-2</v>
      </c>
      <c r="I76">
        <v>-0.24399999999999999</v>
      </c>
      <c r="J76">
        <v>5.2999999999999999E-2</v>
      </c>
      <c r="K76">
        <v>0.14799999999999999</v>
      </c>
      <c r="L76">
        <v>5.1999999999999998E-2</v>
      </c>
    </row>
    <row r="77" spans="1:12" x14ac:dyDescent="0.3">
      <c r="A77">
        <v>1966</v>
      </c>
      <c r="B77">
        <v>3</v>
      </c>
      <c r="C77">
        <v>-1.696</v>
      </c>
      <c r="D77">
        <v>7.4999999999999997E-2</v>
      </c>
      <c r="E77">
        <v>-1.9870000000000001</v>
      </c>
      <c r="F77">
        <v>0.11799999999999999</v>
      </c>
      <c r="G77">
        <v>-0.23200000000000001</v>
      </c>
      <c r="H77">
        <v>7.8E-2</v>
      </c>
      <c r="I77">
        <v>-0.29799999999999999</v>
      </c>
      <c r="J77">
        <v>5.2999999999999999E-2</v>
      </c>
      <c r="K77">
        <v>0.14000000000000001</v>
      </c>
      <c r="L77">
        <v>5.0999999999999997E-2</v>
      </c>
    </row>
    <row r="78" spans="1:12" x14ac:dyDescent="0.3">
      <c r="A78">
        <v>1966</v>
      </c>
      <c r="B78">
        <v>4</v>
      </c>
      <c r="C78">
        <v>-2.722</v>
      </c>
      <c r="D78">
        <v>0.21199999999999999</v>
      </c>
      <c r="E78">
        <v>-2.1549999999999998</v>
      </c>
      <c r="F78">
        <v>0.112</v>
      </c>
      <c r="G78">
        <v>-0.29599999999999999</v>
      </c>
      <c r="H78">
        <v>7.8E-2</v>
      </c>
      <c r="I78">
        <v>-0.30499999999999999</v>
      </c>
      <c r="J78">
        <v>5.2999999999999999E-2</v>
      </c>
      <c r="K78">
        <v>0.14899999999999999</v>
      </c>
      <c r="L78">
        <v>5.0999999999999997E-2</v>
      </c>
    </row>
    <row r="79" spans="1:12" x14ac:dyDescent="0.3">
      <c r="A79">
        <v>1966</v>
      </c>
      <c r="B79">
        <v>5</v>
      </c>
      <c r="C79">
        <v>-0.17699999999999999</v>
      </c>
      <c r="D79">
        <v>0.17799999999999999</v>
      </c>
      <c r="E79">
        <v>-1.784</v>
      </c>
      <c r="F79">
        <v>0.108</v>
      </c>
      <c r="G79">
        <v>-0.33600000000000002</v>
      </c>
      <c r="H79">
        <v>7.6999999999999999E-2</v>
      </c>
      <c r="I79">
        <v>-0.30199999999999999</v>
      </c>
      <c r="J79">
        <v>5.2999999999999999E-2</v>
      </c>
      <c r="K79">
        <v>0.152</v>
      </c>
      <c r="L79">
        <v>5.1999999999999998E-2</v>
      </c>
    </row>
    <row r="80" spans="1:12" x14ac:dyDescent="0.3">
      <c r="A80">
        <v>1966</v>
      </c>
      <c r="B80">
        <v>6</v>
      </c>
      <c r="C80">
        <v>1.9590000000000001</v>
      </c>
      <c r="D80">
        <v>0.27700000000000002</v>
      </c>
      <c r="E80">
        <v>-1.2949999999999999</v>
      </c>
      <c r="F80">
        <v>0.10199999999999999</v>
      </c>
      <c r="G80">
        <v>-0.31900000000000001</v>
      </c>
      <c r="H80">
        <v>7.6999999999999999E-2</v>
      </c>
      <c r="I80">
        <v>-0.317</v>
      </c>
      <c r="J80">
        <v>5.3999999999999999E-2</v>
      </c>
      <c r="K80">
        <v>0.152</v>
      </c>
      <c r="L80">
        <v>5.0999999999999997E-2</v>
      </c>
    </row>
    <row r="81" spans="1:12" x14ac:dyDescent="0.3">
      <c r="A81">
        <v>1966</v>
      </c>
      <c r="B81">
        <v>7</v>
      </c>
      <c r="C81">
        <v>0.29499999999999998</v>
      </c>
      <c r="D81">
        <v>0.153</v>
      </c>
      <c r="E81">
        <v>-1.161</v>
      </c>
      <c r="F81">
        <v>9.6000000000000002E-2</v>
      </c>
      <c r="G81">
        <v>-0.39600000000000002</v>
      </c>
      <c r="H81">
        <v>7.9000000000000001E-2</v>
      </c>
      <c r="I81">
        <v>-0.31900000000000001</v>
      </c>
      <c r="J81">
        <v>5.5E-2</v>
      </c>
      <c r="K81">
        <v>0.152</v>
      </c>
      <c r="L81">
        <v>4.9000000000000002E-2</v>
      </c>
    </row>
    <row r="82" spans="1:12" x14ac:dyDescent="0.3">
      <c r="A82">
        <v>1966</v>
      </c>
      <c r="B82">
        <v>8</v>
      </c>
      <c r="C82">
        <v>-0.84799999999999998</v>
      </c>
      <c r="D82">
        <v>0.19400000000000001</v>
      </c>
      <c r="E82">
        <v>-0.28999999999999998</v>
      </c>
      <c r="F82">
        <v>9.9000000000000005E-2</v>
      </c>
      <c r="G82">
        <v>-0.46200000000000002</v>
      </c>
      <c r="H82">
        <v>7.6999999999999999E-2</v>
      </c>
      <c r="I82">
        <v>-0.314</v>
      </c>
      <c r="J82">
        <v>5.5E-2</v>
      </c>
      <c r="K82">
        <v>0.16200000000000001</v>
      </c>
      <c r="L82">
        <v>4.8000000000000001E-2</v>
      </c>
    </row>
    <row r="83" spans="1:12" x14ac:dyDescent="0.3">
      <c r="A83">
        <v>1966</v>
      </c>
      <c r="B83">
        <v>9</v>
      </c>
      <c r="C83">
        <v>-1.371</v>
      </c>
      <c r="D83">
        <v>0.26700000000000002</v>
      </c>
      <c r="E83">
        <v>0.17199999999999999</v>
      </c>
      <c r="F83">
        <v>9.5000000000000001E-2</v>
      </c>
      <c r="G83">
        <v>-0.503</v>
      </c>
      <c r="H83">
        <v>7.6999999999999999E-2</v>
      </c>
      <c r="I83">
        <v>-0.32900000000000001</v>
      </c>
      <c r="J83">
        <v>5.5E-2</v>
      </c>
      <c r="K83">
        <v>0.154</v>
      </c>
      <c r="L83">
        <v>4.8000000000000001E-2</v>
      </c>
    </row>
    <row r="84" spans="1:12" x14ac:dyDescent="0.3">
      <c r="A84">
        <v>1966</v>
      </c>
      <c r="B84">
        <v>10</v>
      </c>
      <c r="C84">
        <v>-0.76800000000000002</v>
      </c>
      <c r="D84">
        <v>0.10299999999999999</v>
      </c>
      <c r="E84">
        <v>0.42299999999999999</v>
      </c>
      <c r="F84">
        <v>8.6999999999999994E-2</v>
      </c>
      <c r="G84">
        <v>-0.52200000000000002</v>
      </c>
      <c r="H84">
        <v>7.3999999999999996E-2</v>
      </c>
      <c r="I84">
        <v>-0.36399999999999999</v>
      </c>
      <c r="J84">
        <v>5.5E-2</v>
      </c>
      <c r="K84">
        <v>0.151</v>
      </c>
      <c r="L84">
        <v>4.8000000000000001E-2</v>
      </c>
    </row>
    <row r="85" spans="1:12" x14ac:dyDescent="0.3">
      <c r="A85">
        <v>1966</v>
      </c>
      <c r="B85">
        <v>11</v>
      </c>
      <c r="C85">
        <v>0.92100000000000004</v>
      </c>
      <c r="D85">
        <v>0.21299999999999999</v>
      </c>
      <c r="E85">
        <v>0.41699999999999998</v>
      </c>
      <c r="F85">
        <v>0.09</v>
      </c>
      <c r="G85">
        <v>-0.55700000000000005</v>
      </c>
      <c r="H85">
        <v>7.2999999999999995E-2</v>
      </c>
      <c r="I85">
        <v>-0.40300000000000002</v>
      </c>
      <c r="J85">
        <v>5.6000000000000001E-2</v>
      </c>
      <c r="K85">
        <v>0.16700000000000001</v>
      </c>
      <c r="L85">
        <v>4.8000000000000001E-2</v>
      </c>
    </row>
    <row r="86" spans="1:12" x14ac:dyDescent="0.3">
      <c r="A86">
        <v>1966</v>
      </c>
      <c r="B86">
        <v>12</v>
      </c>
      <c r="C86">
        <v>0.97799999999999998</v>
      </c>
      <c r="D86">
        <v>0.14599999999999999</v>
      </c>
      <c r="E86">
        <v>0.17399999999999999</v>
      </c>
      <c r="F86">
        <v>8.5999999999999993E-2</v>
      </c>
      <c r="G86">
        <v>-0.51600000000000001</v>
      </c>
      <c r="H86">
        <v>7.2999999999999995E-2</v>
      </c>
      <c r="I86">
        <v>-0.35599999999999998</v>
      </c>
      <c r="J86">
        <v>5.7000000000000002E-2</v>
      </c>
      <c r="K86">
        <v>0.157</v>
      </c>
      <c r="L86">
        <v>4.7E-2</v>
      </c>
    </row>
    <row r="87" spans="1:12" x14ac:dyDescent="0.3">
      <c r="A87">
        <v>1967</v>
      </c>
      <c r="B87">
        <v>1</v>
      </c>
      <c r="C87">
        <v>-3.3140000000000001</v>
      </c>
      <c r="D87">
        <v>0.219</v>
      </c>
      <c r="E87">
        <v>0.13</v>
      </c>
      <c r="F87">
        <v>9.1999999999999998E-2</v>
      </c>
      <c r="G87">
        <v>-0.48799999999999999</v>
      </c>
      <c r="H87">
        <v>7.0999999999999994E-2</v>
      </c>
      <c r="I87">
        <v>-0.376</v>
      </c>
      <c r="J87">
        <v>5.8000000000000003E-2</v>
      </c>
      <c r="K87">
        <v>0.14099999999999999</v>
      </c>
      <c r="L87">
        <v>4.5999999999999999E-2</v>
      </c>
    </row>
    <row r="88" spans="1:12" x14ac:dyDescent="0.3">
      <c r="A88">
        <v>1967</v>
      </c>
      <c r="B88">
        <v>2</v>
      </c>
      <c r="C88">
        <v>3.2669999999999999</v>
      </c>
      <c r="D88">
        <v>0.29099999999999998</v>
      </c>
      <c r="E88">
        <v>0.25700000000000001</v>
      </c>
      <c r="F88">
        <v>9.5000000000000001E-2</v>
      </c>
      <c r="G88">
        <v>-0.432</v>
      </c>
      <c r="H88">
        <v>7.4999999999999997E-2</v>
      </c>
      <c r="I88">
        <v>-0.374</v>
      </c>
      <c r="J88">
        <v>5.7000000000000002E-2</v>
      </c>
      <c r="K88">
        <v>0.126</v>
      </c>
      <c r="L88">
        <v>4.5999999999999999E-2</v>
      </c>
    </row>
    <row r="89" spans="1:12" x14ac:dyDescent="0.3">
      <c r="A89">
        <v>1967</v>
      </c>
      <c r="B89">
        <v>3</v>
      </c>
      <c r="C89">
        <v>3.8439999999999999</v>
      </c>
      <c r="D89">
        <v>0.22500000000000001</v>
      </c>
      <c r="E89">
        <v>0.503</v>
      </c>
      <c r="F89">
        <v>8.5999999999999993E-2</v>
      </c>
      <c r="G89">
        <v>-0.41899999999999998</v>
      </c>
      <c r="H89">
        <v>7.6999999999999999E-2</v>
      </c>
      <c r="I89">
        <v>-0.32</v>
      </c>
      <c r="J89">
        <v>5.6000000000000001E-2</v>
      </c>
      <c r="K89">
        <v>0.13600000000000001</v>
      </c>
      <c r="L89">
        <v>4.4999999999999998E-2</v>
      </c>
    </row>
    <row r="90" spans="1:12" x14ac:dyDescent="0.3">
      <c r="A90">
        <v>1967</v>
      </c>
      <c r="B90">
        <v>4</v>
      </c>
      <c r="C90">
        <v>0.28699999999999998</v>
      </c>
      <c r="D90">
        <v>0.30099999999999999</v>
      </c>
      <c r="E90">
        <v>0.63500000000000001</v>
      </c>
      <c r="F90">
        <v>9.0999999999999998E-2</v>
      </c>
      <c r="G90">
        <v>-0.42199999999999999</v>
      </c>
      <c r="H90">
        <v>7.6999999999999999E-2</v>
      </c>
      <c r="I90">
        <v>-0.32500000000000001</v>
      </c>
      <c r="J90">
        <v>5.7000000000000002E-2</v>
      </c>
      <c r="K90">
        <v>0.127</v>
      </c>
      <c r="L90">
        <v>4.4999999999999998E-2</v>
      </c>
    </row>
    <row r="91" spans="1:12" x14ac:dyDescent="0.3">
      <c r="A91">
        <v>1967</v>
      </c>
      <c r="B91">
        <v>5</v>
      </c>
      <c r="C91">
        <v>-0.249</v>
      </c>
      <c r="D91">
        <v>0.20300000000000001</v>
      </c>
      <c r="E91">
        <v>0.84299999999999997</v>
      </c>
      <c r="F91">
        <v>0.09</v>
      </c>
      <c r="G91">
        <v>-0.47</v>
      </c>
      <c r="H91">
        <v>7.6999999999999999E-2</v>
      </c>
      <c r="I91">
        <v>-0.316</v>
      </c>
      <c r="J91">
        <v>5.7000000000000002E-2</v>
      </c>
      <c r="K91">
        <v>0.129</v>
      </c>
      <c r="L91">
        <v>4.2999999999999997E-2</v>
      </c>
    </row>
    <row r="92" spans="1:12" x14ac:dyDescent="0.3">
      <c r="A92">
        <v>1967</v>
      </c>
      <c r="B92">
        <v>6</v>
      </c>
      <c r="C92">
        <v>-0.95199999999999996</v>
      </c>
      <c r="D92">
        <v>0.104</v>
      </c>
      <c r="E92">
        <v>0.41599999999999998</v>
      </c>
      <c r="F92">
        <v>9.4E-2</v>
      </c>
      <c r="G92">
        <v>-0.53400000000000003</v>
      </c>
      <c r="H92">
        <v>7.8E-2</v>
      </c>
      <c r="I92">
        <v>-0.29099999999999998</v>
      </c>
      <c r="J92">
        <v>5.6000000000000001E-2</v>
      </c>
      <c r="K92">
        <v>0.13400000000000001</v>
      </c>
      <c r="L92">
        <v>4.3999999999999997E-2</v>
      </c>
    </row>
    <row r="93" spans="1:12" x14ac:dyDescent="0.3">
      <c r="A93">
        <v>1967</v>
      </c>
      <c r="B93">
        <v>7</v>
      </c>
      <c r="C93">
        <v>-0.23</v>
      </c>
      <c r="D93">
        <v>0.252</v>
      </c>
      <c r="E93">
        <v>0.39700000000000002</v>
      </c>
      <c r="F93">
        <v>9.0999999999999998E-2</v>
      </c>
      <c r="G93">
        <v>-0.6</v>
      </c>
      <c r="H93">
        <v>7.4999999999999997E-2</v>
      </c>
      <c r="I93">
        <v>-0.25600000000000001</v>
      </c>
      <c r="J93">
        <v>5.7000000000000002E-2</v>
      </c>
      <c r="K93">
        <v>0.124</v>
      </c>
      <c r="L93">
        <v>4.4999999999999998E-2</v>
      </c>
    </row>
    <row r="94" spans="1:12" x14ac:dyDescent="0.3">
      <c r="A94">
        <v>1967</v>
      </c>
      <c r="B94">
        <v>8</v>
      </c>
      <c r="C94">
        <v>0.66600000000000004</v>
      </c>
      <c r="D94">
        <v>0.23100000000000001</v>
      </c>
      <c r="E94">
        <v>5.5E-2</v>
      </c>
      <c r="F94">
        <v>9.6000000000000002E-2</v>
      </c>
      <c r="G94">
        <v>-0.73199999999999998</v>
      </c>
      <c r="H94">
        <v>7.2999999999999995E-2</v>
      </c>
      <c r="I94">
        <v>-0.24199999999999999</v>
      </c>
      <c r="J94">
        <v>5.6000000000000001E-2</v>
      </c>
      <c r="K94">
        <v>0.122</v>
      </c>
      <c r="L94">
        <v>4.4999999999999998E-2</v>
      </c>
    </row>
    <row r="95" spans="1:12" x14ac:dyDescent="0.3">
      <c r="A95">
        <v>1967</v>
      </c>
      <c r="B95">
        <v>9</v>
      </c>
      <c r="C95">
        <v>1.5860000000000001</v>
      </c>
      <c r="D95">
        <v>0.22900000000000001</v>
      </c>
      <c r="E95">
        <v>-0.157</v>
      </c>
      <c r="F95">
        <v>0.105</v>
      </c>
      <c r="G95">
        <v>-0.72</v>
      </c>
      <c r="H95">
        <v>7.1999999999999995E-2</v>
      </c>
      <c r="I95">
        <v>-0.24199999999999999</v>
      </c>
      <c r="J95">
        <v>5.5E-2</v>
      </c>
      <c r="K95">
        <v>0.122</v>
      </c>
      <c r="L95">
        <v>4.5999999999999999E-2</v>
      </c>
    </row>
    <row r="96" spans="1:12" x14ac:dyDescent="0.3">
      <c r="A96">
        <v>1967</v>
      </c>
      <c r="B96">
        <v>10</v>
      </c>
      <c r="C96">
        <v>0.81399999999999995</v>
      </c>
      <c r="D96">
        <v>0.188</v>
      </c>
      <c r="E96">
        <v>-4.7E-2</v>
      </c>
      <c r="F96">
        <v>9.6000000000000002E-2</v>
      </c>
      <c r="G96">
        <v>-0.76600000000000001</v>
      </c>
      <c r="H96">
        <v>7.0000000000000007E-2</v>
      </c>
      <c r="I96">
        <v>-0.253</v>
      </c>
      <c r="J96">
        <v>5.6000000000000001E-2</v>
      </c>
      <c r="K96">
        <v>0.124</v>
      </c>
      <c r="L96">
        <v>4.5999999999999999E-2</v>
      </c>
    </row>
    <row r="97" spans="1:12" x14ac:dyDescent="0.3">
      <c r="A97">
        <v>1967</v>
      </c>
      <c r="B97">
        <v>11</v>
      </c>
      <c r="C97">
        <v>3.4249999999999998</v>
      </c>
      <c r="D97">
        <v>0.16900000000000001</v>
      </c>
      <c r="E97">
        <v>-0.17599999999999999</v>
      </c>
      <c r="F97">
        <v>9.0999999999999998E-2</v>
      </c>
      <c r="G97">
        <v>-0.73</v>
      </c>
      <c r="H97">
        <v>7.2999999999999995E-2</v>
      </c>
      <c r="I97">
        <v>-0.25</v>
      </c>
      <c r="J97">
        <v>5.6000000000000001E-2</v>
      </c>
      <c r="K97">
        <v>0.122</v>
      </c>
      <c r="L97">
        <v>4.5999999999999999E-2</v>
      </c>
    </row>
    <row r="98" spans="1:12" x14ac:dyDescent="0.3">
      <c r="A98">
        <v>1967</v>
      </c>
      <c r="B98">
        <v>12</v>
      </c>
      <c r="C98">
        <v>-4.1559999999999997</v>
      </c>
      <c r="D98">
        <v>0.29099999999999998</v>
      </c>
      <c r="E98">
        <v>-1.4E-2</v>
      </c>
      <c r="F98">
        <v>9.0999999999999998E-2</v>
      </c>
      <c r="G98">
        <v>-0.68500000000000005</v>
      </c>
      <c r="H98">
        <v>7.2999999999999995E-2</v>
      </c>
      <c r="I98">
        <v>-0.187</v>
      </c>
      <c r="J98">
        <v>5.6000000000000001E-2</v>
      </c>
      <c r="K98">
        <v>0.127</v>
      </c>
      <c r="L98">
        <v>4.5999999999999999E-2</v>
      </c>
    </row>
    <row r="99" spans="1:12" x14ac:dyDescent="0.3">
      <c r="A99">
        <v>1968</v>
      </c>
      <c r="B99">
        <v>1</v>
      </c>
      <c r="C99">
        <v>-3.5390000000000001</v>
      </c>
      <c r="D99">
        <v>0.13700000000000001</v>
      </c>
      <c r="E99">
        <v>-7.1999999999999995E-2</v>
      </c>
      <c r="F99">
        <v>0.08</v>
      </c>
      <c r="G99">
        <v>-0.65600000000000003</v>
      </c>
      <c r="H99">
        <v>7.0000000000000007E-2</v>
      </c>
      <c r="I99">
        <v>-0.11600000000000001</v>
      </c>
      <c r="J99">
        <v>5.7000000000000002E-2</v>
      </c>
      <c r="K99">
        <v>0.13700000000000001</v>
      </c>
      <c r="L99">
        <v>4.4999999999999998E-2</v>
      </c>
    </row>
    <row r="100" spans="1:12" x14ac:dyDescent="0.3">
      <c r="A100">
        <v>1968</v>
      </c>
      <c r="B100">
        <v>2</v>
      </c>
      <c r="C100">
        <v>-0.83499999999999996</v>
      </c>
      <c r="D100">
        <v>0.158</v>
      </c>
      <c r="E100">
        <v>-0.13800000000000001</v>
      </c>
      <c r="F100">
        <v>8.5000000000000006E-2</v>
      </c>
      <c r="G100">
        <v>-0.63100000000000001</v>
      </c>
      <c r="H100">
        <v>7.1999999999999995E-2</v>
      </c>
      <c r="I100">
        <v>-6.7000000000000004E-2</v>
      </c>
      <c r="J100">
        <v>5.5E-2</v>
      </c>
      <c r="K100">
        <v>0.13600000000000001</v>
      </c>
      <c r="L100">
        <v>4.4999999999999998E-2</v>
      </c>
    </row>
    <row r="101" spans="1:12" x14ac:dyDescent="0.3">
      <c r="A101">
        <v>1968</v>
      </c>
      <c r="B101">
        <v>3</v>
      </c>
      <c r="C101">
        <v>1.2969999999999999</v>
      </c>
      <c r="D101">
        <v>0.218</v>
      </c>
      <c r="E101">
        <v>-0.26400000000000001</v>
      </c>
      <c r="F101">
        <v>8.6999999999999994E-2</v>
      </c>
      <c r="G101">
        <v>-0.66500000000000004</v>
      </c>
      <c r="H101">
        <v>7.0000000000000007E-2</v>
      </c>
      <c r="I101">
        <v>-1.4999999999999999E-2</v>
      </c>
      <c r="J101">
        <v>5.5E-2</v>
      </c>
      <c r="K101">
        <v>0.152</v>
      </c>
      <c r="L101">
        <v>4.3999999999999997E-2</v>
      </c>
    </row>
    <row r="102" spans="1:12" x14ac:dyDescent="0.3">
      <c r="A102">
        <v>1968</v>
      </c>
      <c r="B102">
        <v>4</v>
      </c>
      <c r="C102">
        <v>1.609</v>
      </c>
      <c r="D102">
        <v>0.20200000000000001</v>
      </c>
      <c r="E102">
        <v>-0.56899999999999995</v>
      </c>
      <c r="F102">
        <v>9.0999999999999998E-2</v>
      </c>
      <c r="G102">
        <v>-0.68300000000000005</v>
      </c>
      <c r="H102">
        <v>7.0999999999999994E-2</v>
      </c>
      <c r="I102">
        <v>-2.1999999999999999E-2</v>
      </c>
      <c r="J102">
        <v>5.5E-2</v>
      </c>
      <c r="K102">
        <v>0.153</v>
      </c>
      <c r="L102">
        <v>4.3999999999999997E-2</v>
      </c>
    </row>
    <row r="103" spans="1:12" x14ac:dyDescent="0.3">
      <c r="A103">
        <v>1968</v>
      </c>
      <c r="B103">
        <v>5</v>
      </c>
      <c r="C103">
        <v>-1.7969999999999999</v>
      </c>
      <c r="D103">
        <v>0.13400000000000001</v>
      </c>
      <c r="E103">
        <v>-1.069</v>
      </c>
      <c r="F103">
        <v>9.0999999999999998E-2</v>
      </c>
      <c r="G103">
        <v>-0.65200000000000002</v>
      </c>
      <c r="H103">
        <v>7.0000000000000007E-2</v>
      </c>
      <c r="I103">
        <v>-4.3999999999999997E-2</v>
      </c>
      <c r="J103">
        <v>5.6000000000000001E-2</v>
      </c>
      <c r="K103">
        <v>0.157</v>
      </c>
      <c r="L103">
        <v>4.4999999999999998E-2</v>
      </c>
    </row>
    <row r="104" spans="1:12" x14ac:dyDescent="0.3">
      <c r="A104">
        <v>1968</v>
      </c>
      <c r="B104">
        <v>6</v>
      </c>
      <c r="C104">
        <v>0.98899999999999999</v>
      </c>
      <c r="D104">
        <v>0.185</v>
      </c>
      <c r="E104">
        <v>-0.60199999999999998</v>
      </c>
      <c r="F104">
        <v>8.5000000000000006E-2</v>
      </c>
      <c r="G104">
        <v>-0.53500000000000003</v>
      </c>
      <c r="H104">
        <v>6.9000000000000006E-2</v>
      </c>
      <c r="I104">
        <v>-3.5999999999999997E-2</v>
      </c>
      <c r="J104">
        <v>5.6000000000000001E-2</v>
      </c>
      <c r="K104">
        <v>0.16300000000000001</v>
      </c>
      <c r="L104">
        <v>4.4999999999999998E-2</v>
      </c>
    </row>
    <row r="105" spans="1:12" x14ac:dyDescent="0.3">
      <c r="A105">
        <v>1968</v>
      </c>
      <c r="B105">
        <v>7</v>
      </c>
      <c r="C105">
        <v>-0.92500000000000004</v>
      </c>
      <c r="D105">
        <v>0.14699999999999999</v>
      </c>
      <c r="E105">
        <v>-0.30099999999999999</v>
      </c>
      <c r="F105">
        <v>8.8999999999999996E-2</v>
      </c>
      <c r="G105">
        <v>-0.41099999999999998</v>
      </c>
      <c r="H105">
        <v>6.6000000000000003E-2</v>
      </c>
      <c r="I105">
        <v>-8.9999999999999993E-3</v>
      </c>
      <c r="J105">
        <v>5.8000000000000003E-2</v>
      </c>
      <c r="K105">
        <v>0.16400000000000001</v>
      </c>
      <c r="L105">
        <v>4.4999999999999998E-2</v>
      </c>
    </row>
    <row r="106" spans="1:12" x14ac:dyDescent="0.3">
      <c r="A106">
        <v>1968</v>
      </c>
      <c r="B106">
        <v>8</v>
      </c>
      <c r="C106">
        <v>-0.128</v>
      </c>
      <c r="D106">
        <v>0.21299999999999999</v>
      </c>
      <c r="E106">
        <v>-0.54800000000000004</v>
      </c>
      <c r="F106">
        <v>9.2999999999999999E-2</v>
      </c>
      <c r="G106">
        <v>-0.253</v>
      </c>
      <c r="H106">
        <v>6.7000000000000004E-2</v>
      </c>
      <c r="I106">
        <v>-0.02</v>
      </c>
      <c r="J106">
        <v>0.06</v>
      </c>
      <c r="K106">
        <v>0.16</v>
      </c>
      <c r="L106">
        <v>4.4999999999999998E-2</v>
      </c>
    </row>
    <row r="107" spans="1:12" x14ac:dyDescent="0.3">
      <c r="A107">
        <v>1968</v>
      </c>
      <c r="B107">
        <v>9</v>
      </c>
      <c r="C107">
        <v>7.1999999999999995E-2</v>
      </c>
      <c r="D107">
        <v>0.29799999999999999</v>
      </c>
      <c r="E107">
        <v>-0.872</v>
      </c>
      <c r="F107">
        <v>0.104</v>
      </c>
      <c r="G107">
        <v>-0.27300000000000002</v>
      </c>
      <c r="H107">
        <v>6.7000000000000004E-2</v>
      </c>
      <c r="I107">
        <v>-4.5999999999999999E-2</v>
      </c>
      <c r="J107">
        <v>6.2E-2</v>
      </c>
      <c r="K107">
        <v>0.14899999999999999</v>
      </c>
      <c r="L107">
        <v>4.4999999999999998E-2</v>
      </c>
    </row>
    <row r="108" spans="1:12" x14ac:dyDescent="0.3">
      <c r="A108">
        <v>1968</v>
      </c>
      <c r="B108">
        <v>10</v>
      </c>
      <c r="C108">
        <v>-2.8410000000000002</v>
      </c>
      <c r="D108">
        <v>0.184</v>
      </c>
      <c r="E108">
        <v>-1</v>
      </c>
      <c r="F108">
        <v>0.105</v>
      </c>
      <c r="G108">
        <v>-0.24</v>
      </c>
      <c r="H108">
        <v>6.8000000000000005E-2</v>
      </c>
      <c r="I108">
        <v>-7.8E-2</v>
      </c>
      <c r="J108">
        <v>6.0999999999999999E-2</v>
      </c>
      <c r="K108">
        <v>0.14199999999999999</v>
      </c>
      <c r="L108">
        <v>4.3999999999999997E-2</v>
      </c>
    </row>
    <row r="109" spans="1:12" x14ac:dyDescent="0.3">
      <c r="A109">
        <v>1968</v>
      </c>
      <c r="B109">
        <v>11</v>
      </c>
      <c r="C109">
        <v>-2.5750000000000002</v>
      </c>
      <c r="D109">
        <v>0.20499999999999999</v>
      </c>
      <c r="E109">
        <v>-0.91800000000000004</v>
      </c>
      <c r="F109">
        <v>9.9000000000000005E-2</v>
      </c>
      <c r="G109">
        <v>-0.22900000000000001</v>
      </c>
      <c r="H109">
        <v>6.8000000000000005E-2</v>
      </c>
      <c r="I109">
        <v>-9.8000000000000004E-2</v>
      </c>
      <c r="J109">
        <v>0.06</v>
      </c>
      <c r="K109">
        <v>0.13300000000000001</v>
      </c>
      <c r="L109">
        <v>4.4999999999999998E-2</v>
      </c>
    </row>
    <row r="110" spans="1:12" x14ac:dyDescent="0.3">
      <c r="A110">
        <v>1968</v>
      </c>
      <c r="B110">
        <v>12</v>
      </c>
      <c r="C110">
        <v>1.444</v>
      </c>
      <c r="D110">
        <v>0.17599999999999999</v>
      </c>
      <c r="E110">
        <v>-0.88700000000000001</v>
      </c>
      <c r="F110">
        <v>9.6000000000000002E-2</v>
      </c>
      <c r="G110">
        <v>-0.27300000000000002</v>
      </c>
      <c r="H110">
        <v>6.7000000000000004E-2</v>
      </c>
      <c r="I110">
        <v>-0.121</v>
      </c>
      <c r="J110">
        <v>5.8999999999999997E-2</v>
      </c>
      <c r="K110">
        <v>0.113</v>
      </c>
      <c r="L110">
        <v>4.3999999999999997E-2</v>
      </c>
    </row>
    <row r="111" spans="1:12" x14ac:dyDescent="0.3">
      <c r="A111">
        <v>1969</v>
      </c>
      <c r="B111">
        <v>1</v>
      </c>
      <c r="C111">
        <v>7.0999999999999994E-2</v>
      </c>
      <c r="D111">
        <v>0.23100000000000001</v>
      </c>
      <c r="E111">
        <v>-0.76400000000000001</v>
      </c>
      <c r="F111">
        <v>8.2000000000000003E-2</v>
      </c>
      <c r="G111">
        <v>-0.28100000000000003</v>
      </c>
      <c r="H111">
        <v>6.8000000000000005E-2</v>
      </c>
      <c r="I111">
        <v>-0.11799999999999999</v>
      </c>
      <c r="J111">
        <v>5.8999999999999997E-2</v>
      </c>
      <c r="K111">
        <v>9.9000000000000005E-2</v>
      </c>
      <c r="L111">
        <v>4.2999999999999997E-2</v>
      </c>
    </row>
    <row r="112" spans="1:12" x14ac:dyDescent="0.3">
      <c r="A112">
        <v>1969</v>
      </c>
      <c r="B112">
        <v>2</v>
      </c>
      <c r="C112">
        <v>-3.798</v>
      </c>
      <c r="D112">
        <v>0.113</v>
      </c>
      <c r="E112">
        <v>-0.54900000000000004</v>
      </c>
      <c r="F112">
        <v>8.2000000000000003E-2</v>
      </c>
      <c r="G112">
        <v>-0.26700000000000002</v>
      </c>
      <c r="H112">
        <v>6.5000000000000002E-2</v>
      </c>
      <c r="I112">
        <v>-7.9000000000000001E-2</v>
      </c>
      <c r="J112">
        <v>5.8000000000000003E-2</v>
      </c>
      <c r="K112">
        <v>6.8000000000000005E-2</v>
      </c>
      <c r="L112">
        <v>4.2000000000000003E-2</v>
      </c>
    </row>
    <row r="113" spans="1:12" x14ac:dyDescent="0.3">
      <c r="A113">
        <v>1969</v>
      </c>
      <c r="B113">
        <v>3</v>
      </c>
      <c r="C113">
        <v>-2.5830000000000002</v>
      </c>
      <c r="D113">
        <v>0.14699999999999999</v>
      </c>
      <c r="E113">
        <v>-0.55200000000000005</v>
      </c>
      <c r="F113">
        <v>7.6999999999999999E-2</v>
      </c>
      <c r="G113">
        <v>-0.254</v>
      </c>
      <c r="H113">
        <v>6.0999999999999999E-2</v>
      </c>
      <c r="I113">
        <v>-6.3E-2</v>
      </c>
      <c r="J113">
        <v>5.8000000000000003E-2</v>
      </c>
      <c r="K113">
        <v>5.3999999999999999E-2</v>
      </c>
      <c r="L113">
        <v>4.2999999999999997E-2</v>
      </c>
    </row>
    <row r="114" spans="1:12" x14ac:dyDescent="0.3">
      <c r="A114">
        <v>1969</v>
      </c>
      <c r="B114">
        <v>4</v>
      </c>
      <c r="C114">
        <v>7.2999999999999995E-2</v>
      </c>
      <c r="D114">
        <v>0.19700000000000001</v>
      </c>
      <c r="E114">
        <v>-0.217</v>
      </c>
      <c r="F114">
        <v>7.6999999999999999E-2</v>
      </c>
      <c r="G114">
        <v>-0.24099999999999999</v>
      </c>
      <c r="H114">
        <v>6.3E-2</v>
      </c>
      <c r="I114">
        <v>-5.6000000000000001E-2</v>
      </c>
      <c r="J114">
        <v>5.7000000000000002E-2</v>
      </c>
      <c r="K114">
        <v>4.8000000000000001E-2</v>
      </c>
      <c r="L114">
        <v>4.2000000000000003E-2</v>
      </c>
    </row>
    <row r="115" spans="1:12" x14ac:dyDescent="0.3">
      <c r="A115">
        <v>1969</v>
      </c>
      <c r="B115">
        <v>5</v>
      </c>
      <c r="C115">
        <v>-0.82</v>
      </c>
      <c r="D115">
        <v>0.13300000000000001</v>
      </c>
      <c r="E115">
        <v>-0.18</v>
      </c>
      <c r="F115">
        <v>7.9000000000000001E-2</v>
      </c>
      <c r="G115">
        <v>-0.29399999999999998</v>
      </c>
      <c r="H115">
        <v>6.4000000000000001E-2</v>
      </c>
      <c r="I115">
        <v>-6.6000000000000003E-2</v>
      </c>
      <c r="J115">
        <v>5.8000000000000003E-2</v>
      </c>
      <c r="K115">
        <v>4.7E-2</v>
      </c>
      <c r="L115">
        <v>4.2999999999999997E-2</v>
      </c>
    </row>
    <row r="116" spans="1:12" x14ac:dyDescent="0.3">
      <c r="A116">
        <v>1969</v>
      </c>
      <c r="B116">
        <v>6</v>
      </c>
      <c r="C116">
        <v>1.37</v>
      </c>
      <c r="D116">
        <v>0.17399999999999999</v>
      </c>
      <c r="E116">
        <v>-0.54500000000000004</v>
      </c>
      <c r="F116">
        <v>7.4999999999999997E-2</v>
      </c>
      <c r="G116">
        <v>-0.25600000000000001</v>
      </c>
      <c r="H116">
        <v>6.5000000000000002E-2</v>
      </c>
      <c r="I116">
        <v>-5.6000000000000001E-2</v>
      </c>
      <c r="J116">
        <v>5.8000000000000003E-2</v>
      </c>
      <c r="K116">
        <v>5.1999999999999998E-2</v>
      </c>
      <c r="L116">
        <v>4.2999999999999997E-2</v>
      </c>
    </row>
    <row r="117" spans="1:12" x14ac:dyDescent="0.3">
      <c r="A117">
        <v>1969</v>
      </c>
      <c r="B117">
        <v>7</v>
      </c>
      <c r="C117">
        <v>0.54500000000000004</v>
      </c>
      <c r="D117">
        <v>0.29599999999999999</v>
      </c>
      <c r="E117">
        <v>-0.78300000000000003</v>
      </c>
      <c r="F117">
        <v>7.0999999999999994E-2</v>
      </c>
      <c r="G117">
        <v>-0.215</v>
      </c>
      <c r="H117">
        <v>6.6000000000000003E-2</v>
      </c>
      <c r="I117">
        <v>-5.2999999999999999E-2</v>
      </c>
      <c r="J117">
        <v>5.6000000000000001E-2</v>
      </c>
      <c r="K117">
        <v>4.4999999999999998E-2</v>
      </c>
      <c r="L117">
        <v>4.2999999999999997E-2</v>
      </c>
    </row>
    <row r="118" spans="1:12" x14ac:dyDescent="0.3">
      <c r="A118">
        <v>1969</v>
      </c>
      <c r="B118">
        <v>8</v>
      </c>
      <c r="C118">
        <v>2.448</v>
      </c>
      <c r="D118">
        <v>0.19800000000000001</v>
      </c>
      <c r="E118">
        <v>-0.96899999999999997</v>
      </c>
      <c r="F118">
        <v>7.0999999999999994E-2</v>
      </c>
      <c r="G118">
        <v>-0.23499999999999999</v>
      </c>
      <c r="H118">
        <v>6.7000000000000004E-2</v>
      </c>
      <c r="I118">
        <v>-4.5999999999999999E-2</v>
      </c>
      <c r="J118">
        <v>5.8999999999999997E-2</v>
      </c>
      <c r="K118">
        <v>3.9E-2</v>
      </c>
      <c r="L118">
        <v>4.2999999999999997E-2</v>
      </c>
    </row>
    <row r="119" spans="1:12" x14ac:dyDescent="0.3">
      <c r="A119">
        <v>1969</v>
      </c>
      <c r="B119">
        <v>9</v>
      </c>
      <c r="C119">
        <v>3.6999999999999998E-2</v>
      </c>
      <c r="D119">
        <v>0.253</v>
      </c>
      <c r="E119">
        <v>-0.754</v>
      </c>
      <c r="F119">
        <v>7.0999999999999994E-2</v>
      </c>
      <c r="G119">
        <v>-0.27300000000000002</v>
      </c>
      <c r="H119">
        <v>6.5000000000000002E-2</v>
      </c>
      <c r="I119">
        <v>-2.9000000000000001E-2</v>
      </c>
      <c r="J119">
        <v>5.8000000000000003E-2</v>
      </c>
      <c r="K119">
        <v>3.7999999999999999E-2</v>
      </c>
      <c r="L119">
        <v>4.2999999999999997E-2</v>
      </c>
    </row>
    <row r="120" spans="1:12" x14ac:dyDescent="0.3">
      <c r="A120">
        <v>1969</v>
      </c>
      <c r="B120">
        <v>10</v>
      </c>
      <c r="C120">
        <v>1.1850000000000001</v>
      </c>
      <c r="D120">
        <v>0.151</v>
      </c>
      <c r="E120">
        <v>-0.91400000000000003</v>
      </c>
      <c r="F120">
        <v>8.4000000000000005E-2</v>
      </c>
      <c r="G120">
        <v>-0.27300000000000002</v>
      </c>
      <c r="H120">
        <v>6.5000000000000002E-2</v>
      </c>
      <c r="I120">
        <v>-4.9000000000000002E-2</v>
      </c>
      <c r="J120">
        <v>5.8000000000000003E-2</v>
      </c>
      <c r="K120">
        <v>2.8000000000000001E-2</v>
      </c>
      <c r="L120">
        <v>4.2999999999999997E-2</v>
      </c>
    </row>
    <row r="121" spans="1:12" x14ac:dyDescent="0.3">
      <c r="A121">
        <v>1969</v>
      </c>
      <c r="B121">
        <v>11</v>
      </c>
      <c r="C121">
        <v>-2.1259999999999999</v>
      </c>
      <c r="D121">
        <v>0.17899999999999999</v>
      </c>
      <c r="E121">
        <v>-0.82</v>
      </c>
      <c r="F121">
        <v>8.6999999999999994E-2</v>
      </c>
      <c r="G121">
        <v>-0.26800000000000002</v>
      </c>
      <c r="H121">
        <v>6.4000000000000001E-2</v>
      </c>
      <c r="I121">
        <v>-5.1999999999999998E-2</v>
      </c>
      <c r="J121">
        <v>5.7000000000000002E-2</v>
      </c>
      <c r="K121">
        <v>0.02</v>
      </c>
      <c r="L121">
        <v>4.2999999999999997E-2</v>
      </c>
    </row>
    <row r="122" spans="1:12" x14ac:dyDescent="0.3">
      <c r="A122">
        <v>1969</v>
      </c>
      <c r="B122">
        <v>12</v>
      </c>
      <c r="C122">
        <v>-2.9430000000000001</v>
      </c>
      <c r="D122">
        <v>0.19900000000000001</v>
      </c>
      <c r="E122">
        <v>-0.73799999999999999</v>
      </c>
      <c r="F122">
        <v>9.7000000000000003E-2</v>
      </c>
      <c r="G122">
        <v>-0.23300000000000001</v>
      </c>
      <c r="H122">
        <v>6.4000000000000001E-2</v>
      </c>
      <c r="I122">
        <v>-4.1000000000000002E-2</v>
      </c>
      <c r="J122">
        <v>5.8000000000000003E-2</v>
      </c>
      <c r="K122">
        <v>1.0999999999999999E-2</v>
      </c>
      <c r="L122">
        <v>4.2999999999999997E-2</v>
      </c>
    </row>
    <row r="123" spans="1:12" x14ac:dyDescent="0.3">
      <c r="A123">
        <v>1970</v>
      </c>
      <c r="B123">
        <v>1</v>
      </c>
      <c r="C123">
        <v>-2.782</v>
      </c>
      <c r="D123">
        <v>0.185</v>
      </c>
      <c r="E123">
        <v>-0.80200000000000005</v>
      </c>
      <c r="F123">
        <v>8.5999999999999993E-2</v>
      </c>
      <c r="G123">
        <v>-0.19</v>
      </c>
      <c r="H123">
        <v>6.3E-2</v>
      </c>
      <c r="I123">
        <v>-1.4999999999999999E-2</v>
      </c>
      <c r="J123">
        <v>5.7000000000000002E-2</v>
      </c>
      <c r="K123">
        <v>6.0000000000000001E-3</v>
      </c>
      <c r="L123">
        <v>4.2000000000000003E-2</v>
      </c>
    </row>
    <row r="124" spans="1:12" x14ac:dyDescent="0.3">
      <c r="A124">
        <v>1970</v>
      </c>
      <c r="B124">
        <v>2</v>
      </c>
      <c r="C124">
        <v>-6.0359999999999996</v>
      </c>
      <c r="D124">
        <v>0.13</v>
      </c>
      <c r="E124">
        <v>-0.98</v>
      </c>
      <c r="F124">
        <v>9.7000000000000003E-2</v>
      </c>
      <c r="G124">
        <v>-0.20100000000000001</v>
      </c>
      <c r="H124">
        <v>6.0999999999999999E-2</v>
      </c>
      <c r="I124">
        <v>1.0999999999999999E-2</v>
      </c>
      <c r="J124">
        <v>5.7000000000000002E-2</v>
      </c>
      <c r="K124">
        <v>2E-3</v>
      </c>
      <c r="L124">
        <v>4.1000000000000002E-2</v>
      </c>
    </row>
    <row r="125" spans="1:12" x14ac:dyDescent="0.3">
      <c r="A125">
        <v>1970</v>
      </c>
      <c r="B125">
        <v>3</v>
      </c>
      <c r="C125">
        <v>3.0000000000000001E-3</v>
      </c>
      <c r="D125">
        <v>0.27300000000000002</v>
      </c>
      <c r="E125">
        <v>-1.022</v>
      </c>
      <c r="F125">
        <v>9.2999999999999999E-2</v>
      </c>
      <c r="G125">
        <v>-0.24199999999999999</v>
      </c>
      <c r="H125">
        <v>5.7000000000000002E-2</v>
      </c>
      <c r="I125">
        <v>3.6999999999999998E-2</v>
      </c>
      <c r="J125">
        <v>5.6000000000000001E-2</v>
      </c>
      <c r="K125">
        <v>-1.2E-2</v>
      </c>
      <c r="L125">
        <v>0.04</v>
      </c>
    </row>
    <row r="126" spans="1:12" x14ac:dyDescent="0.3">
      <c r="A126">
        <v>1970</v>
      </c>
      <c r="B126">
        <v>4</v>
      </c>
      <c r="C126">
        <v>-1.845</v>
      </c>
      <c r="D126">
        <v>0.25</v>
      </c>
      <c r="E126">
        <v>-1.111</v>
      </c>
      <c r="F126">
        <v>9.8000000000000004E-2</v>
      </c>
      <c r="G126">
        <v>-0.252</v>
      </c>
      <c r="H126">
        <v>5.8000000000000003E-2</v>
      </c>
      <c r="I126">
        <v>2.7E-2</v>
      </c>
      <c r="J126">
        <v>5.3999999999999999E-2</v>
      </c>
      <c r="K126">
        <v>-8.0000000000000002E-3</v>
      </c>
      <c r="L126">
        <v>3.9E-2</v>
      </c>
    </row>
    <row r="127" spans="1:12" x14ac:dyDescent="0.3">
      <c r="A127">
        <v>1970</v>
      </c>
      <c r="B127">
        <v>5</v>
      </c>
      <c r="C127">
        <v>0.29799999999999999</v>
      </c>
      <c r="D127">
        <v>0.14199999999999999</v>
      </c>
      <c r="E127">
        <v>-1.069</v>
      </c>
      <c r="F127">
        <v>8.8999999999999996E-2</v>
      </c>
      <c r="G127">
        <v>-0.3</v>
      </c>
      <c r="H127">
        <v>5.8000000000000003E-2</v>
      </c>
      <c r="I127">
        <v>5.0999999999999997E-2</v>
      </c>
      <c r="J127">
        <v>5.3999999999999999E-2</v>
      </c>
      <c r="K127">
        <v>-1.4999999999999999E-2</v>
      </c>
      <c r="L127">
        <v>3.7999999999999999E-2</v>
      </c>
    </row>
    <row r="128" spans="1:12" x14ac:dyDescent="0.3">
      <c r="A128">
        <v>1970</v>
      </c>
      <c r="B128">
        <v>6</v>
      </c>
      <c r="C128">
        <v>2.3559999999999999</v>
      </c>
      <c r="D128">
        <v>0.313</v>
      </c>
      <c r="E128">
        <v>-0.65</v>
      </c>
      <c r="F128">
        <v>8.3000000000000004E-2</v>
      </c>
      <c r="G128">
        <v>-0.14099999999999999</v>
      </c>
      <c r="H128">
        <v>5.8000000000000003E-2</v>
      </c>
      <c r="I128">
        <v>4.1000000000000002E-2</v>
      </c>
      <c r="J128">
        <v>5.3999999999999999E-2</v>
      </c>
      <c r="K128">
        <v>-1.2E-2</v>
      </c>
      <c r="L128">
        <v>3.7999999999999999E-2</v>
      </c>
    </row>
    <row r="129" spans="1:12" x14ac:dyDescent="0.3">
      <c r="A129">
        <v>1970</v>
      </c>
      <c r="B129">
        <v>7</v>
      </c>
      <c r="C129">
        <v>-0.223</v>
      </c>
      <c r="D129">
        <v>0.125</v>
      </c>
      <c r="E129">
        <v>-0.20499999999999999</v>
      </c>
      <c r="F129">
        <v>7.9000000000000001E-2</v>
      </c>
      <c r="G129">
        <v>1.9E-2</v>
      </c>
      <c r="H129">
        <v>5.6000000000000001E-2</v>
      </c>
      <c r="I129">
        <v>5.8999999999999997E-2</v>
      </c>
      <c r="J129">
        <v>5.3999999999999999E-2</v>
      </c>
      <c r="K129">
        <v>-1.0999999999999999E-2</v>
      </c>
      <c r="L129">
        <v>3.6999999999999998E-2</v>
      </c>
    </row>
    <row r="130" spans="1:12" x14ac:dyDescent="0.3">
      <c r="A130">
        <v>1970</v>
      </c>
      <c r="B130">
        <v>8</v>
      </c>
      <c r="C130">
        <v>0.312</v>
      </c>
      <c r="D130">
        <v>0.246</v>
      </c>
      <c r="E130">
        <v>0.48699999999999999</v>
      </c>
      <c r="F130">
        <v>0.09</v>
      </c>
      <c r="G130">
        <v>7.8E-2</v>
      </c>
      <c r="H130">
        <v>5.3999999999999999E-2</v>
      </c>
      <c r="I130">
        <v>7.9000000000000001E-2</v>
      </c>
      <c r="J130">
        <v>5.6000000000000001E-2</v>
      </c>
      <c r="K130">
        <v>-1.2E-2</v>
      </c>
      <c r="L130">
        <v>3.6999999999999998E-2</v>
      </c>
    </row>
    <row r="131" spans="1:12" x14ac:dyDescent="0.3">
      <c r="A131">
        <v>1970</v>
      </c>
      <c r="B131">
        <v>9</v>
      </c>
      <c r="C131">
        <v>-0.45900000000000002</v>
      </c>
      <c r="D131">
        <v>0.189</v>
      </c>
      <c r="E131">
        <v>0.246</v>
      </c>
      <c r="F131">
        <v>8.2000000000000003E-2</v>
      </c>
      <c r="G131">
        <v>0.11899999999999999</v>
      </c>
      <c r="H131">
        <v>5.2999999999999999E-2</v>
      </c>
      <c r="I131">
        <v>7.6999999999999999E-2</v>
      </c>
      <c r="J131">
        <v>5.7000000000000002E-2</v>
      </c>
      <c r="K131">
        <v>-0.01</v>
      </c>
      <c r="L131">
        <v>3.6999999999999998E-2</v>
      </c>
    </row>
    <row r="132" spans="1:12" x14ac:dyDescent="0.3">
      <c r="A132">
        <v>1970</v>
      </c>
      <c r="B132">
        <v>10</v>
      </c>
      <c r="C132">
        <v>0.109</v>
      </c>
      <c r="D132">
        <v>0.19800000000000001</v>
      </c>
      <c r="E132">
        <v>0.33900000000000002</v>
      </c>
      <c r="F132">
        <v>8.4000000000000005E-2</v>
      </c>
      <c r="G132">
        <v>8.5999999999999993E-2</v>
      </c>
      <c r="H132">
        <v>5.0999999999999997E-2</v>
      </c>
      <c r="I132">
        <v>7.3999999999999996E-2</v>
      </c>
      <c r="J132">
        <v>5.7000000000000002E-2</v>
      </c>
      <c r="K132">
        <v>-6.0000000000000001E-3</v>
      </c>
      <c r="L132">
        <v>3.5000000000000003E-2</v>
      </c>
    </row>
    <row r="133" spans="1:12" x14ac:dyDescent="0.3">
      <c r="A133">
        <v>1970</v>
      </c>
      <c r="B133">
        <v>11</v>
      </c>
      <c r="C133">
        <v>-1.613</v>
      </c>
      <c r="D133">
        <v>0.189</v>
      </c>
      <c r="E133">
        <v>0.35399999999999998</v>
      </c>
      <c r="F133">
        <v>8.3000000000000004E-2</v>
      </c>
      <c r="G133">
        <v>0.11899999999999999</v>
      </c>
      <c r="H133">
        <v>5.1999999999999998E-2</v>
      </c>
      <c r="I133">
        <v>0.12</v>
      </c>
      <c r="J133">
        <v>5.6000000000000001E-2</v>
      </c>
      <c r="K133">
        <v>-2.1999999999999999E-2</v>
      </c>
      <c r="L133">
        <v>3.5000000000000003E-2</v>
      </c>
    </row>
    <row r="134" spans="1:12" x14ac:dyDescent="0.3">
      <c r="A134">
        <v>1970</v>
      </c>
      <c r="B134">
        <v>12</v>
      </c>
      <c r="C134">
        <v>2.0750000000000002</v>
      </c>
      <c r="D134">
        <v>0.19700000000000001</v>
      </c>
      <c r="E134">
        <v>0.10100000000000001</v>
      </c>
      <c r="F134">
        <v>0.09</v>
      </c>
      <c r="G134">
        <v>0.11600000000000001</v>
      </c>
      <c r="H134">
        <v>5.1999999999999998E-2</v>
      </c>
      <c r="I134">
        <v>0.18</v>
      </c>
      <c r="J134">
        <v>5.5E-2</v>
      </c>
      <c r="K134">
        <v>-0.03</v>
      </c>
      <c r="L134">
        <v>3.4000000000000002E-2</v>
      </c>
    </row>
    <row r="135" spans="1:12" x14ac:dyDescent="0.3">
      <c r="A135">
        <v>1971</v>
      </c>
      <c r="B135">
        <v>1</v>
      </c>
      <c r="C135">
        <v>2.5590000000000002</v>
      </c>
      <c r="D135">
        <v>0.17399999999999999</v>
      </c>
      <c r="E135">
        <v>0.105</v>
      </c>
      <c r="F135">
        <v>0.10199999999999999</v>
      </c>
      <c r="G135">
        <v>0.17599999999999999</v>
      </c>
      <c r="H135">
        <v>5.0999999999999997E-2</v>
      </c>
      <c r="I135">
        <v>0.20100000000000001</v>
      </c>
      <c r="J135">
        <v>5.3999999999999999E-2</v>
      </c>
      <c r="K135">
        <v>-0.03</v>
      </c>
      <c r="L135">
        <v>3.4000000000000002E-2</v>
      </c>
    </row>
    <row r="136" spans="1:12" x14ac:dyDescent="0.3">
      <c r="A136">
        <v>1971</v>
      </c>
      <c r="B136">
        <v>2</v>
      </c>
      <c r="C136">
        <v>2.2669999999999999</v>
      </c>
      <c r="D136">
        <v>0.27600000000000002</v>
      </c>
      <c r="E136">
        <v>7.8E-2</v>
      </c>
      <c r="F136">
        <v>8.8999999999999996E-2</v>
      </c>
      <c r="G136">
        <v>0.16800000000000001</v>
      </c>
      <c r="H136">
        <v>5.2999999999999999E-2</v>
      </c>
      <c r="I136">
        <v>0.28399999999999997</v>
      </c>
      <c r="J136">
        <v>5.3999999999999999E-2</v>
      </c>
      <c r="K136">
        <v>-4.8000000000000001E-2</v>
      </c>
      <c r="L136">
        <v>3.3000000000000002E-2</v>
      </c>
    </row>
    <row r="137" spans="1:12" x14ac:dyDescent="0.3">
      <c r="A137">
        <v>1971</v>
      </c>
      <c r="B137">
        <v>3</v>
      </c>
      <c r="C137">
        <v>-2.8839999999999999</v>
      </c>
      <c r="D137">
        <v>0.17699999999999999</v>
      </c>
      <c r="E137">
        <v>6.5000000000000002E-2</v>
      </c>
      <c r="F137">
        <v>8.2000000000000003E-2</v>
      </c>
      <c r="G137">
        <v>0.14000000000000001</v>
      </c>
      <c r="H137">
        <v>0.05</v>
      </c>
      <c r="I137">
        <v>0.28399999999999997</v>
      </c>
      <c r="J137">
        <v>5.2999999999999999E-2</v>
      </c>
      <c r="K137">
        <v>-7.4999999999999997E-2</v>
      </c>
      <c r="L137">
        <v>3.3000000000000002E-2</v>
      </c>
    </row>
    <row r="138" spans="1:12" x14ac:dyDescent="0.3">
      <c r="A138">
        <v>1971</v>
      </c>
      <c r="B138">
        <v>4</v>
      </c>
      <c r="C138">
        <v>-0.73</v>
      </c>
      <c r="D138">
        <v>0.19800000000000001</v>
      </c>
      <c r="E138">
        <v>5.8999999999999997E-2</v>
      </c>
      <c r="F138">
        <v>8.1000000000000003E-2</v>
      </c>
      <c r="G138">
        <v>0.14000000000000001</v>
      </c>
      <c r="H138">
        <v>4.9000000000000002E-2</v>
      </c>
      <c r="I138">
        <v>0.30599999999999999</v>
      </c>
      <c r="J138">
        <v>5.0999999999999997E-2</v>
      </c>
      <c r="K138">
        <v>-7.3999999999999996E-2</v>
      </c>
      <c r="L138">
        <v>3.2000000000000001E-2</v>
      </c>
    </row>
    <row r="139" spans="1:12" x14ac:dyDescent="0.3">
      <c r="A139">
        <v>1971</v>
      </c>
      <c r="B139">
        <v>5</v>
      </c>
      <c r="C139">
        <v>0.47399999999999998</v>
      </c>
      <c r="D139">
        <v>0.19</v>
      </c>
      <c r="E139">
        <v>4.0000000000000001E-3</v>
      </c>
      <c r="F139">
        <v>0.09</v>
      </c>
      <c r="G139">
        <v>0.13900000000000001</v>
      </c>
      <c r="H139">
        <v>4.8000000000000001E-2</v>
      </c>
      <c r="I139">
        <v>0.318</v>
      </c>
      <c r="J139">
        <v>5.1999999999999998E-2</v>
      </c>
      <c r="K139">
        <v>-6.7000000000000004E-2</v>
      </c>
      <c r="L139">
        <v>3.3000000000000002E-2</v>
      </c>
    </row>
    <row r="140" spans="1:12" x14ac:dyDescent="0.3">
      <c r="A140">
        <v>1971</v>
      </c>
      <c r="B140">
        <v>6</v>
      </c>
      <c r="C140">
        <v>-0.67600000000000005</v>
      </c>
      <c r="D140">
        <v>0.14099999999999999</v>
      </c>
      <c r="E140">
        <v>0.10199999999999999</v>
      </c>
      <c r="F140">
        <v>8.3000000000000004E-2</v>
      </c>
      <c r="G140">
        <v>7.8E-2</v>
      </c>
      <c r="H140">
        <v>4.5999999999999999E-2</v>
      </c>
      <c r="I140">
        <v>0.29699999999999999</v>
      </c>
      <c r="J140">
        <v>0.05</v>
      </c>
      <c r="K140">
        <v>-7.9000000000000001E-2</v>
      </c>
      <c r="L140">
        <v>3.3000000000000002E-2</v>
      </c>
    </row>
    <row r="141" spans="1:12" x14ac:dyDescent="0.3">
      <c r="A141">
        <v>1971</v>
      </c>
      <c r="B141">
        <v>7</v>
      </c>
      <c r="C141">
        <v>-0.16900000000000001</v>
      </c>
      <c r="D141">
        <v>0.17100000000000001</v>
      </c>
      <c r="E141">
        <v>-0.182</v>
      </c>
      <c r="F141">
        <v>9.1999999999999998E-2</v>
      </c>
      <c r="G141">
        <v>0.159</v>
      </c>
      <c r="H141">
        <v>4.3999999999999997E-2</v>
      </c>
      <c r="I141">
        <v>0.29399999999999998</v>
      </c>
      <c r="J141">
        <v>4.4999999999999998E-2</v>
      </c>
      <c r="K141">
        <v>-7.8E-2</v>
      </c>
      <c r="L141">
        <v>3.3000000000000002E-2</v>
      </c>
    </row>
    <row r="142" spans="1:12" x14ac:dyDescent="0.3">
      <c r="A142">
        <v>1971</v>
      </c>
      <c r="B142">
        <v>8</v>
      </c>
      <c r="C142">
        <v>-0.02</v>
      </c>
      <c r="D142">
        <v>0.20300000000000001</v>
      </c>
      <c r="E142">
        <v>-0.19800000000000001</v>
      </c>
      <c r="F142">
        <v>7.4999999999999997E-2</v>
      </c>
      <c r="G142">
        <v>0.30399999999999999</v>
      </c>
      <c r="H142">
        <v>4.3999999999999997E-2</v>
      </c>
      <c r="I142">
        <v>0.30499999999999999</v>
      </c>
      <c r="J142">
        <v>4.2000000000000003E-2</v>
      </c>
      <c r="K142">
        <v>-7.8E-2</v>
      </c>
      <c r="L142">
        <v>3.2000000000000001E-2</v>
      </c>
    </row>
    <row r="143" spans="1:12" x14ac:dyDescent="0.3">
      <c r="A143">
        <v>1971</v>
      </c>
      <c r="B143">
        <v>9</v>
      </c>
      <c r="C143">
        <v>-0.61699999999999999</v>
      </c>
      <c r="D143">
        <v>0.27500000000000002</v>
      </c>
      <c r="E143">
        <v>0.17100000000000001</v>
      </c>
      <c r="F143">
        <v>5.0999999999999997E-2</v>
      </c>
      <c r="G143">
        <v>0.378</v>
      </c>
      <c r="H143">
        <v>4.2999999999999997E-2</v>
      </c>
      <c r="I143">
        <v>0.29699999999999999</v>
      </c>
      <c r="J143">
        <v>4.1000000000000002E-2</v>
      </c>
      <c r="K143">
        <v>-8.2000000000000003E-2</v>
      </c>
      <c r="L143">
        <v>3.3000000000000002E-2</v>
      </c>
    </row>
    <row r="144" spans="1:12" x14ac:dyDescent="0.3">
      <c r="A144">
        <v>1971</v>
      </c>
      <c r="B144">
        <v>10</v>
      </c>
      <c r="C144">
        <v>4.2999999999999997E-2</v>
      </c>
      <c r="D144">
        <v>0.185</v>
      </c>
      <c r="E144">
        <v>0.25800000000000001</v>
      </c>
      <c r="F144">
        <v>5.6000000000000001E-2</v>
      </c>
      <c r="G144">
        <v>0.40899999999999997</v>
      </c>
      <c r="H144">
        <v>4.3999999999999997E-2</v>
      </c>
      <c r="I144">
        <v>0.29299999999999998</v>
      </c>
      <c r="J144">
        <v>4.2000000000000003E-2</v>
      </c>
      <c r="K144">
        <v>-0.10100000000000001</v>
      </c>
      <c r="L144">
        <v>3.3000000000000002E-2</v>
      </c>
    </row>
    <row r="145" spans="1:12" x14ac:dyDescent="0.3">
      <c r="A145">
        <v>1971</v>
      </c>
      <c r="B145">
        <v>11</v>
      </c>
      <c r="C145">
        <v>-2.274</v>
      </c>
      <c r="D145">
        <v>0.215</v>
      </c>
      <c r="E145">
        <v>0.22</v>
      </c>
      <c r="F145">
        <v>0.06</v>
      </c>
      <c r="G145">
        <v>0.42499999999999999</v>
      </c>
      <c r="H145">
        <v>4.5999999999999999E-2</v>
      </c>
      <c r="I145">
        <v>0.28699999999999998</v>
      </c>
      <c r="J145">
        <v>4.2000000000000003E-2</v>
      </c>
      <c r="K145">
        <v>-0.115</v>
      </c>
      <c r="L145">
        <v>3.3000000000000002E-2</v>
      </c>
    </row>
    <row r="146" spans="1:12" x14ac:dyDescent="0.3">
      <c r="A146">
        <v>1971</v>
      </c>
      <c r="B146">
        <v>12</v>
      </c>
      <c r="C146">
        <v>3.2559999999999998</v>
      </c>
      <c r="D146">
        <v>0.158</v>
      </c>
      <c r="E146">
        <v>0.371</v>
      </c>
      <c r="F146">
        <v>6.4000000000000001E-2</v>
      </c>
      <c r="G146">
        <v>0.40400000000000003</v>
      </c>
      <c r="H146">
        <v>4.7E-2</v>
      </c>
      <c r="I146">
        <v>0.26400000000000001</v>
      </c>
      <c r="J146">
        <v>4.1000000000000002E-2</v>
      </c>
      <c r="K146">
        <v>-0.13300000000000001</v>
      </c>
      <c r="L146">
        <v>3.3000000000000002E-2</v>
      </c>
    </row>
    <row r="147" spans="1:12" x14ac:dyDescent="0.3">
      <c r="A147">
        <v>1972</v>
      </c>
      <c r="B147">
        <v>1</v>
      </c>
      <c r="C147">
        <v>-0.85799999999999998</v>
      </c>
      <c r="D147">
        <v>0.24299999999999999</v>
      </c>
      <c r="E147">
        <v>0.58199999999999996</v>
      </c>
      <c r="F147">
        <v>6.6000000000000003E-2</v>
      </c>
      <c r="G147">
        <v>0.38300000000000001</v>
      </c>
      <c r="H147">
        <v>4.5999999999999999E-2</v>
      </c>
      <c r="I147">
        <v>0.29199999999999998</v>
      </c>
      <c r="J147">
        <v>4.1000000000000002E-2</v>
      </c>
      <c r="K147">
        <v>-0.153</v>
      </c>
      <c r="L147">
        <v>3.3000000000000002E-2</v>
      </c>
    </row>
    <row r="148" spans="1:12" x14ac:dyDescent="0.3">
      <c r="A148">
        <v>1972</v>
      </c>
      <c r="B148">
        <v>2</v>
      </c>
      <c r="C148">
        <v>2.081</v>
      </c>
      <c r="D148">
        <v>0.251</v>
      </c>
      <c r="E148">
        <v>0.58299999999999996</v>
      </c>
      <c r="F148">
        <v>6.2E-2</v>
      </c>
      <c r="G148">
        <v>0.33900000000000002</v>
      </c>
      <c r="H148">
        <v>4.8000000000000001E-2</v>
      </c>
      <c r="I148">
        <v>0.251</v>
      </c>
      <c r="J148">
        <v>0.04</v>
      </c>
      <c r="K148">
        <v>-0.15</v>
      </c>
      <c r="L148">
        <v>3.2000000000000001E-2</v>
      </c>
    </row>
    <row r="149" spans="1:12" x14ac:dyDescent="0.3">
      <c r="A149">
        <v>1972</v>
      </c>
      <c r="B149">
        <v>3</v>
      </c>
      <c r="C149">
        <v>1.546</v>
      </c>
      <c r="D149">
        <v>0.26400000000000001</v>
      </c>
      <c r="E149">
        <v>0.56599999999999995</v>
      </c>
      <c r="F149">
        <v>6.4000000000000001E-2</v>
      </c>
      <c r="G149">
        <v>0.36099999999999999</v>
      </c>
      <c r="H149">
        <v>4.7E-2</v>
      </c>
      <c r="I149">
        <v>0.23300000000000001</v>
      </c>
      <c r="J149">
        <v>0.04</v>
      </c>
      <c r="K149">
        <v>-0.11799999999999999</v>
      </c>
      <c r="L149">
        <v>3.2000000000000001E-2</v>
      </c>
    </row>
    <row r="150" spans="1:12" x14ac:dyDescent="0.3">
      <c r="A150">
        <v>1972</v>
      </c>
      <c r="B150">
        <v>4</v>
      </c>
      <c r="C150">
        <v>0.30599999999999999</v>
      </c>
      <c r="D150">
        <v>0.20699999999999999</v>
      </c>
      <c r="E150">
        <v>0.57899999999999996</v>
      </c>
      <c r="F150">
        <v>6.7000000000000004E-2</v>
      </c>
      <c r="G150">
        <v>0.32400000000000001</v>
      </c>
      <c r="H150">
        <v>4.7E-2</v>
      </c>
      <c r="I150">
        <v>0.214</v>
      </c>
      <c r="J150">
        <v>3.7999999999999999E-2</v>
      </c>
      <c r="K150">
        <v>-0.11799999999999999</v>
      </c>
      <c r="L150">
        <v>3.1E-2</v>
      </c>
    </row>
    <row r="151" spans="1:12" x14ac:dyDescent="0.3">
      <c r="A151">
        <v>1972</v>
      </c>
      <c r="B151">
        <v>5</v>
      </c>
      <c r="C151">
        <v>1.7999999999999999E-2</v>
      </c>
      <c r="D151">
        <v>0.18</v>
      </c>
      <c r="E151">
        <v>0.81499999999999995</v>
      </c>
      <c r="F151">
        <v>6.7000000000000004E-2</v>
      </c>
      <c r="G151">
        <v>0.36599999999999999</v>
      </c>
      <c r="H151">
        <v>4.5999999999999999E-2</v>
      </c>
      <c r="I151">
        <v>0.21099999999999999</v>
      </c>
      <c r="J151">
        <v>3.5000000000000003E-2</v>
      </c>
      <c r="K151">
        <v>-0.114</v>
      </c>
      <c r="L151">
        <v>3.1E-2</v>
      </c>
    </row>
    <row r="152" spans="1:12" x14ac:dyDescent="0.3">
      <c r="A152">
        <v>1972</v>
      </c>
      <c r="B152">
        <v>6</v>
      </c>
      <c r="C152">
        <v>1.1439999999999999</v>
      </c>
      <c r="D152">
        <v>0.185</v>
      </c>
      <c r="E152">
        <v>0.98899999999999999</v>
      </c>
      <c r="F152">
        <v>6.6000000000000003E-2</v>
      </c>
      <c r="G152">
        <v>0.45200000000000001</v>
      </c>
      <c r="H152">
        <v>4.7E-2</v>
      </c>
      <c r="I152">
        <v>0.214</v>
      </c>
      <c r="J152">
        <v>3.5000000000000003E-2</v>
      </c>
      <c r="K152">
        <v>-0.11600000000000001</v>
      </c>
      <c r="L152">
        <v>0.03</v>
      </c>
    </row>
    <row r="153" spans="1:12" x14ac:dyDescent="0.3">
      <c r="A153">
        <v>1972</v>
      </c>
      <c r="B153">
        <v>7</v>
      </c>
      <c r="C153">
        <v>2.3570000000000002</v>
      </c>
      <c r="D153">
        <v>0.21199999999999999</v>
      </c>
      <c r="E153">
        <v>1.5669999999999999</v>
      </c>
      <c r="F153">
        <v>7.2999999999999995E-2</v>
      </c>
      <c r="G153">
        <v>0.56999999999999995</v>
      </c>
      <c r="H153">
        <v>4.8000000000000001E-2</v>
      </c>
      <c r="I153">
        <v>0.20699999999999999</v>
      </c>
      <c r="J153">
        <v>3.4000000000000002E-2</v>
      </c>
      <c r="K153">
        <v>-0.105</v>
      </c>
      <c r="L153">
        <v>0.03</v>
      </c>
    </row>
    <row r="154" spans="1:12" x14ac:dyDescent="0.3">
      <c r="A154">
        <v>1972</v>
      </c>
      <c r="B154">
        <v>8</v>
      </c>
      <c r="C154">
        <v>-4.0000000000000001E-3</v>
      </c>
      <c r="D154">
        <v>0.23300000000000001</v>
      </c>
      <c r="E154">
        <v>1.6180000000000001</v>
      </c>
      <c r="F154">
        <v>5.8999999999999997E-2</v>
      </c>
      <c r="G154">
        <v>0.754</v>
      </c>
      <c r="H154">
        <v>5.0999999999999997E-2</v>
      </c>
      <c r="I154">
        <v>0.19600000000000001</v>
      </c>
      <c r="J154">
        <v>3.4000000000000002E-2</v>
      </c>
      <c r="K154">
        <v>-9.5000000000000001E-2</v>
      </c>
      <c r="L154">
        <v>2.9000000000000001E-2</v>
      </c>
    </row>
    <row r="155" spans="1:12" x14ac:dyDescent="0.3">
      <c r="A155">
        <v>1972</v>
      </c>
      <c r="B155">
        <v>9</v>
      </c>
      <c r="C155">
        <v>-0.82399999999999995</v>
      </c>
      <c r="D155">
        <v>0.35</v>
      </c>
      <c r="E155">
        <v>1.802</v>
      </c>
      <c r="F155">
        <v>5.2999999999999999E-2</v>
      </c>
      <c r="G155">
        <v>0.79500000000000004</v>
      </c>
      <c r="H155">
        <v>4.8000000000000001E-2</v>
      </c>
      <c r="I155">
        <v>0.17199999999999999</v>
      </c>
      <c r="J155">
        <v>3.4000000000000002E-2</v>
      </c>
      <c r="K155">
        <v>-9.0999999999999998E-2</v>
      </c>
      <c r="L155">
        <v>2.8000000000000001E-2</v>
      </c>
    </row>
    <row r="156" spans="1:12" x14ac:dyDescent="0.3">
      <c r="A156">
        <v>1972</v>
      </c>
      <c r="B156">
        <v>10</v>
      </c>
      <c r="C156">
        <v>0.19900000000000001</v>
      </c>
      <c r="D156">
        <v>0.27300000000000002</v>
      </c>
      <c r="E156">
        <v>1.748</v>
      </c>
      <c r="F156">
        <v>4.8000000000000001E-2</v>
      </c>
      <c r="G156">
        <v>0.82099999999999995</v>
      </c>
      <c r="H156">
        <v>4.4999999999999998E-2</v>
      </c>
      <c r="I156">
        <v>0.17199999999999999</v>
      </c>
      <c r="J156">
        <v>3.4000000000000002E-2</v>
      </c>
      <c r="K156">
        <v>-9.6000000000000002E-2</v>
      </c>
      <c r="L156">
        <v>2.7E-2</v>
      </c>
    </row>
    <row r="157" spans="1:12" x14ac:dyDescent="0.3">
      <c r="A157">
        <v>1972</v>
      </c>
      <c r="B157">
        <v>11</v>
      </c>
      <c r="C157">
        <v>0.56599999999999995</v>
      </c>
      <c r="D157">
        <v>0.16200000000000001</v>
      </c>
      <c r="E157">
        <v>1.7609999999999999</v>
      </c>
      <c r="F157">
        <v>4.8000000000000001E-2</v>
      </c>
      <c r="G157">
        <v>0.83199999999999996</v>
      </c>
      <c r="H157">
        <v>4.3999999999999997E-2</v>
      </c>
      <c r="I157">
        <v>0.151</v>
      </c>
      <c r="J157">
        <v>3.3000000000000002E-2</v>
      </c>
      <c r="K157">
        <v>-8.8999999999999996E-2</v>
      </c>
      <c r="L157">
        <v>2.7E-2</v>
      </c>
    </row>
    <row r="158" spans="1:12" x14ac:dyDescent="0.3">
      <c r="A158">
        <v>1972</v>
      </c>
      <c r="B158">
        <v>12</v>
      </c>
      <c r="C158">
        <v>5.3369999999999997</v>
      </c>
      <c r="D158">
        <v>0.187</v>
      </c>
      <c r="E158">
        <v>1.732</v>
      </c>
      <c r="F158">
        <v>5.1999999999999998E-2</v>
      </c>
      <c r="G158">
        <v>0.76700000000000002</v>
      </c>
      <c r="H158">
        <v>4.5999999999999999E-2</v>
      </c>
      <c r="I158">
        <v>0.20300000000000001</v>
      </c>
      <c r="J158">
        <v>3.3000000000000002E-2</v>
      </c>
      <c r="K158">
        <v>-7.2999999999999995E-2</v>
      </c>
      <c r="L158">
        <v>2.7E-2</v>
      </c>
    </row>
    <row r="159" spans="1:12" x14ac:dyDescent="0.3">
      <c r="A159">
        <v>1973</v>
      </c>
      <c r="B159">
        <v>1</v>
      </c>
      <c r="C159">
        <v>6.0789999999999997</v>
      </c>
      <c r="D159">
        <v>0.25</v>
      </c>
      <c r="E159">
        <v>1.7609999999999999</v>
      </c>
      <c r="F159">
        <v>3.9E-2</v>
      </c>
      <c r="G159">
        <v>0.77400000000000002</v>
      </c>
      <c r="H159">
        <v>4.9000000000000002E-2</v>
      </c>
      <c r="I159">
        <v>0.24099999999999999</v>
      </c>
      <c r="J159">
        <v>3.2000000000000001E-2</v>
      </c>
      <c r="K159">
        <v>-4.5999999999999999E-2</v>
      </c>
      <c r="L159">
        <v>2.7E-2</v>
      </c>
    </row>
    <row r="160" spans="1:12" x14ac:dyDescent="0.3">
      <c r="A160">
        <v>1973</v>
      </c>
      <c r="B160">
        <v>2</v>
      </c>
      <c r="C160">
        <v>2.6960000000000002</v>
      </c>
      <c r="D160">
        <v>0.23</v>
      </c>
      <c r="E160">
        <v>1.7110000000000001</v>
      </c>
      <c r="F160">
        <v>4.3999999999999997E-2</v>
      </c>
      <c r="G160">
        <v>0.78800000000000003</v>
      </c>
      <c r="H160">
        <v>5.1999999999999998E-2</v>
      </c>
      <c r="I160">
        <v>0.22600000000000001</v>
      </c>
      <c r="J160">
        <v>3.2000000000000001E-2</v>
      </c>
      <c r="K160">
        <v>-2.8000000000000001E-2</v>
      </c>
      <c r="L160">
        <v>2.7E-2</v>
      </c>
    </row>
    <row r="161" spans="1:12" x14ac:dyDescent="0.3">
      <c r="A161">
        <v>1973</v>
      </c>
      <c r="B161">
        <v>3</v>
      </c>
      <c r="C161">
        <v>3.7480000000000002</v>
      </c>
      <c r="D161">
        <v>0.10199999999999999</v>
      </c>
      <c r="E161">
        <v>1.6419999999999999</v>
      </c>
      <c r="F161">
        <v>5.5E-2</v>
      </c>
      <c r="G161">
        <v>0.81799999999999995</v>
      </c>
      <c r="H161">
        <v>5.7000000000000002E-2</v>
      </c>
      <c r="I161">
        <v>0.214</v>
      </c>
      <c r="J161">
        <v>3.2000000000000001E-2</v>
      </c>
      <c r="K161">
        <v>-1.2999999999999999E-2</v>
      </c>
      <c r="L161">
        <v>2.7E-2</v>
      </c>
    </row>
    <row r="162" spans="1:12" x14ac:dyDescent="0.3">
      <c r="A162">
        <v>1973</v>
      </c>
      <c r="B162">
        <v>4</v>
      </c>
      <c r="C162">
        <v>-0.34300000000000003</v>
      </c>
      <c r="D162">
        <v>0.21199999999999999</v>
      </c>
      <c r="E162">
        <v>1.391</v>
      </c>
      <c r="F162">
        <v>5.0999999999999997E-2</v>
      </c>
      <c r="G162">
        <v>0.83099999999999996</v>
      </c>
      <c r="H162">
        <v>5.6000000000000001E-2</v>
      </c>
      <c r="I162">
        <v>0.193</v>
      </c>
      <c r="J162">
        <v>3.2000000000000001E-2</v>
      </c>
      <c r="K162">
        <v>-0.01</v>
      </c>
      <c r="L162">
        <v>2.7E-2</v>
      </c>
    </row>
    <row r="163" spans="1:12" x14ac:dyDescent="0.3">
      <c r="A163">
        <v>1973</v>
      </c>
      <c r="B163">
        <v>5</v>
      </c>
      <c r="C163">
        <v>0.17399999999999999</v>
      </c>
      <c r="D163">
        <v>0.16900000000000001</v>
      </c>
      <c r="E163">
        <v>1.1220000000000001</v>
      </c>
      <c r="F163">
        <v>5.0999999999999997E-2</v>
      </c>
      <c r="G163">
        <v>0.89100000000000001</v>
      </c>
      <c r="H163">
        <v>5.5E-2</v>
      </c>
      <c r="I163">
        <v>0.21</v>
      </c>
      <c r="J163">
        <v>3.3000000000000002E-2</v>
      </c>
      <c r="K163">
        <v>-1.4999999999999999E-2</v>
      </c>
      <c r="L163">
        <v>2.5999999999999999E-2</v>
      </c>
    </row>
    <row r="164" spans="1:12" x14ac:dyDescent="0.3">
      <c r="A164">
        <v>1973</v>
      </c>
      <c r="B164">
        <v>6</v>
      </c>
      <c r="C164">
        <v>0.80100000000000005</v>
      </c>
      <c r="D164">
        <v>0.155</v>
      </c>
      <c r="E164">
        <v>0.49299999999999999</v>
      </c>
      <c r="F164">
        <v>5.1999999999999998E-2</v>
      </c>
      <c r="G164">
        <v>0.89400000000000002</v>
      </c>
      <c r="H164">
        <v>5.3999999999999999E-2</v>
      </c>
      <c r="I164">
        <v>0.20499999999999999</v>
      </c>
      <c r="J164">
        <v>3.3000000000000002E-2</v>
      </c>
      <c r="K164">
        <v>-1.7000000000000001E-2</v>
      </c>
      <c r="L164">
        <v>2.5999999999999999E-2</v>
      </c>
    </row>
    <row r="165" spans="1:12" x14ac:dyDescent="0.3">
      <c r="A165">
        <v>1973</v>
      </c>
      <c r="B165">
        <v>7</v>
      </c>
      <c r="C165">
        <v>2.7</v>
      </c>
      <c r="D165">
        <v>0.23</v>
      </c>
      <c r="E165">
        <v>0.4</v>
      </c>
      <c r="F165">
        <v>4.2999999999999997E-2</v>
      </c>
      <c r="G165">
        <v>0.81200000000000006</v>
      </c>
      <c r="H165">
        <v>5.5E-2</v>
      </c>
      <c r="I165">
        <v>0.20899999999999999</v>
      </c>
      <c r="J165">
        <v>3.3000000000000002E-2</v>
      </c>
      <c r="K165">
        <v>-1.2E-2</v>
      </c>
      <c r="L165">
        <v>2.5999999999999999E-2</v>
      </c>
    </row>
    <row r="166" spans="1:12" x14ac:dyDescent="0.3">
      <c r="A166">
        <v>1973</v>
      </c>
      <c r="B166">
        <v>8</v>
      </c>
      <c r="C166">
        <v>-0.60399999999999998</v>
      </c>
      <c r="D166">
        <v>0.23400000000000001</v>
      </c>
      <c r="E166">
        <v>0.57999999999999996</v>
      </c>
      <c r="F166">
        <v>4.9000000000000002E-2</v>
      </c>
      <c r="G166">
        <v>0.82199999999999995</v>
      </c>
      <c r="H166">
        <v>5.5E-2</v>
      </c>
      <c r="I166">
        <v>0.20399999999999999</v>
      </c>
      <c r="J166">
        <v>3.3000000000000002E-2</v>
      </c>
      <c r="K166">
        <v>-1.4999999999999999E-2</v>
      </c>
      <c r="L166">
        <v>2.5999999999999999E-2</v>
      </c>
    </row>
    <row r="167" spans="1:12" x14ac:dyDescent="0.3">
      <c r="A167">
        <v>1973</v>
      </c>
      <c r="B167">
        <v>9</v>
      </c>
      <c r="C167">
        <v>-1.645</v>
      </c>
      <c r="D167">
        <v>0.125</v>
      </c>
      <c r="E167">
        <v>0.42499999999999999</v>
      </c>
      <c r="F167">
        <v>6.5000000000000002E-2</v>
      </c>
      <c r="G167">
        <v>0.84099999999999997</v>
      </c>
      <c r="H167">
        <v>5.3999999999999999E-2</v>
      </c>
      <c r="I167">
        <v>0.193</v>
      </c>
      <c r="J167">
        <v>3.3000000000000002E-2</v>
      </c>
      <c r="K167">
        <v>-1.7999999999999999E-2</v>
      </c>
      <c r="L167">
        <v>2.7E-2</v>
      </c>
    </row>
    <row r="168" spans="1:12" x14ac:dyDescent="0.3">
      <c r="A168">
        <v>1973</v>
      </c>
      <c r="B168">
        <v>10</v>
      </c>
      <c r="C168">
        <v>-2.82</v>
      </c>
      <c r="D168">
        <v>0.245</v>
      </c>
      <c r="E168">
        <v>0.61599999999999999</v>
      </c>
      <c r="F168">
        <v>9.4E-2</v>
      </c>
      <c r="G168">
        <v>0.85099999999999998</v>
      </c>
      <c r="H168">
        <v>0.05</v>
      </c>
      <c r="I168">
        <v>0.215</v>
      </c>
      <c r="J168">
        <v>3.4000000000000002E-2</v>
      </c>
      <c r="K168">
        <v>-2.1000000000000001E-2</v>
      </c>
      <c r="L168">
        <v>2.5999999999999999E-2</v>
      </c>
    </row>
    <row r="169" spans="1:12" x14ac:dyDescent="0.3">
      <c r="A169">
        <v>1973</v>
      </c>
      <c r="B169">
        <v>11</v>
      </c>
      <c r="C169">
        <v>-2.6539999999999999</v>
      </c>
      <c r="D169">
        <v>0.104</v>
      </c>
      <c r="E169">
        <v>0.61099999999999999</v>
      </c>
      <c r="F169">
        <v>0.108</v>
      </c>
      <c r="G169">
        <v>0.86499999999999999</v>
      </c>
      <c r="H169">
        <v>5.3999999999999999E-2</v>
      </c>
      <c r="I169">
        <v>0.251</v>
      </c>
      <c r="J169">
        <v>3.4000000000000002E-2</v>
      </c>
      <c r="K169">
        <v>-2.5000000000000001E-2</v>
      </c>
      <c r="L169">
        <v>2.5999999999999999E-2</v>
      </c>
    </row>
    <row r="170" spans="1:12" x14ac:dyDescent="0.3">
      <c r="A170">
        <v>1973</v>
      </c>
      <c r="B170">
        <v>12</v>
      </c>
      <c r="C170">
        <v>-2.2130000000000001</v>
      </c>
      <c r="D170">
        <v>0.20699999999999999</v>
      </c>
      <c r="E170">
        <v>0.55500000000000005</v>
      </c>
      <c r="F170">
        <v>0.108</v>
      </c>
      <c r="G170">
        <v>0.86599999999999999</v>
      </c>
      <c r="H170">
        <v>5.3999999999999999E-2</v>
      </c>
      <c r="I170">
        <v>0.184</v>
      </c>
      <c r="J170">
        <v>3.2000000000000001E-2</v>
      </c>
      <c r="K170">
        <v>-2.7E-2</v>
      </c>
      <c r="L170">
        <v>2.5000000000000001E-2</v>
      </c>
    </row>
    <row r="171" spans="1:12" x14ac:dyDescent="0.3">
      <c r="A171">
        <v>1974</v>
      </c>
      <c r="B171">
        <v>1</v>
      </c>
      <c r="C171">
        <v>4.9580000000000002</v>
      </c>
      <c r="D171">
        <v>0.114</v>
      </c>
      <c r="E171">
        <v>0.26700000000000002</v>
      </c>
      <c r="F171">
        <v>0.09</v>
      </c>
      <c r="G171">
        <v>0.86899999999999999</v>
      </c>
      <c r="H171">
        <v>4.8000000000000001E-2</v>
      </c>
      <c r="I171">
        <v>0.14699999999999999</v>
      </c>
      <c r="J171">
        <v>3.1E-2</v>
      </c>
      <c r="K171">
        <v>-5.1999999999999998E-2</v>
      </c>
      <c r="L171">
        <v>2.5000000000000001E-2</v>
      </c>
    </row>
    <row r="172" spans="1:12" x14ac:dyDescent="0.3">
      <c r="A172">
        <v>1974</v>
      </c>
      <c r="B172">
        <v>2</v>
      </c>
      <c r="C172">
        <v>4.8620000000000001</v>
      </c>
      <c r="D172">
        <v>0.19500000000000001</v>
      </c>
      <c r="E172">
        <v>0.30499999999999999</v>
      </c>
      <c r="F172">
        <v>9.4E-2</v>
      </c>
      <c r="G172">
        <v>0.877</v>
      </c>
      <c r="H172">
        <v>4.4999999999999998E-2</v>
      </c>
      <c r="I172">
        <v>0.16200000000000001</v>
      </c>
      <c r="J172">
        <v>3.1E-2</v>
      </c>
      <c r="K172">
        <v>-3.6999999999999998E-2</v>
      </c>
      <c r="L172">
        <v>2.5000000000000001E-2</v>
      </c>
    </row>
    <row r="173" spans="1:12" x14ac:dyDescent="0.3">
      <c r="A173">
        <v>1974</v>
      </c>
      <c r="B173">
        <v>3</v>
      </c>
      <c r="C173">
        <v>1.89</v>
      </c>
      <c r="D173">
        <v>0.26200000000000001</v>
      </c>
      <c r="E173">
        <v>0.55400000000000005</v>
      </c>
      <c r="F173">
        <v>0.106</v>
      </c>
      <c r="G173">
        <v>0.84799999999999998</v>
      </c>
      <c r="H173">
        <v>4.4999999999999998E-2</v>
      </c>
      <c r="I173">
        <v>0.189</v>
      </c>
      <c r="J173">
        <v>3.1E-2</v>
      </c>
      <c r="K173">
        <v>-4.2000000000000003E-2</v>
      </c>
      <c r="L173">
        <v>2.4E-2</v>
      </c>
    </row>
    <row r="174" spans="1:12" x14ac:dyDescent="0.3">
      <c r="A174">
        <v>1974</v>
      </c>
      <c r="B174">
        <v>4</v>
      </c>
      <c r="C174">
        <v>1.9450000000000001</v>
      </c>
      <c r="D174">
        <v>0.26200000000000001</v>
      </c>
      <c r="E174">
        <v>0.70099999999999996</v>
      </c>
      <c r="F174">
        <v>0.10199999999999999</v>
      </c>
      <c r="G174">
        <v>0.82599999999999996</v>
      </c>
      <c r="H174">
        <v>4.8000000000000001E-2</v>
      </c>
      <c r="I174">
        <v>0.186</v>
      </c>
      <c r="J174">
        <v>0.03</v>
      </c>
      <c r="K174">
        <v>-0.04</v>
      </c>
      <c r="L174">
        <v>2.3E-2</v>
      </c>
    </row>
    <row r="175" spans="1:12" x14ac:dyDescent="0.3">
      <c r="A175">
        <v>1974</v>
      </c>
      <c r="B175">
        <v>5</v>
      </c>
      <c r="C175">
        <v>0.113</v>
      </c>
      <c r="D175">
        <v>0.14299999999999999</v>
      </c>
      <c r="E175">
        <v>0.95599999999999996</v>
      </c>
      <c r="F175">
        <v>0.10100000000000001</v>
      </c>
      <c r="G175">
        <v>0.86799999999999999</v>
      </c>
      <c r="H175">
        <v>0.05</v>
      </c>
      <c r="I175">
        <v>0.19600000000000001</v>
      </c>
      <c r="J175">
        <v>3.2000000000000001E-2</v>
      </c>
      <c r="K175">
        <v>-3.3000000000000002E-2</v>
      </c>
      <c r="L175">
        <v>2.3E-2</v>
      </c>
    </row>
    <row r="176" spans="1:12" x14ac:dyDescent="0.3">
      <c r="A176">
        <v>1974</v>
      </c>
      <c r="B176">
        <v>6</v>
      </c>
      <c r="C176">
        <v>0.129</v>
      </c>
      <c r="D176">
        <v>0.183</v>
      </c>
      <c r="E176">
        <v>1.3260000000000001</v>
      </c>
      <c r="F176">
        <v>0.115</v>
      </c>
      <c r="G176">
        <v>0.78500000000000003</v>
      </c>
      <c r="H176">
        <v>4.9000000000000002E-2</v>
      </c>
      <c r="I176">
        <v>0.19500000000000001</v>
      </c>
      <c r="J176">
        <v>3.3000000000000002E-2</v>
      </c>
      <c r="K176">
        <v>-0.03</v>
      </c>
      <c r="L176">
        <v>2.3E-2</v>
      </c>
    </row>
    <row r="177" spans="1:12" x14ac:dyDescent="0.3">
      <c r="A177">
        <v>1974</v>
      </c>
      <c r="B177">
        <v>7</v>
      </c>
      <c r="C177">
        <v>-0.75</v>
      </c>
      <c r="D177">
        <v>0.21099999999999999</v>
      </c>
      <c r="E177">
        <v>1.272</v>
      </c>
      <c r="F177">
        <v>0.13300000000000001</v>
      </c>
      <c r="G177">
        <v>0.8</v>
      </c>
      <c r="H177">
        <v>0.05</v>
      </c>
      <c r="I177">
        <v>0.186</v>
      </c>
      <c r="J177">
        <v>3.4000000000000002E-2</v>
      </c>
      <c r="K177">
        <v>-2.7E-2</v>
      </c>
      <c r="L177">
        <v>2.1999999999999999E-2</v>
      </c>
    </row>
    <row r="178" spans="1:12" x14ac:dyDescent="0.3">
      <c r="A178">
        <v>1974</v>
      </c>
      <c r="B178">
        <v>8</v>
      </c>
      <c r="C178">
        <v>-0.151</v>
      </c>
      <c r="D178">
        <v>0.17799999999999999</v>
      </c>
      <c r="E178">
        <v>1.2829999999999999</v>
      </c>
      <c r="F178">
        <v>0.14699999999999999</v>
      </c>
      <c r="G178">
        <v>0.73599999999999999</v>
      </c>
      <c r="H178">
        <v>4.9000000000000002E-2</v>
      </c>
      <c r="I178">
        <v>0.16400000000000001</v>
      </c>
      <c r="J178">
        <v>3.4000000000000002E-2</v>
      </c>
      <c r="K178">
        <v>-2.1999999999999999E-2</v>
      </c>
      <c r="L178">
        <v>2.3E-2</v>
      </c>
    </row>
    <row r="179" spans="1:12" x14ac:dyDescent="0.3">
      <c r="A179">
        <v>1974</v>
      </c>
      <c r="B179">
        <v>9</v>
      </c>
      <c r="C179">
        <v>1.3380000000000001</v>
      </c>
      <c r="D179">
        <v>0.31900000000000001</v>
      </c>
      <c r="E179">
        <v>1.33</v>
      </c>
      <c r="F179">
        <v>0.127</v>
      </c>
      <c r="G179">
        <v>0.73799999999999999</v>
      </c>
      <c r="H179">
        <v>4.7E-2</v>
      </c>
      <c r="I179">
        <v>0.161</v>
      </c>
      <c r="J179">
        <v>3.5000000000000003E-2</v>
      </c>
      <c r="K179">
        <v>-2.3E-2</v>
      </c>
      <c r="L179">
        <v>2.3E-2</v>
      </c>
    </row>
    <row r="180" spans="1:12" x14ac:dyDescent="0.3">
      <c r="A180">
        <v>1974</v>
      </c>
      <c r="B180">
        <v>10</v>
      </c>
      <c r="C180">
        <v>-1.0489999999999999</v>
      </c>
      <c r="D180">
        <v>0.124</v>
      </c>
      <c r="E180">
        <v>1.143</v>
      </c>
      <c r="F180">
        <v>0.105</v>
      </c>
      <c r="G180">
        <v>0.70099999999999996</v>
      </c>
      <c r="H180">
        <v>4.7E-2</v>
      </c>
      <c r="I180">
        <v>0.13800000000000001</v>
      </c>
      <c r="J180">
        <v>3.5999999999999997E-2</v>
      </c>
      <c r="K180">
        <v>-2.3E-2</v>
      </c>
      <c r="L180">
        <v>2.1999999999999999E-2</v>
      </c>
    </row>
    <row r="181" spans="1:12" x14ac:dyDescent="0.3">
      <c r="A181">
        <v>1974</v>
      </c>
      <c r="B181">
        <v>11</v>
      </c>
      <c r="C181">
        <v>0.40400000000000003</v>
      </c>
      <c r="D181">
        <v>0.183</v>
      </c>
      <c r="E181">
        <v>1.216</v>
      </c>
      <c r="F181">
        <v>0.10100000000000001</v>
      </c>
      <c r="G181">
        <v>0.69099999999999995</v>
      </c>
      <c r="H181">
        <v>4.5999999999999999E-2</v>
      </c>
      <c r="I181">
        <v>0.157</v>
      </c>
      <c r="J181">
        <v>3.5999999999999997E-2</v>
      </c>
      <c r="K181">
        <v>-2.4E-2</v>
      </c>
      <c r="L181">
        <v>2.1999999999999999E-2</v>
      </c>
    </row>
    <row r="182" spans="1:12" x14ac:dyDescent="0.3">
      <c r="A182">
        <v>1974</v>
      </c>
      <c r="B182">
        <v>12</v>
      </c>
      <c r="C182">
        <v>2.2250000000000001</v>
      </c>
      <c r="D182">
        <v>0.32</v>
      </c>
      <c r="E182">
        <v>1.075</v>
      </c>
      <c r="F182">
        <v>9.5000000000000001E-2</v>
      </c>
      <c r="G182">
        <v>0.66100000000000003</v>
      </c>
      <c r="H182">
        <v>4.5999999999999999E-2</v>
      </c>
      <c r="I182">
        <v>0.17899999999999999</v>
      </c>
      <c r="J182">
        <v>3.4000000000000002E-2</v>
      </c>
      <c r="K182">
        <v>-1.4E-2</v>
      </c>
      <c r="L182">
        <v>2.1999999999999999E-2</v>
      </c>
    </row>
    <row r="183" spans="1:12" x14ac:dyDescent="0.3">
      <c r="A183">
        <v>1975</v>
      </c>
      <c r="B183">
        <v>1</v>
      </c>
      <c r="C183">
        <v>4.3070000000000004</v>
      </c>
      <c r="D183">
        <v>0.20799999999999999</v>
      </c>
      <c r="E183">
        <v>1.1539999999999999</v>
      </c>
      <c r="F183">
        <v>0.11</v>
      </c>
      <c r="G183">
        <v>0.60399999999999998</v>
      </c>
      <c r="H183">
        <v>4.4999999999999998E-2</v>
      </c>
      <c r="I183">
        <v>0.183</v>
      </c>
      <c r="J183">
        <v>3.4000000000000002E-2</v>
      </c>
      <c r="K183">
        <v>-0.04</v>
      </c>
      <c r="L183">
        <v>2.1000000000000001E-2</v>
      </c>
    </row>
    <row r="184" spans="1:12" x14ac:dyDescent="0.3">
      <c r="A184">
        <v>1975</v>
      </c>
      <c r="B184">
        <v>2</v>
      </c>
      <c r="C184">
        <v>4.9960000000000004</v>
      </c>
      <c r="D184">
        <v>0.27800000000000002</v>
      </c>
      <c r="E184">
        <v>1.2629999999999999</v>
      </c>
      <c r="F184">
        <v>0.115</v>
      </c>
      <c r="G184">
        <v>0.59299999999999997</v>
      </c>
      <c r="H184">
        <v>4.7E-2</v>
      </c>
      <c r="I184">
        <v>0.21099999999999999</v>
      </c>
      <c r="J184">
        <v>3.2000000000000001E-2</v>
      </c>
      <c r="K184">
        <v>-7.9000000000000001E-2</v>
      </c>
      <c r="L184">
        <v>2.1000000000000001E-2</v>
      </c>
    </row>
    <row r="185" spans="1:12" x14ac:dyDescent="0.3">
      <c r="A185">
        <v>1975</v>
      </c>
      <c r="B185">
        <v>3</v>
      </c>
      <c r="C185">
        <v>2.4550000000000001</v>
      </c>
      <c r="D185">
        <v>0.19400000000000001</v>
      </c>
      <c r="E185">
        <v>1.2629999999999999</v>
      </c>
      <c r="F185">
        <v>0.123</v>
      </c>
      <c r="G185">
        <v>0.58599999999999997</v>
      </c>
      <c r="H185">
        <v>4.8000000000000001E-2</v>
      </c>
      <c r="I185">
        <v>0.193</v>
      </c>
      <c r="J185">
        <v>0.03</v>
      </c>
      <c r="K185">
        <v>-7.4999999999999997E-2</v>
      </c>
      <c r="L185">
        <v>2.1000000000000001E-2</v>
      </c>
    </row>
    <row r="186" spans="1:12" x14ac:dyDescent="0.3">
      <c r="A186">
        <v>1975</v>
      </c>
      <c r="B186">
        <v>4</v>
      </c>
      <c r="C186">
        <v>-0.30299999999999999</v>
      </c>
      <c r="D186">
        <v>0.20699999999999999</v>
      </c>
      <c r="E186">
        <v>1.425</v>
      </c>
      <c r="F186">
        <v>0.125</v>
      </c>
      <c r="G186">
        <v>0.59499999999999997</v>
      </c>
      <c r="H186">
        <v>4.9000000000000002E-2</v>
      </c>
      <c r="I186">
        <v>0.221</v>
      </c>
      <c r="J186">
        <v>2.9000000000000001E-2</v>
      </c>
      <c r="K186">
        <v>-8.5999999999999993E-2</v>
      </c>
      <c r="L186">
        <v>0.02</v>
      </c>
    </row>
    <row r="187" spans="1:12" x14ac:dyDescent="0.3">
      <c r="A187">
        <v>1975</v>
      </c>
      <c r="B187">
        <v>5</v>
      </c>
      <c r="C187">
        <v>0.98599999999999999</v>
      </c>
      <c r="D187">
        <v>0.16300000000000001</v>
      </c>
      <c r="E187">
        <v>1.5580000000000001</v>
      </c>
      <c r="F187">
        <v>0.123</v>
      </c>
      <c r="G187">
        <v>0.60099999999999998</v>
      </c>
      <c r="H187">
        <v>4.9000000000000002E-2</v>
      </c>
      <c r="I187">
        <v>0.219</v>
      </c>
      <c r="J187">
        <v>2.8000000000000001E-2</v>
      </c>
      <c r="K187">
        <v>-0.08</v>
      </c>
      <c r="L187">
        <v>1.9E-2</v>
      </c>
    </row>
    <row r="188" spans="1:12" x14ac:dyDescent="0.3">
      <c r="A188">
        <v>1975</v>
      </c>
      <c r="B188">
        <v>6</v>
      </c>
      <c r="C188">
        <v>-1.5620000000000001</v>
      </c>
      <c r="D188">
        <v>0.34899999999999998</v>
      </c>
      <c r="E188">
        <v>1.5620000000000001</v>
      </c>
      <c r="F188">
        <v>0.112</v>
      </c>
      <c r="G188">
        <v>0.54800000000000004</v>
      </c>
      <c r="H188">
        <v>4.8000000000000001E-2</v>
      </c>
      <c r="I188">
        <v>0.215</v>
      </c>
      <c r="J188">
        <v>2.9000000000000001E-2</v>
      </c>
      <c r="K188">
        <v>-7.9000000000000001E-2</v>
      </c>
      <c r="L188">
        <v>1.9E-2</v>
      </c>
    </row>
    <row r="189" spans="1:12" x14ac:dyDescent="0.3">
      <c r="A189">
        <v>1975</v>
      </c>
      <c r="B189">
        <v>7</v>
      </c>
      <c r="C189">
        <v>0.20100000000000001</v>
      </c>
      <c r="D189">
        <v>0.27900000000000003</v>
      </c>
      <c r="E189">
        <v>1.004</v>
      </c>
      <c r="F189">
        <v>0.107</v>
      </c>
      <c r="G189">
        <v>0.46400000000000002</v>
      </c>
      <c r="H189">
        <v>4.9000000000000002E-2</v>
      </c>
      <c r="I189">
        <v>0.22500000000000001</v>
      </c>
      <c r="J189">
        <v>2.9000000000000001E-2</v>
      </c>
      <c r="K189">
        <v>-7.0000000000000007E-2</v>
      </c>
      <c r="L189">
        <v>1.9E-2</v>
      </c>
    </row>
    <row r="190" spans="1:12" x14ac:dyDescent="0.3">
      <c r="A190">
        <v>1975</v>
      </c>
      <c r="B190">
        <v>8</v>
      </c>
      <c r="C190">
        <v>1.161</v>
      </c>
      <c r="D190">
        <v>0.40300000000000002</v>
      </c>
      <c r="E190">
        <v>0.82599999999999996</v>
      </c>
      <c r="F190">
        <v>9.5000000000000001E-2</v>
      </c>
      <c r="G190">
        <v>0.374</v>
      </c>
      <c r="H190">
        <v>0.05</v>
      </c>
      <c r="I190">
        <v>0.224</v>
      </c>
      <c r="J190">
        <v>0.03</v>
      </c>
      <c r="K190">
        <v>-6.5000000000000002E-2</v>
      </c>
      <c r="L190">
        <v>1.9E-2</v>
      </c>
    </row>
    <row r="191" spans="1:12" x14ac:dyDescent="0.3">
      <c r="A191">
        <v>1975</v>
      </c>
      <c r="B191">
        <v>9</v>
      </c>
      <c r="C191">
        <v>1.3280000000000001</v>
      </c>
      <c r="D191">
        <v>0.22900000000000001</v>
      </c>
      <c r="E191">
        <v>0.47499999999999998</v>
      </c>
      <c r="F191">
        <v>8.8999999999999996E-2</v>
      </c>
      <c r="G191">
        <v>0.31</v>
      </c>
      <c r="H191">
        <v>5.0999999999999997E-2</v>
      </c>
      <c r="I191">
        <v>0.23699999999999999</v>
      </c>
      <c r="J191">
        <v>0.03</v>
      </c>
      <c r="K191">
        <v>-7.4999999999999997E-2</v>
      </c>
      <c r="L191">
        <v>1.9E-2</v>
      </c>
    </row>
    <row r="192" spans="1:12" x14ac:dyDescent="0.3">
      <c r="A192">
        <v>1975</v>
      </c>
      <c r="B192">
        <v>10</v>
      </c>
      <c r="C192">
        <v>0.90400000000000003</v>
      </c>
      <c r="D192">
        <v>0.14000000000000001</v>
      </c>
      <c r="E192">
        <v>0.49</v>
      </c>
      <c r="F192">
        <v>8.6999999999999994E-2</v>
      </c>
      <c r="G192">
        <v>0.3</v>
      </c>
      <c r="H192">
        <v>5.3999999999999999E-2</v>
      </c>
      <c r="I192">
        <v>0.222</v>
      </c>
      <c r="J192">
        <v>2.9000000000000001E-2</v>
      </c>
      <c r="K192">
        <v>-7.2999999999999995E-2</v>
      </c>
      <c r="L192">
        <v>1.7999999999999999E-2</v>
      </c>
    </row>
    <row r="193" spans="1:12" x14ac:dyDescent="0.3">
      <c r="A193">
        <v>1975</v>
      </c>
      <c r="B193">
        <v>11</v>
      </c>
      <c r="C193">
        <v>1.992</v>
      </c>
      <c r="D193">
        <v>0.113</v>
      </c>
      <c r="E193">
        <v>0.51800000000000002</v>
      </c>
      <c r="F193">
        <v>9.4E-2</v>
      </c>
      <c r="G193">
        <v>0.30099999999999999</v>
      </c>
      <c r="H193">
        <v>5.6000000000000001E-2</v>
      </c>
      <c r="I193">
        <v>0.20499999999999999</v>
      </c>
      <c r="J193">
        <v>0.03</v>
      </c>
      <c r="K193">
        <v>-6.8000000000000005E-2</v>
      </c>
      <c r="L193">
        <v>1.7999999999999999E-2</v>
      </c>
    </row>
    <row r="194" spans="1:12" x14ac:dyDescent="0.3">
      <c r="A194">
        <v>1975</v>
      </c>
      <c r="B194">
        <v>12</v>
      </c>
      <c r="C194">
        <v>2.278</v>
      </c>
      <c r="D194">
        <v>0.14299999999999999</v>
      </c>
      <c r="E194">
        <v>0.59599999999999997</v>
      </c>
      <c r="F194">
        <v>8.4000000000000005E-2</v>
      </c>
      <c r="G194">
        <v>0.29399999999999998</v>
      </c>
      <c r="H194">
        <v>5.5E-2</v>
      </c>
      <c r="I194">
        <v>0.18</v>
      </c>
      <c r="J194">
        <v>2.9000000000000001E-2</v>
      </c>
      <c r="K194">
        <v>-6.8000000000000005E-2</v>
      </c>
      <c r="L194">
        <v>1.7000000000000001E-2</v>
      </c>
    </row>
    <row r="195" spans="1:12" x14ac:dyDescent="0.3">
      <c r="A195">
        <v>1976</v>
      </c>
      <c r="B195">
        <v>1</v>
      </c>
      <c r="C195">
        <v>-2.3860000000000001</v>
      </c>
      <c r="D195">
        <v>0.215</v>
      </c>
      <c r="E195">
        <v>0.57899999999999996</v>
      </c>
      <c r="F195">
        <v>7.0000000000000007E-2</v>
      </c>
      <c r="G195">
        <v>0.24199999999999999</v>
      </c>
      <c r="H195">
        <v>5.5E-2</v>
      </c>
      <c r="I195">
        <v>0.16200000000000001</v>
      </c>
      <c r="J195">
        <v>2.8000000000000001E-2</v>
      </c>
      <c r="K195">
        <v>-6.3E-2</v>
      </c>
      <c r="L195">
        <v>1.6E-2</v>
      </c>
    </row>
    <row r="196" spans="1:12" x14ac:dyDescent="0.3">
      <c r="A196">
        <v>1976</v>
      </c>
      <c r="B196">
        <v>2</v>
      </c>
      <c r="C196">
        <v>2.855</v>
      </c>
      <c r="D196">
        <v>0.158</v>
      </c>
      <c r="E196">
        <v>0.52100000000000002</v>
      </c>
      <c r="F196">
        <v>9.6000000000000002E-2</v>
      </c>
      <c r="G196">
        <v>0.23899999999999999</v>
      </c>
      <c r="H196">
        <v>5.5E-2</v>
      </c>
      <c r="I196">
        <v>0.14799999999999999</v>
      </c>
      <c r="J196">
        <v>2.8000000000000001E-2</v>
      </c>
      <c r="K196">
        <v>-4.2000000000000003E-2</v>
      </c>
      <c r="L196">
        <v>1.6E-2</v>
      </c>
    </row>
    <row r="197" spans="1:12" x14ac:dyDescent="0.3">
      <c r="A197">
        <v>1976</v>
      </c>
      <c r="B197">
        <v>3</v>
      </c>
      <c r="C197">
        <v>-1.752</v>
      </c>
      <c r="D197">
        <v>0.12</v>
      </c>
      <c r="E197">
        <v>0.217</v>
      </c>
      <c r="F197">
        <v>0.105</v>
      </c>
      <c r="G197">
        <v>0.246</v>
      </c>
      <c r="H197">
        <v>5.5E-2</v>
      </c>
      <c r="I197">
        <v>0.14799999999999999</v>
      </c>
      <c r="J197">
        <v>2.8000000000000001E-2</v>
      </c>
      <c r="K197">
        <v>-2.4E-2</v>
      </c>
      <c r="L197">
        <v>1.6E-2</v>
      </c>
    </row>
    <row r="198" spans="1:12" x14ac:dyDescent="0.3">
      <c r="A198">
        <v>1976</v>
      </c>
      <c r="B198">
        <v>4</v>
      </c>
      <c r="C198">
        <v>-0.125</v>
      </c>
      <c r="D198">
        <v>0.21099999999999999</v>
      </c>
      <c r="E198">
        <v>3.3000000000000002E-2</v>
      </c>
      <c r="F198">
        <v>8.7999999999999995E-2</v>
      </c>
      <c r="G198">
        <v>0.29099999999999998</v>
      </c>
      <c r="H198">
        <v>5.3999999999999999E-2</v>
      </c>
      <c r="I198">
        <v>0.157</v>
      </c>
      <c r="J198">
        <v>2.8000000000000001E-2</v>
      </c>
      <c r="K198">
        <v>-1.7999999999999999E-2</v>
      </c>
      <c r="L198">
        <v>1.6E-2</v>
      </c>
    </row>
    <row r="199" spans="1:12" x14ac:dyDescent="0.3">
      <c r="A199">
        <v>1976</v>
      </c>
      <c r="B199">
        <v>5</v>
      </c>
      <c r="C199">
        <v>1.3220000000000001</v>
      </c>
      <c r="D199">
        <v>0.27600000000000002</v>
      </c>
      <c r="E199">
        <v>-0.11</v>
      </c>
      <c r="F199">
        <v>8.4000000000000005E-2</v>
      </c>
      <c r="G199">
        <v>0.36299999999999999</v>
      </c>
      <c r="H199">
        <v>5.3999999999999999E-2</v>
      </c>
      <c r="I199">
        <v>0.16800000000000001</v>
      </c>
      <c r="J199">
        <v>2.8000000000000001E-2</v>
      </c>
      <c r="K199">
        <v>-8.9999999999999993E-3</v>
      </c>
      <c r="L199">
        <v>1.6E-2</v>
      </c>
    </row>
    <row r="200" spans="1:12" x14ac:dyDescent="0.3">
      <c r="A200">
        <v>1976</v>
      </c>
      <c r="B200">
        <v>6</v>
      </c>
      <c r="C200">
        <v>-0.624</v>
      </c>
      <c r="D200">
        <v>0.216</v>
      </c>
      <c r="E200">
        <v>-0.44600000000000001</v>
      </c>
      <c r="F200">
        <v>8.5000000000000006E-2</v>
      </c>
      <c r="G200">
        <v>0.28999999999999998</v>
      </c>
      <c r="H200">
        <v>5.1999999999999998E-2</v>
      </c>
      <c r="I200">
        <v>0.16</v>
      </c>
      <c r="J200">
        <v>2.9000000000000001E-2</v>
      </c>
      <c r="K200">
        <v>-0.01</v>
      </c>
      <c r="L200">
        <v>1.6E-2</v>
      </c>
    </row>
    <row r="201" spans="1:12" x14ac:dyDescent="0.3">
      <c r="A201">
        <v>1976</v>
      </c>
      <c r="B201">
        <v>7</v>
      </c>
      <c r="C201">
        <v>-7.0000000000000001E-3</v>
      </c>
      <c r="D201">
        <v>0.56599999999999995</v>
      </c>
      <c r="E201">
        <v>-0.24299999999999999</v>
      </c>
      <c r="F201">
        <v>8.5000000000000006E-2</v>
      </c>
      <c r="G201">
        <v>0.13400000000000001</v>
      </c>
      <c r="H201">
        <v>5.0999999999999997E-2</v>
      </c>
      <c r="I201">
        <v>0.16200000000000001</v>
      </c>
      <c r="J201">
        <v>2.8000000000000001E-2</v>
      </c>
      <c r="K201">
        <v>-1.0999999999999999E-2</v>
      </c>
      <c r="L201">
        <v>1.6E-2</v>
      </c>
    </row>
    <row r="202" spans="1:12" x14ac:dyDescent="0.3">
      <c r="A202">
        <v>1976</v>
      </c>
      <c r="B202">
        <v>8</v>
      </c>
      <c r="C202">
        <v>0.46600000000000003</v>
      </c>
      <c r="D202">
        <v>0.53200000000000003</v>
      </c>
      <c r="E202">
        <v>-0.627</v>
      </c>
      <c r="F202">
        <v>9.4E-2</v>
      </c>
      <c r="G202">
        <v>0.02</v>
      </c>
      <c r="H202">
        <v>5.0999999999999997E-2</v>
      </c>
      <c r="I202">
        <v>0.157</v>
      </c>
      <c r="J202">
        <v>2.8000000000000001E-2</v>
      </c>
      <c r="K202">
        <v>-1.6E-2</v>
      </c>
      <c r="L202">
        <v>1.6E-2</v>
      </c>
    </row>
    <row r="203" spans="1:12" x14ac:dyDescent="0.3">
      <c r="A203">
        <v>1976</v>
      </c>
      <c r="B203">
        <v>9</v>
      </c>
      <c r="C203">
        <v>-2.3239999999999998</v>
      </c>
      <c r="D203">
        <v>0.111</v>
      </c>
      <c r="E203">
        <v>-0.34100000000000003</v>
      </c>
      <c r="F203">
        <v>9.0999999999999998E-2</v>
      </c>
      <c r="G203">
        <v>0</v>
      </c>
      <c r="H203">
        <v>5.0999999999999997E-2</v>
      </c>
      <c r="I203">
        <v>0.16500000000000001</v>
      </c>
      <c r="J203">
        <v>2.8000000000000001E-2</v>
      </c>
      <c r="K203">
        <v>-0.02</v>
      </c>
      <c r="L203">
        <v>1.6E-2</v>
      </c>
    </row>
    <row r="204" spans="1:12" x14ac:dyDescent="0.3">
      <c r="A204">
        <v>1976</v>
      </c>
      <c r="B204">
        <v>10</v>
      </c>
      <c r="C204">
        <v>-1.3029999999999999</v>
      </c>
      <c r="D204">
        <v>0.312</v>
      </c>
      <c r="E204">
        <v>-0.49399999999999999</v>
      </c>
      <c r="F204">
        <v>8.1000000000000003E-2</v>
      </c>
      <c r="G204">
        <v>-3.6999999999999998E-2</v>
      </c>
      <c r="H204">
        <v>4.8000000000000001E-2</v>
      </c>
      <c r="I204">
        <v>0.16200000000000001</v>
      </c>
      <c r="J204">
        <v>2.8000000000000001E-2</v>
      </c>
      <c r="K204">
        <v>-1.4E-2</v>
      </c>
      <c r="L204">
        <v>1.4999999999999999E-2</v>
      </c>
    </row>
    <row r="205" spans="1:12" x14ac:dyDescent="0.3">
      <c r="A205">
        <v>1976</v>
      </c>
      <c r="B205">
        <v>11</v>
      </c>
      <c r="C205">
        <v>0.27900000000000003</v>
      </c>
      <c r="D205">
        <v>0.17499999999999999</v>
      </c>
      <c r="E205">
        <v>-0.65100000000000002</v>
      </c>
      <c r="F205">
        <v>9.8000000000000004E-2</v>
      </c>
      <c r="G205">
        <v>-3.3000000000000002E-2</v>
      </c>
      <c r="H205">
        <v>0.05</v>
      </c>
      <c r="I205">
        <v>0.17299999999999999</v>
      </c>
      <c r="J205">
        <v>2.8000000000000001E-2</v>
      </c>
      <c r="K205">
        <v>-5.0000000000000001E-3</v>
      </c>
      <c r="L205">
        <v>1.4999999999999999E-2</v>
      </c>
    </row>
    <row r="206" spans="1:12" x14ac:dyDescent="0.3">
      <c r="A206">
        <v>1976</v>
      </c>
      <c r="B206">
        <v>12</v>
      </c>
      <c r="C206">
        <v>-1.754</v>
      </c>
      <c r="D206">
        <v>0.13900000000000001</v>
      </c>
      <c r="E206">
        <v>-0.65500000000000003</v>
      </c>
      <c r="F206">
        <v>8.8999999999999996E-2</v>
      </c>
      <c r="G206">
        <v>-1.4999999999999999E-2</v>
      </c>
      <c r="H206">
        <v>4.8000000000000001E-2</v>
      </c>
      <c r="I206">
        <v>0.09</v>
      </c>
      <c r="J206">
        <v>2.9000000000000001E-2</v>
      </c>
      <c r="K206">
        <v>-1.7999999999999999E-2</v>
      </c>
      <c r="L206">
        <v>1.4999999999999999E-2</v>
      </c>
    </row>
    <row r="207" spans="1:12" x14ac:dyDescent="0.3">
      <c r="A207">
        <v>1977</v>
      </c>
      <c r="B207">
        <v>1</v>
      </c>
      <c r="C207">
        <v>0.05</v>
      </c>
      <c r="D207">
        <v>0.19800000000000001</v>
      </c>
      <c r="E207">
        <v>-0.74199999999999999</v>
      </c>
      <c r="F207">
        <v>0.06</v>
      </c>
      <c r="G207">
        <v>-1.0999999999999999E-2</v>
      </c>
      <c r="H207">
        <v>0.05</v>
      </c>
      <c r="I207">
        <v>7.0999999999999994E-2</v>
      </c>
      <c r="J207">
        <v>0.03</v>
      </c>
      <c r="K207">
        <v>-3.3000000000000002E-2</v>
      </c>
      <c r="L207">
        <v>1.4999999999999999E-2</v>
      </c>
    </row>
    <row r="208" spans="1:12" x14ac:dyDescent="0.3">
      <c r="A208">
        <v>1977</v>
      </c>
      <c r="B208">
        <v>2</v>
      </c>
      <c r="C208">
        <v>-1.7549999999999999</v>
      </c>
      <c r="D208">
        <v>0.2</v>
      </c>
      <c r="E208">
        <v>-0.83699999999999997</v>
      </c>
      <c r="F208">
        <v>4.7E-2</v>
      </c>
      <c r="G208">
        <v>-1.0999999999999999E-2</v>
      </c>
      <c r="H208">
        <v>4.9000000000000002E-2</v>
      </c>
      <c r="I208">
        <v>7.3999999999999996E-2</v>
      </c>
      <c r="J208">
        <v>3.1E-2</v>
      </c>
      <c r="K208">
        <v>-4.9000000000000002E-2</v>
      </c>
      <c r="L208">
        <v>1.6E-2</v>
      </c>
    </row>
    <row r="209" spans="1:12" x14ac:dyDescent="0.3">
      <c r="A209">
        <v>1977</v>
      </c>
      <c r="B209">
        <v>3</v>
      </c>
      <c r="C209">
        <v>1.6779999999999999</v>
      </c>
      <c r="D209">
        <v>9.8000000000000004E-2</v>
      </c>
      <c r="E209">
        <v>-0.74299999999999999</v>
      </c>
      <c r="F209">
        <v>5.1999999999999998E-2</v>
      </c>
      <c r="G209">
        <v>-3.7999999999999999E-2</v>
      </c>
      <c r="H209">
        <v>4.9000000000000002E-2</v>
      </c>
      <c r="I209">
        <v>8.4000000000000005E-2</v>
      </c>
      <c r="J209">
        <v>3.1E-2</v>
      </c>
      <c r="K209">
        <v>-7.6999999999999999E-2</v>
      </c>
      <c r="L209">
        <v>1.6E-2</v>
      </c>
    </row>
    <row r="210" spans="1:12" x14ac:dyDescent="0.3">
      <c r="A210">
        <v>1977</v>
      </c>
      <c r="B210">
        <v>4</v>
      </c>
      <c r="C210">
        <v>-1.9570000000000001</v>
      </c>
      <c r="D210">
        <v>0.18</v>
      </c>
      <c r="E210">
        <v>-0.57299999999999995</v>
      </c>
      <c r="F210">
        <v>5.3999999999999999E-2</v>
      </c>
      <c r="G210">
        <v>-4.8000000000000001E-2</v>
      </c>
      <c r="H210">
        <v>0.05</v>
      </c>
      <c r="I210">
        <v>8.8999999999999996E-2</v>
      </c>
      <c r="J210">
        <v>3.1E-2</v>
      </c>
      <c r="K210">
        <v>-7.5999999999999998E-2</v>
      </c>
      <c r="L210">
        <v>1.4999999999999999E-2</v>
      </c>
    </row>
    <row r="211" spans="1:12" x14ac:dyDescent="0.3">
      <c r="A211">
        <v>1977</v>
      </c>
      <c r="B211">
        <v>5</v>
      </c>
      <c r="C211">
        <v>-0.56100000000000005</v>
      </c>
      <c r="D211">
        <v>0.34599999999999997</v>
      </c>
      <c r="E211">
        <v>-0.52</v>
      </c>
      <c r="F211">
        <v>5.6000000000000001E-2</v>
      </c>
      <c r="G211">
        <v>-5.0999999999999997E-2</v>
      </c>
      <c r="H211">
        <v>4.7E-2</v>
      </c>
      <c r="I211">
        <v>8.8999999999999996E-2</v>
      </c>
      <c r="J211">
        <v>0.03</v>
      </c>
      <c r="K211">
        <v>-7.8E-2</v>
      </c>
      <c r="L211">
        <v>1.4999999999999999E-2</v>
      </c>
    </row>
    <row r="212" spans="1:12" x14ac:dyDescent="0.3">
      <c r="A212">
        <v>1977</v>
      </c>
      <c r="B212">
        <v>6</v>
      </c>
      <c r="C212">
        <v>-0.67400000000000004</v>
      </c>
      <c r="D212">
        <v>0.123</v>
      </c>
      <c r="E212">
        <v>-0.19700000000000001</v>
      </c>
      <c r="F212">
        <v>5.8000000000000003E-2</v>
      </c>
      <c r="G212">
        <v>-9.5000000000000001E-2</v>
      </c>
      <c r="H212">
        <v>4.5999999999999999E-2</v>
      </c>
      <c r="I212">
        <v>0.06</v>
      </c>
      <c r="J212">
        <v>0.03</v>
      </c>
      <c r="K212">
        <v>-8.1000000000000003E-2</v>
      </c>
      <c r="L212">
        <v>1.4999999999999999E-2</v>
      </c>
    </row>
    <row r="213" spans="1:12" x14ac:dyDescent="0.3">
      <c r="A213">
        <v>1977</v>
      </c>
      <c r="B213">
        <v>7</v>
      </c>
      <c r="C213">
        <v>-1.054</v>
      </c>
      <c r="D213">
        <v>0.20200000000000001</v>
      </c>
      <c r="E213">
        <v>-0.114</v>
      </c>
      <c r="F213">
        <v>5.8000000000000003E-2</v>
      </c>
      <c r="G213">
        <v>-0.20399999999999999</v>
      </c>
      <c r="H213">
        <v>4.4999999999999998E-2</v>
      </c>
      <c r="I213">
        <v>4.7E-2</v>
      </c>
      <c r="J213">
        <v>3.1E-2</v>
      </c>
      <c r="K213">
        <v>-8.3000000000000004E-2</v>
      </c>
      <c r="L213">
        <v>1.4999999999999999E-2</v>
      </c>
    </row>
    <row r="214" spans="1:12" x14ac:dyDescent="0.3">
      <c r="A214">
        <v>1977</v>
      </c>
      <c r="B214">
        <v>8</v>
      </c>
      <c r="C214">
        <v>-0.66300000000000003</v>
      </c>
      <c r="D214">
        <v>0.23799999999999999</v>
      </c>
      <c r="E214">
        <v>-0.192</v>
      </c>
      <c r="F214">
        <v>0.05</v>
      </c>
      <c r="G214">
        <v>-0.33100000000000002</v>
      </c>
      <c r="H214">
        <v>4.2999999999999997E-2</v>
      </c>
      <c r="I214">
        <v>5.1999999999999998E-2</v>
      </c>
      <c r="J214">
        <v>3.1E-2</v>
      </c>
      <c r="K214">
        <v>-9.6000000000000002E-2</v>
      </c>
      <c r="L214">
        <v>1.4999999999999999E-2</v>
      </c>
    </row>
    <row r="215" spans="1:12" x14ac:dyDescent="0.3">
      <c r="A215">
        <v>1977</v>
      </c>
      <c r="B215">
        <v>9</v>
      </c>
      <c r="C215">
        <v>-1.206</v>
      </c>
      <c r="D215">
        <v>0.16900000000000001</v>
      </c>
      <c r="E215">
        <v>-0.34100000000000003</v>
      </c>
      <c r="F215">
        <v>5.5E-2</v>
      </c>
      <c r="G215">
        <v>-0.41</v>
      </c>
      <c r="H215">
        <v>4.2999999999999997E-2</v>
      </c>
      <c r="I215">
        <v>0.06</v>
      </c>
      <c r="J215">
        <v>3.1E-2</v>
      </c>
      <c r="K215">
        <v>-0.105</v>
      </c>
      <c r="L215">
        <v>1.4999999999999999E-2</v>
      </c>
    </row>
    <row r="216" spans="1:12" x14ac:dyDescent="0.3">
      <c r="A216">
        <v>1977</v>
      </c>
      <c r="B216">
        <v>10</v>
      </c>
      <c r="C216">
        <v>0.73799999999999999</v>
      </c>
      <c r="D216">
        <v>0.20200000000000001</v>
      </c>
      <c r="E216">
        <v>-0.254</v>
      </c>
      <c r="F216">
        <v>6.2E-2</v>
      </c>
      <c r="G216">
        <v>-0.378</v>
      </c>
      <c r="H216">
        <v>4.3999999999999997E-2</v>
      </c>
      <c r="I216">
        <v>6.0999999999999999E-2</v>
      </c>
      <c r="J216">
        <v>3.1E-2</v>
      </c>
      <c r="K216">
        <v>-9.8000000000000004E-2</v>
      </c>
      <c r="L216">
        <v>1.4E-2</v>
      </c>
    </row>
    <row r="217" spans="1:12" x14ac:dyDescent="0.3">
      <c r="A217">
        <v>1977</v>
      </c>
      <c r="B217">
        <v>11</v>
      </c>
      <c r="C217">
        <v>0.91400000000000003</v>
      </c>
      <c r="D217">
        <v>0.11</v>
      </c>
      <c r="E217">
        <v>-0.188</v>
      </c>
      <c r="F217">
        <v>7.2999999999999995E-2</v>
      </c>
      <c r="G217">
        <v>-0.39400000000000002</v>
      </c>
      <c r="H217">
        <v>4.4999999999999998E-2</v>
      </c>
      <c r="I217">
        <v>7.2999999999999995E-2</v>
      </c>
      <c r="J217">
        <v>3.2000000000000001E-2</v>
      </c>
      <c r="K217">
        <v>-0.109</v>
      </c>
      <c r="L217">
        <v>1.4E-2</v>
      </c>
    </row>
    <row r="218" spans="1:12" x14ac:dyDescent="0.3">
      <c r="A218">
        <v>1977</v>
      </c>
      <c r="B218">
        <v>12</v>
      </c>
      <c r="C218">
        <v>2.1230000000000002</v>
      </c>
      <c r="D218">
        <v>0.16500000000000001</v>
      </c>
      <c r="E218">
        <v>-9.9000000000000005E-2</v>
      </c>
      <c r="F218">
        <v>7.6999999999999999E-2</v>
      </c>
      <c r="G218">
        <v>-0.33600000000000002</v>
      </c>
      <c r="H218">
        <v>4.7E-2</v>
      </c>
      <c r="I218">
        <v>4.2000000000000003E-2</v>
      </c>
      <c r="J218">
        <v>3.4000000000000002E-2</v>
      </c>
      <c r="K218">
        <v>-9.0999999999999998E-2</v>
      </c>
      <c r="L218">
        <v>1.2999999999999999E-2</v>
      </c>
    </row>
    <row r="219" spans="1:12" x14ac:dyDescent="0.3">
      <c r="A219">
        <v>1978</v>
      </c>
      <c r="B219">
        <v>1</v>
      </c>
      <c r="C219">
        <v>1.05</v>
      </c>
      <c r="D219">
        <v>0.191</v>
      </c>
      <c r="E219">
        <v>-4.8000000000000001E-2</v>
      </c>
      <c r="F219">
        <v>9.1999999999999998E-2</v>
      </c>
      <c r="G219">
        <v>-0.32400000000000001</v>
      </c>
      <c r="H219">
        <v>4.8000000000000001E-2</v>
      </c>
      <c r="I219">
        <v>2.5000000000000001E-2</v>
      </c>
      <c r="J219">
        <v>3.4000000000000002E-2</v>
      </c>
      <c r="K219">
        <v>-6.0999999999999999E-2</v>
      </c>
      <c r="L219">
        <v>1.2999999999999999E-2</v>
      </c>
    </row>
    <row r="220" spans="1:12" x14ac:dyDescent="0.3">
      <c r="A220">
        <v>1978</v>
      </c>
      <c r="B220">
        <v>2</v>
      </c>
      <c r="C220">
        <v>-2.6930000000000001</v>
      </c>
      <c r="D220">
        <v>0.192</v>
      </c>
      <c r="E220">
        <v>-5.7000000000000002E-2</v>
      </c>
      <c r="F220">
        <v>8.6999999999999994E-2</v>
      </c>
      <c r="G220">
        <v>-0.33900000000000002</v>
      </c>
      <c r="H220">
        <v>5.3999999999999999E-2</v>
      </c>
      <c r="I220">
        <v>1.2E-2</v>
      </c>
      <c r="J220">
        <v>3.5000000000000003E-2</v>
      </c>
      <c r="K220">
        <v>-4.8000000000000001E-2</v>
      </c>
      <c r="L220">
        <v>1.4E-2</v>
      </c>
    </row>
    <row r="221" spans="1:12" x14ac:dyDescent="0.3">
      <c r="A221">
        <v>1978</v>
      </c>
      <c r="B221">
        <v>3</v>
      </c>
      <c r="C221">
        <v>-0.10299999999999999</v>
      </c>
      <c r="D221">
        <v>0.187</v>
      </c>
      <c r="E221">
        <v>-5.8000000000000003E-2</v>
      </c>
      <c r="F221">
        <v>8.5999999999999993E-2</v>
      </c>
      <c r="G221">
        <v>-0.34399999999999997</v>
      </c>
      <c r="H221">
        <v>5.7000000000000002E-2</v>
      </c>
      <c r="I221">
        <v>-1.0999999999999999E-2</v>
      </c>
      <c r="J221">
        <v>3.5999999999999997E-2</v>
      </c>
      <c r="K221">
        <v>-5.8000000000000003E-2</v>
      </c>
      <c r="L221">
        <v>1.4999999999999999E-2</v>
      </c>
    </row>
    <row r="222" spans="1:12" x14ac:dyDescent="0.3">
      <c r="A222">
        <v>1978</v>
      </c>
      <c r="B222">
        <v>4</v>
      </c>
      <c r="C222">
        <v>-0.91800000000000004</v>
      </c>
      <c r="D222">
        <v>0.125</v>
      </c>
      <c r="E222">
        <v>-0.13200000000000001</v>
      </c>
      <c r="F222">
        <v>8.3000000000000004E-2</v>
      </c>
      <c r="G222">
        <v>-0.38800000000000001</v>
      </c>
      <c r="H222">
        <v>5.8999999999999997E-2</v>
      </c>
      <c r="I222">
        <v>3.0000000000000001E-3</v>
      </c>
      <c r="J222">
        <v>3.5000000000000003E-2</v>
      </c>
      <c r="K222">
        <v>-6.9000000000000006E-2</v>
      </c>
      <c r="L222">
        <v>1.4E-2</v>
      </c>
    </row>
    <row r="223" spans="1:12" x14ac:dyDescent="0.3">
      <c r="A223">
        <v>1978</v>
      </c>
      <c r="B223">
        <v>5</v>
      </c>
      <c r="C223">
        <v>0.23699999999999999</v>
      </c>
      <c r="D223">
        <v>0.159</v>
      </c>
      <c r="E223">
        <v>-6.9000000000000006E-2</v>
      </c>
      <c r="F223">
        <v>8.3000000000000004E-2</v>
      </c>
      <c r="G223">
        <v>-0.48099999999999998</v>
      </c>
      <c r="H223">
        <v>5.8000000000000003E-2</v>
      </c>
      <c r="I223">
        <v>1.4E-2</v>
      </c>
      <c r="J223">
        <v>3.4000000000000002E-2</v>
      </c>
      <c r="K223">
        <v>-5.6000000000000001E-2</v>
      </c>
      <c r="L223">
        <v>1.4E-2</v>
      </c>
    </row>
    <row r="224" spans="1:12" x14ac:dyDescent="0.3">
      <c r="A224">
        <v>1978</v>
      </c>
      <c r="B224">
        <v>6</v>
      </c>
      <c r="C224">
        <v>0.38200000000000001</v>
      </c>
      <c r="D224">
        <v>0.11799999999999999</v>
      </c>
      <c r="E224">
        <v>-0.79400000000000004</v>
      </c>
      <c r="F224">
        <v>7.6999999999999999E-2</v>
      </c>
      <c r="G224">
        <v>-0.53400000000000003</v>
      </c>
      <c r="H224">
        <v>5.7000000000000002E-2</v>
      </c>
      <c r="I224">
        <v>1E-3</v>
      </c>
      <c r="J224">
        <v>3.4000000000000002E-2</v>
      </c>
      <c r="K224">
        <v>-5.1999999999999998E-2</v>
      </c>
      <c r="L224">
        <v>1.4E-2</v>
      </c>
    </row>
    <row r="225" spans="1:12" x14ac:dyDescent="0.3">
      <c r="A225">
        <v>1978</v>
      </c>
      <c r="B225">
        <v>7</v>
      </c>
      <c r="C225">
        <v>-0.432</v>
      </c>
      <c r="D225">
        <v>0.41199999999999998</v>
      </c>
      <c r="E225">
        <v>-1.248</v>
      </c>
      <c r="F225">
        <v>8.1000000000000003E-2</v>
      </c>
      <c r="G225">
        <v>-0.48799999999999999</v>
      </c>
      <c r="H225">
        <v>5.8000000000000003E-2</v>
      </c>
      <c r="I225">
        <v>-1.4999999999999999E-2</v>
      </c>
      <c r="J225">
        <v>3.4000000000000002E-2</v>
      </c>
      <c r="K225">
        <v>-4.1000000000000002E-2</v>
      </c>
      <c r="L225">
        <v>1.4E-2</v>
      </c>
    </row>
    <row r="226" spans="1:12" x14ac:dyDescent="0.3">
      <c r="A226">
        <v>1978</v>
      </c>
      <c r="B226">
        <v>8</v>
      </c>
      <c r="C226">
        <v>-0.77500000000000002</v>
      </c>
      <c r="D226">
        <v>0.161</v>
      </c>
      <c r="E226">
        <v>-1.1919999999999999</v>
      </c>
      <c r="F226">
        <v>7.2999999999999995E-2</v>
      </c>
      <c r="G226">
        <v>-0.52700000000000002</v>
      </c>
      <c r="H226">
        <v>5.8000000000000003E-2</v>
      </c>
      <c r="I226">
        <v>-0.01</v>
      </c>
      <c r="J226">
        <v>3.4000000000000002E-2</v>
      </c>
      <c r="K226">
        <v>-4.1000000000000002E-2</v>
      </c>
      <c r="L226">
        <v>1.4E-2</v>
      </c>
    </row>
    <row r="227" spans="1:12" x14ac:dyDescent="0.3">
      <c r="A227">
        <v>1978</v>
      </c>
      <c r="B227">
        <v>9</v>
      </c>
      <c r="C227">
        <v>-1.214</v>
      </c>
      <c r="D227">
        <v>0.22700000000000001</v>
      </c>
      <c r="E227">
        <v>-1.1220000000000001</v>
      </c>
      <c r="F227">
        <v>7.5999999999999998E-2</v>
      </c>
      <c r="G227">
        <v>-0.54500000000000004</v>
      </c>
      <c r="H227">
        <v>5.8999999999999997E-2</v>
      </c>
      <c r="I227">
        <v>0.01</v>
      </c>
      <c r="J227">
        <v>3.4000000000000002E-2</v>
      </c>
      <c r="K227">
        <v>-3.5999999999999997E-2</v>
      </c>
      <c r="L227">
        <v>1.2999999999999999E-2</v>
      </c>
    </row>
    <row r="228" spans="1:12" x14ac:dyDescent="0.3">
      <c r="A228">
        <v>1978</v>
      </c>
      <c r="B228">
        <v>10</v>
      </c>
      <c r="C228">
        <v>-0.15</v>
      </c>
      <c r="D228">
        <v>0.105</v>
      </c>
      <c r="E228">
        <v>-1.0680000000000001</v>
      </c>
      <c r="F228">
        <v>7.0999999999999994E-2</v>
      </c>
      <c r="G228">
        <v>-0.53800000000000003</v>
      </c>
      <c r="H228">
        <v>5.8999999999999997E-2</v>
      </c>
      <c r="I228">
        <v>3.6999999999999998E-2</v>
      </c>
      <c r="J228">
        <v>3.4000000000000002E-2</v>
      </c>
      <c r="K228">
        <v>-2.5999999999999999E-2</v>
      </c>
      <c r="L228">
        <v>1.2999999999999999E-2</v>
      </c>
    </row>
    <row r="229" spans="1:12" x14ac:dyDescent="0.3">
      <c r="A229">
        <v>1978</v>
      </c>
      <c r="B229">
        <v>11</v>
      </c>
      <c r="C229">
        <v>1.6679999999999999</v>
      </c>
      <c r="D229">
        <v>0.24399999999999999</v>
      </c>
      <c r="E229">
        <v>-1.0620000000000001</v>
      </c>
      <c r="F229">
        <v>8.7999999999999995E-2</v>
      </c>
      <c r="G229">
        <v>-0.52900000000000003</v>
      </c>
      <c r="H229">
        <v>5.8999999999999997E-2</v>
      </c>
      <c r="I229">
        <v>4.8000000000000001E-2</v>
      </c>
      <c r="J229">
        <v>3.2000000000000001E-2</v>
      </c>
      <c r="K229">
        <v>-2.3E-2</v>
      </c>
      <c r="L229">
        <v>1.2E-2</v>
      </c>
    </row>
    <row r="230" spans="1:12" x14ac:dyDescent="0.3">
      <c r="A230">
        <v>1978</v>
      </c>
      <c r="B230">
        <v>12</v>
      </c>
      <c r="C230">
        <v>-6.58</v>
      </c>
      <c r="D230">
        <v>0.252</v>
      </c>
      <c r="E230">
        <v>-0.99</v>
      </c>
      <c r="F230">
        <v>9.0999999999999998E-2</v>
      </c>
      <c r="G230">
        <v>-0.54700000000000004</v>
      </c>
      <c r="H230">
        <v>5.7000000000000002E-2</v>
      </c>
      <c r="I230">
        <v>6.7000000000000004E-2</v>
      </c>
      <c r="J230">
        <v>3.2000000000000001E-2</v>
      </c>
      <c r="K230">
        <v>-3.1E-2</v>
      </c>
      <c r="L230">
        <v>1.2E-2</v>
      </c>
    </row>
    <row r="231" spans="1:12" x14ac:dyDescent="0.3">
      <c r="A231">
        <v>1979</v>
      </c>
      <c r="B231">
        <v>1</v>
      </c>
      <c r="C231">
        <v>-4.4020000000000001</v>
      </c>
      <c r="D231">
        <v>0.17499999999999999</v>
      </c>
      <c r="E231">
        <v>-0.996</v>
      </c>
      <c r="F231">
        <v>7.2999999999999995E-2</v>
      </c>
      <c r="G231">
        <v>-0.54400000000000004</v>
      </c>
      <c r="H231">
        <v>5.1999999999999998E-2</v>
      </c>
      <c r="I231">
        <v>1.4999999999999999E-2</v>
      </c>
      <c r="J231">
        <v>3.2000000000000001E-2</v>
      </c>
      <c r="K231">
        <v>-2E-3</v>
      </c>
      <c r="L231">
        <v>1.0999999999999999E-2</v>
      </c>
    </row>
    <row r="232" spans="1:12" x14ac:dyDescent="0.3">
      <c r="A232">
        <v>1979</v>
      </c>
      <c r="B232">
        <v>2</v>
      </c>
      <c r="C232">
        <v>-2.0169999999999999</v>
      </c>
      <c r="D232">
        <v>0.17</v>
      </c>
      <c r="E232">
        <v>-0.94499999999999995</v>
      </c>
      <c r="F232">
        <v>6.7000000000000004E-2</v>
      </c>
      <c r="G232">
        <v>-0.56299999999999994</v>
      </c>
      <c r="H232">
        <v>4.8000000000000001E-2</v>
      </c>
      <c r="I232">
        <v>5.0000000000000001E-3</v>
      </c>
      <c r="J232">
        <v>3.3000000000000002E-2</v>
      </c>
      <c r="K232">
        <v>4.1000000000000002E-2</v>
      </c>
      <c r="L232">
        <v>1.0999999999999999E-2</v>
      </c>
    </row>
    <row r="233" spans="1:12" x14ac:dyDescent="0.3">
      <c r="A233">
        <v>1979</v>
      </c>
      <c r="B233">
        <v>3</v>
      </c>
      <c r="C233">
        <v>0.74</v>
      </c>
      <c r="D233">
        <v>0.14899999999999999</v>
      </c>
      <c r="E233">
        <v>-0.87</v>
      </c>
      <c r="F233">
        <v>6.9000000000000006E-2</v>
      </c>
      <c r="G233">
        <v>-0.51800000000000002</v>
      </c>
      <c r="H233">
        <v>4.9000000000000002E-2</v>
      </c>
      <c r="I233">
        <v>-2.1999999999999999E-2</v>
      </c>
      <c r="J233">
        <v>3.3000000000000002E-2</v>
      </c>
      <c r="K233">
        <v>6.8000000000000005E-2</v>
      </c>
      <c r="L233">
        <v>1.2E-2</v>
      </c>
    </row>
    <row r="234" spans="1:12" x14ac:dyDescent="0.3">
      <c r="A234">
        <v>1979</v>
      </c>
      <c r="B234">
        <v>4</v>
      </c>
      <c r="C234">
        <v>-0.27300000000000002</v>
      </c>
      <c r="D234">
        <v>0.19600000000000001</v>
      </c>
      <c r="E234">
        <v>-0.99299999999999999</v>
      </c>
      <c r="F234">
        <v>7.6999999999999999E-2</v>
      </c>
      <c r="G234">
        <v>-0.501</v>
      </c>
      <c r="H234">
        <v>5.1999999999999998E-2</v>
      </c>
      <c r="I234">
        <v>-2.3E-2</v>
      </c>
      <c r="J234">
        <v>3.4000000000000002E-2</v>
      </c>
      <c r="K234">
        <v>7.4999999999999997E-2</v>
      </c>
      <c r="L234">
        <v>1.2E-2</v>
      </c>
    </row>
    <row r="235" spans="1:12" x14ac:dyDescent="0.3">
      <c r="A235">
        <v>1979</v>
      </c>
      <c r="B235">
        <v>5</v>
      </c>
      <c r="C235">
        <v>0.30399999999999999</v>
      </c>
      <c r="D235">
        <v>0.35899999999999999</v>
      </c>
      <c r="E235">
        <v>-1.115</v>
      </c>
      <c r="F235">
        <v>7.3999999999999996E-2</v>
      </c>
      <c r="G235">
        <v>-0.52300000000000002</v>
      </c>
      <c r="H235">
        <v>5.1999999999999998E-2</v>
      </c>
      <c r="I235">
        <v>0</v>
      </c>
      <c r="J235">
        <v>3.5000000000000003E-2</v>
      </c>
      <c r="K235">
        <v>8.4000000000000005E-2</v>
      </c>
      <c r="L235">
        <v>1.2E-2</v>
      </c>
    </row>
    <row r="236" spans="1:12" x14ac:dyDescent="0.3">
      <c r="A236">
        <v>1979</v>
      </c>
      <c r="B236">
        <v>6</v>
      </c>
      <c r="C236">
        <v>1.2529999999999999</v>
      </c>
      <c r="D236">
        <v>0.214</v>
      </c>
      <c r="E236">
        <v>-0.59799999999999998</v>
      </c>
      <c r="F236">
        <v>7.5999999999999998E-2</v>
      </c>
      <c r="G236">
        <v>-0.60399999999999998</v>
      </c>
      <c r="H236">
        <v>5.1999999999999998E-2</v>
      </c>
      <c r="I236">
        <v>-3.0000000000000001E-3</v>
      </c>
      <c r="J236">
        <v>3.5000000000000003E-2</v>
      </c>
      <c r="K236">
        <v>7.9000000000000001E-2</v>
      </c>
      <c r="L236">
        <v>1.2E-2</v>
      </c>
    </row>
    <row r="237" spans="1:12" x14ac:dyDescent="0.3">
      <c r="A237">
        <v>1979</v>
      </c>
      <c r="B237">
        <v>7</v>
      </c>
      <c r="C237">
        <v>-0.502</v>
      </c>
      <c r="D237">
        <v>0.14199999999999999</v>
      </c>
      <c r="E237">
        <v>-0.41699999999999998</v>
      </c>
      <c r="F237">
        <v>7.6999999999999999E-2</v>
      </c>
      <c r="G237">
        <v>-0.65800000000000003</v>
      </c>
      <c r="H237">
        <v>5.3999999999999999E-2</v>
      </c>
      <c r="I237">
        <v>-1E-3</v>
      </c>
      <c r="J237">
        <v>3.5000000000000003E-2</v>
      </c>
      <c r="K237">
        <v>7.6999999999999999E-2</v>
      </c>
      <c r="L237">
        <v>1.2999999999999999E-2</v>
      </c>
    </row>
    <row r="238" spans="1:12" x14ac:dyDescent="0.3">
      <c r="A238">
        <v>1979</v>
      </c>
      <c r="B238">
        <v>8</v>
      </c>
      <c r="C238">
        <v>-0.16600000000000001</v>
      </c>
      <c r="D238">
        <v>0.27</v>
      </c>
      <c r="E238">
        <v>-0.47</v>
      </c>
      <c r="F238">
        <v>7.8E-2</v>
      </c>
      <c r="G238">
        <v>-0.58799999999999997</v>
      </c>
      <c r="H238">
        <v>5.2999999999999999E-2</v>
      </c>
      <c r="I238">
        <v>2E-3</v>
      </c>
      <c r="J238">
        <v>3.5999999999999997E-2</v>
      </c>
      <c r="K238">
        <v>6.7000000000000004E-2</v>
      </c>
      <c r="L238">
        <v>1.2999999999999999E-2</v>
      </c>
    </row>
    <row r="239" spans="1:12" x14ac:dyDescent="0.3">
      <c r="A239">
        <v>1979</v>
      </c>
      <c r="B239">
        <v>9</v>
      </c>
      <c r="C239">
        <v>-0.31900000000000001</v>
      </c>
      <c r="D239">
        <v>0.124</v>
      </c>
      <c r="E239">
        <v>-0.72</v>
      </c>
      <c r="F239">
        <v>6.5000000000000002E-2</v>
      </c>
      <c r="G239">
        <v>-0.57099999999999995</v>
      </c>
      <c r="H239">
        <v>5.2999999999999999E-2</v>
      </c>
      <c r="I239">
        <v>-1.6E-2</v>
      </c>
      <c r="J239">
        <v>3.5999999999999997E-2</v>
      </c>
      <c r="K239">
        <v>7.0999999999999994E-2</v>
      </c>
      <c r="L239">
        <v>1.2999999999999999E-2</v>
      </c>
    </row>
    <row r="240" spans="1:12" x14ac:dyDescent="0.3">
      <c r="A240">
        <v>1979</v>
      </c>
      <c r="B240">
        <v>10</v>
      </c>
      <c r="C240">
        <v>-1.621</v>
      </c>
      <c r="D240">
        <v>0.22800000000000001</v>
      </c>
      <c r="E240">
        <v>-0.56499999999999995</v>
      </c>
      <c r="F240">
        <v>7.2999999999999995E-2</v>
      </c>
      <c r="G240">
        <v>-0.52200000000000002</v>
      </c>
      <c r="H240">
        <v>5.2999999999999999E-2</v>
      </c>
      <c r="I240">
        <v>3.0000000000000001E-3</v>
      </c>
      <c r="J240">
        <v>3.5999999999999997E-2</v>
      </c>
      <c r="K240">
        <v>6.6000000000000003E-2</v>
      </c>
      <c r="L240">
        <v>1.2999999999999999E-2</v>
      </c>
    </row>
    <row r="241" spans="1:12" x14ac:dyDescent="0.3">
      <c r="A241">
        <v>1979</v>
      </c>
      <c r="B241">
        <v>11</v>
      </c>
      <c r="C241">
        <v>0.20499999999999999</v>
      </c>
      <c r="D241">
        <v>0.29099999999999998</v>
      </c>
      <c r="E241">
        <v>-0.58799999999999997</v>
      </c>
      <c r="F241">
        <v>6.7000000000000004E-2</v>
      </c>
      <c r="G241">
        <v>-0.51300000000000001</v>
      </c>
      <c r="H241">
        <v>5.5E-2</v>
      </c>
      <c r="I241">
        <v>5.0000000000000001E-3</v>
      </c>
      <c r="J241">
        <v>3.5000000000000003E-2</v>
      </c>
      <c r="K241">
        <v>8.3000000000000004E-2</v>
      </c>
      <c r="L241">
        <v>1.2999999999999999E-2</v>
      </c>
    </row>
    <row r="242" spans="1:12" x14ac:dyDescent="0.3">
      <c r="A242">
        <v>1979</v>
      </c>
      <c r="B242">
        <v>12</v>
      </c>
      <c r="C242">
        <v>-0.374</v>
      </c>
      <c r="D242">
        <v>0.17699999999999999</v>
      </c>
      <c r="E242">
        <v>-0.53200000000000003</v>
      </c>
      <c r="F242">
        <v>8.6999999999999994E-2</v>
      </c>
      <c r="G242">
        <v>-0.54100000000000004</v>
      </c>
      <c r="H242">
        <v>5.7000000000000002E-2</v>
      </c>
      <c r="I242">
        <v>1.2999999999999999E-2</v>
      </c>
      <c r="J242">
        <v>3.5999999999999997E-2</v>
      </c>
      <c r="K242">
        <v>9.1999999999999998E-2</v>
      </c>
      <c r="L242">
        <v>1.2E-2</v>
      </c>
    </row>
    <row r="243" spans="1:12" x14ac:dyDescent="0.3">
      <c r="A243">
        <v>1980</v>
      </c>
      <c r="B243">
        <v>1</v>
      </c>
      <c r="C243">
        <v>-2.234</v>
      </c>
      <c r="D243">
        <v>0.188</v>
      </c>
      <c r="E243">
        <v>-0.41399999999999998</v>
      </c>
      <c r="F243">
        <v>9.2999999999999999E-2</v>
      </c>
      <c r="G243">
        <v>-0.51</v>
      </c>
      <c r="H243">
        <v>6.0999999999999999E-2</v>
      </c>
      <c r="I243">
        <v>-6.6000000000000003E-2</v>
      </c>
      <c r="J243">
        <v>3.5999999999999997E-2</v>
      </c>
      <c r="K243">
        <v>0.115</v>
      </c>
      <c r="L243">
        <v>1.2999999999999999E-2</v>
      </c>
    </row>
    <row r="244" spans="1:12" x14ac:dyDescent="0.3">
      <c r="A244">
        <v>1980</v>
      </c>
      <c r="B244">
        <v>2</v>
      </c>
      <c r="C244">
        <v>-2.6509999999999998</v>
      </c>
      <c r="D244">
        <v>0.19600000000000001</v>
      </c>
      <c r="E244">
        <v>-0.38</v>
      </c>
      <c r="F244">
        <v>0.123</v>
      </c>
      <c r="G244">
        <v>-0.48899999999999999</v>
      </c>
      <c r="H244">
        <v>6.2E-2</v>
      </c>
      <c r="I244">
        <v>-0.16800000000000001</v>
      </c>
      <c r="J244">
        <v>3.5999999999999997E-2</v>
      </c>
      <c r="K244">
        <v>0.17699999999999999</v>
      </c>
      <c r="L244">
        <v>1.2999999999999999E-2</v>
      </c>
    </row>
    <row r="245" spans="1:12" x14ac:dyDescent="0.3">
      <c r="A245">
        <v>1980</v>
      </c>
      <c r="B245">
        <v>3</v>
      </c>
      <c r="C245">
        <v>-2.266</v>
      </c>
      <c r="D245">
        <v>0.28499999999999998</v>
      </c>
      <c r="E245">
        <v>-0.26500000000000001</v>
      </c>
      <c r="F245">
        <v>0.13500000000000001</v>
      </c>
      <c r="G245">
        <v>-0.46600000000000003</v>
      </c>
      <c r="H245">
        <v>6.0999999999999999E-2</v>
      </c>
      <c r="I245">
        <v>-0.188</v>
      </c>
      <c r="J245">
        <v>3.5000000000000003E-2</v>
      </c>
      <c r="K245">
        <v>0.19400000000000001</v>
      </c>
      <c r="L245">
        <v>1.4E-2</v>
      </c>
    </row>
    <row r="246" spans="1:12" x14ac:dyDescent="0.3">
      <c r="A246">
        <v>1980</v>
      </c>
      <c r="B246">
        <v>4</v>
      </c>
      <c r="C246">
        <v>1.587</v>
      </c>
      <c r="D246">
        <v>0.46300000000000002</v>
      </c>
      <c r="E246">
        <v>-0.27400000000000002</v>
      </c>
      <c r="F246">
        <v>0.153</v>
      </c>
      <c r="G246">
        <v>-0.47299999999999998</v>
      </c>
      <c r="H246">
        <v>6.0999999999999999E-2</v>
      </c>
      <c r="I246">
        <v>-0.2</v>
      </c>
      <c r="J246">
        <v>3.4000000000000002E-2</v>
      </c>
      <c r="K246">
        <v>0.21099999999999999</v>
      </c>
      <c r="L246">
        <v>1.4999999999999999E-2</v>
      </c>
    </row>
    <row r="247" spans="1:12" x14ac:dyDescent="0.3">
      <c r="A247">
        <v>1980</v>
      </c>
      <c r="B247">
        <v>5</v>
      </c>
      <c r="C247">
        <v>3.5999999999999997E-2</v>
      </c>
      <c r="D247">
        <v>0.215</v>
      </c>
      <c r="E247">
        <v>-0.58899999999999997</v>
      </c>
      <c r="F247">
        <v>0.17699999999999999</v>
      </c>
      <c r="G247">
        <v>-0.45500000000000002</v>
      </c>
      <c r="H247">
        <v>6.2E-2</v>
      </c>
      <c r="I247">
        <v>-0.21</v>
      </c>
      <c r="J247">
        <v>3.5000000000000003E-2</v>
      </c>
      <c r="K247">
        <v>0.216</v>
      </c>
      <c r="L247">
        <v>1.4999999999999999E-2</v>
      </c>
    </row>
    <row r="248" spans="1:12" x14ac:dyDescent="0.3">
      <c r="A248">
        <v>1980</v>
      </c>
      <c r="B248">
        <v>6</v>
      </c>
      <c r="C248">
        <v>1.9159999999999999</v>
      </c>
      <c r="D248">
        <v>0.33700000000000002</v>
      </c>
      <c r="E248">
        <v>-0.63600000000000001</v>
      </c>
      <c r="F248">
        <v>0.183</v>
      </c>
      <c r="G248">
        <v>-0.46400000000000002</v>
      </c>
      <c r="H248">
        <v>6.3E-2</v>
      </c>
      <c r="I248">
        <v>-0.19900000000000001</v>
      </c>
      <c r="J248">
        <v>3.4000000000000002E-2</v>
      </c>
      <c r="K248">
        <v>0.20699999999999999</v>
      </c>
      <c r="L248">
        <v>1.4999999999999999E-2</v>
      </c>
    </row>
    <row r="249" spans="1:12" x14ac:dyDescent="0.3">
      <c r="A249">
        <v>1980</v>
      </c>
      <c r="B249">
        <v>7</v>
      </c>
      <c r="C249">
        <v>0.92300000000000004</v>
      </c>
      <c r="D249">
        <v>0.184</v>
      </c>
      <c r="E249">
        <v>-0.41699999999999998</v>
      </c>
      <c r="F249">
        <v>0.17599999999999999</v>
      </c>
      <c r="G249">
        <v>-0.41399999999999998</v>
      </c>
      <c r="H249">
        <v>6.3E-2</v>
      </c>
      <c r="I249">
        <v>-0.2</v>
      </c>
      <c r="J249">
        <v>3.5999999999999997E-2</v>
      </c>
      <c r="K249">
        <v>0.20899999999999999</v>
      </c>
      <c r="L249">
        <v>1.4999999999999999E-2</v>
      </c>
    </row>
    <row r="250" spans="1:12" x14ac:dyDescent="0.3">
      <c r="A250">
        <v>1980</v>
      </c>
      <c r="B250">
        <v>8</v>
      </c>
      <c r="C250">
        <v>0.23899999999999999</v>
      </c>
      <c r="D250">
        <v>0.56799999999999995</v>
      </c>
      <c r="E250">
        <v>-0.152</v>
      </c>
      <c r="F250">
        <v>0.157</v>
      </c>
      <c r="G250">
        <v>-0.35099999999999998</v>
      </c>
      <c r="H250">
        <v>6.2E-2</v>
      </c>
      <c r="I250">
        <v>-0.20799999999999999</v>
      </c>
      <c r="J250">
        <v>3.7999999999999999E-2</v>
      </c>
      <c r="K250">
        <v>0.21099999999999999</v>
      </c>
      <c r="L250">
        <v>1.6E-2</v>
      </c>
    </row>
    <row r="251" spans="1:12" x14ac:dyDescent="0.3">
      <c r="A251">
        <v>1980</v>
      </c>
      <c r="B251">
        <v>9</v>
      </c>
      <c r="C251">
        <v>1.0580000000000001</v>
      </c>
      <c r="D251">
        <v>0.16800000000000001</v>
      </c>
      <c r="E251">
        <v>-0.20300000000000001</v>
      </c>
      <c r="F251">
        <v>0.14799999999999999</v>
      </c>
      <c r="G251">
        <v>-0.33200000000000002</v>
      </c>
      <c r="H251">
        <v>6.2E-2</v>
      </c>
      <c r="I251">
        <v>-0.22700000000000001</v>
      </c>
      <c r="J251">
        <v>0.04</v>
      </c>
      <c r="K251">
        <v>0.21099999999999999</v>
      </c>
      <c r="L251">
        <v>1.6E-2</v>
      </c>
    </row>
    <row r="252" spans="1:12" x14ac:dyDescent="0.3">
      <c r="A252">
        <v>1980</v>
      </c>
      <c r="B252">
        <v>10</v>
      </c>
      <c r="C252">
        <v>-1.7310000000000001</v>
      </c>
      <c r="D252">
        <v>0.105</v>
      </c>
      <c r="E252">
        <v>-0.308</v>
      </c>
      <c r="F252">
        <v>0.125</v>
      </c>
      <c r="G252">
        <v>-0.29399999999999998</v>
      </c>
      <c r="H252">
        <v>6.2E-2</v>
      </c>
      <c r="I252">
        <v>-0.22</v>
      </c>
      <c r="J252">
        <v>0.04</v>
      </c>
      <c r="K252">
        <v>0.215</v>
      </c>
      <c r="L252">
        <v>1.6E-2</v>
      </c>
    </row>
    <row r="253" spans="1:12" x14ac:dyDescent="0.3">
      <c r="A253">
        <v>1980</v>
      </c>
      <c r="B253">
        <v>11</v>
      </c>
      <c r="C253">
        <v>-3.5779999999999998</v>
      </c>
      <c r="D253">
        <v>0.30299999999999999</v>
      </c>
      <c r="E253">
        <v>-0.156</v>
      </c>
      <c r="F253">
        <v>0.104</v>
      </c>
      <c r="G253">
        <v>-0.27300000000000002</v>
      </c>
      <c r="H253">
        <v>6.2E-2</v>
      </c>
      <c r="I253">
        <v>-0.25600000000000001</v>
      </c>
      <c r="J253">
        <v>3.9E-2</v>
      </c>
      <c r="K253">
        <v>0.219</v>
      </c>
      <c r="L253">
        <v>1.6E-2</v>
      </c>
    </row>
    <row r="254" spans="1:12" x14ac:dyDescent="0.3">
      <c r="A254">
        <v>1980</v>
      </c>
      <c r="B254">
        <v>12</v>
      </c>
      <c r="C254">
        <v>-0.93600000000000005</v>
      </c>
      <c r="D254">
        <v>0.217</v>
      </c>
      <c r="E254">
        <v>-0.45700000000000002</v>
      </c>
      <c r="F254">
        <v>8.4000000000000005E-2</v>
      </c>
      <c r="G254">
        <v>-0.29199999999999998</v>
      </c>
      <c r="H254">
        <v>6.4000000000000001E-2</v>
      </c>
      <c r="I254">
        <v>-0.316</v>
      </c>
      <c r="J254">
        <v>3.7999999999999999E-2</v>
      </c>
      <c r="K254">
        <v>0.22500000000000001</v>
      </c>
      <c r="L254">
        <v>1.7000000000000001E-2</v>
      </c>
    </row>
    <row r="255" spans="1:12" x14ac:dyDescent="0.3">
      <c r="A255">
        <v>1981</v>
      </c>
      <c r="B255">
        <v>1</v>
      </c>
      <c r="C255">
        <v>0.39200000000000002</v>
      </c>
      <c r="D255">
        <v>0.23899999999999999</v>
      </c>
      <c r="E255">
        <v>-0.51900000000000002</v>
      </c>
      <c r="F255">
        <v>0.08</v>
      </c>
      <c r="G255">
        <v>-0.27200000000000002</v>
      </c>
      <c r="H255">
        <v>5.8000000000000003E-2</v>
      </c>
      <c r="I255">
        <v>-0.32600000000000001</v>
      </c>
      <c r="J255">
        <v>0.04</v>
      </c>
      <c r="K255">
        <v>0.23</v>
      </c>
      <c r="L255">
        <v>1.7000000000000001E-2</v>
      </c>
    </row>
    <row r="256" spans="1:12" x14ac:dyDescent="0.3">
      <c r="A256">
        <v>1981</v>
      </c>
      <c r="B256">
        <v>2</v>
      </c>
      <c r="C256">
        <v>0.53800000000000003</v>
      </c>
      <c r="D256">
        <v>0.18099999999999999</v>
      </c>
      <c r="E256">
        <v>-0.59499999999999997</v>
      </c>
      <c r="F256">
        <v>6.0999999999999999E-2</v>
      </c>
      <c r="G256">
        <v>-0.26</v>
      </c>
      <c r="H256">
        <v>5.8000000000000003E-2</v>
      </c>
      <c r="I256">
        <v>-0.36799999999999999</v>
      </c>
      <c r="J256">
        <v>0.04</v>
      </c>
      <c r="K256">
        <v>0.218</v>
      </c>
      <c r="L256">
        <v>1.7000000000000001E-2</v>
      </c>
    </row>
    <row r="257" spans="1:12" x14ac:dyDescent="0.3">
      <c r="A257">
        <v>1981</v>
      </c>
      <c r="B257">
        <v>3</v>
      </c>
      <c r="C257">
        <v>-2.8809999999999998</v>
      </c>
      <c r="D257">
        <v>0.2</v>
      </c>
      <c r="E257">
        <v>-0.65200000000000002</v>
      </c>
      <c r="F257">
        <v>5.7000000000000002E-2</v>
      </c>
      <c r="G257">
        <v>-0.22500000000000001</v>
      </c>
      <c r="H257">
        <v>5.8999999999999997E-2</v>
      </c>
      <c r="I257">
        <v>-0.33300000000000002</v>
      </c>
      <c r="J257">
        <v>3.9E-2</v>
      </c>
      <c r="K257">
        <v>0.23899999999999999</v>
      </c>
      <c r="L257">
        <v>1.7000000000000001E-2</v>
      </c>
    </row>
    <row r="258" spans="1:12" x14ac:dyDescent="0.3">
      <c r="A258">
        <v>1981</v>
      </c>
      <c r="B258">
        <v>4</v>
      </c>
      <c r="C258">
        <v>0.33100000000000002</v>
      </c>
      <c r="D258">
        <v>0.19400000000000001</v>
      </c>
      <c r="E258">
        <v>-0.53300000000000003</v>
      </c>
      <c r="F258">
        <v>4.9000000000000002E-2</v>
      </c>
      <c r="G258">
        <v>-0.218</v>
      </c>
      <c r="H258">
        <v>5.8000000000000003E-2</v>
      </c>
      <c r="I258">
        <v>-0.34200000000000003</v>
      </c>
      <c r="J258">
        <v>3.7999999999999999E-2</v>
      </c>
      <c r="K258">
        <v>0.248</v>
      </c>
      <c r="L258">
        <v>1.7999999999999999E-2</v>
      </c>
    </row>
    <row r="259" spans="1:12" x14ac:dyDescent="0.3">
      <c r="A259">
        <v>1981</v>
      </c>
      <c r="B259">
        <v>5</v>
      </c>
      <c r="C259">
        <v>1.851</v>
      </c>
      <c r="D259">
        <v>0.224</v>
      </c>
      <c r="E259">
        <v>-0.32100000000000001</v>
      </c>
      <c r="F259">
        <v>3.9E-2</v>
      </c>
      <c r="G259">
        <v>-0.26600000000000001</v>
      </c>
      <c r="H259">
        <v>5.7000000000000002E-2</v>
      </c>
      <c r="I259">
        <v>-0.33700000000000002</v>
      </c>
      <c r="J259">
        <v>0.04</v>
      </c>
      <c r="K259">
        <v>0.24299999999999999</v>
      </c>
      <c r="L259">
        <v>1.7999999999999999E-2</v>
      </c>
    </row>
    <row r="260" spans="1:12" x14ac:dyDescent="0.3">
      <c r="A260">
        <v>1981</v>
      </c>
      <c r="B260">
        <v>6</v>
      </c>
      <c r="C260">
        <v>-1.6879999999999999</v>
      </c>
      <c r="D260">
        <v>0.13600000000000001</v>
      </c>
      <c r="E260">
        <v>-0.79400000000000004</v>
      </c>
      <c r="F260">
        <v>4.1000000000000002E-2</v>
      </c>
      <c r="G260">
        <v>-0.157</v>
      </c>
      <c r="H260">
        <v>5.2999999999999999E-2</v>
      </c>
      <c r="I260">
        <v>-0.316</v>
      </c>
      <c r="J260">
        <v>3.6999999999999998E-2</v>
      </c>
      <c r="K260">
        <v>0.23699999999999999</v>
      </c>
      <c r="L260">
        <v>1.7000000000000001E-2</v>
      </c>
    </row>
    <row r="261" spans="1:12" x14ac:dyDescent="0.3">
      <c r="A261">
        <v>1981</v>
      </c>
      <c r="B261">
        <v>7</v>
      </c>
      <c r="C261">
        <v>0.17299999999999999</v>
      </c>
      <c r="D261">
        <v>0.18099999999999999</v>
      </c>
      <c r="E261">
        <v>-1.0920000000000001</v>
      </c>
      <c r="F261">
        <v>5.5E-2</v>
      </c>
      <c r="G261">
        <v>-0.10299999999999999</v>
      </c>
      <c r="H261">
        <v>5.1999999999999998E-2</v>
      </c>
      <c r="I261">
        <v>-0.316</v>
      </c>
      <c r="J261">
        <v>3.4000000000000002E-2</v>
      </c>
      <c r="K261">
        <v>0.24399999999999999</v>
      </c>
      <c r="L261">
        <v>1.7999999999999999E-2</v>
      </c>
    </row>
    <row r="262" spans="1:12" x14ac:dyDescent="0.3">
      <c r="A262">
        <v>1981</v>
      </c>
      <c r="B262">
        <v>8</v>
      </c>
      <c r="C262">
        <v>-0.67300000000000004</v>
      </c>
      <c r="D262">
        <v>0.14199999999999999</v>
      </c>
      <c r="E262">
        <v>-0.93500000000000005</v>
      </c>
      <c r="F262">
        <v>6.4000000000000001E-2</v>
      </c>
      <c r="G262">
        <v>-8.9999999999999993E-3</v>
      </c>
      <c r="H262">
        <v>5.1999999999999998E-2</v>
      </c>
      <c r="I262">
        <v>-0.33600000000000002</v>
      </c>
      <c r="J262">
        <v>3.2000000000000001E-2</v>
      </c>
      <c r="K262">
        <v>0.25</v>
      </c>
      <c r="L262">
        <v>1.7000000000000001E-2</v>
      </c>
    </row>
    <row r="263" spans="1:12" x14ac:dyDescent="0.3">
      <c r="A263">
        <v>1981</v>
      </c>
      <c r="B263">
        <v>9</v>
      </c>
      <c r="C263">
        <v>0.38</v>
      </c>
      <c r="D263">
        <v>0.23499999999999999</v>
      </c>
      <c r="E263">
        <v>-0.46700000000000003</v>
      </c>
      <c r="F263">
        <v>6.2E-2</v>
      </c>
      <c r="G263">
        <v>-4.3999999999999997E-2</v>
      </c>
      <c r="H263">
        <v>5.1999999999999998E-2</v>
      </c>
      <c r="I263">
        <v>-0.33800000000000002</v>
      </c>
      <c r="J263">
        <v>3.2000000000000001E-2</v>
      </c>
      <c r="K263">
        <v>0.251</v>
      </c>
      <c r="L263">
        <v>1.7000000000000001E-2</v>
      </c>
    </row>
    <row r="264" spans="1:12" x14ac:dyDescent="0.3">
      <c r="A264">
        <v>1981</v>
      </c>
      <c r="B264">
        <v>10</v>
      </c>
      <c r="C264">
        <v>-0.309</v>
      </c>
      <c r="D264">
        <v>0.22700000000000001</v>
      </c>
      <c r="E264">
        <v>-0.41399999999999998</v>
      </c>
      <c r="F264">
        <v>5.3999999999999999E-2</v>
      </c>
      <c r="G264">
        <v>-0.01</v>
      </c>
      <c r="H264">
        <v>5.2999999999999999E-2</v>
      </c>
      <c r="I264">
        <v>-0.32</v>
      </c>
      <c r="J264">
        <v>3.3000000000000002E-2</v>
      </c>
      <c r="K264">
        <v>0.252</v>
      </c>
      <c r="L264">
        <v>1.7000000000000001E-2</v>
      </c>
    </row>
    <row r="265" spans="1:12" x14ac:dyDescent="0.3">
      <c r="A265">
        <v>1981</v>
      </c>
      <c r="B265">
        <v>11</v>
      </c>
      <c r="C265">
        <v>-1.0309999999999999</v>
      </c>
      <c r="D265">
        <v>0.16600000000000001</v>
      </c>
      <c r="E265">
        <v>-0.57099999999999995</v>
      </c>
      <c r="F265">
        <v>6.7000000000000004E-2</v>
      </c>
      <c r="G265">
        <v>3.3000000000000002E-2</v>
      </c>
      <c r="H265">
        <v>5.2999999999999999E-2</v>
      </c>
      <c r="I265">
        <v>-0.29699999999999999</v>
      </c>
      <c r="J265">
        <v>3.2000000000000001E-2</v>
      </c>
      <c r="K265">
        <v>0.26800000000000002</v>
      </c>
      <c r="L265">
        <v>1.7000000000000001E-2</v>
      </c>
    </row>
    <row r="266" spans="1:12" x14ac:dyDescent="0.3">
      <c r="A266">
        <v>1981</v>
      </c>
      <c r="B266">
        <v>12</v>
      </c>
      <c r="C266">
        <v>-6.6109999999999998</v>
      </c>
      <c r="D266">
        <v>0.17299999999999999</v>
      </c>
      <c r="E266">
        <v>-0.625</v>
      </c>
      <c r="F266">
        <v>7.2999999999999995E-2</v>
      </c>
      <c r="G266">
        <v>8.0000000000000002E-3</v>
      </c>
      <c r="H266">
        <v>5.5E-2</v>
      </c>
      <c r="I266">
        <v>-0.3</v>
      </c>
      <c r="J266">
        <v>3.2000000000000001E-2</v>
      </c>
      <c r="K266">
        <v>0.26900000000000002</v>
      </c>
      <c r="L266">
        <v>1.7000000000000001E-2</v>
      </c>
    </row>
    <row r="267" spans="1:12" x14ac:dyDescent="0.3">
      <c r="A267">
        <v>1982</v>
      </c>
      <c r="B267">
        <v>1</v>
      </c>
      <c r="C267">
        <v>-3.1850000000000001</v>
      </c>
      <c r="D267">
        <v>0.26100000000000001</v>
      </c>
      <c r="E267">
        <v>-0.57499999999999996</v>
      </c>
      <c r="F267">
        <v>7.8E-2</v>
      </c>
      <c r="G267">
        <v>8.0000000000000002E-3</v>
      </c>
      <c r="H267">
        <v>5.7000000000000002E-2</v>
      </c>
      <c r="I267">
        <v>-0.35899999999999999</v>
      </c>
      <c r="J267">
        <v>3.2000000000000001E-2</v>
      </c>
      <c r="K267">
        <v>0.29699999999999999</v>
      </c>
      <c r="L267">
        <v>1.7999999999999999E-2</v>
      </c>
    </row>
    <row r="268" spans="1:12" x14ac:dyDescent="0.3">
      <c r="A268">
        <v>1982</v>
      </c>
      <c r="B268">
        <v>2</v>
      </c>
      <c r="C268">
        <v>2.4209999999999998</v>
      </c>
      <c r="D268">
        <v>0.125</v>
      </c>
      <c r="E268">
        <v>-0.46700000000000003</v>
      </c>
      <c r="F268">
        <v>0.08</v>
      </c>
      <c r="G268">
        <v>1.4999999999999999E-2</v>
      </c>
      <c r="H268">
        <v>5.7000000000000002E-2</v>
      </c>
      <c r="I268">
        <v>-0.34799999999999998</v>
      </c>
      <c r="J268">
        <v>3.1E-2</v>
      </c>
      <c r="K268">
        <v>0.311</v>
      </c>
      <c r="L268">
        <v>1.9E-2</v>
      </c>
    </row>
    <row r="269" spans="1:12" x14ac:dyDescent="0.3">
      <c r="A269">
        <v>1982</v>
      </c>
      <c r="B269">
        <v>3</v>
      </c>
      <c r="C269">
        <v>2.7330000000000001</v>
      </c>
      <c r="D269">
        <v>0.13900000000000001</v>
      </c>
      <c r="E269">
        <v>-0.48699999999999999</v>
      </c>
      <c r="F269">
        <v>7.3999999999999996E-2</v>
      </c>
      <c r="G269">
        <v>6.0000000000000001E-3</v>
      </c>
      <c r="H269">
        <v>5.7000000000000002E-2</v>
      </c>
      <c r="I269">
        <v>-0.38700000000000001</v>
      </c>
      <c r="J269">
        <v>3.1E-2</v>
      </c>
      <c r="K269">
        <v>0.32</v>
      </c>
      <c r="L269">
        <v>1.9E-2</v>
      </c>
    </row>
    <row r="270" spans="1:12" x14ac:dyDescent="0.3">
      <c r="A270">
        <v>1982</v>
      </c>
      <c r="B270">
        <v>4</v>
      </c>
      <c r="C270">
        <v>0.96899999999999997</v>
      </c>
      <c r="D270">
        <v>0.19700000000000001</v>
      </c>
      <c r="E270">
        <v>-0.432</v>
      </c>
      <c r="F270">
        <v>7.3999999999999996E-2</v>
      </c>
      <c r="G270">
        <v>5.5E-2</v>
      </c>
      <c r="H270">
        <v>0.06</v>
      </c>
      <c r="I270">
        <v>-0.36499999999999999</v>
      </c>
      <c r="J270">
        <v>3.1E-2</v>
      </c>
      <c r="K270">
        <v>0.314</v>
      </c>
      <c r="L270">
        <v>1.9E-2</v>
      </c>
    </row>
    <row r="271" spans="1:12" x14ac:dyDescent="0.3">
      <c r="A271">
        <v>1982</v>
      </c>
      <c r="B271">
        <v>5</v>
      </c>
      <c r="C271">
        <v>-2.5999999999999999E-2</v>
      </c>
      <c r="D271">
        <v>0.17399999999999999</v>
      </c>
      <c r="E271">
        <v>-0.18099999999999999</v>
      </c>
      <c r="F271">
        <v>7.2999999999999995E-2</v>
      </c>
      <c r="G271">
        <v>6.2E-2</v>
      </c>
      <c r="H271">
        <v>6.2E-2</v>
      </c>
      <c r="I271">
        <v>-0.36699999999999999</v>
      </c>
      <c r="J271">
        <v>3.1E-2</v>
      </c>
      <c r="K271">
        <v>0.32600000000000001</v>
      </c>
      <c r="L271">
        <v>1.9E-2</v>
      </c>
    </row>
    <row r="272" spans="1:12" x14ac:dyDescent="0.3">
      <c r="A272">
        <v>1982</v>
      </c>
      <c r="B272">
        <v>6</v>
      </c>
      <c r="C272">
        <v>-2.3460000000000001</v>
      </c>
      <c r="D272">
        <v>0.218</v>
      </c>
      <c r="E272">
        <v>0.501</v>
      </c>
      <c r="F272">
        <v>7.2999999999999995E-2</v>
      </c>
      <c r="G272">
        <v>0.121</v>
      </c>
      <c r="H272">
        <v>6.3E-2</v>
      </c>
      <c r="I272">
        <v>-0.375</v>
      </c>
      <c r="J272">
        <v>3.2000000000000001E-2</v>
      </c>
      <c r="K272">
        <v>0.32900000000000001</v>
      </c>
      <c r="L272">
        <v>1.9E-2</v>
      </c>
    </row>
    <row r="273" spans="1:12" x14ac:dyDescent="0.3">
      <c r="A273">
        <v>1982</v>
      </c>
      <c r="B273">
        <v>7</v>
      </c>
      <c r="C273">
        <v>0.78500000000000003</v>
      </c>
      <c r="D273">
        <v>0.217</v>
      </c>
      <c r="E273">
        <v>1.1040000000000001</v>
      </c>
      <c r="F273">
        <v>6.9000000000000006E-2</v>
      </c>
      <c r="G273">
        <v>7.1999999999999995E-2</v>
      </c>
      <c r="H273">
        <v>6.0999999999999999E-2</v>
      </c>
      <c r="I273">
        <v>-0.374</v>
      </c>
      <c r="J273">
        <v>3.4000000000000002E-2</v>
      </c>
      <c r="K273">
        <v>0.317</v>
      </c>
      <c r="L273">
        <v>1.9E-2</v>
      </c>
    </row>
    <row r="274" spans="1:12" x14ac:dyDescent="0.3">
      <c r="A274">
        <v>1982</v>
      </c>
      <c r="B274">
        <v>8</v>
      </c>
      <c r="C274">
        <v>0.61599999999999999</v>
      </c>
      <c r="D274">
        <v>0.219</v>
      </c>
      <c r="E274">
        <v>0.996</v>
      </c>
      <c r="F274">
        <v>6.0999999999999999E-2</v>
      </c>
      <c r="G274">
        <v>-5.0000000000000001E-3</v>
      </c>
      <c r="H274">
        <v>5.5E-2</v>
      </c>
      <c r="I274">
        <v>-0.38700000000000001</v>
      </c>
      <c r="J274">
        <v>3.5000000000000003E-2</v>
      </c>
      <c r="K274">
        <v>0.314</v>
      </c>
      <c r="L274">
        <v>1.9E-2</v>
      </c>
    </row>
    <row r="275" spans="1:12" x14ac:dyDescent="0.3">
      <c r="A275">
        <v>1982</v>
      </c>
      <c r="B275">
        <v>9</v>
      </c>
      <c r="C275">
        <v>0.14299999999999999</v>
      </c>
      <c r="D275">
        <v>0.14799999999999999</v>
      </c>
      <c r="E275">
        <v>0.85099999999999998</v>
      </c>
      <c r="F275">
        <v>6.7000000000000004E-2</v>
      </c>
      <c r="G275">
        <v>3.5000000000000003E-2</v>
      </c>
      <c r="H275">
        <v>5.0999999999999997E-2</v>
      </c>
      <c r="I275">
        <v>-0.38300000000000001</v>
      </c>
      <c r="J275">
        <v>3.5000000000000003E-2</v>
      </c>
      <c r="K275">
        <v>0.32</v>
      </c>
      <c r="L275">
        <v>1.9E-2</v>
      </c>
    </row>
    <row r="276" spans="1:12" x14ac:dyDescent="0.3">
      <c r="A276">
        <v>1982</v>
      </c>
      <c r="B276">
        <v>10</v>
      </c>
      <c r="C276">
        <v>0.34899999999999998</v>
      </c>
      <c r="D276">
        <v>0.15</v>
      </c>
      <c r="E276">
        <v>0.88600000000000001</v>
      </c>
      <c r="F276">
        <v>6.8000000000000005E-2</v>
      </c>
      <c r="G276">
        <v>-2.1999999999999999E-2</v>
      </c>
      <c r="H276">
        <v>4.5999999999999999E-2</v>
      </c>
      <c r="I276">
        <v>-0.36799999999999999</v>
      </c>
      <c r="J276">
        <v>3.5999999999999997E-2</v>
      </c>
      <c r="K276">
        <v>0.3</v>
      </c>
      <c r="L276">
        <v>0.02</v>
      </c>
    </row>
    <row r="277" spans="1:12" x14ac:dyDescent="0.3">
      <c r="A277">
        <v>1982</v>
      </c>
      <c r="B277">
        <v>11</v>
      </c>
      <c r="C277">
        <v>1.976</v>
      </c>
      <c r="D277">
        <v>0.32</v>
      </c>
      <c r="E277">
        <v>1.0109999999999999</v>
      </c>
      <c r="F277">
        <v>6.9000000000000006E-2</v>
      </c>
      <c r="G277">
        <v>-2.5999999999999999E-2</v>
      </c>
      <c r="H277">
        <v>4.3999999999999997E-2</v>
      </c>
      <c r="I277">
        <v>-0.36899999999999999</v>
      </c>
      <c r="J277">
        <v>3.5000000000000003E-2</v>
      </c>
      <c r="K277">
        <v>0.29399999999999998</v>
      </c>
      <c r="L277">
        <v>2.1000000000000001E-2</v>
      </c>
    </row>
    <row r="278" spans="1:12" x14ac:dyDescent="0.3">
      <c r="A278">
        <v>1982</v>
      </c>
      <c r="B278">
        <v>12</v>
      </c>
      <c r="C278">
        <v>1.5820000000000001</v>
      </c>
      <c r="D278">
        <v>0.24299999999999999</v>
      </c>
      <c r="E278">
        <v>1.145</v>
      </c>
      <c r="F278">
        <v>7.3999999999999996E-2</v>
      </c>
      <c r="G278">
        <v>-6.2E-2</v>
      </c>
      <c r="H278">
        <v>4.2999999999999997E-2</v>
      </c>
      <c r="I278">
        <v>-0.38600000000000001</v>
      </c>
      <c r="J278">
        <v>3.4000000000000002E-2</v>
      </c>
      <c r="K278">
        <v>0.28699999999999998</v>
      </c>
      <c r="L278">
        <v>2.1999999999999999E-2</v>
      </c>
    </row>
    <row r="279" spans="1:12" x14ac:dyDescent="0.3">
      <c r="A279">
        <v>1983</v>
      </c>
      <c r="B279">
        <v>1</v>
      </c>
      <c r="C279">
        <v>4.0460000000000003</v>
      </c>
      <c r="D279">
        <v>0.153</v>
      </c>
      <c r="E279">
        <v>1.143</v>
      </c>
      <c r="F279">
        <v>6.9000000000000006E-2</v>
      </c>
      <c r="G279">
        <v>-7.5999999999999998E-2</v>
      </c>
      <c r="H279">
        <v>4.2999999999999997E-2</v>
      </c>
      <c r="I279">
        <v>-0.36299999999999999</v>
      </c>
      <c r="J279">
        <v>3.4000000000000002E-2</v>
      </c>
      <c r="K279">
        <v>0.27800000000000002</v>
      </c>
      <c r="L279">
        <v>2.3E-2</v>
      </c>
    </row>
    <row r="280" spans="1:12" x14ac:dyDescent="0.3">
      <c r="A280">
        <v>1983</v>
      </c>
      <c r="B280">
        <v>2</v>
      </c>
      <c r="C280">
        <v>1.1240000000000001</v>
      </c>
      <c r="D280">
        <v>0.16300000000000001</v>
      </c>
      <c r="E280">
        <v>1.087</v>
      </c>
      <c r="F280">
        <v>6.5000000000000002E-2</v>
      </c>
      <c r="G280">
        <v>-7.6999999999999999E-2</v>
      </c>
      <c r="H280">
        <v>4.1000000000000002E-2</v>
      </c>
      <c r="I280">
        <v>-0.32200000000000001</v>
      </c>
      <c r="J280">
        <v>3.5000000000000003E-2</v>
      </c>
      <c r="K280">
        <v>0.28499999999999998</v>
      </c>
      <c r="L280">
        <v>2.1999999999999999E-2</v>
      </c>
    </row>
    <row r="281" spans="1:12" x14ac:dyDescent="0.3">
      <c r="A281">
        <v>1983</v>
      </c>
      <c r="B281">
        <v>3</v>
      </c>
      <c r="C281">
        <v>0.995</v>
      </c>
      <c r="D281">
        <v>0.18099999999999999</v>
      </c>
      <c r="E281">
        <v>1.147</v>
      </c>
      <c r="F281">
        <v>7.3999999999999996E-2</v>
      </c>
      <c r="G281">
        <v>-0.11</v>
      </c>
      <c r="H281">
        <v>4.2000000000000003E-2</v>
      </c>
      <c r="I281">
        <v>-0.33</v>
      </c>
      <c r="J281">
        <v>3.5000000000000003E-2</v>
      </c>
      <c r="K281">
        <v>0.27700000000000002</v>
      </c>
      <c r="L281">
        <v>2.1999999999999999E-2</v>
      </c>
    </row>
    <row r="282" spans="1:12" x14ac:dyDescent="0.3">
      <c r="A282">
        <v>1983</v>
      </c>
      <c r="B282">
        <v>4</v>
      </c>
      <c r="C282">
        <v>1.3819999999999999</v>
      </c>
      <c r="D282">
        <v>0.18099999999999999</v>
      </c>
      <c r="E282">
        <v>1.1439999999999999</v>
      </c>
      <c r="F282">
        <v>7.9000000000000001E-2</v>
      </c>
      <c r="G282">
        <v>-5.1999999999999998E-2</v>
      </c>
      <c r="H282">
        <v>4.1000000000000002E-2</v>
      </c>
      <c r="I282">
        <v>-0.33200000000000002</v>
      </c>
      <c r="J282">
        <v>3.5999999999999997E-2</v>
      </c>
      <c r="K282">
        <v>0.28399999999999997</v>
      </c>
      <c r="L282">
        <v>2.1000000000000001E-2</v>
      </c>
    </row>
    <row r="283" spans="1:12" x14ac:dyDescent="0.3">
      <c r="A283">
        <v>1983</v>
      </c>
      <c r="B283">
        <v>5</v>
      </c>
      <c r="C283">
        <v>1.4830000000000001</v>
      </c>
      <c r="D283">
        <v>0.20699999999999999</v>
      </c>
      <c r="E283">
        <v>0.876</v>
      </c>
      <c r="F283">
        <v>7.8E-2</v>
      </c>
      <c r="G283">
        <v>-3.2000000000000001E-2</v>
      </c>
      <c r="H283">
        <v>4.3999999999999997E-2</v>
      </c>
      <c r="I283">
        <v>-0.32200000000000001</v>
      </c>
      <c r="J283">
        <v>3.6999999999999998E-2</v>
      </c>
      <c r="K283">
        <v>0.29399999999999998</v>
      </c>
      <c r="L283">
        <v>2.1000000000000001E-2</v>
      </c>
    </row>
    <row r="284" spans="1:12" x14ac:dyDescent="0.3">
      <c r="A284">
        <v>1983</v>
      </c>
      <c r="B284">
        <v>6</v>
      </c>
      <c r="C284">
        <v>-0.74199999999999999</v>
      </c>
      <c r="D284">
        <v>0.152</v>
      </c>
      <c r="E284">
        <v>0.74299999999999999</v>
      </c>
      <c r="F284">
        <v>0.1</v>
      </c>
      <c r="G284">
        <v>-9.8000000000000004E-2</v>
      </c>
      <c r="H284">
        <v>4.2000000000000003E-2</v>
      </c>
      <c r="I284">
        <v>-0.31</v>
      </c>
      <c r="J284">
        <v>3.6999999999999998E-2</v>
      </c>
      <c r="K284">
        <v>0.28000000000000003</v>
      </c>
      <c r="L284">
        <v>2.1999999999999999E-2</v>
      </c>
    </row>
    <row r="285" spans="1:12" x14ac:dyDescent="0.3">
      <c r="A285">
        <v>1983</v>
      </c>
      <c r="B285">
        <v>7</v>
      </c>
      <c r="C285">
        <v>0.76200000000000001</v>
      </c>
      <c r="D285">
        <v>0.14499999999999999</v>
      </c>
      <c r="E285">
        <v>0.30499999999999999</v>
      </c>
      <c r="F285">
        <v>0.09</v>
      </c>
      <c r="G285">
        <v>-0.16400000000000001</v>
      </c>
      <c r="H285">
        <v>4.2999999999999997E-2</v>
      </c>
      <c r="I285">
        <v>-0.29099999999999998</v>
      </c>
      <c r="J285">
        <v>3.5999999999999997E-2</v>
      </c>
      <c r="K285">
        <v>0.26800000000000002</v>
      </c>
      <c r="L285">
        <v>2.1999999999999999E-2</v>
      </c>
    </row>
    <row r="286" spans="1:12" x14ac:dyDescent="0.3">
      <c r="A286">
        <v>1983</v>
      </c>
      <c r="B286">
        <v>8</v>
      </c>
      <c r="C286">
        <v>-5.2999999999999999E-2</v>
      </c>
      <c r="D286">
        <v>0.13300000000000001</v>
      </c>
      <c r="E286">
        <v>0.51400000000000001</v>
      </c>
      <c r="F286">
        <v>0.09</v>
      </c>
      <c r="G286">
        <v>-0.20899999999999999</v>
      </c>
      <c r="H286">
        <v>4.3999999999999997E-2</v>
      </c>
      <c r="I286">
        <v>-0.28499999999999998</v>
      </c>
      <c r="J286">
        <v>3.6999999999999998E-2</v>
      </c>
      <c r="K286">
        <v>0.26500000000000001</v>
      </c>
      <c r="L286">
        <v>2.3E-2</v>
      </c>
    </row>
    <row r="287" spans="1:12" x14ac:dyDescent="0.3">
      <c r="A287">
        <v>1983</v>
      </c>
      <c r="B287">
        <v>9</v>
      </c>
      <c r="C287">
        <v>0.85499999999999998</v>
      </c>
      <c r="D287">
        <v>0.27900000000000003</v>
      </c>
      <c r="E287">
        <v>0.317</v>
      </c>
      <c r="F287">
        <v>8.2000000000000003E-2</v>
      </c>
      <c r="G287">
        <v>-0.12</v>
      </c>
      <c r="H287">
        <v>0.04</v>
      </c>
      <c r="I287">
        <v>-0.26400000000000001</v>
      </c>
      <c r="J287">
        <v>3.6999999999999998E-2</v>
      </c>
      <c r="K287">
        <v>0.26300000000000001</v>
      </c>
      <c r="L287">
        <v>2.3E-2</v>
      </c>
    </row>
    <row r="288" spans="1:12" x14ac:dyDescent="0.3">
      <c r="A288">
        <v>1983</v>
      </c>
      <c r="B288">
        <v>10</v>
      </c>
      <c r="C288">
        <v>0.32200000000000001</v>
      </c>
      <c r="D288">
        <v>0.27700000000000002</v>
      </c>
      <c r="E288">
        <v>0.35399999999999998</v>
      </c>
      <c r="F288">
        <v>6.9000000000000006E-2</v>
      </c>
      <c r="G288">
        <v>-0.14699999999999999</v>
      </c>
      <c r="H288">
        <v>4.2000000000000003E-2</v>
      </c>
      <c r="I288">
        <v>-0.26800000000000002</v>
      </c>
      <c r="J288">
        <v>3.7999999999999999E-2</v>
      </c>
      <c r="K288">
        <v>0.26800000000000002</v>
      </c>
      <c r="L288">
        <v>2.3E-2</v>
      </c>
    </row>
    <row r="289" spans="1:12" x14ac:dyDescent="0.3">
      <c r="A289">
        <v>1983</v>
      </c>
      <c r="B289">
        <v>11</v>
      </c>
      <c r="C289">
        <v>-1.24</v>
      </c>
      <c r="D289">
        <v>0.24199999999999999</v>
      </c>
      <c r="E289">
        <v>0.46700000000000003</v>
      </c>
      <c r="F289">
        <v>5.6000000000000001E-2</v>
      </c>
      <c r="G289">
        <v>-0.14499999999999999</v>
      </c>
      <c r="H289">
        <v>4.2999999999999997E-2</v>
      </c>
      <c r="I289">
        <v>-0.29799999999999999</v>
      </c>
      <c r="J289">
        <v>3.9E-2</v>
      </c>
      <c r="K289">
        <v>0.27700000000000002</v>
      </c>
      <c r="L289">
        <v>2.3E-2</v>
      </c>
    </row>
    <row r="290" spans="1:12" x14ac:dyDescent="0.3">
      <c r="A290">
        <v>1983</v>
      </c>
      <c r="B290">
        <v>12</v>
      </c>
      <c r="C290">
        <v>-2.5000000000000001E-2</v>
      </c>
      <c r="D290">
        <v>0.22800000000000001</v>
      </c>
      <c r="E290">
        <v>0.50900000000000001</v>
      </c>
      <c r="F290">
        <v>6.2E-2</v>
      </c>
      <c r="G290">
        <v>-8.5999999999999993E-2</v>
      </c>
      <c r="H290">
        <v>4.2999999999999997E-2</v>
      </c>
      <c r="I290">
        <v>-0.246</v>
      </c>
      <c r="J290">
        <v>3.6999999999999998E-2</v>
      </c>
      <c r="K290">
        <v>0.28499999999999998</v>
      </c>
      <c r="L290">
        <v>2.4E-2</v>
      </c>
    </row>
    <row r="291" spans="1:12" x14ac:dyDescent="0.3">
      <c r="A291">
        <v>1984</v>
      </c>
      <c r="B291">
        <v>1</v>
      </c>
      <c r="C291">
        <v>-1.202</v>
      </c>
      <c r="D291">
        <v>0.155</v>
      </c>
      <c r="E291">
        <v>0.40600000000000003</v>
      </c>
      <c r="F291">
        <v>5.6000000000000001E-2</v>
      </c>
      <c r="G291">
        <v>-8.6999999999999994E-2</v>
      </c>
      <c r="H291">
        <v>0.04</v>
      </c>
      <c r="I291">
        <v>-0.15</v>
      </c>
      <c r="J291">
        <v>3.5000000000000003E-2</v>
      </c>
      <c r="K291">
        <v>0.26200000000000001</v>
      </c>
      <c r="L291">
        <v>2.5000000000000001E-2</v>
      </c>
    </row>
    <row r="292" spans="1:12" x14ac:dyDescent="0.3">
      <c r="A292">
        <v>1984</v>
      </c>
      <c r="B292">
        <v>2</v>
      </c>
      <c r="C292">
        <v>3.63</v>
      </c>
      <c r="D292">
        <v>0.111</v>
      </c>
      <c r="E292">
        <v>0.43099999999999999</v>
      </c>
      <c r="F292">
        <v>5.0999999999999997E-2</v>
      </c>
      <c r="G292">
        <v>-0.109</v>
      </c>
      <c r="H292">
        <v>3.9E-2</v>
      </c>
      <c r="I292">
        <v>-0.08</v>
      </c>
      <c r="J292">
        <v>3.5999999999999997E-2</v>
      </c>
      <c r="K292">
        <v>0.22900000000000001</v>
      </c>
      <c r="L292">
        <v>2.5999999999999999E-2</v>
      </c>
    </row>
    <row r="293" spans="1:12" x14ac:dyDescent="0.3">
      <c r="A293">
        <v>1984</v>
      </c>
      <c r="B293">
        <v>3</v>
      </c>
      <c r="C293">
        <v>-1.3680000000000001</v>
      </c>
      <c r="D293">
        <v>0.13800000000000001</v>
      </c>
      <c r="E293">
        <v>0.28499999999999998</v>
      </c>
      <c r="F293">
        <v>4.4999999999999998E-2</v>
      </c>
      <c r="G293">
        <v>-0.158</v>
      </c>
      <c r="H293">
        <v>3.7999999999999999E-2</v>
      </c>
      <c r="I293">
        <v>-5.2999999999999999E-2</v>
      </c>
      <c r="J293">
        <v>3.6999999999999998E-2</v>
      </c>
      <c r="K293">
        <v>0.223</v>
      </c>
      <c r="L293">
        <v>2.5999999999999999E-2</v>
      </c>
    </row>
    <row r="294" spans="1:12" x14ac:dyDescent="0.3">
      <c r="A294">
        <v>1984</v>
      </c>
      <c r="B294">
        <v>4</v>
      </c>
      <c r="C294">
        <v>1.8180000000000001</v>
      </c>
      <c r="D294">
        <v>0.34599999999999997</v>
      </c>
      <c r="E294">
        <v>0.36899999999999999</v>
      </c>
      <c r="F294">
        <v>5.2999999999999999E-2</v>
      </c>
      <c r="G294">
        <v>-0.13800000000000001</v>
      </c>
      <c r="H294">
        <v>4.1000000000000002E-2</v>
      </c>
      <c r="I294">
        <v>-3.6999999999999998E-2</v>
      </c>
      <c r="J294">
        <v>3.7999999999999999E-2</v>
      </c>
      <c r="K294">
        <v>0.22500000000000001</v>
      </c>
      <c r="L294">
        <v>2.5999999999999999E-2</v>
      </c>
    </row>
    <row r="295" spans="1:12" x14ac:dyDescent="0.3">
      <c r="A295">
        <v>1984</v>
      </c>
      <c r="B295">
        <v>5</v>
      </c>
      <c r="C295">
        <v>2.8410000000000002</v>
      </c>
      <c r="D295">
        <v>0.114</v>
      </c>
      <c r="E295">
        <v>0.52300000000000002</v>
      </c>
      <c r="F295">
        <v>5.5E-2</v>
      </c>
      <c r="G295">
        <v>-7.1999999999999995E-2</v>
      </c>
      <c r="H295">
        <v>4.2000000000000003E-2</v>
      </c>
      <c r="I295">
        <v>-2.8000000000000001E-2</v>
      </c>
      <c r="J295">
        <v>3.7999999999999999E-2</v>
      </c>
      <c r="K295">
        <v>0.223</v>
      </c>
      <c r="L295">
        <v>2.7E-2</v>
      </c>
    </row>
    <row r="296" spans="1:12" x14ac:dyDescent="0.3">
      <c r="A296">
        <v>1984</v>
      </c>
      <c r="B296">
        <v>6</v>
      </c>
      <c r="C296">
        <v>-0.23100000000000001</v>
      </c>
      <c r="D296">
        <v>0.26400000000000001</v>
      </c>
      <c r="E296">
        <v>0.79</v>
      </c>
      <c r="F296">
        <v>4.2000000000000003E-2</v>
      </c>
      <c r="G296">
        <v>5.0000000000000001E-3</v>
      </c>
      <c r="H296">
        <v>4.2999999999999997E-2</v>
      </c>
      <c r="I296">
        <v>-3.5999999999999997E-2</v>
      </c>
      <c r="J296">
        <v>0.04</v>
      </c>
      <c r="K296">
        <v>0.216</v>
      </c>
      <c r="L296">
        <v>2.7E-2</v>
      </c>
    </row>
    <row r="297" spans="1:12" x14ac:dyDescent="0.3">
      <c r="A297">
        <v>1984</v>
      </c>
      <c r="B297">
        <v>7</v>
      </c>
      <c r="C297">
        <v>-0.47699999999999998</v>
      </c>
      <c r="D297">
        <v>0.19600000000000001</v>
      </c>
      <c r="E297">
        <v>0.46100000000000002</v>
      </c>
      <c r="F297">
        <v>4.1000000000000002E-2</v>
      </c>
      <c r="G297">
        <v>-6.0999999999999999E-2</v>
      </c>
      <c r="H297">
        <v>4.2999999999999997E-2</v>
      </c>
      <c r="I297">
        <v>-3.1E-2</v>
      </c>
      <c r="J297">
        <v>0.04</v>
      </c>
      <c r="K297">
        <v>0.23100000000000001</v>
      </c>
      <c r="L297">
        <v>2.7E-2</v>
      </c>
    </row>
    <row r="298" spans="1:12" x14ac:dyDescent="0.3">
      <c r="A298">
        <v>1984</v>
      </c>
      <c r="B298">
        <v>8</v>
      </c>
      <c r="C298">
        <v>0.249</v>
      </c>
      <c r="D298">
        <v>0.24</v>
      </c>
      <c r="E298">
        <v>-0.44800000000000001</v>
      </c>
      <c r="F298">
        <v>4.7E-2</v>
      </c>
      <c r="G298">
        <v>-0.107</v>
      </c>
      <c r="H298">
        <v>4.2999999999999997E-2</v>
      </c>
      <c r="I298">
        <v>-3.1E-2</v>
      </c>
      <c r="J298">
        <v>4.1000000000000002E-2</v>
      </c>
      <c r="K298">
        <v>0.23499999999999999</v>
      </c>
      <c r="L298">
        <v>2.8000000000000001E-2</v>
      </c>
    </row>
    <row r="299" spans="1:12" x14ac:dyDescent="0.3">
      <c r="A299">
        <v>1984</v>
      </c>
      <c r="B299">
        <v>9</v>
      </c>
      <c r="C299">
        <v>-0.90100000000000002</v>
      </c>
      <c r="D299">
        <v>0.22600000000000001</v>
      </c>
      <c r="E299">
        <v>-0.32500000000000001</v>
      </c>
      <c r="F299">
        <v>4.4999999999999998E-2</v>
      </c>
      <c r="G299">
        <v>-0.20399999999999999</v>
      </c>
      <c r="H299">
        <v>4.3999999999999997E-2</v>
      </c>
      <c r="I299">
        <v>-0.02</v>
      </c>
      <c r="J299">
        <v>4.2000000000000003E-2</v>
      </c>
      <c r="K299">
        <v>0.22800000000000001</v>
      </c>
      <c r="L299">
        <v>2.8000000000000001E-2</v>
      </c>
    </row>
    <row r="300" spans="1:12" x14ac:dyDescent="0.3">
      <c r="A300">
        <v>1984</v>
      </c>
      <c r="B300">
        <v>10</v>
      </c>
      <c r="C300">
        <v>1.337</v>
      </c>
      <c r="D300">
        <v>0.20899999999999999</v>
      </c>
      <c r="E300">
        <v>-0.626</v>
      </c>
      <c r="F300">
        <v>5.1999999999999998E-2</v>
      </c>
      <c r="G300">
        <v>-0.20899999999999999</v>
      </c>
      <c r="H300">
        <v>4.2000000000000003E-2</v>
      </c>
      <c r="I300">
        <v>-5.0000000000000001E-3</v>
      </c>
      <c r="J300">
        <v>4.3999999999999997E-2</v>
      </c>
      <c r="K300">
        <v>0.23</v>
      </c>
      <c r="L300">
        <v>2.8000000000000001E-2</v>
      </c>
    </row>
    <row r="301" spans="1:12" x14ac:dyDescent="0.3">
      <c r="A301">
        <v>1984</v>
      </c>
      <c r="B301">
        <v>11</v>
      </c>
      <c r="C301">
        <v>0.60599999999999998</v>
      </c>
      <c r="D301">
        <v>0.22900000000000001</v>
      </c>
      <c r="E301">
        <v>-0.88100000000000001</v>
      </c>
      <c r="F301">
        <v>6.6000000000000003E-2</v>
      </c>
      <c r="G301">
        <v>-0.221</v>
      </c>
      <c r="H301">
        <v>4.1000000000000002E-2</v>
      </c>
      <c r="I301">
        <v>8.0000000000000002E-3</v>
      </c>
      <c r="J301">
        <v>4.4999999999999998E-2</v>
      </c>
      <c r="K301">
        <v>0.23</v>
      </c>
      <c r="L301">
        <v>2.9000000000000001E-2</v>
      </c>
    </row>
    <row r="302" spans="1:12" x14ac:dyDescent="0.3">
      <c r="A302">
        <v>1984</v>
      </c>
      <c r="B302">
        <v>12</v>
      </c>
      <c r="C302">
        <v>3.1840000000000002</v>
      </c>
      <c r="D302">
        <v>0.215</v>
      </c>
      <c r="E302">
        <v>-0.88100000000000001</v>
      </c>
      <c r="F302">
        <v>0.08</v>
      </c>
      <c r="G302">
        <v>-0.21</v>
      </c>
      <c r="H302">
        <v>4.2000000000000003E-2</v>
      </c>
      <c r="I302">
        <v>6.0000000000000001E-3</v>
      </c>
      <c r="J302">
        <v>4.4999999999999998E-2</v>
      </c>
      <c r="K302">
        <v>0.23699999999999999</v>
      </c>
      <c r="L302">
        <v>0.03</v>
      </c>
    </row>
    <row r="303" spans="1:12" x14ac:dyDescent="0.3">
      <c r="A303">
        <v>1985</v>
      </c>
      <c r="B303">
        <v>1</v>
      </c>
      <c r="C303">
        <v>-5.1589999999999998</v>
      </c>
      <c r="D303">
        <v>0.128</v>
      </c>
      <c r="E303">
        <v>-0.83399999999999996</v>
      </c>
      <c r="F303">
        <v>7.6999999999999999E-2</v>
      </c>
      <c r="G303">
        <v>-0.23699999999999999</v>
      </c>
      <c r="H303">
        <v>4.1000000000000002E-2</v>
      </c>
      <c r="I303">
        <v>4.8000000000000001E-2</v>
      </c>
      <c r="J303">
        <v>4.4999999999999998E-2</v>
      </c>
      <c r="K303">
        <v>0.22800000000000001</v>
      </c>
      <c r="L303">
        <v>3.1E-2</v>
      </c>
    </row>
    <row r="304" spans="1:12" x14ac:dyDescent="0.3">
      <c r="A304">
        <v>1985</v>
      </c>
      <c r="B304">
        <v>2</v>
      </c>
      <c r="C304">
        <v>-7.2789999999999999</v>
      </c>
      <c r="D304">
        <v>0.193</v>
      </c>
      <c r="E304">
        <v>-0.84099999999999997</v>
      </c>
      <c r="F304">
        <v>9.1999999999999998E-2</v>
      </c>
      <c r="G304">
        <v>-0.28599999999999998</v>
      </c>
      <c r="H304">
        <v>0.04</v>
      </c>
      <c r="I304">
        <v>0.14199999999999999</v>
      </c>
      <c r="J304">
        <v>4.3999999999999997E-2</v>
      </c>
      <c r="K304">
        <v>0.22700000000000001</v>
      </c>
      <c r="L304">
        <v>3.2000000000000001E-2</v>
      </c>
    </row>
    <row r="305" spans="1:12" x14ac:dyDescent="0.3">
      <c r="A305">
        <v>1985</v>
      </c>
      <c r="B305">
        <v>3</v>
      </c>
      <c r="C305">
        <v>0.11700000000000001</v>
      </c>
      <c r="D305">
        <v>0.11600000000000001</v>
      </c>
      <c r="E305">
        <v>-0.84099999999999997</v>
      </c>
      <c r="F305">
        <v>8.4000000000000005E-2</v>
      </c>
      <c r="G305">
        <v>-0.3</v>
      </c>
      <c r="H305">
        <v>3.9E-2</v>
      </c>
      <c r="I305">
        <v>0.19600000000000001</v>
      </c>
      <c r="J305">
        <v>4.2000000000000003E-2</v>
      </c>
      <c r="K305">
        <v>0.22700000000000001</v>
      </c>
      <c r="L305">
        <v>3.2000000000000001E-2</v>
      </c>
    </row>
    <row r="306" spans="1:12" x14ac:dyDescent="0.3">
      <c r="A306">
        <v>1985</v>
      </c>
      <c r="B306">
        <v>4</v>
      </c>
      <c r="C306">
        <v>-1.8</v>
      </c>
      <c r="D306">
        <v>0.222</v>
      </c>
      <c r="E306">
        <v>-0.80900000000000005</v>
      </c>
      <c r="F306">
        <v>9.5000000000000001E-2</v>
      </c>
      <c r="G306">
        <v>-0.26300000000000001</v>
      </c>
      <c r="H306">
        <v>0.04</v>
      </c>
      <c r="I306">
        <v>0.20200000000000001</v>
      </c>
      <c r="J306">
        <v>4.1000000000000002E-2</v>
      </c>
      <c r="K306">
        <v>0.22800000000000001</v>
      </c>
      <c r="L306">
        <v>3.2000000000000001E-2</v>
      </c>
    </row>
    <row r="307" spans="1:12" x14ac:dyDescent="0.3">
      <c r="A307">
        <v>1985</v>
      </c>
      <c r="B307">
        <v>5</v>
      </c>
      <c r="C307">
        <v>-0.22</v>
      </c>
      <c r="D307">
        <v>0.187</v>
      </c>
      <c r="E307">
        <v>-1.056</v>
      </c>
      <c r="F307">
        <v>0.1</v>
      </c>
      <c r="G307">
        <v>-0.28399999999999997</v>
      </c>
      <c r="H307">
        <v>4.1000000000000002E-2</v>
      </c>
      <c r="I307">
        <v>0.21299999999999999</v>
      </c>
      <c r="J307">
        <v>0.04</v>
      </c>
      <c r="K307">
        <v>0.221</v>
      </c>
      <c r="L307">
        <v>3.2000000000000001E-2</v>
      </c>
    </row>
    <row r="308" spans="1:12" x14ac:dyDescent="0.3">
      <c r="A308">
        <v>1985</v>
      </c>
      <c r="B308">
        <v>6</v>
      </c>
      <c r="C308">
        <v>-0.23400000000000001</v>
      </c>
      <c r="D308">
        <v>0.157</v>
      </c>
      <c r="E308">
        <v>-1.728</v>
      </c>
      <c r="F308">
        <v>9.9000000000000005E-2</v>
      </c>
      <c r="G308">
        <v>-0.308</v>
      </c>
      <c r="H308">
        <v>4.2999999999999997E-2</v>
      </c>
      <c r="I308">
        <v>0.2</v>
      </c>
      <c r="J308">
        <v>3.9E-2</v>
      </c>
      <c r="K308">
        <v>0.22900000000000001</v>
      </c>
      <c r="L308">
        <v>3.2000000000000001E-2</v>
      </c>
    </row>
    <row r="309" spans="1:12" x14ac:dyDescent="0.3">
      <c r="A309">
        <v>1985</v>
      </c>
      <c r="B309">
        <v>7</v>
      </c>
      <c r="C309">
        <v>8.8999999999999996E-2</v>
      </c>
      <c r="D309">
        <v>0.193</v>
      </c>
      <c r="E309">
        <v>-1.599</v>
      </c>
      <c r="F309">
        <v>0.10100000000000001</v>
      </c>
      <c r="G309">
        <v>-0.312</v>
      </c>
      <c r="H309">
        <v>4.2000000000000003E-2</v>
      </c>
      <c r="I309">
        <v>0.193</v>
      </c>
      <c r="J309">
        <v>3.7999999999999999E-2</v>
      </c>
      <c r="K309">
        <v>0.22700000000000001</v>
      </c>
      <c r="L309">
        <v>3.3000000000000002E-2</v>
      </c>
    </row>
    <row r="310" spans="1:12" x14ac:dyDescent="0.3">
      <c r="A310">
        <v>1985</v>
      </c>
      <c r="B310">
        <v>8</v>
      </c>
      <c r="C310">
        <v>0.16700000000000001</v>
      </c>
      <c r="D310">
        <v>0.215</v>
      </c>
      <c r="E310">
        <v>-1.173</v>
      </c>
      <c r="F310">
        <v>9.8000000000000004E-2</v>
      </c>
      <c r="G310">
        <v>-0.29399999999999998</v>
      </c>
      <c r="H310">
        <v>4.2999999999999997E-2</v>
      </c>
      <c r="I310">
        <v>0.19800000000000001</v>
      </c>
      <c r="J310">
        <v>3.5999999999999997E-2</v>
      </c>
      <c r="K310">
        <v>0.22500000000000001</v>
      </c>
      <c r="L310">
        <v>3.4000000000000002E-2</v>
      </c>
    </row>
    <row r="311" spans="1:12" x14ac:dyDescent="0.3">
      <c r="A311">
        <v>1985</v>
      </c>
      <c r="B311">
        <v>9</v>
      </c>
      <c r="C311">
        <v>-0.89700000000000002</v>
      </c>
      <c r="D311">
        <v>0.23300000000000001</v>
      </c>
      <c r="E311">
        <v>-0.97699999999999998</v>
      </c>
      <c r="F311">
        <v>9.4E-2</v>
      </c>
      <c r="G311">
        <v>-0.32800000000000001</v>
      </c>
      <c r="H311">
        <v>0.04</v>
      </c>
      <c r="I311">
        <v>0.185</v>
      </c>
      <c r="J311">
        <v>3.7999999999999999E-2</v>
      </c>
      <c r="K311">
        <v>0.22</v>
      </c>
      <c r="L311">
        <v>3.4000000000000002E-2</v>
      </c>
    </row>
    <row r="312" spans="1:12" x14ac:dyDescent="0.3">
      <c r="A312">
        <v>1985</v>
      </c>
      <c r="B312">
        <v>10</v>
      </c>
      <c r="C312">
        <v>1.7210000000000001</v>
      </c>
      <c r="D312">
        <v>0.32300000000000001</v>
      </c>
      <c r="E312">
        <v>-0.93300000000000005</v>
      </c>
      <c r="F312">
        <v>8.5999999999999993E-2</v>
      </c>
      <c r="G312">
        <v>-0.37</v>
      </c>
      <c r="H312">
        <v>3.7999999999999999E-2</v>
      </c>
      <c r="I312">
        <v>0.20799999999999999</v>
      </c>
      <c r="J312">
        <v>3.6999999999999998E-2</v>
      </c>
      <c r="K312">
        <v>0.22500000000000001</v>
      </c>
      <c r="L312">
        <v>3.4000000000000002E-2</v>
      </c>
    </row>
    <row r="313" spans="1:12" x14ac:dyDescent="0.3">
      <c r="A313">
        <v>1985</v>
      </c>
      <c r="B313">
        <v>11</v>
      </c>
      <c r="C313">
        <v>-2.3570000000000002</v>
      </c>
      <c r="D313">
        <v>0.23</v>
      </c>
      <c r="E313">
        <v>-0.751</v>
      </c>
      <c r="F313">
        <v>8.3000000000000004E-2</v>
      </c>
      <c r="G313">
        <v>-0.37</v>
      </c>
      <c r="H313">
        <v>3.4000000000000002E-2</v>
      </c>
      <c r="I313">
        <v>0.23400000000000001</v>
      </c>
      <c r="J313">
        <v>3.6999999999999998E-2</v>
      </c>
      <c r="K313">
        <v>0.20899999999999999</v>
      </c>
      <c r="L313">
        <v>3.4000000000000002E-2</v>
      </c>
    </row>
    <row r="314" spans="1:12" x14ac:dyDescent="0.3">
      <c r="A314">
        <v>1985</v>
      </c>
      <c r="B314">
        <v>12</v>
      </c>
      <c r="C314">
        <v>-4.8869999999999996</v>
      </c>
      <c r="D314">
        <v>0.19500000000000001</v>
      </c>
      <c r="E314">
        <v>-0.57899999999999996</v>
      </c>
      <c r="F314">
        <v>7.3999999999999996E-2</v>
      </c>
      <c r="G314">
        <v>-0.32700000000000001</v>
      </c>
      <c r="H314">
        <v>3.2000000000000001E-2</v>
      </c>
      <c r="I314">
        <v>0.26900000000000002</v>
      </c>
      <c r="J314">
        <v>3.6999999999999998E-2</v>
      </c>
      <c r="K314">
        <v>0.187</v>
      </c>
      <c r="L314">
        <v>3.4000000000000002E-2</v>
      </c>
    </row>
    <row r="315" spans="1:12" x14ac:dyDescent="0.3">
      <c r="A315">
        <v>1986</v>
      </c>
      <c r="B315">
        <v>1</v>
      </c>
      <c r="C315">
        <v>-3.6019999999999999</v>
      </c>
      <c r="D315">
        <v>0.189</v>
      </c>
      <c r="E315">
        <v>-0.57699999999999996</v>
      </c>
      <c r="F315">
        <v>7.3999999999999996E-2</v>
      </c>
      <c r="G315">
        <v>-0.309</v>
      </c>
      <c r="H315">
        <v>3.3000000000000002E-2</v>
      </c>
      <c r="I315">
        <v>0.29799999999999999</v>
      </c>
      <c r="J315">
        <v>3.6999999999999998E-2</v>
      </c>
      <c r="K315">
        <v>0.20399999999999999</v>
      </c>
      <c r="L315">
        <v>3.4000000000000002E-2</v>
      </c>
    </row>
    <row r="316" spans="1:12" x14ac:dyDescent="0.3">
      <c r="A316">
        <v>1986</v>
      </c>
      <c r="B316">
        <v>2</v>
      </c>
      <c r="C316">
        <v>-2.1680000000000001</v>
      </c>
      <c r="D316">
        <v>0.17</v>
      </c>
      <c r="E316">
        <v>-0.75700000000000001</v>
      </c>
      <c r="F316">
        <v>6.9000000000000006E-2</v>
      </c>
      <c r="G316">
        <v>-0.31</v>
      </c>
      <c r="H316">
        <v>3.5000000000000003E-2</v>
      </c>
      <c r="I316">
        <v>0.28799999999999998</v>
      </c>
      <c r="J316">
        <v>3.6999999999999998E-2</v>
      </c>
      <c r="K316">
        <v>0.184</v>
      </c>
      <c r="L316">
        <v>3.4000000000000002E-2</v>
      </c>
    </row>
    <row r="317" spans="1:12" x14ac:dyDescent="0.3">
      <c r="A317">
        <v>1986</v>
      </c>
      <c r="B317">
        <v>3</v>
      </c>
      <c r="C317">
        <v>2.46</v>
      </c>
      <c r="D317">
        <v>0.187</v>
      </c>
      <c r="E317">
        <v>-0.89500000000000002</v>
      </c>
      <c r="F317">
        <v>0.06</v>
      </c>
      <c r="G317">
        <v>-0.30299999999999999</v>
      </c>
      <c r="H317">
        <v>3.5000000000000003E-2</v>
      </c>
      <c r="I317">
        <v>0.33100000000000002</v>
      </c>
      <c r="J317">
        <v>3.5000000000000003E-2</v>
      </c>
      <c r="K317">
        <v>0.193</v>
      </c>
      <c r="L317">
        <v>3.4000000000000002E-2</v>
      </c>
    </row>
    <row r="318" spans="1:12" x14ac:dyDescent="0.3">
      <c r="A318">
        <v>1986</v>
      </c>
      <c r="B318">
        <v>4</v>
      </c>
      <c r="C318">
        <v>-1.268</v>
      </c>
      <c r="D318">
        <v>0.157</v>
      </c>
      <c r="E318">
        <v>-0.96499999999999997</v>
      </c>
      <c r="F318">
        <v>6.2E-2</v>
      </c>
      <c r="G318">
        <v>-0.318</v>
      </c>
      <c r="H318">
        <v>3.6999999999999998E-2</v>
      </c>
      <c r="I318">
        <v>0.34</v>
      </c>
      <c r="J318">
        <v>3.6999999999999998E-2</v>
      </c>
      <c r="K318">
        <v>0.19800000000000001</v>
      </c>
      <c r="L318">
        <v>3.3000000000000002E-2</v>
      </c>
    </row>
    <row r="319" spans="1:12" x14ac:dyDescent="0.3">
      <c r="A319">
        <v>1986</v>
      </c>
      <c r="B319">
        <v>5</v>
      </c>
      <c r="C319">
        <v>1.962</v>
      </c>
      <c r="D319">
        <v>0.17899999999999999</v>
      </c>
      <c r="E319">
        <v>-0.52100000000000002</v>
      </c>
      <c r="F319">
        <v>6.3E-2</v>
      </c>
      <c r="G319">
        <v>-0.32900000000000001</v>
      </c>
      <c r="H319">
        <v>3.5999999999999997E-2</v>
      </c>
      <c r="I319">
        <v>0.318</v>
      </c>
      <c r="J319">
        <v>3.6999999999999998E-2</v>
      </c>
      <c r="K319">
        <v>0.187</v>
      </c>
      <c r="L319">
        <v>3.4000000000000002E-2</v>
      </c>
    </row>
    <row r="320" spans="1:12" x14ac:dyDescent="0.3">
      <c r="A320">
        <v>1986</v>
      </c>
      <c r="B320">
        <v>6</v>
      </c>
      <c r="C320">
        <v>1.84</v>
      </c>
      <c r="D320">
        <v>0.187</v>
      </c>
      <c r="E320">
        <v>-0.28199999999999997</v>
      </c>
      <c r="F320">
        <v>6.5000000000000002E-2</v>
      </c>
      <c r="G320">
        <v>-0.33500000000000002</v>
      </c>
      <c r="H320">
        <v>3.4000000000000002E-2</v>
      </c>
      <c r="I320">
        <v>0.315</v>
      </c>
      <c r="J320">
        <v>3.7999999999999999E-2</v>
      </c>
      <c r="K320">
        <v>0.187</v>
      </c>
      <c r="L320">
        <v>3.3000000000000002E-2</v>
      </c>
    </row>
    <row r="321" spans="1:12" x14ac:dyDescent="0.3">
      <c r="A321">
        <v>1986</v>
      </c>
      <c r="B321">
        <v>7</v>
      </c>
      <c r="C321">
        <v>0.11</v>
      </c>
      <c r="D321">
        <v>0.11899999999999999</v>
      </c>
      <c r="E321">
        <v>-0.57499999999999996</v>
      </c>
      <c r="F321">
        <v>6.3E-2</v>
      </c>
      <c r="G321">
        <v>-0.19700000000000001</v>
      </c>
      <c r="H321">
        <v>3.2000000000000001E-2</v>
      </c>
      <c r="I321">
        <v>0.32500000000000001</v>
      </c>
      <c r="J321">
        <v>3.6999999999999998E-2</v>
      </c>
      <c r="K321">
        <v>0.183</v>
      </c>
      <c r="L321">
        <v>3.2000000000000001E-2</v>
      </c>
    </row>
    <row r="322" spans="1:12" x14ac:dyDescent="0.3">
      <c r="A322">
        <v>1986</v>
      </c>
      <c r="B322">
        <v>8</v>
      </c>
      <c r="C322">
        <v>-1.998</v>
      </c>
      <c r="D322">
        <v>0.20699999999999999</v>
      </c>
      <c r="E322">
        <v>-0.42399999999999999</v>
      </c>
      <c r="F322">
        <v>6.2E-2</v>
      </c>
      <c r="G322">
        <v>-0.152</v>
      </c>
      <c r="H322">
        <v>3.3000000000000002E-2</v>
      </c>
      <c r="I322">
        <v>0.34300000000000003</v>
      </c>
      <c r="J322">
        <v>3.5999999999999997E-2</v>
      </c>
      <c r="K322">
        <v>0.191</v>
      </c>
      <c r="L322">
        <v>3.1E-2</v>
      </c>
    </row>
    <row r="323" spans="1:12" x14ac:dyDescent="0.3">
      <c r="A323">
        <v>1986</v>
      </c>
      <c r="B323">
        <v>9</v>
      </c>
      <c r="C323">
        <v>-2.5550000000000002</v>
      </c>
      <c r="D323">
        <v>0.19800000000000001</v>
      </c>
      <c r="E323">
        <v>-0.88800000000000001</v>
      </c>
      <c r="F323">
        <v>5.6000000000000001E-2</v>
      </c>
      <c r="G323">
        <v>-6.2E-2</v>
      </c>
      <c r="H323">
        <v>3.5000000000000003E-2</v>
      </c>
      <c r="I323">
        <v>0.33600000000000002</v>
      </c>
      <c r="J323">
        <v>3.5999999999999997E-2</v>
      </c>
      <c r="K323">
        <v>0.19700000000000001</v>
      </c>
      <c r="L323">
        <v>0.03</v>
      </c>
    </row>
    <row r="324" spans="1:12" x14ac:dyDescent="0.3">
      <c r="A324">
        <v>1986</v>
      </c>
      <c r="B324">
        <v>10</v>
      </c>
      <c r="C324">
        <v>0.88800000000000001</v>
      </c>
      <c r="D324">
        <v>0.19900000000000001</v>
      </c>
      <c r="E324">
        <v>-0.72499999999999998</v>
      </c>
      <c r="F324">
        <v>4.3999999999999997E-2</v>
      </c>
      <c r="G324">
        <v>-6.5000000000000002E-2</v>
      </c>
      <c r="H324">
        <v>0.04</v>
      </c>
      <c r="I324">
        <v>0.34200000000000003</v>
      </c>
      <c r="J324">
        <v>3.5999999999999997E-2</v>
      </c>
      <c r="K324">
        <v>0.20899999999999999</v>
      </c>
      <c r="L324">
        <v>3.1E-2</v>
      </c>
    </row>
    <row r="325" spans="1:12" x14ac:dyDescent="0.3">
      <c r="A325">
        <v>1986</v>
      </c>
      <c r="B325">
        <v>11</v>
      </c>
      <c r="C325">
        <v>2.9649999999999999</v>
      </c>
      <c r="D325">
        <v>0.18</v>
      </c>
      <c r="E325">
        <v>-0.94899999999999995</v>
      </c>
      <c r="F325">
        <v>3.5000000000000003E-2</v>
      </c>
      <c r="G325">
        <v>-8.8999999999999996E-2</v>
      </c>
      <c r="H325">
        <v>3.7999999999999999E-2</v>
      </c>
      <c r="I325">
        <v>0.36399999999999999</v>
      </c>
      <c r="J325">
        <v>3.5999999999999997E-2</v>
      </c>
      <c r="K325">
        <v>0.20399999999999999</v>
      </c>
      <c r="L325">
        <v>3.1E-2</v>
      </c>
    </row>
    <row r="326" spans="1:12" x14ac:dyDescent="0.3">
      <c r="A326">
        <v>1986</v>
      </c>
      <c r="B326">
        <v>12</v>
      </c>
      <c r="C326">
        <v>-2.02</v>
      </c>
      <c r="D326">
        <v>0.16500000000000001</v>
      </c>
      <c r="E326">
        <v>-1.2430000000000001</v>
      </c>
      <c r="F326">
        <v>2.1000000000000001E-2</v>
      </c>
      <c r="G326">
        <v>-0.08</v>
      </c>
      <c r="H326">
        <v>4.1000000000000002E-2</v>
      </c>
      <c r="I326">
        <v>0.44800000000000001</v>
      </c>
      <c r="J326">
        <v>3.7999999999999999E-2</v>
      </c>
      <c r="K326">
        <v>0.20399999999999999</v>
      </c>
      <c r="L326">
        <v>3.1E-2</v>
      </c>
    </row>
    <row r="327" spans="1:12" x14ac:dyDescent="0.3">
      <c r="A327">
        <v>1987</v>
      </c>
      <c r="B327">
        <v>1</v>
      </c>
      <c r="C327">
        <v>-7.1130000000000004</v>
      </c>
      <c r="D327">
        <v>0.183</v>
      </c>
      <c r="E327">
        <v>-1.323</v>
      </c>
      <c r="F327">
        <v>3.2000000000000001E-2</v>
      </c>
      <c r="G327">
        <v>-7.0999999999999994E-2</v>
      </c>
      <c r="H327">
        <v>0.04</v>
      </c>
      <c r="I327">
        <v>0.52200000000000002</v>
      </c>
      <c r="J327">
        <v>3.9E-2</v>
      </c>
      <c r="K327">
        <v>0.216</v>
      </c>
      <c r="L327">
        <v>3.2000000000000001E-2</v>
      </c>
    </row>
    <row r="328" spans="1:12" x14ac:dyDescent="0.3">
      <c r="A328">
        <v>1987</v>
      </c>
      <c r="B328">
        <v>2</v>
      </c>
      <c r="C328">
        <v>-0.36399999999999999</v>
      </c>
      <c r="D328">
        <v>9.5000000000000001E-2</v>
      </c>
      <c r="E328">
        <v>-1.349</v>
      </c>
      <c r="F328">
        <v>3.2000000000000001E-2</v>
      </c>
      <c r="G328">
        <v>-7.5999999999999998E-2</v>
      </c>
      <c r="H328">
        <v>4.1000000000000002E-2</v>
      </c>
      <c r="I328">
        <v>0.54700000000000004</v>
      </c>
      <c r="J328">
        <v>3.9E-2</v>
      </c>
      <c r="K328">
        <v>0.23699999999999999</v>
      </c>
      <c r="L328">
        <v>3.2000000000000001E-2</v>
      </c>
    </row>
    <row r="329" spans="1:12" x14ac:dyDescent="0.3">
      <c r="A329">
        <v>1987</v>
      </c>
      <c r="B329">
        <v>3</v>
      </c>
      <c r="C329">
        <v>-3.1019999999999999</v>
      </c>
      <c r="D329">
        <v>0.13600000000000001</v>
      </c>
      <c r="E329">
        <v>-1.1970000000000001</v>
      </c>
      <c r="F329">
        <v>3.1E-2</v>
      </c>
      <c r="G329">
        <v>-4.4999999999999998E-2</v>
      </c>
      <c r="H329">
        <v>0.04</v>
      </c>
      <c r="I329">
        <v>0.55600000000000005</v>
      </c>
      <c r="J329">
        <v>3.9E-2</v>
      </c>
      <c r="K329">
        <v>0.24</v>
      </c>
      <c r="L329">
        <v>3.2000000000000001E-2</v>
      </c>
    </row>
    <row r="330" spans="1:12" x14ac:dyDescent="0.3">
      <c r="A330">
        <v>1987</v>
      </c>
      <c r="B330">
        <v>4</v>
      </c>
      <c r="C330">
        <v>0.68600000000000005</v>
      </c>
      <c r="D330">
        <v>0.159</v>
      </c>
      <c r="E330">
        <v>-1.0569999999999999</v>
      </c>
      <c r="F330">
        <v>4.2999999999999997E-2</v>
      </c>
      <c r="G330">
        <v>-6.5000000000000002E-2</v>
      </c>
      <c r="H330">
        <v>4.2000000000000003E-2</v>
      </c>
      <c r="I330">
        <v>0.53900000000000003</v>
      </c>
      <c r="J330">
        <v>3.9E-2</v>
      </c>
      <c r="K330">
        <v>0.24299999999999999</v>
      </c>
      <c r="L330">
        <v>3.2000000000000001E-2</v>
      </c>
    </row>
    <row r="331" spans="1:12" x14ac:dyDescent="0.3">
      <c r="A331">
        <v>1987</v>
      </c>
      <c r="B331">
        <v>5</v>
      </c>
      <c r="C331">
        <v>-0.73099999999999998</v>
      </c>
      <c r="D331">
        <v>0.11700000000000001</v>
      </c>
      <c r="E331">
        <v>-1.2410000000000001</v>
      </c>
      <c r="F331">
        <v>4.9000000000000002E-2</v>
      </c>
      <c r="G331">
        <v>-4.4999999999999998E-2</v>
      </c>
      <c r="H331">
        <v>0.04</v>
      </c>
      <c r="I331">
        <v>0.56200000000000006</v>
      </c>
      <c r="J331">
        <v>3.9E-2</v>
      </c>
      <c r="K331">
        <v>0.24199999999999999</v>
      </c>
      <c r="L331">
        <v>3.1E-2</v>
      </c>
    </row>
    <row r="332" spans="1:12" x14ac:dyDescent="0.3">
      <c r="A332">
        <v>1987</v>
      </c>
      <c r="B332">
        <v>6</v>
      </c>
      <c r="C332">
        <v>-1.6850000000000001</v>
      </c>
      <c r="D332">
        <v>0.158</v>
      </c>
      <c r="E332">
        <v>-1.0620000000000001</v>
      </c>
      <c r="F332">
        <v>5.6000000000000001E-2</v>
      </c>
      <c r="G332">
        <v>-0.109</v>
      </c>
      <c r="H332">
        <v>0.04</v>
      </c>
      <c r="I332">
        <v>0.59799999999999998</v>
      </c>
      <c r="J332">
        <v>3.9E-2</v>
      </c>
      <c r="K332">
        <v>0.249</v>
      </c>
      <c r="L332">
        <v>3.1E-2</v>
      </c>
    </row>
    <row r="333" spans="1:12" x14ac:dyDescent="0.3">
      <c r="A333">
        <v>1987</v>
      </c>
      <c r="B333">
        <v>7</v>
      </c>
      <c r="C333">
        <v>-0.84299999999999997</v>
      </c>
      <c r="D333">
        <v>0.378</v>
      </c>
      <c r="E333">
        <v>-0.151</v>
      </c>
      <c r="F333">
        <v>5.5E-2</v>
      </c>
      <c r="G333">
        <v>2.3E-2</v>
      </c>
      <c r="H333">
        <v>4.1000000000000002E-2</v>
      </c>
      <c r="I333">
        <v>0.58699999999999997</v>
      </c>
      <c r="J333">
        <v>3.7999999999999999E-2</v>
      </c>
      <c r="K333">
        <v>0.26300000000000001</v>
      </c>
      <c r="L333">
        <v>3.1E-2</v>
      </c>
    </row>
    <row r="334" spans="1:12" x14ac:dyDescent="0.3">
      <c r="A334">
        <v>1987</v>
      </c>
      <c r="B334">
        <v>8</v>
      </c>
      <c r="C334">
        <v>-2.3140000000000001</v>
      </c>
      <c r="D334">
        <v>0.192</v>
      </c>
      <c r="E334">
        <v>0.06</v>
      </c>
      <c r="F334">
        <v>6.6000000000000003E-2</v>
      </c>
      <c r="G334">
        <v>0.28799999999999998</v>
      </c>
      <c r="H334">
        <v>4.2999999999999997E-2</v>
      </c>
      <c r="I334">
        <v>0.57599999999999996</v>
      </c>
      <c r="J334">
        <v>3.6999999999999998E-2</v>
      </c>
      <c r="K334">
        <v>0.27900000000000003</v>
      </c>
      <c r="L334">
        <v>3.1E-2</v>
      </c>
    </row>
    <row r="335" spans="1:12" x14ac:dyDescent="0.3">
      <c r="A335">
        <v>1987</v>
      </c>
      <c r="B335">
        <v>9</v>
      </c>
      <c r="C335">
        <v>-0.72899999999999998</v>
      </c>
      <c r="D335">
        <v>0.23599999999999999</v>
      </c>
      <c r="E335">
        <v>0.23300000000000001</v>
      </c>
      <c r="F335">
        <v>0.06</v>
      </c>
      <c r="G335">
        <v>0.35699999999999998</v>
      </c>
      <c r="H335">
        <v>4.2999999999999997E-2</v>
      </c>
      <c r="I335">
        <v>0.57999999999999996</v>
      </c>
      <c r="J335">
        <v>3.6999999999999998E-2</v>
      </c>
      <c r="K335">
        <v>0.28999999999999998</v>
      </c>
      <c r="L335">
        <v>3.1E-2</v>
      </c>
    </row>
    <row r="336" spans="1:12" x14ac:dyDescent="0.3">
      <c r="A336">
        <v>1987</v>
      </c>
      <c r="B336">
        <v>10</v>
      </c>
      <c r="C336">
        <v>2.57</v>
      </c>
      <c r="D336">
        <v>0.221</v>
      </c>
      <c r="E336">
        <v>0.08</v>
      </c>
      <c r="F336">
        <v>4.9000000000000002E-2</v>
      </c>
      <c r="G336">
        <v>0.42499999999999999</v>
      </c>
      <c r="H336">
        <v>4.3999999999999997E-2</v>
      </c>
      <c r="I336">
        <v>0.53800000000000003</v>
      </c>
      <c r="J336">
        <v>3.6999999999999998E-2</v>
      </c>
      <c r="K336">
        <v>0.28100000000000003</v>
      </c>
      <c r="L336">
        <v>3.1E-2</v>
      </c>
    </row>
    <row r="337" spans="1:12" x14ac:dyDescent="0.3">
      <c r="A337">
        <v>1987</v>
      </c>
      <c r="B337">
        <v>11</v>
      </c>
      <c r="C337">
        <v>0.754</v>
      </c>
      <c r="D337">
        <v>0.154</v>
      </c>
      <c r="E337">
        <v>0.26400000000000001</v>
      </c>
      <c r="F337">
        <v>5.7000000000000002E-2</v>
      </c>
      <c r="G337">
        <v>0.45200000000000001</v>
      </c>
      <c r="H337">
        <v>4.3999999999999997E-2</v>
      </c>
      <c r="I337">
        <v>0.51600000000000001</v>
      </c>
      <c r="J337">
        <v>3.9E-2</v>
      </c>
      <c r="K337">
        <v>0.27600000000000002</v>
      </c>
      <c r="L337">
        <v>3.1E-2</v>
      </c>
    </row>
    <row r="338" spans="1:12" x14ac:dyDescent="0.3">
      <c r="A338">
        <v>1987</v>
      </c>
      <c r="B338">
        <v>12</v>
      </c>
      <c r="C338">
        <v>0.124</v>
      </c>
      <c r="D338">
        <v>0.13200000000000001</v>
      </c>
      <c r="E338">
        <v>0.55700000000000005</v>
      </c>
      <c r="F338">
        <v>5.8999999999999997E-2</v>
      </c>
      <c r="G338">
        <v>0.46100000000000002</v>
      </c>
      <c r="H338">
        <v>4.2000000000000003E-2</v>
      </c>
      <c r="I338">
        <v>0.53300000000000003</v>
      </c>
      <c r="J338">
        <v>0.04</v>
      </c>
      <c r="K338">
        <v>0.27300000000000002</v>
      </c>
      <c r="L338">
        <v>3.2000000000000001E-2</v>
      </c>
    </row>
    <row r="339" spans="1:12" x14ac:dyDescent="0.3">
      <c r="A339">
        <v>1988</v>
      </c>
      <c r="B339">
        <v>1</v>
      </c>
      <c r="C339">
        <v>3.8170000000000002</v>
      </c>
      <c r="D339">
        <v>0.106</v>
      </c>
      <c r="E339">
        <v>0.78200000000000003</v>
      </c>
      <c r="F339">
        <v>5.6000000000000001E-2</v>
      </c>
      <c r="G339">
        <v>0.46100000000000002</v>
      </c>
      <c r="H339">
        <v>0.04</v>
      </c>
      <c r="I339">
        <v>0.53100000000000003</v>
      </c>
      <c r="J339">
        <v>0.04</v>
      </c>
      <c r="K339">
        <v>0.28399999999999997</v>
      </c>
      <c r="L339">
        <v>3.2000000000000001E-2</v>
      </c>
    </row>
    <row r="340" spans="1:12" x14ac:dyDescent="0.3">
      <c r="A340">
        <v>1988</v>
      </c>
      <c r="B340">
        <v>2</v>
      </c>
      <c r="C340">
        <v>2.1739999999999999</v>
      </c>
      <c r="D340">
        <v>0.11</v>
      </c>
      <c r="E340">
        <v>0.96599999999999997</v>
      </c>
      <c r="F340">
        <v>6.6000000000000003E-2</v>
      </c>
      <c r="G340">
        <v>0.47299999999999998</v>
      </c>
      <c r="H340">
        <v>3.7999999999999999E-2</v>
      </c>
      <c r="I340">
        <v>0.55700000000000005</v>
      </c>
      <c r="J340">
        <v>0.04</v>
      </c>
      <c r="K340">
        <v>0.309</v>
      </c>
      <c r="L340">
        <v>3.2000000000000001E-2</v>
      </c>
    </row>
    <row r="341" spans="1:12" x14ac:dyDescent="0.3">
      <c r="A341">
        <v>1988</v>
      </c>
      <c r="B341">
        <v>3</v>
      </c>
      <c r="C341">
        <v>-1.03</v>
      </c>
      <c r="D341">
        <v>0.26400000000000001</v>
      </c>
      <c r="E341">
        <v>1.1339999999999999</v>
      </c>
      <c r="F341">
        <v>6.2E-2</v>
      </c>
      <c r="G341">
        <v>0.47899999999999998</v>
      </c>
      <c r="H341">
        <v>4.1000000000000002E-2</v>
      </c>
      <c r="I341">
        <v>0.56599999999999995</v>
      </c>
      <c r="J341">
        <v>3.9E-2</v>
      </c>
      <c r="K341">
        <v>0.311</v>
      </c>
      <c r="L341">
        <v>3.2000000000000001E-2</v>
      </c>
    </row>
    <row r="342" spans="1:12" x14ac:dyDescent="0.3">
      <c r="A342">
        <v>1988</v>
      </c>
      <c r="B342">
        <v>4</v>
      </c>
      <c r="C342">
        <v>-1.1519999999999999</v>
      </c>
      <c r="D342">
        <v>0.20499999999999999</v>
      </c>
      <c r="E342">
        <v>0.871</v>
      </c>
      <c r="F342">
        <v>7.2999999999999995E-2</v>
      </c>
      <c r="G342">
        <v>0.46700000000000003</v>
      </c>
      <c r="H342">
        <v>4.3999999999999997E-2</v>
      </c>
      <c r="I342">
        <v>0.56499999999999995</v>
      </c>
      <c r="J342">
        <v>3.7999999999999999E-2</v>
      </c>
      <c r="K342">
        <v>0.312</v>
      </c>
      <c r="L342">
        <v>3.3000000000000002E-2</v>
      </c>
    </row>
    <row r="343" spans="1:12" x14ac:dyDescent="0.3">
      <c r="A343">
        <v>1988</v>
      </c>
      <c r="B343">
        <v>5</v>
      </c>
      <c r="C343">
        <v>1.4830000000000001</v>
      </c>
      <c r="D343">
        <v>0.214</v>
      </c>
      <c r="E343">
        <v>0.64900000000000002</v>
      </c>
      <c r="F343">
        <v>7.4999999999999997E-2</v>
      </c>
      <c r="G343">
        <v>0.499</v>
      </c>
      <c r="H343">
        <v>4.4999999999999998E-2</v>
      </c>
      <c r="I343">
        <v>0.57299999999999995</v>
      </c>
      <c r="J343">
        <v>3.6999999999999998E-2</v>
      </c>
      <c r="K343">
        <v>0.313</v>
      </c>
      <c r="L343">
        <v>3.3000000000000002E-2</v>
      </c>
    </row>
    <row r="344" spans="1:12" x14ac:dyDescent="0.3">
      <c r="A344">
        <v>1988</v>
      </c>
      <c r="B344">
        <v>6</v>
      </c>
      <c r="C344">
        <v>1.8260000000000001</v>
      </c>
      <c r="D344">
        <v>0.26800000000000002</v>
      </c>
      <c r="E344">
        <v>0.60699999999999998</v>
      </c>
      <c r="F344">
        <v>0.08</v>
      </c>
      <c r="G344">
        <v>0.63600000000000001</v>
      </c>
      <c r="H344">
        <v>4.5999999999999999E-2</v>
      </c>
      <c r="I344">
        <v>0.56000000000000005</v>
      </c>
      <c r="J344">
        <v>3.6999999999999998E-2</v>
      </c>
      <c r="K344">
        <v>0.307</v>
      </c>
      <c r="L344">
        <v>3.3000000000000002E-2</v>
      </c>
    </row>
    <row r="345" spans="1:12" x14ac:dyDescent="0.3">
      <c r="A345">
        <v>1988</v>
      </c>
      <c r="B345">
        <v>7</v>
      </c>
      <c r="C345">
        <v>1.8560000000000001</v>
      </c>
      <c r="D345">
        <v>0.151</v>
      </c>
      <c r="E345">
        <v>0.88</v>
      </c>
      <c r="F345">
        <v>7.4999999999999997E-2</v>
      </c>
      <c r="G345">
        <v>0.76</v>
      </c>
      <c r="H345">
        <v>4.4999999999999998E-2</v>
      </c>
      <c r="I345">
        <v>0.55100000000000005</v>
      </c>
      <c r="J345">
        <v>3.5999999999999997E-2</v>
      </c>
      <c r="K345">
        <v>0.309</v>
      </c>
      <c r="L345">
        <v>3.2000000000000001E-2</v>
      </c>
    </row>
    <row r="346" spans="1:12" x14ac:dyDescent="0.3">
      <c r="A346">
        <v>1988</v>
      </c>
      <c r="B346">
        <v>8</v>
      </c>
      <c r="C346">
        <v>-0.104</v>
      </c>
      <c r="D346">
        <v>0.27300000000000002</v>
      </c>
      <c r="E346">
        <v>1.2270000000000001</v>
      </c>
      <c r="F346">
        <v>7.0000000000000007E-2</v>
      </c>
      <c r="G346">
        <v>0.78500000000000003</v>
      </c>
      <c r="H346">
        <v>4.4999999999999998E-2</v>
      </c>
      <c r="I346">
        <v>0.54100000000000004</v>
      </c>
      <c r="J346">
        <v>3.6999999999999998E-2</v>
      </c>
      <c r="K346">
        <v>0.308</v>
      </c>
      <c r="L346">
        <v>3.2000000000000001E-2</v>
      </c>
    </row>
    <row r="347" spans="1:12" x14ac:dyDescent="0.3">
      <c r="A347">
        <v>1988</v>
      </c>
      <c r="B347">
        <v>9</v>
      </c>
      <c r="C347">
        <v>1.292</v>
      </c>
      <c r="D347">
        <v>0.22500000000000001</v>
      </c>
      <c r="E347">
        <v>1.647</v>
      </c>
      <c r="F347">
        <v>8.2000000000000003E-2</v>
      </c>
      <c r="G347">
        <v>0.78200000000000003</v>
      </c>
      <c r="H347">
        <v>4.3999999999999997E-2</v>
      </c>
      <c r="I347">
        <v>0.51500000000000001</v>
      </c>
      <c r="J347">
        <v>3.5999999999999997E-2</v>
      </c>
      <c r="K347">
        <v>0.318</v>
      </c>
      <c r="L347">
        <v>3.2000000000000001E-2</v>
      </c>
    </row>
    <row r="348" spans="1:12" x14ac:dyDescent="0.3">
      <c r="A348">
        <v>1988</v>
      </c>
      <c r="B348">
        <v>10</v>
      </c>
      <c r="C348">
        <v>-0.58499999999999996</v>
      </c>
      <c r="D348">
        <v>0.33600000000000002</v>
      </c>
      <c r="E348">
        <v>1.881</v>
      </c>
      <c r="F348">
        <v>9.9000000000000005E-2</v>
      </c>
      <c r="G348">
        <v>0.82699999999999996</v>
      </c>
      <c r="H348">
        <v>4.5999999999999999E-2</v>
      </c>
      <c r="I348">
        <v>0.499</v>
      </c>
      <c r="J348">
        <v>3.5999999999999997E-2</v>
      </c>
      <c r="K348">
        <v>0.318</v>
      </c>
      <c r="L348">
        <v>3.3000000000000002E-2</v>
      </c>
    </row>
    <row r="349" spans="1:12" x14ac:dyDescent="0.3">
      <c r="A349">
        <v>1988</v>
      </c>
      <c r="B349">
        <v>11</v>
      </c>
      <c r="C349">
        <v>-1.915</v>
      </c>
      <c r="D349">
        <v>0.13200000000000001</v>
      </c>
      <c r="E349">
        <v>1.8740000000000001</v>
      </c>
      <c r="F349">
        <v>8.5999999999999993E-2</v>
      </c>
      <c r="G349">
        <v>0.78</v>
      </c>
      <c r="H349">
        <v>4.5999999999999999E-2</v>
      </c>
      <c r="I349">
        <v>0.505</v>
      </c>
      <c r="J349">
        <v>3.6999999999999998E-2</v>
      </c>
      <c r="K349">
        <v>0.30099999999999999</v>
      </c>
      <c r="L349">
        <v>3.3000000000000002E-2</v>
      </c>
    </row>
    <row r="350" spans="1:12" x14ac:dyDescent="0.3">
      <c r="A350">
        <v>1988</v>
      </c>
      <c r="B350">
        <v>12</v>
      </c>
      <c r="C350">
        <v>-0.377</v>
      </c>
      <c r="D350">
        <v>8.8999999999999996E-2</v>
      </c>
      <c r="E350">
        <v>1.7450000000000001</v>
      </c>
      <c r="F350">
        <v>9.0999999999999998E-2</v>
      </c>
      <c r="G350">
        <v>0.71599999999999997</v>
      </c>
      <c r="H350">
        <v>4.8000000000000001E-2</v>
      </c>
      <c r="I350">
        <v>0.503</v>
      </c>
      <c r="J350">
        <v>3.6999999999999998E-2</v>
      </c>
      <c r="K350">
        <v>0.33200000000000002</v>
      </c>
      <c r="L350">
        <v>3.2000000000000001E-2</v>
      </c>
    </row>
    <row r="351" spans="1:12" x14ac:dyDescent="0.3">
      <c r="A351">
        <v>1989</v>
      </c>
      <c r="B351">
        <v>1</v>
      </c>
      <c r="C351">
        <v>7.0890000000000004</v>
      </c>
      <c r="D351">
        <v>0.17599999999999999</v>
      </c>
      <c r="E351">
        <v>1.5960000000000001</v>
      </c>
      <c r="F351">
        <v>8.4000000000000005E-2</v>
      </c>
      <c r="G351">
        <v>0.73799999999999999</v>
      </c>
      <c r="H351">
        <v>4.8000000000000001E-2</v>
      </c>
      <c r="I351">
        <v>0.51</v>
      </c>
      <c r="J351">
        <v>3.7999999999999999E-2</v>
      </c>
      <c r="K351">
        <v>0.35299999999999998</v>
      </c>
      <c r="L351">
        <v>3.2000000000000001E-2</v>
      </c>
    </row>
    <row r="352" spans="1:12" x14ac:dyDescent="0.3">
      <c r="A352">
        <v>1989</v>
      </c>
      <c r="B352">
        <v>2</v>
      </c>
      <c r="C352">
        <v>6.3470000000000004</v>
      </c>
      <c r="D352">
        <v>0.13800000000000001</v>
      </c>
      <c r="E352">
        <v>1.6</v>
      </c>
      <c r="F352">
        <v>0.08</v>
      </c>
      <c r="G352">
        <v>0.79600000000000004</v>
      </c>
      <c r="H352">
        <v>4.4999999999999998E-2</v>
      </c>
      <c r="I352">
        <v>0.45200000000000001</v>
      </c>
      <c r="J352">
        <v>3.7999999999999999E-2</v>
      </c>
      <c r="K352">
        <v>0.36599999999999999</v>
      </c>
      <c r="L352">
        <v>3.2000000000000001E-2</v>
      </c>
    </row>
    <row r="353" spans="1:12" x14ac:dyDescent="0.3">
      <c r="A353">
        <v>1989</v>
      </c>
      <c r="B353">
        <v>3</v>
      </c>
      <c r="C353">
        <v>3.9990000000000001</v>
      </c>
      <c r="D353">
        <v>0.20300000000000001</v>
      </c>
      <c r="E353">
        <v>1.5720000000000001</v>
      </c>
      <c r="F353">
        <v>8.2000000000000003E-2</v>
      </c>
      <c r="G353">
        <v>0.83</v>
      </c>
      <c r="H353">
        <v>4.4999999999999998E-2</v>
      </c>
      <c r="I353">
        <v>0.46899999999999997</v>
      </c>
      <c r="J353">
        <v>3.7999999999999999E-2</v>
      </c>
      <c r="K353">
        <v>0.36899999999999999</v>
      </c>
      <c r="L353">
        <v>3.2000000000000001E-2</v>
      </c>
    </row>
    <row r="354" spans="1:12" x14ac:dyDescent="0.3">
      <c r="A354">
        <v>1989</v>
      </c>
      <c r="B354">
        <v>4</v>
      </c>
      <c r="C354">
        <v>1.6559999999999999</v>
      </c>
      <c r="D354">
        <v>0.22500000000000001</v>
      </c>
      <c r="E354">
        <v>1.6359999999999999</v>
      </c>
      <c r="F354">
        <v>7.8E-2</v>
      </c>
      <c r="G354">
        <v>0.82099999999999995</v>
      </c>
      <c r="H354">
        <v>4.4999999999999998E-2</v>
      </c>
      <c r="I354">
        <v>0.47299999999999998</v>
      </c>
      <c r="J354">
        <v>3.9E-2</v>
      </c>
      <c r="K354">
        <v>0.38</v>
      </c>
      <c r="L354">
        <v>3.2000000000000001E-2</v>
      </c>
    </row>
    <row r="355" spans="1:12" x14ac:dyDescent="0.3">
      <c r="A355">
        <v>1989</v>
      </c>
      <c r="B355">
        <v>5</v>
      </c>
      <c r="C355">
        <v>1.4019999999999999</v>
      </c>
      <c r="D355">
        <v>0.28599999999999998</v>
      </c>
      <c r="E355">
        <v>1.946</v>
      </c>
      <c r="F355">
        <v>7.9000000000000001E-2</v>
      </c>
      <c r="G355">
        <v>0.79900000000000004</v>
      </c>
      <c r="H355">
        <v>4.5999999999999999E-2</v>
      </c>
      <c r="I355">
        <v>0.44600000000000001</v>
      </c>
      <c r="J355">
        <v>3.9E-2</v>
      </c>
      <c r="K355">
        <v>0.377</v>
      </c>
      <c r="L355">
        <v>3.3000000000000002E-2</v>
      </c>
    </row>
    <row r="356" spans="1:12" x14ac:dyDescent="0.3">
      <c r="A356">
        <v>1989</v>
      </c>
      <c r="B356">
        <v>6</v>
      </c>
      <c r="C356">
        <v>0.28199999999999997</v>
      </c>
      <c r="D356">
        <v>0.22900000000000001</v>
      </c>
      <c r="E356">
        <v>1.9219999999999999</v>
      </c>
      <c r="F356">
        <v>0.08</v>
      </c>
      <c r="G356">
        <v>0.89200000000000002</v>
      </c>
      <c r="H356">
        <v>4.7E-2</v>
      </c>
      <c r="I356">
        <v>0.436</v>
      </c>
      <c r="J356">
        <v>0.04</v>
      </c>
      <c r="K356">
        <v>0.375</v>
      </c>
      <c r="L356">
        <v>3.3000000000000002E-2</v>
      </c>
    </row>
    <row r="357" spans="1:12" x14ac:dyDescent="0.3">
      <c r="A357">
        <v>1989</v>
      </c>
      <c r="B357">
        <v>7</v>
      </c>
      <c r="C357">
        <v>6.3E-2</v>
      </c>
      <c r="D357">
        <v>0.129</v>
      </c>
      <c r="E357">
        <v>1.5609999999999999</v>
      </c>
      <c r="F357">
        <v>8.5999999999999993E-2</v>
      </c>
      <c r="G357">
        <v>1.105</v>
      </c>
      <c r="H357">
        <v>4.9000000000000002E-2</v>
      </c>
      <c r="I357">
        <v>0.46300000000000002</v>
      </c>
      <c r="J357">
        <v>3.9E-2</v>
      </c>
      <c r="K357">
        <v>0.38100000000000001</v>
      </c>
      <c r="L357">
        <v>3.3000000000000002E-2</v>
      </c>
    </row>
    <row r="358" spans="1:12" x14ac:dyDescent="0.3">
      <c r="A358">
        <v>1989</v>
      </c>
      <c r="B358">
        <v>8</v>
      </c>
      <c r="C358">
        <v>-5.5E-2</v>
      </c>
      <c r="D358">
        <v>0.161</v>
      </c>
      <c r="E358">
        <v>1.7509999999999999</v>
      </c>
      <c r="F358">
        <v>8.5000000000000006E-2</v>
      </c>
      <c r="G358">
        <v>1.202</v>
      </c>
      <c r="H358">
        <v>0.05</v>
      </c>
      <c r="I358">
        <v>0.46800000000000003</v>
      </c>
      <c r="J358">
        <v>0.04</v>
      </c>
      <c r="K358">
        <v>0.378</v>
      </c>
      <c r="L358">
        <v>3.3000000000000002E-2</v>
      </c>
    </row>
    <row r="359" spans="1:12" x14ac:dyDescent="0.3">
      <c r="A359">
        <v>1989</v>
      </c>
      <c r="B359">
        <v>9</v>
      </c>
      <c r="C359">
        <v>0.95299999999999996</v>
      </c>
      <c r="D359">
        <v>0.19900000000000001</v>
      </c>
      <c r="E359">
        <v>1.7689999999999999</v>
      </c>
      <c r="F359">
        <v>7.4999999999999997E-2</v>
      </c>
      <c r="G359">
        <v>1.3160000000000001</v>
      </c>
      <c r="H359">
        <v>5.0999999999999997E-2</v>
      </c>
      <c r="I359">
        <v>0.47299999999999998</v>
      </c>
      <c r="J359">
        <v>3.9E-2</v>
      </c>
      <c r="K359">
        <v>0.39200000000000002</v>
      </c>
      <c r="L359">
        <v>3.3000000000000002E-2</v>
      </c>
    </row>
    <row r="360" spans="1:12" x14ac:dyDescent="0.3">
      <c r="A360">
        <v>1989</v>
      </c>
      <c r="B360">
        <v>10</v>
      </c>
      <c r="C360">
        <v>0.184</v>
      </c>
      <c r="D360">
        <v>0.186</v>
      </c>
      <c r="E360">
        <v>1.8220000000000001</v>
      </c>
      <c r="F360">
        <v>8.3000000000000004E-2</v>
      </c>
      <c r="G360">
        <v>1.288</v>
      </c>
      <c r="H360">
        <v>4.9000000000000002E-2</v>
      </c>
      <c r="I360">
        <v>0.45600000000000002</v>
      </c>
      <c r="J360">
        <v>3.9E-2</v>
      </c>
      <c r="K360">
        <v>0.40300000000000002</v>
      </c>
      <c r="L360">
        <v>3.4000000000000002E-2</v>
      </c>
    </row>
    <row r="361" spans="1:12" x14ac:dyDescent="0.3">
      <c r="A361">
        <v>1989</v>
      </c>
      <c r="B361">
        <v>11</v>
      </c>
      <c r="C361">
        <v>1.81</v>
      </c>
      <c r="D361">
        <v>0.182</v>
      </c>
      <c r="E361">
        <v>1.8220000000000001</v>
      </c>
      <c r="F361">
        <v>8.7999999999999995E-2</v>
      </c>
      <c r="G361">
        <v>1.345</v>
      </c>
      <c r="H361">
        <v>0.05</v>
      </c>
      <c r="I361">
        <v>0.45600000000000002</v>
      </c>
      <c r="J361">
        <v>3.9E-2</v>
      </c>
      <c r="K361">
        <v>0.41799999999999998</v>
      </c>
      <c r="L361">
        <v>3.5000000000000003E-2</v>
      </c>
    </row>
    <row r="362" spans="1:12" x14ac:dyDescent="0.3">
      <c r="A362">
        <v>1989</v>
      </c>
      <c r="B362">
        <v>12</v>
      </c>
      <c r="C362">
        <v>-0.66800000000000004</v>
      </c>
      <c r="D362">
        <v>0.17599999999999999</v>
      </c>
      <c r="E362">
        <v>1.825</v>
      </c>
      <c r="F362">
        <v>7.8E-2</v>
      </c>
      <c r="G362">
        <v>1.405</v>
      </c>
      <c r="H362">
        <v>4.8000000000000001E-2</v>
      </c>
      <c r="I362">
        <v>0.46100000000000002</v>
      </c>
      <c r="J362">
        <v>3.9E-2</v>
      </c>
      <c r="K362">
        <v>0.41399999999999998</v>
      </c>
      <c r="L362">
        <v>3.5000000000000003E-2</v>
      </c>
    </row>
    <row r="363" spans="1:12" x14ac:dyDescent="0.3">
      <c r="A363">
        <v>1990</v>
      </c>
      <c r="B363">
        <v>1</v>
      </c>
      <c r="C363">
        <v>2.7530000000000001</v>
      </c>
      <c r="D363">
        <v>0.16700000000000001</v>
      </c>
      <c r="E363">
        <v>1.827</v>
      </c>
      <c r="F363">
        <v>7.5999999999999998E-2</v>
      </c>
      <c r="G363">
        <v>1.411</v>
      </c>
      <c r="H363">
        <v>4.5999999999999999E-2</v>
      </c>
      <c r="I363">
        <v>0.52200000000000002</v>
      </c>
      <c r="J363">
        <v>0.04</v>
      </c>
      <c r="K363">
        <v>0.439</v>
      </c>
      <c r="L363">
        <v>3.5000000000000003E-2</v>
      </c>
    </row>
    <row r="364" spans="1:12" x14ac:dyDescent="0.3">
      <c r="A364">
        <v>1990</v>
      </c>
      <c r="B364">
        <v>2</v>
      </c>
      <c r="C364">
        <v>8.6319999999999997</v>
      </c>
      <c r="D364">
        <v>0.28699999999999998</v>
      </c>
      <c r="E364">
        <v>1.907</v>
      </c>
      <c r="F364">
        <v>6.7000000000000004E-2</v>
      </c>
      <c r="G364">
        <v>1.4379999999999999</v>
      </c>
      <c r="H364">
        <v>4.4999999999999998E-2</v>
      </c>
      <c r="I364">
        <v>0.622</v>
      </c>
      <c r="J364">
        <v>4.1000000000000002E-2</v>
      </c>
      <c r="K364">
        <v>0.46600000000000003</v>
      </c>
      <c r="L364">
        <v>3.4000000000000002E-2</v>
      </c>
    </row>
    <row r="365" spans="1:12" x14ac:dyDescent="0.3">
      <c r="A365">
        <v>1990</v>
      </c>
      <c r="B365">
        <v>3</v>
      </c>
      <c r="C365">
        <v>4.2130000000000001</v>
      </c>
      <c r="D365">
        <v>0.126</v>
      </c>
      <c r="E365">
        <v>1.782</v>
      </c>
      <c r="F365">
        <v>6.6000000000000003E-2</v>
      </c>
      <c r="G365">
        <v>1.46</v>
      </c>
      <c r="H365">
        <v>4.3999999999999997E-2</v>
      </c>
      <c r="I365">
        <v>0.64200000000000002</v>
      </c>
      <c r="J365">
        <v>4.2000000000000003E-2</v>
      </c>
      <c r="K365">
        <v>0.48199999999999998</v>
      </c>
      <c r="L365">
        <v>3.4000000000000002E-2</v>
      </c>
    </row>
    <row r="366" spans="1:12" x14ac:dyDescent="0.3">
      <c r="A366">
        <v>1990</v>
      </c>
      <c r="B366">
        <v>4</v>
      </c>
      <c r="C366">
        <v>2.2989999999999999</v>
      </c>
      <c r="D366">
        <v>0.23899999999999999</v>
      </c>
      <c r="E366">
        <v>1.851</v>
      </c>
      <c r="F366">
        <v>5.5E-2</v>
      </c>
      <c r="G366">
        <v>1.339</v>
      </c>
      <c r="H366">
        <v>4.2999999999999997E-2</v>
      </c>
      <c r="I366">
        <v>0.65600000000000003</v>
      </c>
      <c r="J366">
        <v>4.2000000000000003E-2</v>
      </c>
      <c r="K366">
        <v>0.48399999999999999</v>
      </c>
      <c r="L366">
        <v>3.3000000000000002E-2</v>
      </c>
    </row>
    <row r="367" spans="1:12" x14ac:dyDescent="0.3">
      <c r="A367">
        <v>1990</v>
      </c>
      <c r="B367">
        <v>5</v>
      </c>
      <c r="C367">
        <v>1.4019999999999999</v>
      </c>
      <c r="D367">
        <v>0.14199999999999999</v>
      </c>
      <c r="E367">
        <v>1.661</v>
      </c>
      <c r="F367">
        <v>5.6000000000000001E-2</v>
      </c>
      <c r="G367">
        <v>1.3149999999999999</v>
      </c>
      <c r="H367">
        <v>4.5999999999999999E-2</v>
      </c>
      <c r="I367">
        <v>0.65200000000000002</v>
      </c>
      <c r="J367">
        <v>4.1000000000000002E-2</v>
      </c>
      <c r="K367">
        <v>0.49299999999999999</v>
      </c>
      <c r="L367">
        <v>3.2000000000000001E-2</v>
      </c>
    </row>
    <row r="368" spans="1:12" x14ac:dyDescent="0.3">
      <c r="A368">
        <v>1990</v>
      </c>
      <c r="B368">
        <v>6</v>
      </c>
      <c r="C368">
        <v>0.318</v>
      </c>
      <c r="D368">
        <v>0.183</v>
      </c>
      <c r="E368">
        <v>1.9970000000000001</v>
      </c>
      <c r="F368">
        <v>6.4000000000000001E-2</v>
      </c>
      <c r="G368">
        <v>1.373</v>
      </c>
      <c r="H368">
        <v>0.05</v>
      </c>
      <c r="I368">
        <v>0.65800000000000003</v>
      </c>
      <c r="J368">
        <v>0.04</v>
      </c>
      <c r="K368">
        <v>0.48099999999999998</v>
      </c>
      <c r="L368">
        <v>3.3000000000000002E-2</v>
      </c>
    </row>
    <row r="369" spans="1:12" x14ac:dyDescent="0.3">
      <c r="A369">
        <v>1990</v>
      </c>
      <c r="B369">
        <v>7</v>
      </c>
      <c r="C369">
        <v>7.9000000000000001E-2</v>
      </c>
      <c r="D369">
        <v>4.2999999999999997E-2</v>
      </c>
      <c r="E369">
        <v>2.085</v>
      </c>
      <c r="F369">
        <v>6.4000000000000001E-2</v>
      </c>
      <c r="G369">
        <v>1.373</v>
      </c>
      <c r="H369">
        <v>5.0999999999999997E-2</v>
      </c>
      <c r="I369">
        <v>0.65400000000000003</v>
      </c>
      <c r="J369">
        <v>3.9E-2</v>
      </c>
      <c r="K369">
        <v>0.47799999999999998</v>
      </c>
      <c r="L369">
        <v>3.2000000000000001E-2</v>
      </c>
    </row>
    <row r="370" spans="1:12" x14ac:dyDescent="0.3">
      <c r="A370">
        <v>1990</v>
      </c>
      <c r="B370">
        <v>8</v>
      </c>
      <c r="C370">
        <v>0.91200000000000003</v>
      </c>
      <c r="D370">
        <v>0.24199999999999999</v>
      </c>
      <c r="E370">
        <v>1.31</v>
      </c>
      <c r="F370">
        <v>5.7000000000000002E-2</v>
      </c>
      <c r="G370">
        <v>1.409</v>
      </c>
      <c r="H370">
        <v>0.05</v>
      </c>
      <c r="I370">
        <v>0.65800000000000003</v>
      </c>
      <c r="J370">
        <v>3.7999999999999999E-2</v>
      </c>
      <c r="K370">
        <v>0.47599999999999998</v>
      </c>
      <c r="L370">
        <v>3.2000000000000001E-2</v>
      </c>
    </row>
    <row r="371" spans="1:12" x14ac:dyDescent="0.3">
      <c r="A371">
        <v>1990</v>
      </c>
      <c r="B371">
        <v>9</v>
      </c>
      <c r="C371">
        <v>-0.55400000000000005</v>
      </c>
      <c r="D371">
        <v>0.45300000000000001</v>
      </c>
      <c r="E371">
        <v>1.151</v>
      </c>
      <c r="F371">
        <v>5.6000000000000001E-2</v>
      </c>
      <c r="G371">
        <v>1.46</v>
      </c>
      <c r="H371">
        <v>0.05</v>
      </c>
      <c r="I371">
        <v>0.66700000000000004</v>
      </c>
      <c r="J371">
        <v>3.6999999999999998E-2</v>
      </c>
      <c r="K371">
        <v>0.47299999999999998</v>
      </c>
      <c r="L371">
        <v>3.2000000000000001E-2</v>
      </c>
    </row>
    <row r="372" spans="1:12" x14ac:dyDescent="0.3">
      <c r="A372">
        <v>1990</v>
      </c>
      <c r="B372">
        <v>10</v>
      </c>
      <c r="C372">
        <v>1.0169999999999999</v>
      </c>
      <c r="D372">
        <v>0.17799999999999999</v>
      </c>
      <c r="E372">
        <v>1.0780000000000001</v>
      </c>
      <c r="F372">
        <v>5.3999999999999999E-2</v>
      </c>
      <c r="G372">
        <v>1.5</v>
      </c>
      <c r="H372">
        <v>5.0999999999999997E-2</v>
      </c>
      <c r="I372">
        <v>0.66900000000000004</v>
      </c>
      <c r="J372">
        <v>3.6999999999999998E-2</v>
      </c>
      <c r="K372">
        <v>0.49399999999999999</v>
      </c>
      <c r="L372">
        <v>3.2000000000000001E-2</v>
      </c>
    </row>
    <row r="373" spans="1:12" x14ac:dyDescent="0.3">
      <c r="A373">
        <v>1990</v>
      </c>
      <c r="B373">
        <v>11</v>
      </c>
      <c r="C373">
        <v>-0.46600000000000003</v>
      </c>
      <c r="D373">
        <v>0.221</v>
      </c>
      <c r="E373">
        <v>0.89</v>
      </c>
      <c r="F373">
        <v>5.3999999999999999E-2</v>
      </c>
      <c r="G373">
        <v>1.516</v>
      </c>
      <c r="H373">
        <v>5.0999999999999997E-2</v>
      </c>
      <c r="I373">
        <v>0.67500000000000004</v>
      </c>
      <c r="J373">
        <v>3.6999999999999998E-2</v>
      </c>
      <c r="K373">
        <v>0.52800000000000002</v>
      </c>
      <c r="L373">
        <v>3.2000000000000001E-2</v>
      </c>
    </row>
    <row r="374" spans="1:12" x14ac:dyDescent="0.3">
      <c r="A374">
        <v>1990</v>
      </c>
      <c r="B374">
        <v>12</v>
      </c>
      <c r="C374">
        <v>3.3610000000000002</v>
      </c>
      <c r="D374">
        <v>0.28399999999999997</v>
      </c>
      <c r="E374">
        <v>0.69699999999999995</v>
      </c>
      <c r="F374">
        <v>5.6000000000000001E-2</v>
      </c>
      <c r="G374">
        <v>1.446</v>
      </c>
      <c r="H374">
        <v>5.0999999999999997E-2</v>
      </c>
      <c r="I374">
        <v>0.69</v>
      </c>
      <c r="J374">
        <v>3.6999999999999998E-2</v>
      </c>
      <c r="K374">
        <v>0.54300000000000004</v>
      </c>
      <c r="L374">
        <v>3.2000000000000001E-2</v>
      </c>
    </row>
    <row r="375" spans="1:12" x14ac:dyDescent="0.3">
      <c r="A375">
        <v>1991</v>
      </c>
      <c r="B375">
        <v>1</v>
      </c>
      <c r="C375">
        <v>3.8090000000000002</v>
      </c>
      <c r="D375">
        <v>0.26600000000000001</v>
      </c>
      <c r="E375">
        <v>0.80900000000000005</v>
      </c>
      <c r="F375">
        <v>6.4000000000000001E-2</v>
      </c>
      <c r="G375">
        <v>1.411</v>
      </c>
      <c r="H375">
        <v>0.05</v>
      </c>
      <c r="I375">
        <v>0.73499999999999999</v>
      </c>
      <c r="J375">
        <v>3.5999999999999997E-2</v>
      </c>
      <c r="K375">
        <v>0.55800000000000005</v>
      </c>
      <c r="L375">
        <v>3.2000000000000001E-2</v>
      </c>
    </row>
    <row r="376" spans="1:12" x14ac:dyDescent="0.3">
      <c r="A376">
        <v>1991</v>
      </c>
      <c r="B376">
        <v>2</v>
      </c>
      <c r="C376">
        <v>-0.66700000000000004</v>
      </c>
      <c r="D376">
        <v>0.14199999999999999</v>
      </c>
      <c r="E376">
        <v>0.85599999999999998</v>
      </c>
      <c r="F376">
        <v>0.06</v>
      </c>
      <c r="G376">
        <v>1.391</v>
      </c>
      <c r="H376">
        <v>5.0999999999999997E-2</v>
      </c>
      <c r="I376">
        <v>0.73699999999999999</v>
      </c>
      <c r="J376">
        <v>3.5999999999999997E-2</v>
      </c>
      <c r="K376">
        <v>0.55300000000000005</v>
      </c>
      <c r="L376">
        <v>3.2000000000000001E-2</v>
      </c>
    </row>
    <row r="377" spans="1:12" x14ac:dyDescent="0.3">
      <c r="A377">
        <v>1991</v>
      </c>
      <c r="B377">
        <v>3</v>
      </c>
      <c r="C377">
        <v>2.306</v>
      </c>
      <c r="D377">
        <v>9.4E-2</v>
      </c>
      <c r="E377">
        <v>0.86099999999999999</v>
      </c>
      <c r="F377">
        <v>4.7E-2</v>
      </c>
      <c r="G377">
        <v>1.333</v>
      </c>
      <c r="H377">
        <v>5.0999999999999997E-2</v>
      </c>
      <c r="I377">
        <v>0.71899999999999997</v>
      </c>
      <c r="J377">
        <v>3.5999999999999997E-2</v>
      </c>
      <c r="K377">
        <v>0.55600000000000005</v>
      </c>
      <c r="L377">
        <v>3.1E-2</v>
      </c>
    </row>
    <row r="378" spans="1:12" x14ac:dyDescent="0.3">
      <c r="A378">
        <v>1991</v>
      </c>
      <c r="B378">
        <v>4</v>
      </c>
      <c r="C378">
        <v>1.4239999999999999</v>
      </c>
      <c r="D378">
        <v>0.23</v>
      </c>
      <c r="E378">
        <v>0.80500000000000005</v>
      </c>
      <c r="F378">
        <v>4.7E-2</v>
      </c>
      <c r="G378">
        <v>1.3149999999999999</v>
      </c>
      <c r="H378">
        <v>0.05</v>
      </c>
      <c r="I378">
        <v>0.73899999999999999</v>
      </c>
      <c r="J378">
        <v>3.5000000000000003E-2</v>
      </c>
      <c r="K378">
        <v>0.55600000000000005</v>
      </c>
      <c r="L378">
        <v>3.1E-2</v>
      </c>
    </row>
    <row r="379" spans="1:12" x14ac:dyDescent="0.3">
      <c r="A379">
        <v>1991</v>
      </c>
      <c r="B379">
        <v>5</v>
      </c>
      <c r="C379">
        <v>-0.86299999999999999</v>
      </c>
      <c r="D379">
        <v>0.158</v>
      </c>
      <c r="E379">
        <v>0.98</v>
      </c>
      <c r="F379">
        <v>3.9E-2</v>
      </c>
      <c r="G379">
        <v>1.339</v>
      </c>
      <c r="H379">
        <v>5.1999999999999998E-2</v>
      </c>
      <c r="I379">
        <v>0.71</v>
      </c>
      <c r="J379">
        <v>3.5000000000000003E-2</v>
      </c>
      <c r="K379">
        <v>0.55100000000000005</v>
      </c>
      <c r="L379">
        <v>3.1E-2</v>
      </c>
    </row>
    <row r="380" spans="1:12" x14ac:dyDescent="0.3">
      <c r="A380">
        <v>1991</v>
      </c>
      <c r="B380">
        <v>6</v>
      </c>
      <c r="C380">
        <v>-1.996</v>
      </c>
      <c r="D380">
        <v>8.8999999999999996E-2</v>
      </c>
      <c r="E380">
        <v>0.99399999999999999</v>
      </c>
      <c r="F380">
        <v>4.2999999999999997E-2</v>
      </c>
      <c r="G380">
        <v>1.34</v>
      </c>
      <c r="H380">
        <v>5.1999999999999998E-2</v>
      </c>
      <c r="I380">
        <v>0.69</v>
      </c>
      <c r="J380">
        <v>3.5000000000000003E-2</v>
      </c>
      <c r="K380">
        <v>0.55800000000000005</v>
      </c>
      <c r="L380">
        <v>3.1E-2</v>
      </c>
    </row>
    <row r="381" spans="1:12" x14ac:dyDescent="0.3">
      <c r="A381">
        <v>1991</v>
      </c>
      <c r="B381">
        <v>7</v>
      </c>
      <c r="C381">
        <v>1.423</v>
      </c>
      <c r="D381">
        <v>0.161</v>
      </c>
      <c r="E381">
        <v>1.1499999999999999</v>
      </c>
      <c r="F381">
        <v>5.0999999999999997E-2</v>
      </c>
      <c r="G381">
        <v>1.216</v>
      </c>
      <c r="H381">
        <v>5.3999999999999999E-2</v>
      </c>
      <c r="I381">
        <v>0.68200000000000005</v>
      </c>
      <c r="J381">
        <v>3.5999999999999997E-2</v>
      </c>
      <c r="K381">
        <v>0.56200000000000006</v>
      </c>
      <c r="L381">
        <v>0.03</v>
      </c>
    </row>
    <row r="382" spans="1:12" x14ac:dyDescent="0.3">
      <c r="A382">
        <v>1991</v>
      </c>
      <c r="B382">
        <v>8</v>
      </c>
      <c r="C382">
        <v>1.482</v>
      </c>
      <c r="D382">
        <v>0.20100000000000001</v>
      </c>
      <c r="E382">
        <v>1.661</v>
      </c>
      <c r="F382">
        <v>6.4000000000000001E-2</v>
      </c>
      <c r="G382">
        <v>1.056</v>
      </c>
      <c r="H382">
        <v>5.2999999999999999E-2</v>
      </c>
      <c r="I382">
        <v>0.71799999999999997</v>
      </c>
      <c r="J382">
        <v>3.5999999999999997E-2</v>
      </c>
      <c r="K382">
        <v>0.56799999999999995</v>
      </c>
      <c r="L382">
        <v>3.1E-2</v>
      </c>
    </row>
    <row r="383" spans="1:12" x14ac:dyDescent="0.3">
      <c r="A383">
        <v>1991</v>
      </c>
      <c r="B383">
        <v>9</v>
      </c>
      <c r="C383">
        <v>-0.496</v>
      </c>
      <c r="D383">
        <v>0.123</v>
      </c>
      <c r="E383">
        <v>1.7829999999999999</v>
      </c>
      <c r="F383">
        <v>7.5999999999999998E-2</v>
      </c>
      <c r="G383">
        <v>1</v>
      </c>
      <c r="H383">
        <v>4.9000000000000002E-2</v>
      </c>
      <c r="I383">
        <v>0.73199999999999998</v>
      </c>
      <c r="J383">
        <v>3.5999999999999997E-2</v>
      </c>
      <c r="K383">
        <v>0.57099999999999995</v>
      </c>
      <c r="L383">
        <v>3.1E-2</v>
      </c>
    </row>
    <row r="384" spans="1:12" x14ac:dyDescent="0.3">
      <c r="A384">
        <v>1991</v>
      </c>
      <c r="B384">
        <v>10</v>
      </c>
      <c r="C384">
        <v>0.34599999999999997</v>
      </c>
      <c r="D384">
        <v>0.17899999999999999</v>
      </c>
      <c r="E384">
        <v>1.577</v>
      </c>
      <c r="F384">
        <v>7.2999999999999995E-2</v>
      </c>
      <c r="G384">
        <v>1.012</v>
      </c>
      <c r="H384">
        <v>4.8000000000000001E-2</v>
      </c>
      <c r="I384">
        <v>0.73699999999999999</v>
      </c>
      <c r="J384">
        <v>3.5999999999999997E-2</v>
      </c>
      <c r="K384">
        <v>0.57999999999999996</v>
      </c>
      <c r="L384">
        <v>3.1E-2</v>
      </c>
    </row>
    <row r="385" spans="1:12" x14ac:dyDescent="0.3">
      <c r="A385">
        <v>1991</v>
      </c>
      <c r="B385">
        <v>11</v>
      </c>
      <c r="C385">
        <v>1.6259999999999999</v>
      </c>
      <c r="D385">
        <v>0.109</v>
      </c>
      <c r="E385">
        <v>1.8759999999999999</v>
      </c>
      <c r="F385">
        <v>7.1999999999999995E-2</v>
      </c>
      <c r="G385">
        <v>0.98099999999999998</v>
      </c>
      <c r="H385">
        <v>5.0999999999999997E-2</v>
      </c>
      <c r="I385">
        <v>0.70499999999999996</v>
      </c>
      <c r="J385">
        <v>3.5999999999999997E-2</v>
      </c>
      <c r="K385">
        <v>0.58899999999999997</v>
      </c>
      <c r="L385">
        <v>3.2000000000000001E-2</v>
      </c>
    </row>
    <row r="386" spans="1:12" x14ac:dyDescent="0.3">
      <c r="A386">
        <v>1991</v>
      </c>
      <c r="B386">
        <v>12</v>
      </c>
      <c r="C386">
        <v>3.5390000000000001</v>
      </c>
      <c r="D386">
        <v>0.26800000000000002</v>
      </c>
      <c r="E386">
        <v>2.2029999999999998</v>
      </c>
      <c r="F386">
        <v>7.9000000000000001E-2</v>
      </c>
      <c r="G386">
        <v>0.95299999999999996</v>
      </c>
      <c r="H386">
        <v>0.05</v>
      </c>
      <c r="I386">
        <v>0.70799999999999996</v>
      </c>
      <c r="J386">
        <v>3.5999999999999997E-2</v>
      </c>
      <c r="K386">
        <v>0.61399999999999999</v>
      </c>
      <c r="L386">
        <v>3.2000000000000001E-2</v>
      </c>
    </row>
    <row r="387" spans="1:12" x14ac:dyDescent="0.3">
      <c r="A387">
        <v>1992</v>
      </c>
      <c r="B387">
        <v>1</v>
      </c>
      <c r="C387">
        <v>5.68</v>
      </c>
      <c r="D387">
        <v>0.24199999999999999</v>
      </c>
      <c r="E387">
        <v>2.044</v>
      </c>
      <c r="F387">
        <v>7.2999999999999995E-2</v>
      </c>
      <c r="G387">
        <v>0.997</v>
      </c>
      <c r="H387">
        <v>0.05</v>
      </c>
      <c r="I387">
        <v>0.79100000000000004</v>
      </c>
      <c r="J387">
        <v>3.7999999999999999E-2</v>
      </c>
      <c r="K387">
        <v>0.63600000000000001</v>
      </c>
      <c r="L387">
        <v>3.3000000000000002E-2</v>
      </c>
    </row>
    <row r="388" spans="1:12" x14ac:dyDescent="0.3">
      <c r="A388">
        <v>1992</v>
      </c>
      <c r="B388">
        <v>2</v>
      </c>
      <c r="C388">
        <v>5.4589999999999996</v>
      </c>
      <c r="D388">
        <v>0.151</v>
      </c>
      <c r="E388">
        <v>1.863</v>
      </c>
      <c r="F388">
        <v>7.8E-2</v>
      </c>
      <c r="G388">
        <v>1.012</v>
      </c>
      <c r="H388">
        <v>4.9000000000000002E-2</v>
      </c>
      <c r="I388">
        <v>0.82199999999999995</v>
      </c>
      <c r="J388">
        <v>3.9E-2</v>
      </c>
      <c r="K388">
        <v>0.64700000000000002</v>
      </c>
      <c r="L388">
        <v>3.3000000000000002E-2</v>
      </c>
    </row>
    <row r="389" spans="1:12" x14ac:dyDescent="0.3">
      <c r="A389">
        <v>1992</v>
      </c>
      <c r="B389">
        <v>3</v>
      </c>
      <c r="C389">
        <v>3.7690000000000001</v>
      </c>
      <c r="D389">
        <v>0.18099999999999999</v>
      </c>
      <c r="E389">
        <v>1.9510000000000001</v>
      </c>
      <c r="F389">
        <v>0.08</v>
      </c>
      <c r="G389">
        <v>0.99099999999999999</v>
      </c>
      <c r="H389">
        <v>0.05</v>
      </c>
      <c r="I389">
        <v>0.86699999999999999</v>
      </c>
      <c r="J389">
        <v>3.9E-2</v>
      </c>
      <c r="K389">
        <v>0.64300000000000002</v>
      </c>
      <c r="L389">
        <v>3.3000000000000002E-2</v>
      </c>
    </row>
    <row r="390" spans="1:12" x14ac:dyDescent="0.3">
      <c r="A390">
        <v>1992</v>
      </c>
      <c r="B390">
        <v>4</v>
      </c>
      <c r="C390">
        <v>-1.05</v>
      </c>
      <c r="D390">
        <v>0.17899999999999999</v>
      </c>
      <c r="E390">
        <v>1.5329999999999999</v>
      </c>
      <c r="F390">
        <v>7.9000000000000001E-2</v>
      </c>
      <c r="G390">
        <v>0.97599999999999998</v>
      </c>
      <c r="H390">
        <v>0.05</v>
      </c>
      <c r="I390">
        <v>0.85199999999999998</v>
      </c>
      <c r="J390">
        <v>0.04</v>
      </c>
      <c r="K390">
        <v>0.65200000000000002</v>
      </c>
      <c r="L390">
        <v>3.3000000000000002E-2</v>
      </c>
    </row>
    <row r="391" spans="1:12" x14ac:dyDescent="0.3">
      <c r="A391">
        <v>1992</v>
      </c>
      <c r="B391">
        <v>5</v>
      </c>
      <c r="C391">
        <v>2.7309999999999999</v>
      </c>
      <c r="D391">
        <v>0.185</v>
      </c>
      <c r="E391">
        <v>1.337</v>
      </c>
      <c r="F391">
        <v>9.9000000000000005E-2</v>
      </c>
      <c r="G391">
        <v>0.95599999999999996</v>
      </c>
      <c r="H391">
        <v>5.0999999999999997E-2</v>
      </c>
      <c r="I391">
        <v>0.85</v>
      </c>
      <c r="J391">
        <v>3.9E-2</v>
      </c>
      <c r="K391">
        <v>0.66400000000000003</v>
      </c>
      <c r="L391">
        <v>3.3000000000000002E-2</v>
      </c>
    </row>
    <row r="392" spans="1:12" x14ac:dyDescent="0.3">
      <c r="A392">
        <v>1992</v>
      </c>
      <c r="B392">
        <v>6</v>
      </c>
      <c r="C392">
        <v>1.923</v>
      </c>
      <c r="D392">
        <v>0.151</v>
      </c>
      <c r="E392">
        <v>1.347</v>
      </c>
      <c r="F392">
        <v>8.3000000000000004E-2</v>
      </c>
      <c r="G392">
        <v>1.03</v>
      </c>
      <c r="H392">
        <v>5.0999999999999997E-2</v>
      </c>
      <c r="I392">
        <v>0.872</v>
      </c>
      <c r="J392">
        <v>3.7999999999999999E-2</v>
      </c>
      <c r="K392">
        <v>0.68200000000000005</v>
      </c>
      <c r="L392">
        <v>3.3000000000000002E-2</v>
      </c>
    </row>
    <row r="393" spans="1:12" x14ac:dyDescent="0.3">
      <c r="A393">
        <v>1992</v>
      </c>
      <c r="B393">
        <v>7</v>
      </c>
      <c r="C393">
        <v>-0.47699999999999998</v>
      </c>
      <c r="D393">
        <v>0.122</v>
      </c>
      <c r="E393">
        <v>1.1919999999999999</v>
      </c>
      <c r="F393">
        <v>8.2000000000000003E-2</v>
      </c>
      <c r="G393">
        <v>1.0209999999999999</v>
      </c>
      <c r="H393">
        <v>5.0999999999999997E-2</v>
      </c>
      <c r="I393">
        <v>0.89900000000000002</v>
      </c>
      <c r="J393">
        <v>3.6999999999999998E-2</v>
      </c>
      <c r="K393">
        <v>0.68700000000000006</v>
      </c>
      <c r="L393">
        <v>3.3000000000000002E-2</v>
      </c>
    </row>
    <row r="394" spans="1:12" x14ac:dyDescent="0.3">
      <c r="A394">
        <v>1992</v>
      </c>
      <c r="B394">
        <v>8</v>
      </c>
      <c r="C394">
        <v>-0.69899999999999995</v>
      </c>
      <c r="D394">
        <v>0.187</v>
      </c>
      <c r="E394">
        <v>1.0960000000000001</v>
      </c>
      <c r="F394">
        <v>0.08</v>
      </c>
      <c r="G394">
        <v>0.95499999999999996</v>
      </c>
      <c r="H394">
        <v>0.05</v>
      </c>
      <c r="I394">
        <v>0.94499999999999995</v>
      </c>
      <c r="J394">
        <v>3.5999999999999997E-2</v>
      </c>
      <c r="K394">
        <v>0.7</v>
      </c>
      <c r="L394">
        <v>3.2000000000000001E-2</v>
      </c>
    </row>
    <row r="395" spans="1:12" x14ac:dyDescent="0.3">
      <c r="A395">
        <v>1992</v>
      </c>
      <c r="B395">
        <v>9</v>
      </c>
      <c r="C395">
        <v>0.56100000000000005</v>
      </c>
      <c r="D395">
        <v>0.18</v>
      </c>
      <c r="E395">
        <v>0.95099999999999996</v>
      </c>
      <c r="F395">
        <v>7.3999999999999996E-2</v>
      </c>
      <c r="G395">
        <v>0.92700000000000005</v>
      </c>
      <c r="H395">
        <v>5.0999999999999997E-2</v>
      </c>
      <c r="I395">
        <v>0.96299999999999997</v>
      </c>
      <c r="J395">
        <v>3.5999999999999997E-2</v>
      </c>
      <c r="K395">
        <v>0.70299999999999996</v>
      </c>
      <c r="L395">
        <v>3.2000000000000001E-2</v>
      </c>
    </row>
    <row r="396" spans="1:12" x14ac:dyDescent="0.3">
      <c r="A396">
        <v>1992</v>
      </c>
      <c r="B396">
        <v>10</v>
      </c>
      <c r="C396">
        <v>-4.6710000000000003</v>
      </c>
      <c r="D396">
        <v>0.17799999999999999</v>
      </c>
      <c r="E396">
        <v>1.143</v>
      </c>
      <c r="F396">
        <v>7.0000000000000007E-2</v>
      </c>
      <c r="G396">
        <v>0.88600000000000001</v>
      </c>
      <c r="H396">
        <v>4.9000000000000002E-2</v>
      </c>
      <c r="I396">
        <v>0.93</v>
      </c>
      <c r="J396">
        <v>3.5000000000000003E-2</v>
      </c>
      <c r="K396">
        <v>0.68899999999999995</v>
      </c>
      <c r="L396">
        <v>3.2000000000000001E-2</v>
      </c>
    </row>
    <row r="397" spans="1:12" x14ac:dyDescent="0.3">
      <c r="A397">
        <v>1992</v>
      </c>
      <c r="B397">
        <v>11</v>
      </c>
      <c r="C397">
        <v>-0.71699999999999997</v>
      </c>
      <c r="D397">
        <v>0.22900000000000001</v>
      </c>
      <c r="E397">
        <v>1.119</v>
      </c>
      <c r="F397">
        <v>0.06</v>
      </c>
      <c r="G397">
        <v>0.85199999999999998</v>
      </c>
      <c r="H397">
        <v>4.7E-2</v>
      </c>
      <c r="I397">
        <v>0.92200000000000004</v>
      </c>
      <c r="J397">
        <v>3.5999999999999997E-2</v>
      </c>
      <c r="K397">
        <v>0.67100000000000004</v>
      </c>
      <c r="L397">
        <v>3.2000000000000001E-2</v>
      </c>
    </row>
    <row r="398" spans="1:12" x14ac:dyDescent="0.3">
      <c r="A398">
        <v>1992</v>
      </c>
      <c r="B398">
        <v>12</v>
      </c>
      <c r="C398">
        <v>3.6539999999999999</v>
      </c>
      <c r="D398">
        <v>0.29099999999999998</v>
      </c>
      <c r="E398">
        <v>0.76200000000000001</v>
      </c>
      <c r="F398">
        <v>0.06</v>
      </c>
      <c r="G398">
        <v>0.85499999999999998</v>
      </c>
      <c r="H398">
        <v>4.8000000000000001E-2</v>
      </c>
      <c r="I398">
        <v>0.93200000000000005</v>
      </c>
      <c r="J398">
        <v>3.6999999999999998E-2</v>
      </c>
      <c r="K398">
        <v>0.65300000000000002</v>
      </c>
      <c r="L398">
        <v>3.2000000000000001E-2</v>
      </c>
    </row>
    <row r="399" spans="1:12" x14ac:dyDescent="0.3">
      <c r="A399">
        <v>1993</v>
      </c>
      <c r="B399">
        <v>1</v>
      </c>
      <c r="C399">
        <v>3.8170000000000002</v>
      </c>
      <c r="D399">
        <v>0.223</v>
      </c>
      <c r="E399">
        <v>0.78100000000000003</v>
      </c>
      <c r="F399">
        <v>5.8000000000000003E-2</v>
      </c>
      <c r="G399">
        <v>0.84599999999999997</v>
      </c>
      <c r="H399">
        <v>4.9000000000000002E-2</v>
      </c>
      <c r="I399">
        <v>0.93100000000000005</v>
      </c>
      <c r="J399">
        <v>3.6999999999999998E-2</v>
      </c>
      <c r="K399">
        <v>0.63</v>
      </c>
      <c r="L399">
        <v>3.1E-2</v>
      </c>
    </row>
    <row r="400" spans="1:12" x14ac:dyDescent="0.3">
      <c r="A400">
        <v>1993</v>
      </c>
      <c r="B400">
        <v>2</v>
      </c>
      <c r="C400">
        <v>4.3159999999999998</v>
      </c>
      <c r="D400">
        <v>0.20200000000000001</v>
      </c>
      <c r="E400">
        <v>0.73</v>
      </c>
      <c r="F400">
        <v>6.5000000000000002E-2</v>
      </c>
      <c r="G400">
        <v>0.84199999999999997</v>
      </c>
      <c r="H400">
        <v>5.0999999999999997E-2</v>
      </c>
      <c r="I400">
        <v>0.94099999999999995</v>
      </c>
      <c r="J400">
        <v>3.6999999999999998E-2</v>
      </c>
      <c r="K400">
        <v>0.63700000000000001</v>
      </c>
      <c r="L400">
        <v>3.2000000000000001E-2</v>
      </c>
    </row>
    <row r="401" spans="1:12" x14ac:dyDescent="0.3">
      <c r="A401">
        <v>1993</v>
      </c>
      <c r="B401">
        <v>3</v>
      </c>
      <c r="C401">
        <v>2.0219999999999998</v>
      </c>
      <c r="D401">
        <v>8.6999999999999994E-2</v>
      </c>
      <c r="E401">
        <v>0.499</v>
      </c>
      <c r="F401">
        <v>7.3999999999999996E-2</v>
      </c>
      <c r="G401">
        <v>0.85499999999999998</v>
      </c>
      <c r="H401">
        <v>4.7E-2</v>
      </c>
      <c r="I401">
        <v>0.95099999999999996</v>
      </c>
      <c r="J401">
        <v>3.7999999999999999E-2</v>
      </c>
      <c r="K401">
        <v>0.64900000000000002</v>
      </c>
      <c r="L401">
        <v>3.2000000000000001E-2</v>
      </c>
    </row>
    <row r="402" spans="1:12" x14ac:dyDescent="0.3">
      <c r="A402">
        <v>1993</v>
      </c>
      <c r="B402">
        <v>4</v>
      </c>
      <c r="C402">
        <v>1.26</v>
      </c>
      <c r="D402">
        <v>4.9000000000000002E-2</v>
      </c>
      <c r="E402">
        <v>0.751</v>
      </c>
      <c r="F402">
        <v>6.7000000000000004E-2</v>
      </c>
      <c r="G402">
        <v>0.871</v>
      </c>
      <c r="H402">
        <v>4.8000000000000001E-2</v>
      </c>
      <c r="I402">
        <v>0.95699999999999996</v>
      </c>
      <c r="J402">
        <v>0.04</v>
      </c>
      <c r="K402">
        <v>0.64600000000000002</v>
      </c>
      <c r="L402">
        <v>3.1E-2</v>
      </c>
    </row>
    <row r="403" spans="1:12" x14ac:dyDescent="0.3">
      <c r="A403">
        <v>1993</v>
      </c>
      <c r="B403">
        <v>5</v>
      </c>
      <c r="C403">
        <v>2.4409999999999998</v>
      </c>
      <c r="D403">
        <v>0.112</v>
      </c>
      <c r="E403">
        <v>0.77</v>
      </c>
      <c r="F403">
        <v>5.8999999999999997E-2</v>
      </c>
      <c r="G403">
        <v>0.85099999999999998</v>
      </c>
      <c r="H403">
        <v>4.7E-2</v>
      </c>
      <c r="I403">
        <v>0.94799999999999995</v>
      </c>
      <c r="J403">
        <v>0.04</v>
      </c>
      <c r="K403">
        <v>0.64600000000000002</v>
      </c>
      <c r="L403">
        <v>3.1E-2</v>
      </c>
    </row>
    <row r="404" spans="1:12" x14ac:dyDescent="0.3">
      <c r="A404">
        <v>1993</v>
      </c>
      <c r="B404">
        <v>6</v>
      </c>
      <c r="C404">
        <v>-2.3570000000000002</v>
      </c>
      <c r="D404">
        <v>0.13100000000000001</v>
      </c>
      <c r="E404">
        <v>0.442</v>
      </c>
      <c r="F404">
        <v>5.8999999999999997E-2</v>
      </c>
      <c r="G404">
        <v>0.74299999999999999</v>
      </c>
      <c r="H404">
        <v>4.2999999999999997E-2</v>
      </c>
      <c r="I404">
        <v>0.92500000000000004</v>
      </c>
      <c r="J404">
        <v>3.9E-2</v>
      </c>
      <c r="K404">
        <v>0.65</v>
      </c>
      <c r="L404">
        <v>0.03</v>
      </c>
    </row>
    <row r="405" spans="1:12" x14ac:dyDescent="0.3">
      <c r="A405">
        <v>1993</v>
      </c>
      <c r="B405">
        <v>7</v>
      </c>
      <c r="C405">
        <v>-0.255</v>
      </c>
      <c r="D405">
        <v>8.3000000000000004E-2</v>
      </c>
      <c r="E405">
        <v>9.2999999999999999E-2</v>
      </c>
      <c r="F405">
        <v>6.8000000000000005E-2</v>
      </c>
      <c r="G405">
        <v>0.71</v>
      </c>
      <c r="H405">
        <v>4.1000000000000002E-2</v>
      </c>
      <c r="I405">
        <v>0.90900000000000003</v>
      </c>
      <c r="J405">
        <v>3.7999999999999999E-2</v>
      </c>
      <c r="K405">
        <v>0.66100000000000003</v>
      </c>
      <c r="L405">
        <v>0.03</v>
      </c>
    </row>
    <row r="406" spans="1:12" x14ac:dyDescent="0.3">
      <c r="A406">
        <v>1993</v>
      </c>
      <c r="B406">
        <v>8</v>
      </c>
      <c r="C406">
        <v>-1.3129999999999999</v>
      </c>
      <c r="D406">
        <v>0.192</v>
      </c>
      <c r="E406">
        <v>-0.53700000000000003</v>
      </c>
      <c r="F406">
        <v>7.0000000000000007E-2</v>
      </c>
      <c r="G406">
        <v>0.68799999999999994</v>
      </c>
      <c r="H406">
        <v>0.04</v>
      </c>
      <c r="I406">
        <v>0.90200000000000002</v>
      </c>
      <c r="J406">
        <v>3.7999999999999999E-2</v>
      </c>
      <c r="K406">
        <v>0.66500000000000004</v>
      </c>
      <c r="L406">
        <v>0.03</v>
      </c>
    </row>
    <row r="407" spans="1:12" x14ac:dyDescent="0.3">
      <c r="A407">
        <v>1993</v>
      </c>
      <c r="B407">
        <v>9</v>
      </c>
      <c r="C407">
        <v>-2.2029999999999998</v>
      </c>
      <c r="D407">
        <v>0.17599999999999999</v>
      </c>
      <c r="E407">
        <v>-0.65500000000000003</v>
      </c>
      <c r="F407">
        <v>6.7000000000000004E-2</v>
      </c>
      <c r="G407">
        <v>0.65600000000000003</v>
      </c>
      <c r="H407">
        <v>4.1000000000000002E-2</v>
      </c>
      <c r="I407">
        <v>0.9</v>
      </c>
      <c r="J407">
        <v>3.6999999999999998E-2</v>
      </c>
      <c r="K407">
        <v>0.66500000000000004</v>
      </c>
      <c r="L407">
        <v>2.9000000000000001E-2</v>
      </c>
    </row>
    <row r="408" spans="1:12" x14ac:dyDescent="0.3">
      <c r="A408">
        <v>1993</v>
      </c>
      <c r="B408">
        <v>10</v>
      </c>
      <c r="C408">
        <v>-1.655</v>
      </c>
      <c r="D408">
        <v>0.16900000000000001</v>
      </c>
      <c r="E408">
        <v>-0.56299999999999994</v>
      </c>
      <c r="F408">
        <v>7.2999999999999995E-2</v>
      </c>
      <c r="G408">
        <v>0.65</v>
      </c>
      <c r="H408">
        <v>3.7999999999999999E-2</v>
      </c>
      <c r="I408">
        <v>0.90400000000000003</v>
      </c>
      <c r="J408">
        <v>3.5999999999999997E-2</v>
      </c>
      <c r="K408">
        <v>0.65700000000000003</v>
      </c>
      <c r="L408">
        <v>2.9000000000000001E-2</v>
      </c>
    </row>
    <row r="409" spans="1:12" x14ac:dyDescent="0.3">
      <c r="A409">
        <v>1993</v>
      </c>
      <c r="B409">
        <v>11</v>
      </c>
      <c r="C409">
        <v>-0.48699999999999999</v>
      </c>
      <c r="D409">
        <v>0.13300000000000001</v>
      </c>
      <c r="E409">
        <v>-0.80100000000000005</v>
      </c>
      <c r="F409">
        <v>7.0000000000000007E-2</v>
      </c>
      <c r="G409">
        <v>0.64100000000000001</v>
      </c>
      <c r="H409">
        <v>3.7999999999999999E-2</v>
      </c>
      <c r="I409">
        <v>0.9</v>
      </c>
      <c r="J409">
        <v>3.5000000000000003E-2</v>
      </c>
      <c r="K409">
        <v>0.66900000000000004</v>
      </c>
      <c r="L409">
        <v>2.9000000000000001E-2</v>
      </c>
    </row>
    <row r="410" spans="1:12" x14ac:dyDescent="0.3">
      <c r="A410">
        <v>1993</v>
      </c>
      <c r="B410">
        <v>12</v>
      </c>
      <c r="C410">
        <v>-0.28299999999999997</v>
      </c>
      <c r="D410">
        <v>0.22600000000000001</v>
      </c>
      <c r="E410">
        <v>-0.72399999999999998</v>
      </c>
      <c r="F410">
        <v>7.0999999999999994E-2</v>
      </c>
      <c r="G410">
        <v>0.66300000000000003</v>
      </c>
      <c r="H410">
        <v>3.6999999999999998E-2</v>
      </c>
      <c r="I410">
        <v>0.91</v>
      </c>
      <c r="J410">
        <v>3.5000000000000003E-2</v>
      </c>
      <c r="K410">
        <v>0.67700000000000005</v>
      </c>
      <c r="L410">
        <v>2.8000000000000001E-2</v>
      </c>
    </row>
    <row r="411" spans="1:12" x14ac:dyDescent="0.3">
      <c r="A411">
        <v>1994</v>
      </c>
      <c r="B411">
        <v>1</v>
      </c>
      <c r="C411">
        <v>-0.372</v>
      </c>
      <c r="D411">
        <v>0.22500000000000001</v>
      </c>
      <c r="E411">
        <v>-0.47799999999999998</v>
      </c>
      <c r="F411">
        <v>7.0999999999999994E-2</v>
      </c>
      <c r="G411">
        <v>0.625</v>
      </c>
      <c r="H411">
        <v>3.7999999999999999E-2</v>
      </c>
      <c r="I411">
        <v>0.85499999999999998</v>
      </c>
      <c r="J411">
        <v>3.5000000000000003E-2</v>
      </c>
      <c r="K411">
        <v>0.68200000000000005</v>
      </c>
      <c r="L411">
        <v>2.8000000000000001E-2</v>
      </c>
    </row>
    <row r="412" spans="1:12" x14ac:dyDescent="0.3">
      <c r="A412">
        <v>1994</v>
      </c>
      <c r="B412">
        <v>2</v>
      </c>
      <c r="C412">
        <v>-3.2440000000000002</v>
      </c>
      <c r="D412">
        <v>0.184</v>
      </c>
      <c r="E412">
        <v>-0.29599999999999999</v>
      </c>
      <c r="F412">
        <v>6.0999999999999999E-2</v>
      </c>
      <c r="G412">
        <v>0.64</v>
      </c>
      <c r="H412">
        <v>0.04</v>
      </c>
      <c r="I412">
        <v>0.81299999999999994</v>
      </c>
      <c r="J412">
        <v>3.4000000000000002E-2</v>
      </c>
      <c r="K412">
        <v>0.67800000000000005</v>
      </c>
      <c r="L412">
        <v>2.8000000000000001E-2</v>
      </c>
    </row>
    <row r="413" spans="1:12" x14ac:dyDescent="0.3">
      <c r="A413">
        <v>1994</v>
      </c>
      <c r="B413">
        <v>3</v>
      </c>
      <c r="C413">
        <v>0.60599999999999998</v>
      </c>
      <c r="D413">
        <v>0.21099999999999999</v>
      </c>
      <c r="E413">
        <v>-0.13700000000000001</v>
      </c>
      <c r="F413">
        <v>6.7000000000000004E-2</v>
      </c>
      <c r="G413">
        <v>0.63500000000000001</v>
      </c>
      <c r="H413">
        <v>0.04</v>
      </c>
      <c r="I413">
        <v>0.79100000000000004</v>
      </c>
      <c r="J413">
        <v>3.3000000000000002E-2</v>
      </c>
      <c r="K413">
        <v>0.69299999999999995</v>
      </c>
      <c r="L413">
        <v>2.8000000000000001E-2</v>
      </c>
    </row>
    <row r="414" spans="1:12" x14ac:dyDescent="0.3">
      <c r="A414">
        <v>1994</v>
      </c>
      <c r="B414">
        <v>4</v>
      </c>
      <c r="C414">
        <v>2.3679999999999999</v>
      </c>
      <c r="D414">
        <v>8.8999999999999996E-2</v>
      </c>
      <c r="E414">
        <v>-5.8000000000000003E-2</v>
      </c>
      <c r="F414">
        <v>6.4000000000000001E-2</v>
      </c>
      <c r="G414">
        <v>0.65300000000000002</v>
      </c>
      <c r="H414">
        <v>4.2000000000000003E-2</v>
      </c>
      <c r="I414">
        <v>0.79800000000000004</v>
      </c>
      <c r="J414">
        <v>3.4000000000000002E-2</v>
      </c>
      <c r="K414">
        <v>0.69699999999999995</v>
      </c>
      <c r="L414">
        <v>2.8000000000000001E-2</v>
      </c>
    </row>
    <row r="415" spans="1:12" x14ac:dyDescent="0.3">
      <c r="A415">
        <v>1994</v>
      </c>
      <c r="B415">
        <v>5</v>
      </c>
      <c r="C415">
        <v>-0.41899999999999998</v>
      </c>
      <c r="D415">
        <v>0.113</v>
      </c>
      <c r="E415">
        <v>3.1E-2</v>
      </c>
      <c r="F415">
        <v>6.3E-2</v>
      </c>
      <c r="G415">
        <v>0.61099999999999999</v>
      </c>
      <c r="H415">
        <v>4.2000000000000003E-2</v>
      </c>
      <c r="I415">
        <v>0.78100000000000003</v>
      </c>
      <c r="J415">
        <v>3.5999999999999997E-2</v>
      </c>
      <c r="K415">
        <v>0.69</v>
      </c>
      <c r="L415">
        <v>2.8000000000000001E-2</v>
      </c>
    </row>
    <row r="416" spans="1:12" x14ac:dyDescent="0.3">
      <c r="A416">
        <v>1994</v>
      </c>
      <c r="B416">
        <v>6</v>
      </c>
      <c r="C416">
        <v>-1.4350000000000001</v>
      </c>
      <c r="D416">
        <v>0.17299999999999999</v>
      </c>
      <c r="E416">
        <v>0.372</v>
      </c>
      <c r="F416">
        <v>5.6000000000000001E-2</v>
      </c>
      <c r="G416">
        <v>0.52500000000000002</v>
      </c>
      <c r="H416">
        <v>3.9E-2</v>
      </c>
      <c r="I416">
        <v>0.78700000000000003</v>
      </c>
      <c r="J416">
        <v>3.5000000000000003E-2</v>
      </c>
      <c r="K416">
        <v>0.68700000000000006</v>
      </c>
      <c r="L416">
        <v>2.8000000000000001E-2</v>
      </c>
    </row>
    <row r="417" spans="1:12" x14ac:dyDescent="0.3">
      <c r="A417">
        <v>1994</v>
      </c>
      <c r="B417">
        <v>7</v>
      </c>
      <c r="C417">
        <v>2.702</v>
      </c>
      <c r="D417">
        <v>9.9000000000000005E-2</v>
      </c>
      <c r="E417">
        <v>0.58499999999999996</v>
      </c>
      <c r="F417">
        <v>4.9000000000000002E-2</v>
      </c>
      <c r="G417">
        <v>0.47699999999999998</v>
      </c>
      <c r="H417">
        <v>3.9E-2</v>
      </c>
      <c r="I417">
        <v>0.79400000000000004</v>
      </c>
      <c r="J417">
        <v>3.5000000000000003E-2</v>
      </c>
      <c r="K417">
        <v>0.68899999999999995</v>
      </c>
      <c r="L417">
        <v>2.8000000000000001E-2</v>
      </c>
    </row>
    <row r="418" spans="1:12" x14ac:dyDescent="0.3">
      <c r="A418">
        <v>1994</v>
      </c>
      <c r="B418">
        <v>8</v>
      </c>
      <c r="C418">
        <v>0.873</v>
      </c>
      <c r="D418">
        <v>0.17399999999999999</v>
      </c>
      <c r="E418">
        <v>1.244</v>
      </c>
      <c r="F418">
        <v>5.0999999999999997E-2</v>
      </c>
      <c r="G418">
        <v>0.441</v>
      </c>
      <c r="H418">
        <v>0.04</v>
      </c>
      <c r="I418">
        <v>0.78700000000000003</v>
      </c>
      <c r="J418">
        <v>3.5000000000000003E-2</v>
      </c>
      <c r="K418">
        <v>0.69499999999999995</v>
      </c>
      <c r="L418">
        <v>2.8000000000000001E-2</v>
      </c>
    </row>
    <row r="419" spans="1:12" x14ac:dyDescent="0.3">
      <c r="A419">
        <v>1994</v>
      </c>
      <c r="B419">
        <v>9</v>
      </c>
      <c r="C419">
        <v>-0.29899999999999999</v>
      </c>
      <c r="D419">
        <v>0.17299999999999999</v>
      </c>
      <c r="E419">
        <v>1.4039999999999999</v>
      </c>
      <c r="F419">
        <v>5.8999999999999997E-2</v>
      </c>
      <c r="G419">
        <v>0.41799999999999998</v>
      </c>
      <c r="H419">
        <v>4.1000000000000002E-2</v>
      </c>
      <c r="I419">
        <v>0.80400000000000005</v>
      </c>
      <c r="J419">
        <v>3.5999999999999997E-2</v>
      </c>
      <c r="K419">
        <v>0.70399999999999996</v>
      </c>
      <c r="L419">
        <v>2.8000000000000001E-2</v>
      </c>
    </row>
    <row r="420" spans="1:12" x14ac:dyDescent="0.3">
      <c r="A420">
        <v>1994</v>
      </c>
      <c r="B420">
        <v>10</v>
      </c>
      <c r="C420">
        <v>-0.70599999999999996</v>
      </c>
      <c r="D420">
        <v>0.156</v>
      </c>
      <c r="E420">
        <v>1.1970000000000001</v>
      </c>
      <c r="F420">
        <v>6.3E-2</v>
      </c>
      <c r="G420">
        <v>0.41599999999999998</v>
      </c>
      <c r="H420">
        <v>0.04</v>
      </c>
      <c r="I420">
        <v>0.81100000000000005</v>
      </c>
      <c r="J420">
        <v>3.5999999999999997E-2</v>
      </c>
      <c r="K420">
        <v>0.69899999999999995</v>
      </c>
      <c r="L420">
        <v>2.8000000000000001E-2</v>
      </c>
    </row>
    <row r="421" spans="1:12" x14ac:dyDescent="0.3">
      <c r="A421">
        <v>1994</v>
      </c>
      <c r="B421">
        <v>11</v>
      </c>
      <c r="C421">
        <v>0.57899999999999996</v>
      </c>
      <c r="D421">
        <v>0.14899999999999999</v>
      </c>
      <c r="E421">
        <v>1.1739999999999999</v>
      </c>
      <c r="F421">
        <v>5.7000000000000002E-2</v>
      </c>
      <c r="G421">
        <v>0.35499999999999998</v>
      </c>
      <c r="H421">
        <v>3.7999999999999999E-2</v>
      </c>
      <c r="I421">
        <v>0.82799999999999996</v>
      </c>
      <c r="J421">
        <v>3.5999999999999997E-2</v>
      </c>
      <c r="K421">
        <v>0.69399999999999995</v>
      </c>
      <c r="L421">
        <v>2.8000000000000001E-2</v>
      </c>
    </row>
    <row r="422" spans="1:12" x14ac:dyDescent="0.3">
      <c r="A422">
        <v>1994</v>
      </c>
      <c r="B422">
        <v>12</v>
      </c>
      <c r="C422">
        <v>3.8130000000000002</v>
      </c>
      <c r="D422">
        <v>0.151</v>
      </c>
      <c r="E422">
        <v>1.335</v>
      </c>
      <c r="F422">
        <v>5.8000000000000003E-2</v>
      </c>
      <c r="G422">
        <v>0.33900000000000002</v>
      </c>
      <c r="H422">
        <v>3.6999999999999998E-2</v>
      </c>
      <c r="I422">
        <v>0.82199999999999995</v>
      </c>
      <c r="J422">
        <v>3.5000000000000003E-2</v>
      </c>
      <c r="K422">
        <v>0.69399999999999995</v>
      </c>
      <c r="L422">
        <v>2.8000000000000001E-2</v>
      </c>
    </row>
    <row r="423" spans="1:12" x14ac:dyDescent="0.3">
      <c r="A423">
        <v>1995</v>
      </c>
      <c r="B423">
        <v>1</v>
      </c>
      <c r="C423">
        <v>2.1840000000000002</v>
      </c>
      <c r="D423">
        <v>0.189</v>
      </c>
      <c r="E423">
        <v>1.0760000000000001</v>
      </c>
      <c r="F423">
        <v>6.0999999999999999E-2</v>
      </c>
      <c r="G423">
        <v>0.38700000000000001</v>
      </c>
      <c r="H423">
        <v>3.5000000000000003E-2</v>
      </c>
      <c r="I423">
        <v>0.83</v>
      </c>
      <c r="J423">
        <v>3.4000000000000002E-2</v>
      </c>
      <c r="K423">
        <v>0.73699999999999999</v>
      </c>
      <c r="L423">
        <v>2.8000000000000001E-2</v>
      </c>
    </row>
    <row r="424" spans="1:12" x14ac:dyDescent="0.3">
      <c r="A424">
        <v>1995</v>
      </c>
      <c r="B424">
        <v>2</v>
      </c>
      <c r="C424">
        <v>4.6639999999999997</v>
      </c>
      <c r="D424">
        <v>0.16600000000000001</v>
      </c>
      <c r="E424">
        <v>1.0589999999999999</v>
      </c>
      <c r="F424">
        <v>5.7000000000000002E-2</v>
      </c>
      <c r="G424">
        <v>0.45200000000000001</v>
      </c>
      <c r="H424">
        <v>3.4000000000000002E-2</v>
      </c>
      <c r="I424">
        <v>0.79100000000000004</v>
      </c>
      <c r="J424">
        <v>3.3000000000000002E-2</v>
      </c>
      <c r="K424">
        <v>0.77600000000000002</v>
      </c>
      <c r="L424">
        <v>2.8000000000000001E-2</v>
      </c>
    </row>
    <row r="425" spans="1:12" x14ac:dyDescent="0.3">
      <c r="A425">
        <v>1995</v>
      </c>
      <c r="B425">
        <v>3</v>
      </c>
      <c r="C425">
        <v>2.528</v>
      </c>
      <c r="D425">
        <v>0.11799999999999999</v>
      </c>
      <c r="E425">
        <v>1.101</v>
      </c>
      <c r="F425">
        <v>0.05</v>
      </c>
      <c r="G425">
        <v>0.46700000000000003</v>
      </c>
      <c r="H425">
        <v>3.3000000000000002E-2</v>
      </c>
      <c r="I425">
        <v>0.76900000000000002</v>
      </c>
      <c r="J425">
        <v>3.4000000000000002E-2</v>
      </c>
      <c r="K425">
        <v>0.77200000000000002</v>
      </c>
      <c r="L425">
        <v>2.8000000000000001E-2</v>
      </c>
    </row>
    <row r="426" spans="1:12" x14ac:dyDescent="0.3">
      <c r="A426">
        <v>1995</v>
      </c>
      <c r="B426">
        <v>4</v>
      </c>
      <c r="C426">
        <v>-0.11899999999999999</v>
      </c>
      <c r="D426">
        <v>0.14899999999999999</v>
      </c>
      <c r="E426">
        <v>1.325</v>
      </c>
      <c r="F426">
        <v>4.8000000000000001E-2</v>
      </c>
      <c r="G426">
        <v>0.52100000000000002</v>
      </c>
      <c r="H426">
        <v>3.3000000000000002E-2</v>
      </c>
      <c r="I426">
        <v>0.76600000000000001</v>
      </c>
      <c r="J426">
        <v>3.4000000000000002E-2</v>
      </c>
      <c r="K426">
        <v>0.78900000000000003</v>
      </c>
      <c r="L426">
        <v>2.8000000000000001E-2</v>
      </c>
    </row>
    <row r="427" spans="1:12" x14ac:dyDescent="0.3">
      <c r="A427">
        <v>1995</v>
      </c>
      <c r="B427">
        <v>5</v>
      </c>
      <c r="C427">
        <v>-0.69199999999999995</v>
      </c>
      <c r="D427">
        <v>0.182</v>
      </c>
      <c r="E427">
        <v>1.1359999999999999</v>
      </c>
      <c r="F427">
        <v>3.7999999999999999E-2</v>
      </c>
      <c r="G427">
        <v>0.52900000000000003</v>
      </c>
      <c r="H427">
        <v>0.03</v>
      </c>
      <c r="I427">
        <v>0.77300000000000002</v>
      </c>
      <c r="J427">
        <v>3.3000000000000002E-2</v>
      </c>
      <c r="K427">
        <v>0.78900000000000003</v>
      </c>
      <c r="L427">
        <v>2.8000000000000001E-2</v>
      </c>
    </row>
    <row r="428" spans="1:12" x14ac:dyDescent="0.3">
      <c r="A428">
        <v>1995</v>
      </c>
      <c r="B428">
        <v>6</v>
      </c>
      <c r="C428">
        <v>0.495</v>
      </c>
      <c r="D428">
        <v>0.17299999999999999</v>
      </c>
      <c r="E428">
        <v>0.55800000000000005</v>
      </c>
      <c r="F428">
        <v>3.4000000000000002E-2</v>
      </c>
      <c r="G428">
        <v>0.49</v>
      </c>
      <c r="H428">
        <v>3.1E-2</v>
      </c>
      <c r="I428">
        <v>0.76300000000000001</v>
      </c>
      <c r="J428">
        <v>3.5000000000000003E-2</v>
      </c>
      <c r="K428">
        <v>0.78900000000000003</v>
      </c>
      <c r="L428">
        <v>2.7E-2</v>
      </c>
    </row>
    <row r="429" spans="1:12" x14ac:dyDescent="0.3">
      <c r="A429">
        <v>1995</v>
      </c>
      <c r="B429">
        <v>7</v>
      </c>
      <c r="C429">
        <v>-0.41099999999999998</v>
      </c>
      <c r="D429">
        <v>0.16500000000000001</v>
      </c>
      <c r="E429">
        <v>0.53</v>
      </c>
      <c r="F429">
        <v>2.5999999999999999E-2</v>
      </c>
      <c r="G429">
        <v>0.48799999999999999</v>
      </c>
      <c r="H429">
        <v>3.2000000000000001E-2</v>
      </c>
      <c r="I429">
        <v>0.76200000000000001</v>
      </c>
      <c r="J429">
        <v>3.5000000000000003E-2</v>
      </c>
      <c r="K429">
        <v>0.79700000000000004</v>
      </c>
      <c r="L429">
        <v>2.7E-2</v>
      </c>
    </row>
    <row r="430" spans="1:12" x14ac:dyDescent="0.3">
      <c r="A430">
        <v>1995</v>
      </c>
      <c r="B430">
        <v>8</v>
      </c>
      <c r="C430">
        <v>0.67800000000000005</v>
      </c>
      <c r="D430">
        <v>0.114</v>
      </c>
      <c r="E430">
        <v>-2.1999999999999999E-2</v>
      </c>
      <c r="F430">
        <v>2.5000000000000001E-2</v>
      </c>
      <c r="G430">
        <v>0.47299999999999998</v>
      </c>
      <c r="H430">
        <v>3.2000000000000001E-2</v>
      </c>
      <c r="I430">
        <v>0.754</v>
      </c>
      <c r="J430">
        <v>3.5999999999999997E-2</v>
      </c>
      <c r="K430">
        <v>0.79900000000000004</v>
      </c>
      <c r="L430">
        <v>2.7E-2</v>
      </c>
    </row>
    <row r="431" spans="1:12" x14ac:dyDescent="0.3">
      <c r="A431">
        <v>1995</v>
      </c>
      <c r="B431">
        <v>9</v>
      </c>
      <c r="C431">
        <v>0.20300000000000001</v>
      </c>
      <c r="D431">
        <v>0.23400000000000001</v>
      </c>
      <c r="E431">
        <v>-0.20200000000000001</v>
      </c>
      <c r="F431">
        <v>2.5999999999999999E-2</v>
      </c>
      <c r="G431">
        <v>0.443</v>
      </c>
      <c r="H431">
        <v>3.3000000000000002E-2</v>
      </c>
      <c r="I431">
        <v>0.76100000000000001</v>
      </c>
      <c r="J431">
        <v>3.5000000000000003E-2</v>
      </c>
      <c r="K431">
        <v>0.80900000000000005</v>
      </c>
      <c r="L431">
        <v>2.7E-2</v>
      </c>
    </row>
    <row r="432" spans="1:12" x14ac:dyDescent="0.3">
      <c r="A432">
        <v>1995</v>
      </c>
      <c r="B432">
        <v>10</v>
      </c>
      <c r="C432">
        <v>1.9730000000000001</v>
      </c>
      <c r="D432">
        <v>0.216</v>
      </c>
      <c r="E432">
        <v>-0.104</v>
      </c>
      <c r="F432">
        <v>3.1E-2</v>
      </c>
      <c r="G432">
        <v>0.41399999999999998</v>
      </c>
      <c r="H432">
        <v>3.5000000000000003E-2</v>
      </c>
      <c r="I432">
        <v>0.78100000000000003</v>
      </c>
      <c r="J432">
        <v>3.5000000000000003E-2</v>
      </c>
      <c r="K432">
        <v>0.80900000000000005</v>
      </c>
      <c r="L432">
        <v>2.5999999999999999E-2</v>
      </c>
    </row>
    <row r="433" spans="1:12" x14ac:dyDescent="0.3">
      <c r="A433">
        <v>1995</v>
      </c>
      <c r="B433">
        <v>11</v>
      </c>
      <c r="C433">
        <v>-1.68</v>
      </c>
      <c r="D433">
        <v>0.23300000000000001</v>
      </c>
      <c r="E433">
        <v>-0.16500000000000001</v>
      </c>
      <c r="F433">
        <v>2.7E-2</v>
      </c>
      <c r="G433">
        <v>0.38</v>
      </c>
      <c r="H433">
        <v>3.5000000000000003E-2</v>
      </c>
      <c r="I433">
        <v>0.82199999999999995</v>
      </c>
      <c r="J433">
        <v>3.5999999999999997E-2</v>
      </c>
      <c r="K433">
        <v>0.83199999999999996</v>
      </c>
      <c r="L433">
        <v>2.5999999999999999E-2</v>
      </c>
    </row>
    <row r="434" spans="1:12" x14ac:dyDescent="0.3">
      <c r="A434">
        <v>1995</v>
      </c>
      <c r="B434">
        <v>12</v>
      </c>
      <c r="C434">
        <v>-3.1269999999999998</v>
      </c>
      <c r="D434">
        <v>8.2000000000000003E-2</v>
      </c>
      <c r="E434">
        <v>-0.25900000000000001</v>
      </c>
      <c r="F434">
        <v>3.3000000000000002E-2</v>
      </c>
      <c r="G434">
        <v>0.40300000000000002</v>
      </c>
      <c r="H434">
        <v>3.3000000000000002E-2</v>
      </c>
      <c r="I434">
        <v>0.81599999999999995</v>
      </c>
      <c r="J434">
        <v>3.5999999999999997E-2</v>
      </c>
      <c r="K434">
        <v>0.85599999999999998</v>
      </c>
      <c r="L434">
        <v>2.5999999999999999E-2</v>
      </c>
    </row>
    <row r="435" spans="1:12" x14ac:dyDescent="0.3">
      <c r="A435">
        <v>1996</v>
      </c>
      <c r="B435">
        <v>1</v>
      </c>
      <c r="C435">
        <v>1.8420000000000001</v>
      </c>
      <c r="D435">
        <v>9.7000000000000003E-2</v>
      </c>
      <c r="E435">
        <v>-0.29799999999999999</v>
      </c>
      <c r="F435">
        <v>4.3999999999999997E-2</v>
      </c>
      <c r="G435">
        <v>0.40699999999999997</v>
      </c>
      <c r="H435">
        <v>3.1E-2</v>
      </c>
      <c r="I435">
        <v>0.81899999999999995</v>
      </c>
      <c r="J435">
        <v>3.5000000000000003E-2</v>
      </c>
      <c r="K435">
        <v>0.88100000000000001</v>
      </c>
      <c r="L435">
        <v>2.5999999999999999E-2</v>
      </c>
    </row>
    <row r="436" spans="1:12" x14ac:dyDescent="0.3">
      <c r="A436">
        <v>1996</v>
      </c>
      <c r="B436">
        <v>2</v>
      </c>
      <c r="C436">
        <v>-1.95</v>
      </c>
      <c r="D436">
        <v>0.21299999999999999</v>
      </c>
      <c r="E436">
        <v>-0.156</v>
      </c>
      <c r="F436">
        <v>4.5999999999999999E-2</v>
      </c>
      <c r="G436">
        <v>0.41199999999999998</v>
      </c>
      <c r="H436">
        <v>2.9000000000000001E-2</v>
      </c>
      <c r="I436">
        <v>0.81799999999999995</v>
      </c>
      <c r="J436">
        <v>3.5999999999999997E-2</v>
      </c>
      <c r="K436">
        <v>0.89600000000000002</v>
      </c>
      <c r="L436">
        <v>2.5000000000000001E-2</v>
      </c>
    </row>
    <row r="437" spans="1:12" x14ac:dyDescent="0.3">
      <c r="A437">
        <v>1996</v>
      </c>
      <c r="B437">
        <v>3</v>
      </c>
      <c r="C437">
        <v>0.36599999999999999</v>
      </c>
      <c r="D437">
        <v>0.112</v>
      </c>
      <c r="E437">
        <v>-0.24099999999999999</v>
      </c>
      <c r="F437">
        <v>4.4999999999999998E-2</v>
      </c>
      <c r="G437">
        <v>0.46700000000000003</v>
      </c>
      <c r="H437">
        <v>2.7E-2</v>
      </c>
      <c r="I437">
        <v>0.78</v>
      </c>
      <c r="J437">
        <v>3.5999999999999997E-2</v>
      </c>
      <c r="K437">
        <v>0.871</v>
      </c>
      <c r="L437">
        <v>2.5000000000000001E-2</v>
      </c>
    </row>
    <row r="438" spans="1:12" x14ac:dyDescent="0.3">
      <c r="A438">
        <v>1996</v>
      </c>
      <c r="B438">
        <v>4</v>
      </c>
      <c r="C438">
        <v>1.0589999999999999</v>
      </c>
      <c r="D438">
        <v>9.7000000000000003E-2</v>
      </c>
      <c r="E438">
        <v>-0.28399999999999997</v>
      </c>
      <c r="F438">
        <v>4.7E-2</v>
      </c>
      <c r="G438">
        <v>0.49399999999999999</v>
      </c>
      <c r="H438">
        <v>2.7E-2</v>
      </c>
      <c r="I438">
        <v>0.77200000000000002</v>
      </c>
      <c r="J438">
        <v>3.4000000000000002E-2</v>
      </c>
      <c r="K438">
        <v>0.88100000000000001</v>
      </c>
      <c r="L438">
        <v>2.5000000000000001E-2</v>
      </c>
    </row>
    <row r="439" spans="1:12" x14ac:dyDescent="0.3">
      <c r="A439">
        <v>1996</v>
      </c>
      <c r="B439">
        <v>5</v>
      </c>
      <c r="C439">
        <v>-1.427</v>
      </c>
      <c r="D439">
        <v>0.13200000000000001</v>
      </c>
      <c r="E439">
        <v>-0.219</v>
      </c>
      <c r="F439">
        <v>3.7999999999999999E-2</v>
      </c>
      <c r="G439">
        <v>0.46100000000000002</v>
      </c>
      <c r="H439">
        <v>2.5000000000000001E-2</v>
      </c>
      <c r="I439">
        <v>0.78400000000000003</v>
      </c>
      <c r="J439">
        <v>3.4000000000000002E-2</v>
      </c>
      <c r="K439">
        <v>0.879</v>
      </c>
      <c r="L439">
        <v>2.5000000000000001E-2</v>
      </c>
    </row>
    <row r="440" spans="1:12" x14ac:dyDescent="0.3">
      <c r="A440">
        <v>1996</v>
      </c>
      <c r="B440">
        <v>6</v>
      </c>
      <c r="C440">
        <v>-0.63400000000000001</v>
      </c>
      <c r="D440">
        <v>0.13</v>
      </c>
      <c r="E440">
        <v>-9.5000000000000001E-2</v>
      </c>
      <c r="F440">
        <v>4.3999999999999997E-2</v>
      </c>
      <c r="G440">
        <v>0.48</v>
      </c>
      <c r="H440">
        <v>2.5000000000000001E-2</v>
      </c>
      <c r="I440">
        <v>0.80100000000000005</v>
      </c>
      <c r="J440">
        <v>3.4000000000000002E-2</v>
      </c>
      <c r="K440">
        <v>0.875</v>
      </c>
      <c r="L440">
        <v>2.5000000000000001E-2</v>
      </c>
    </row>
    <row r="441" spans="1:12" x14ac:dyDescent="0.3">
      <c r="A441">
        <v>1996</v>
      </c>
      <c r="B441">
        <v>7</v>
      </c>
      <c r="C441">
        <v>-0.874</v>
      </c>
      <c r="D441">
        <v>0.17199999999999999</v>
      </c>
      <c r="E441">
        <v>-1.6E-2</v>
      </c>
      <c r="F441">
        <v>0.05</v>
      </c>
      <c r="G441">
        <v>0.495</v>
      </c>
      <c r="H441">
        <v>2.5000000000000001E-2</v>
      </c>
      <c r="I441">
        <v>0.79900000000000004</v>
      </c>
      <c r="J441">
        <v>3.3000000000000002E-2</v>
      </c>
      <c r="K441">
        <v>0.88400000000000001</v>
      </c>
      <c r="L441">
        <v>2.5999999999999999E-2</v>
      </c>
    </row>
    <row r="442" spans="1:12" x14ac:dyDescent="0.3">
      <c r="A442">
        <v>1996</v>
      </c>
      <c r="B442">
        <v>8</v>
      </c>
      <c r="C442">
        <v>2.3759999999999999</v>
      </c>
      <c r="D442">
        <v>9.1999999999999998E-2</v>
      </c>
      <c r="E442">
        <v>0.42399999999999999</v>
      </c>
      <c r="F442">
        <v>5.1999999999999998E-2</v>
      </c>
      <c r="G442">
        <v>0.56999999999999995</v>
      </c>
      <c r="H442">
        <v>2.5999999999999999E-2</v>
      </c>
      <c r="I442">
        <v>0.79200000000000004</v>
      </c>
      <c r="J442">
        <v>3.4000000000000002E-2</v>
      </c>
      <c r="K442">
        <v>0.90500000000000003</v>
      </c>
      <c r="L442">
        <v>2.5999999999999999E-2</v>
      </c>
    </row>
    <row r="443" spans="1:12" x14ac:dyDescent="0.3">
      <c r="A443">
        <v>1996</v>
      </c>
      <c r="B443">
        <v>9</v>
      </c>
      <c r="C443">
        <v>-0.82099999999999995</v>
      </c>
      <c r="D443">
        <v>0.13</v>
      </c>
      <c r="E443">
        <v>0.59099999999999997</v>
      </c>
      <c r="F443">
        <v>5.8000000000000003E-2</v>
      </c>
      <c r="G443">
        <v>0.58299999999999996</v>
      </c>
      <c r="H443">
        <v>2.5000000000000001E-2</v>
      </c>
      <c r="I443">
        <v>0.80600000000000005</v>
      </c>
      <c r="J443">
        <v>3.5000000000000003E-2</v>
      </c>
      <c r="K443">
        <v>0.92800000000000005</v>
      </c>
      <c r="L443">
        <v>2.5999999999999999E-2</v>
      </c>
    </row>
    <row r="444" spans="1:12" x14ac:dyDescent="0.3">
      <c r="A444">
        <v>1996</v>
      </c>
      <c r="B444">
        <v>10</v>
      </c>
      <c r="C444">
        <v>1.4650000000000001</v>
      </c>
      <c r="D444">
        <v>0.16400000000000001</v>
      </c>
      <c r="E444">
        <v>0.40500000000000003</v>
      </c>
      <c r="F444">
        <v>6.3E-2</v>
      </c>
      <c r="G444">
        <v>0.58399999999999996</v>
      </c>
      <c r="H444">
        <v>2.7E-2</v>
      </c>
      <c r="I444">
        <v>0.81899999999999995</v>
      </c>
      <c r="J444">
        <v>3.5000000000000003E-2</v>
      </c>
      <c r="K444">
        <v>0.92800000000000005</v>
      </c>
      <c r="L444">
        <v>2.5999999999999999E-2</v>
      </c>
    </row>
    <row r="445" spans="1:12" x14ac:dyDescent="0.3">
      <c r="A445">
        <v>1996</v>
      </c>
      <c r="B445">
        <v>11</v>
      </c>
      <c r="C445">
        <v>-0.90600000000000003</v>
      </c>
      <c r="D445">
        <v>0.105</v>
      </c>
      <c r="E445">
        <v>0.44600000000000001</v>
      </c>
      <c r="F445">
        <v>6.7000000000000004E-2</v>
      </c>
      <c r="G445">
        <v>0.58199999999999996</v>
      </c>
      <c r="H445">
        <v>2.7E-2</v>
      </c>
      <c r="I445">
        <v>0.81399999999999995</v>
      </c>
      <c r="J445">
        <v>3.5999999999999997E-2</v>
      </c>
      <c r="K445">
        <v>0.92700000000000005</v>
      </c>
      <c r="L445">
        <v>2.5999999999999999E-2</v>
      </c>
    </row>
    <row r="446" spans="1:12" x14ac:dyDescent="0.3">
      <c r="A446">
        <v>1996</v>
      </c>
      <c r="B446">
        <v>12</v>
      </c>
      <c r="C446">
        <v>-1.6379999999999999</v>
      </c>
      <c r="D446">
        <v>0.14099999999999999</v>
      </c>
      <c r="E446">
        <v>0.58299999999999996</v>
      </c>
      <c r="F446">
        <v>7.0999999999999994E-2</v>
      </c>
      <c r="G446">
        <v>0.621</v>
      </c>
      <c r="H446">
        <v>2.7E-2</v>
      </c>
      <c r="I446">
        <v>0.77900000000000003</v>
      </c>
      <c r="J446">
        <v>3.4000000000000002E-2</v>
      </c>
      <c r="K446">
        <v>0.96199999999999997</v>
      </c>
      <c r="L446">
        <v>2.5999999999999999E-2</v>
      </c>
    </row>
    <row r="447" spans="1:12" x14ac:dyDescent="0.3">
      <c r="A447">
        <v>1997</v>
      </c>
      <c r="B447">
        <v>1</v>
      </c>
      <c r="C447">
        <v>2.798</v>
      </c>
      <c r="D447">
        <v>0.23100000000000001</v>
      </c>
      <c r="E447">
        <v>0.85299999999999998</v>
      </c>
      <c r="F447">
        <v>5.7000000000000002E-2</v>
      </c>
      <c r="G447">
        <v>0.59099999999999997</v>
      </c>
      <c r="H447">
        <v>2.7E-2</v>
      </c>
      <c r="I447">
        <v>0.75</v>
      </c>
      <c r="J447">
        <v>3.3000000000000002E-2</v>
      </c>
      <c r="K447">
        <v>1.002</v>
      </c>
      <c r="L447">
        <v>2.7E-2</v>
      </c>
    </row>
    <row r="448" spans="1:12" x14ac:dyDescent="0.3">
      <c r="A448">
        <v>1997</v>
      </c>
      <c r="B448">
        <v>2</v>
      </c>
      <c r="C448">
        <v>3.3290000000000002</v>
      </c>
      <c r="D448">
        <v>0.16</v>
      </c>
      <c r="E448">
        <v>0.92400000000000004</v>
      </c>
      <c r="F448">
        <v>5.8999999999999997E-2</v>
      </c>
      <c r="G448">
        <v>0.56299999999999994</v>
      </c>
      <c r="H448">
        <v>2.8000000000000001E-2</v>
      </c>
      <c r="I448">
        <v>0.746</v>
      </c>
      <c r="J448">
        <v>3.4000000000000002E-2</v>
      </c>
      <c r="K448">
        <v>1.002</v>
      </c>
      <c r="L448">
        <v>2.5999999999999999E-2</v>
      </c>
    </row>
    <row r="449" spans="1:12" x14ac:dyDescent="0.3">
      <c r="A449">
        <v>1997</v>
      </c>
      <c r="B449">
        <v>3</v>
      </c>
      <c r="C449">
        <v>2.367</v>
      </c>
      <c r="D449">
        <v>0.14299999999999999</v>
      </c>
      <c r="E449">
        <v>1.111</v>
      </c>
      <c r="F449">
        <v>5.2999999999999999E-2</v>
      </c>
      <c r="G449">
        <v>0.61799999999999999</v>
      </c>
      <c r="H449">
        <v>2.8000000000000001E-2</v>
      </c>
      <c r="I449">
        <v>0.73099999999999998</v>
      </c>
      <c r="J449">
        <v>3.3000000000000002E-2</v>
      </c>
      <c r="K449">
        <v>1.0349999999999999</v>
      </c>
      <c r="L449">
        <v>2.7E-2</v>
      </c>
    </row>
    <row r="450" spans="1:12" x14ac:dyDescent="0.3">
      <c r="A450">
        <v>1997</v>
      </c>
      <c r="B450">
        <v>4</v>
      </c>
      <c r="C450">
        <v>-1.18</v>
      </c>
      <c r="D450">
        <v>0.17899999999999999</v>
      </c>
      <c r="E450">
        <v>0.871</v>
      </c>
      <c r="F450">
        <v>0.05</v>
      </c>
      <c r="G450">
        <v>0.64500000000000002</v>
      </c>
      <c r="H450">
        <v>2.9000000000000001E-2</v>
      </c>
      <c r="I450">
        <v>0.76400000000000001</v>
      </c>
      <c r="J450">
        <v>3.3000000000000002E-2</v>
      </c>
      <c r="K450">
        <v>1.044</v>
      </c>
      <c r="L450">
        <v>2.7E-2</v>
      </c>
    </row>
    <row r="451" spans="1:12" x14ac:dyDescent="0.3">
      <c r="A451">
        <v>1997</v>
      </c>
      <c r="B451">
        <v>5</v>
      </c>
      <c r="C451">
        <v>-0.92600000000000005</v>
      </c>
      <c r="D451">
        <v>0.13400000000000001</v>
      </c>
      <c r="E451">
        <v>0.92600000000000005</v>
      </c>
      <c r="F451">
        <v>5.1999999999999998E-2</v>
      </c>
      <c r="G451">
        <v>0.7</v>
      </c>
      <c r="H451">
        <v>0.03</v>
      </c>
      <c r="I451">
        <v>0.76500000000000001</v>
      </c>
      <c r="J451">
        <v>3.2000000000000001E-2</v>
      </c>
      <c r="K451">
        <v>1.052</v>
      </c>
      <c r="L451">
        <v>2.7E-2</v>
      </c>
    </row>
    <row r="452" spans="1:12" x14ac:dyDescent="0.3">
      <c r="A452">
        <v>1997</v>
      </c>
      <c r="B452">
        <v>6</v>
      </c>
      <c r="C452">
        <v>1.0029999999999999</v>
      </c>
      <c r="D452">
        <v>0.14499999999999999</v>
      </c>
      <c r="E452">
        <v>1.1739999999999999</v>
      </c>
      <c r="F452">
        <v>4.7E-2</v>
      </c>
      <c r="G452">
        <v>0.61299999999999999</v>
      </c>
      <c r="H452">
        <v>2.8000000000000001E-2</v>
      </c>
      <c r="I452">
        <v>0.76700000000000002</v>
      </c>
      <c r="J452">
        <v>3.1E-2</v>
      </c>
      <c r="K452">
        <v>1.0640000000000001</v>
      </c>
      <c r="L452">
        <v>2.7E-2</v>
      </c>
    </row>
    <row r="453" spans="1:12" x14ac:dyDescent="0.3">
      <c r="A453">
        <v>1997</v>
      </c>
      <c r="B453">
        <v>7</v>
      </c>
      <c r="C453">
        <v>2.3719999999999999</v>
      </c>
      <c r="D453">
        <v>0.23100000000000001</v>
      </c>
      <c r="E453">
        <v>1.25</v>
      </c>
      <c r="F453">
        <v>4.9000000000000002E-2</v>
      </c>
      <c r="G453">
        <v>0.64</v>
      </c>
      <c r="H453">
        <v>2.8000000000000001E-2</v>
      </c>
      <c r="I453">
        <v>0.78600000000000003</v>
      </c>
      <c r="J453">
        <v>3.1E-2</v>
      </c>
      <c r="K453">
        <v>1.069</v>
      </c>
      <c r="L453">
        <v>2.7E-2</v>
      </c>
    </row>
    <row r="454" spans="1:12" x14ac:dyDescent="0.3">
      <c r="A454">
        <v>1997</v>
      </c>
      <c r="B454">
        <v>8</v>
      </c>
      <c r="C454">
        <v>3.2189999999999999</v>
      </c>
      <c r="D454">
        <v>0.108</v>
      </c>
      <c r="E454">
        <v>1.256</v>
      </c>
      <c r="F454">
        <v>4.8000000000000001E-2</v>
      </c>
      <c r="G454">
        <v>0.627</v>
      </c>
      <c r="H454">
        <v>2.9000000000000001E-2</v>
      </c>
      <c r="I454">
        <v>0.82399999999999995</v>
      </c>
      <c r="J454">
        <v>3.1E-2</v>
      </c>
      <c r="K454">
        <v>1.083</v>
      </c>
      <c r="L454">
        <v>2.7E-2</v>
      </c>
    </row>
    <row r="455" spans="1:12" x14ac:dyDescent="0.3">
      <c r="A455">
        <v>1997</v>
      </c>
      <c r="B455">
        <v>9</v>
      </c>
      <c r="C455">
        <v>1.427</v>
      </c>
      <c r="D455">
        <v>0.14099999999999999</v>
      </c>
      <c r="E455">
        <v>1.0760000000000001</v>
      </c>
      <c r="F455">
        <v>4.7E-2</v>
      </c>
      <c r="G455">
        <v>0.61099999999999999</v>
      </c>
      <c r="H455">
        <v>0.03</v>
      </c>
      <c r="I455">
        <v>0.82599999999999996</v>
      </c>
      <c r="J455">
        <v>3.1E-2</v>
      </c>
      <c r="K455">
        <v>1.085</v>
      </c>
      <c r="L455">
        <v>2.8000000000000001E-2</v>
      </c>
    </row>
    <row r="456" spans="1:12" x14ac:dyDescent="0.3">
      <c r="A456">
        <v>1997</v>
      </c>
      <c r="B456">
        <v>10</v>
      </c>
      <c r="C456">
        <v>-1.413</v>
      </c>
      <c r="D456">
        <v>0.156</v>
      </c>
      <c r="E456">
        <v>1.133</v>
      </c>
      <c r="F456">
        <v>4.2999999999999997E-2</v>
      </c>
      <c r="G456">
        <v>0.64500000000000002</v>
      </c>
      <c r="H456">
        <v>0.03</v>
      </c>
      <c r="I456">
        <v>0.84</v>
      </c>
      <c r="J456">
        <v>3.2000000000000001E-2</v>
      </c>
      <c r="K456">
        <v>1.079</v>
      </c>
      <c r="L456">
        <v>2.8000000000000001E-2</v>
      </c>
    </row>
    <row r="457" spans="1:12" x14ac:dyDescent="0.3">
      <c r="A457">
        <v>1997</v>
      </c>
      <c r="B457">
        <v>11</v>
      </c>
      <c r="C457">
        <v>-0.251</v>
      </c>
      <c r="D457">
        <v>0.186</v>
      </c>
      <c r="E457">
        <v>1.2450000000000001</v>
      </c>
      <c r="F457">
        <v>4.2000000000000003E-2</v>
      </c>
      <c r="G457">
        <v>0.69299999999999995</v>
      </c>
      <c r="H457">
        <v>3.1E-2</v>
      </c>
      <c r="I457">
        <v>0.82599999999999996</v>
      </c>
      <c r="J457">
        <v>0.03</v>
      </c>
      <c r="K457">
        <v>1.077</v>
      </c>
      <c r="L457">
        <v>2.8000000000000001E-2</v>
      </c>
    </row>
    <row r="458" spans="1:12" x14ac:dyDescent="0.3">
      <c r="A458">
        <v>1997</v>
      </c>
      <c r="B458">
        <v>12</v>
      </c>
      <c r="C458">
        <v>1.345</v>
      </c>
      <c r="D458">
        <v>0.16300000000000001</v>
      </c>
      <c r="E458">
        <v>1.079</v>
      </c>
      <c r="F458">
        <v>3.5000000000000003E-2</v>
      </c>
      <c r="G458">
        <v>0.67100000000000004</v>
      </c>
      <c r="H458">
        <v>3.3000000000000002E-2</v>
      </c>
      <c r="I458">
        <v>0.77300000000000002</v>
      </c>
      <c r="J458">
        <v>2.9000000000000001E-2</v>
      </c>
      <c r="K458">
        <v>1.093</v>
      </c>
      <c r="L458">
        <v>2.8000000000000001E-2</v>
      </c>
    </row>
    <row r="459" spans="1:12" x14ac:dyDescent="0.3">
      <c r="A459">
        <v>1998</v>
      </c>
      <c r="B459">
        <v>1</v>
      </c>
      <c r="C459">
        <v>3.714</v>
      </c>
      <c r="D459">
        <v>0.18</v>
      </c>
      <c r="E459">
        <v>0.88400000000000001</v>
      </c>
      <c r="F459">
        <v>3.5999999999999997E-2</v>
      </c>
      <c r="G459">
        <v>0.67900000000000005</v>
      </c>
      <c r="H459">
        <v>3.3000000000000002E-2</v>
      </c>
      <c r="I459">
        <v>0.73</v>
      </c>
      <c r="J459">
        <v>2.8000000000000001E-2</v>
      </c>
      <c r="K459">
        <v>1.1000000000000001</v>
      </c>
      <c r="L459">
        <v>2.8000000000000001E-2</v>
      </c>
    </row>
    <row r="460" spans="1:12" x14ac:dyDescent="0.3">
      <c r="A460">
        <v>1998</v>
      </c>
      <c r="B460">
        <v>2</v>
      </c>
      <c r="C460">
        <v>3.39</v>
      </c>
      <c r="D460">
        <v>0.151</v>
      </c>
      <c r="E460">
        <v>0.53</v>
      </c>
      <c r="F460">
        <v>3.3000000000000002E-2</v>
      </c>
      <c r="G460">
        <v>0.66500000000000004</v>
      </c>
      <c r="H460">
        <v>3.4000000000000002E-2</v>
      </c>
      <c r="I460">
        <v>0.71599999999999997</v>
      </c>
      <c r="J460">
        <v>2.7E-2</v>
      </c>
      <c r="K460">
        <v>1.1160000000000001</v>
      </c>
      <c r="L460">
        <v>2.9000000000000001E-2</v>
      </c>
    </row>
    <row r="461" spans="1:12" x14ac:dyDescent="0.3">
      <c r="A461">
        <v>1998</v>
      </c>
      <c r="B461">
        <v>3</v>
      </c>
      <c r="C461">
        <v>0.21099999999999999</v>
      </c>
      <c r="D461">
        <v>0.10299999999999999</v>
      </c>
      <c r="E461">
        <v>0.501</v>
      </c>
      <c r="F461">
        <v>3.4000000000000002E-2</v>
      </c>
      <c r="G461">
        <v>0.66700000000000004</v>
      </c>
      <c r="H461">
        <v>3.4000000000000002E-2</v>
      </c>
      <c r="I461">
        <v>0.73099999999999998</v>
      </c>
      <c r="J461">
        <v>2.8000000000000001E-2</v>
      </c>
      <c r="K461">
        <v>1.1240000000000001</v>
      </c>
      <c r="L461">
        <v>2.9000000000000001E-2</v>
      </c>
    </row>
    <row r="462" spans="1:12" x14ac:dyDescent="0.3">
      <c r="A462">
        <v>1998</v>
      </c>
      <c r="B462">
        <v>4</v>
      </c>
      <c r="C462">
        <v>-0.499</v>
      </c>
      <c r="D462">
        <v>0.14699999999999999</v>
      </c>
      <c r="E462">
        <v>0.61499999999999999</v>
      </c>
      <c r="F462">
        <v>3.4000000000000002E-2</v>
      </c>
      <c r="G462">
        <v>0.69</v>
      </c>
      <c r="H462">
        <v>3.3000000000000002E-2</v>
      </c>
      <c r="I462">
        <v>0.72799999999999998</v>
      </c>
      <c r="J462">
        <v>2.8000000000000001E-2</v>
      </c>
      <c r="K462">
        <v>1.1359999999999999</v>
      </c>
      <c r="L462">
        <v>0.03</v>
      </c>
    </row>
    <row r="463" spans="1:12" x14ac:dyDescent="0.3">
      <c r="A463">
        <v>1998</v>
      </c>
      <c r="B463">
        <v>5</v>
      </c>
      <c r="C463">
        <v>0.41599999999999998</v>
      </c>
      <c r="D463">
        <v>0.14499999999999999</v>
      </c>
      <c r="E463">
        <v>0.43099999999999999</v>
      </c>
      <c r="F463">
        <v>3.2000000000000001E-2</v>
      </c>
      <c r="G463">
        <v>0.79400000000000004</v>
      </c>
      <c r="H463">
        <v>3.3000000000000002E-2</v>
      </c>
      <c r="I463">
        <v>0.71799999999999997</v>
      </c>
      <c r="J463">
        <v>2.9000000000000001E-2</v>
      </c>
      <c r="K463">
        <v>1.1339999999999999</v>
      </c>
      <c r="L463">
        <v>0.03</v>
      </c>
    </row>
    <row r="464" spans="1:12" x14ac:dyDescent="0.3">
      <c r="A464">
        <v>1998</v>
      </c>
      <c r="B464">
        <v>6</v>
      </c>
      <c r="C464">
        <v>-0.98199999999999998</v>
      </c>
      <c r="D464">
        <v>0.14499999999999999</v>
      </c>
      <c r="E464">
        <v>0.39300000000000002</v>
      </c>
      <c r="F464">
        <v>3.3000000000000002E-2</v>
      </c>
      <c r="G464">
        <v>0.89</v>
      </c>
      <c r="H464">
        <v>3.5000000000000003E-2</v>
      </c>
      <c r="I464">
        <v>0.74099999999999999</v>
      </c>
      <c r="J464">
        <v>2.8000000000000001E-2</v>
      </c>
      <c r="K464">
        <v>1.1279999999999999</v>
      </c>
      <c r="L464">
        <v>0.03</v>
      </c>
    </row>
    <row r="465" spans="1:12" x14ac:dyDescent="0.3">
      <c r="A465">
        <v>1998</v>
      </c>
      <c r="B465">
        <v>7</v>
      </c>
      <c r="C465">
        <v>2.7E-2</v>
      </c>
      <c r="D465">
        <v>0.125</v>
      </c>
      <c r="E465">
        <v>0.124</v>
      </c>
      <c r="F465">
        <v>3.3000000000000002E-2</v>
      </c>
      <c r="G465">
        <v>0.92700000000000005</v>
      </c>
      <c r="H465">
        <v>3.6999999999999998E-2</v>
      </c>
      <c r="I465">
        <v>0.77</v>
      </c>
      <c r="J465">
        <v>2.8000000000000001E-2</v>
      </c>
      <c r="K465">
        <v>1.125</v>
      </c>
      <c r="L465">
        <v>3.1E-2</v>
      </c>
    </row>
    <row r="466" spans="1:12" x14ac:dyDescent="0.3">
      <c r="A466">
        <v>1998</v>
      </c>
      <c r="B466">
        <v>8</v>
      </c>
      <c r="C466">
        <v>-1.02</v>
      </c>
      <c r="D466">
        <v>0.13300000000000001</v>
      </c>
      <c r="E466">
        <v>-5.1999999999999998E-2</v>
      </c>
      <c r="F466">
        <v>3.7999999999999999E-2</v>
      </c>
      <c r="G466">
        <v>0.94799999999999995</v>
      </c>
      <c r="H466">
        <v>3.6999999999999998E-2</v>
      </c>
      <c r="I466">
        <v>0.79</v>
      </c>
      <c r="J466">
        <v>2.8000000000000001E-2</v>
      </c>
      <c r="K466">
        <v>1.1240000000000001</v>
      </c>
      <c r="L466">
        <v>3.1E-2</v>
      </c>
    </row>
    <row r="467" spans="1:12" x14ac:dyDescent="0.3">
      <c r="A467">
        <v>1998</v>
      </c>
      <c r="B467">
        <v>9</v>
      </c>
      <c r="C467">
        <v>1.075</v>
      </c>
      <c r="D467">
        <v>0.12</v>
      </c>
      <c r="E467">
        <v>4.4999999999999998E-2</v>
      </c>
      <c r="F467">
        <v>4.5999999999999999E-2</v>
      </c>
      <c r="G467">
        <v>0.90400000000000003</v>
      </c>
      <c r="H467">
        <v>3.6999999999999998E-2</v>
      </c>
      <c r="I467">
        <v>0.81599999999999995</v>
      </c>
      <c r="J467">
        <v>2.8000000000000001E-2</v>
      </c>
      <c r="K467">
        <v>1.1180000000000001</v>
      </c>
      <c r="L467">
        <v>3.1E-2</v>
      </c>
    </row>
    <row r="468" spans="1:12" x14ac:dyDescent="0.3">
      <c r="A468">
        <v>1998</v>
      </c>
      <c r="B468">
        <v>10</v>
      </c>
      <c r="C468">
        <v>-4.9000000000000002E-2</v>
      </c>
      <c r="D468">
        <v>0.19700000000000001</v>
      </c>
      <c r="E468">
        <v>0.29199999999999998</v>
      </c>
      <c r="F468">
        <v>4.3999999999999997E-2</v>
      </c>
      <c r="G468">
        <v>0.89400000000000002</v>
      </c>
      <c r="H468">
        <v>3.5999999999999997E-2</v>
      </c>
      <c r="I468">
        <v>0.81599999999999995</v>
      </c>
      <c r="J468">
        <v>2.8000000000000001E-2</v>
      </c>
      <c r="K468">
        <v>1.1240000000000001</v>
      </c>
      <c r="L468">
        <v>3.1E-2</v>
      </c>
    </row>
    <row r="469" spans="1:12" x14ac:dyDescent="0.3">
      <c r="A469">
        <v>1998</v>
      </c>
      <c r="B469">
        <v>11</v>
      </c>
      <c r="C469">
        <v>-2.4540000000000002</v>
      </c>
      <c r="D469">
        <v>0.13100000000000001</v>
      </c>
      <c r="E469">
        <v>0.20799999999999999</v>
      </c>
      <c r="F469">
        <v>3.7999999999999999E-2</v>
      </c>
      <c r="G469">
        <v>0.92800000000000005</v>
      </c>
      <c r="H469">
        <v>3.6999999999999998E-2</v>
      </c>
      <c r="I469">
        <v>0.83199999999999996</v>
      </c>
      <c r="J469">
        <v>2.7E-2</v>
      </c>
      <c r="K469">
        <v>1.135</v>
      </c>
      <c r="L469">
        <v>3.1E-2</v>
      </c>
    </row>
    <row r="470" spans="1:12" x14ac:dyDescent="0.3">
      <c r="A470">
        <v>1998</v>
      </c>
      <c r="B470">
        <v>12</v>
      </c>
      <c r="C470">
        <v>0.88300000000000001</v>
      </c>
      <c r="D470">
        <v>0.13200000000000001</v>
      </c>
      <c r="E470">
        <v>0.36799999999999999</v>
      </c>
      <c r="F470">
        <v>4.1000000000000002E-2</v>
      </c>
      <c r="G470">
        <v>0.93799999999999994</v>
      </c>
      <c r="H470">
        <v>3.7999999999999999E-2</v>
      </c>
      <c r="I470">
        <v>0.85199999999999998</v>
      </c>
      <c r="J470">
        <v>2.7E-2</v>
      </c>
      <c r="K470">
        <v>1.145</v>
      </c>
      <c r="L470">
        <v>3.1E-2</v>
      </c>
    </row>
    <row r="471" spans="1:12" x14ac:dyDescent="0.3">
      <c r="A471">
        <v>1999</v>
      </c>
      <c r="B471">
        <v>1</v>
      </c>
      <c r="C471">
        <v>0.48799999999999999</v>
      </c>
      <c r="D471">
        <v>0.19600000000000001</v>
      </c>
      <c r="E471">
        <v>0.439</v>
      </c>
      <c r="F471">
        <v>4.1000000000000002E-2</v>
      </c>
      <c r="G471">
        <v>0.97299999999999998</v>
      </c>
      <c r="H471">
        <v>3.4000000000000002E-2</v>
      </c>
      <c r="I471">
        <v>0.85499999999999998</v>
      </c>
      <c r="J471">
        <v>2.5999999999999999E-2</v>
      </c>
      <c r="K471">
        <v>1.127</v>
      </c>
      <c r="L471">
        <v>3.1E-2</v>
      </c>
    </row>
    <row r="472" spans="1:12" x14ac:dyDescent="0.3">
      <c r="A472">
        <v>1999</v>
      </c>
      <c r="B472">
        <v>2</v>
      </c>
      <c r="C472">
        <v>1.2849999999999999</v>
      </c>
      <c r="D472">
        <v>0.20399999999999999</v>
      </c>
      <c r="E472">
        <v>0.45800000000000002</v>
      </c>
      <c r="F472">
        <v>0.04</v>
      </c>
      <c r="G472">
        <v>0.94299999999999995</v>
      </c>
      <c r="H472">
        <v>3.4000000000000002E-2</v>
      </c>
      <c r="I472">
        <v>0.90400000000000003</v>
      </c>
      <c r="J472">
        <v>2.5999999999999999E-2</v>
      </c>
      <c r="K472">
        <v>1.097</v>
      </c>
      <c r="L472">
        <v>0.03</v>
      </c>
    </row>
    <row r="473" spans="1:12" x14ac:dyDescent="0.3">
      <c r="A473">
        <v>1999</v>
      </c>
      <c r="B473">
        <v>3</v>
      </c>
      <c r="C473">
        <v>1.37</v>
      </c>
      <c r="D473">
        <v>8.2000000000000003E-2</v>
      </c>
      <c r="E473">
        <v>0.61699999999999999</v>
      </c>
      <c r="F473">
        <v>0.04</v>
      </c>
      <c r="G473">
        <v>0.97599999999999998</v>
      </c>
      <c r="H473">
        <v>3.5000000000000003E-2</v>
      </c>
      <c r="I473">
        <v>0.91700000000000004</v>
      </c>
      <c r="J473">
        <v>2.5999999999999999E-2</v>
      </c>
      <c r="K473">
        <v>1.0860000000000001</v>
      </c>
      <c r="L473">
        <v>0.03</v>
      </c>
    </row>
    <row r="474" spans="1:12" x14ac:dyDescent="0.3">
      <c r="A474">
        <v>1999</v>
      </c>
      <c r="B474">
        <v>4</v>
      </c>
      <c r="C474">
        <v>2.46</v>
      </c>
      <c r="D474">
        <v>0.20899999999999999</v>
      </c>
      <c r="E474">
        <v>0.69799999999999995</v>
      </c>
      <c r="F474">
        <v>3.7999999999999999E-2</v>
      </c>
      <c r="G474">
        <v>0.98499999999999999</v>
      </c>
      <c r="H474">
        <v>3.4000000000000002E-2</v>
      </c>
      <c r="I474">
        <v>0.92</v>
      </c>
      <c r="J474">
        <v>2.5999999999999999E-2</v>
      </c>
      <c r="K474">
        <v>1.091</v>
      </c>
      <c r="L474">
        <v>0.03</v>
      </c>
    </row>
    <row r="475" spans="1:12" x14ac:dyDescent="0.3">
      <c r="A475">
        <v>1999</v>
      </c>
      <c r="B475">
        <v>5</v>
      </c>
      <c r="C475">
        <v>-0.59199999999999997</v>
      </c>
      <c r="D475">
        <v>0.13400000000000001</v>
      </c>
      <c r="E475">
        <v>1.2270000000000001</v>
      </c>
      <c r="F475">
        <v>5.2999999999999999E-2</v>
      </c>
      <c r="G475">
        <v>1.018</v>
      </c>
      <c r="H475">
        <v>3.5999999999999997E-2</v>
      </c>
      <c r="I475">
        <v>0.93400000000000005</v>
      </c>
      <c r="J475">
        <v>2.5999999999999999E-2</v>
      </c>
      <c r="K475">
        <v>1.0940000000000001</v>
      </c>
      <c r="L475">
        <v>3.1E-2</v>
      </c>
    </row>
    <row r="476" spans="1:12" x14ac:dyDescent="0.3">
      <c r="A476">
        <v>1999</v>
      </c>
      <c r="B476">
        <v>6</v>
      </c>
      <c r="C476">
        <v>0.94899999999999995</v>
      </c>
      <c r="D476">
        <v>0.109</v>
      </c>
      <c r="E476">
        <v>1.0369999999999999</v>
      </c>
      <c r="F476">
        <v>4.3999999999999997E-2</v>
      </c>
      <c r="G476">
        <v>1.0329999999999999</v>
      </c>
      <c r="H476">
        <v>3.4000000000000002E-2</v>
      </c>
      <c r="I476">
        <v>0.93799999999999994</v>
      </c>
      <c r="J476">
        <v>2.7E-2</v>
      </c>
      <c r="K476">
        <v>1.091</v>
      </c>
      <c r="L476">
        <v>3.1E-2</v>
      </c>
    </row>
    <row r="477" spans="1:12" x14ac:dyDescent="0.3">
      <c r="A477">
        <v>1999</v>
      </c>
      <c r="B477">
        <v>7</v>
      </c>
      <c r="C477">
        <v>0.879</v>
      </c>
      <c r="D477">
        <v>0.08</v>
      </c>
      <c r="E477">
        <v>1.31</v>
      </c>
      <c r="F477">
        <v>4.2000000000000003E-2</v>
      </c>
      <c r="G477">
        <v>1.0229999999999999</v>
      </c>
      <c r="H477">
        <v>3.4000000000000002E-2</v>
      </c>
      <c r="I477">
        <v>0.91600000000000004</v>
      </c>
      <c r="J477">
        <v>2.8000000000000001E-2</v>
      </c>
      <c r="K477">
        <v>1.0940000000000001</v>
      </c>
      <c r="L477">
        <v>3.2000000000000001E-2</v>
      </c>
    </row>
    <row r="478" spans="1:12" x14ac:dyDescent="0.3">
      <c r="A478">
        <v>1999</v>
      </c>
      <c r="B478">
        <v>8</v>
      </c>
      <c r="C478">
        <v>-0.80300000000000005</v>
      </c>
      <c r="D478">
        <v>0.14299999999999999</v>
      </c>
      <c r="E478">
        <v>1.53</v>
      </c>
      <c r="F478">
        <v>5.0999999999999997E-2</v>
      </c>
      <c r="G478">
        <v>1.0509999999999999</v>
      </c>
      <c r="H478">
        <v>3.4000000000000002E-2</v>
      </c>
      <c r="I478">
        <v>0.92100000000000004</v>
      </c>
      <c r="J478">
        <v>2.8000000000000001E-2</v>
      </c>
      <c r="K478">
        <v>1.1000000000000001</v>
      </c>
      <c r="L478">
        <v>3.3000000000000002E-2</v>
      </c>
    </row>
    <row r="479" spans="1:12" x14ac:dyDescent="0.3">
      <c r="A479">
        <v>1999</v>
      </c>
      <c r="B479">
        <v>9</v>
      </c>
      <c r="C479">
        <v>2.988</v>
      </c>
      <c r="D479">
        <v>0.151</v>
      </c>
      <c r="E479">
        <v>1.5449999999999999</v>
      </c>
      <c r="F479">
        <v>0.06</v>
      </c>
      <c r="G479">
        <v>1.0429999999999999</v>
      </c>
      <c r="H479">
        <v>3.4000000000000002E-2</v>
      </c>
      <c r="I479">
        <v>0.93400000000000005</v>
      </c>
      <c r="J479">
        <v>2.8000000000000001E-2</v>
      </c>
      <c r="K479">
        <v>1.103</v>
      </c>
      <c r="L479">
        <v>3.3000000000000002E-2</v>
      </c>
    </row>
    <row r="480" spans="1:12" x14ac:dyDescent="0.3">
      <c r="A480">
        <v>1999</v>
      </c>
      <c r="B480">
        <v>10</v>
      </c>
      <c r="C480">
        <v>0.91700000000000004</v>
      </c>
      <c r="D480">
        <v>0.187</v>
      </c>
      <c r="E480">
        <v>1.5009999999999999</v>
      </c>
      <c r="F480">
        <v>5.8000000000000003E-2</v>
      </c>
      <c r="G480">
        <v>1.113</v>
      </c>
      <c r="H480">
        <v>3.3000000000000002E-2</v>
      </c>
      <c r="I480">
        <v>0.94199999999999995</v>
      </c>
      <c r="J480">
        <v>2.9000000000000001E-2</v>
      </c>
      <c r="K480">
        <v>1.0940000000000001</v>
      </c>
      <c r="L480">
        <v>3.2000000000000001E-2</v>
      </c>
    </row>
    <row r="481" spans="1:12" x14ac:dyDescent="0.3">
      <c r="A481">
        <v>1999</v>
      </c>
      <c r="B481">
        <v>11</v>
      </c>
      <c r="C481">
        <v>3.9039999999999999</v>
      </c>
      <c r="D481">
        <v>0.2</v>
      </c>
      <c r="E481">
        <v>1.734</v>
      </c>
      <c r="F481">
        <v>5.8000000000000003E-2</v>
      </c>
      <c r="G481">
        <v>1.1759999999999999</v>
      </c>
      <c r="H481">
        <v>3.2000000000000001E-2</v>
      </c>
      <c r="I481">
        <v>0.93300000000000005</v>
      </c>
      <c r="J481">
        <v>2.8000000000000001E-2</v>
      </c>
      <c r="K481">
        <v>1.101</v>
      </c>
      <c r="L481">
        <v>3.2000000000000001E-2</v>
      </c>
    </row>
    <row r="482" spans="1:12" x14ac:dyDescent="0.3">
      <c r="A482">
        <v>1999</v>
      </c>
      <c r="B482">
        <v>12</v>
      </c>
      <c r="C482">
        <v>-1.399</v>
      </c>
      <c r="D482">
        <v>0.13500000000000001</v>
      </c>
      <c r="E482">
        <v>1.583</v>
      </c>
      <c r="F482">
        <v>6.4000000000000001E-2</v>
      </c>
      <c r="G482">
        <v>1.1950000000000001</v>
      </c>
      <c r="H482">
        <v>3.1E-2</v>
      </c>
      <c r="I482">
        <v>0.92700000000000005</v>
      </c>
      <c r="J482">
        <v>2.7E-2</v>
      </c>
      <c r="K482">
        <v>1.0980000000000001</v>
      </c>
      <c r="L482">
        <v>3.2000000000000001E-2</v>
      </c>
    </row>
    <row r="483" spans="1:12" x14ac:dyDescent="0.3">
      <c r="A483">
        <v>2000</v>
      </c>
      <c r="B483">
        <v>1</v>
      </c>
      <c r="C483">
        <v>3.7629999999999999</v>
      </c>
      <c r="D483">
        <v>9.7000000000000003E-2</v>
      </c>
      <c r="E483">
        <v>1.514</v>
      </c>
      <c r="F483">
        <v>6.5000000000000002E-2</v>
      </c>
      <c r="G483">
        <v>1.1850000000000001</v>
      </c>
      <c r="H483">
        <v>3.3000000000000002E-2</v>
      </c>
      <c r="I483">
        <v>0.95099999999999996</v>
      </c>
      <c r="J483">
        <v>2.7E-2</v>
      </c>
      <c r="K483">
        <v>1.075</v>
      </c>
      <c r="L483">
        <v>3.1E-2</v>
      </c>
    </row>
    <row r="484" spans="1:12" x14ac:dyDescent="0.3">
      <c r="A484">
        <v>2000</v>
      </c>
      <c r="B484">
        <v>2</v>
      </c>
      <c r="C484">
        <v>3.9180000000000001</v>
      </c>
      <c r="D484">
        <v>0.157</v>
      </c>
      <c r="E484">
        <v>1.5720000000000001</v>
      </c>
      <c r="F484">
        <v>6.3E-2</v>
      </c>
      <c r="G484">
        <v>1.196</v>
      </c>
      <c r="H484">
        <v>3.3000000000000002E-2</v>
      </c>
      <c r="I484">
        <v>0.93100000000000005</v>
      </c>
      <c r="J484">
        <v>2.5999999999999999E-2</v>
      </c>
      <c r="K484">
        <v>1.0269999999999999</v>
      </c>
      <c r="L484">
        <v>3.1E-2</v>
      </c>
    </row>
    <row r="485" spans="1:12" x14ac:dyDescent="0.3">
      <c r="A485">
        <v>2000</v>
      </c>
      <c r="B485">
        <v>3</v>
      </c>
      <c r="C485">
        <v>1.55</v>
      </c>
      <c r="D485">
        <v>0.14499999999999999</v>
      </c>
      <c r="E485">
        <v>1.3480000000000001</v>
      </c>
      <c r="F485">
        <v>5.7000000000000002E-2</v>
      </c>
      <c r="G485">
        <v>1.1859999999999999</v>
      </c>
      <c r="H485">
        <v>3.4000000000000002E-2</v>
      </c>
      <c r="I485">
        <v>0.90300000000000002</v>
      </c>
      <c r="J485">
        <v>2.5999999999999999E-2</v>
      </c>
      <c r="K485">
        <v>1.008</v>
      </c>
      <c r="L485">
        <v>3.1E-2</v>
      </c>
    </row>
    <row r="486" spans="1:12" x14ac:dyDescent="0.3">
      <c r="A486">
        <v>2000</v>
      </c>
      <c r="B486">
        <v>4</v>
      </c>
      <c r="C486">
        <v>1.9430000000000001</v>
      </c>
      <c r="D486">
        <v>0.11700000000000001</v>
      </c>
      <c r="E486">
        <v>1.552</v>
      </c>
      <c r="F486">
        <v>5.3999999999999999E-2</v>
      </c>
      <c r="G486">
        <v>1.1599999999999999</v>
      </c>
      <c r="H486">
        <v>3.4000000000000002E-2</v>
      </c>
      <c r="I486">
        <v>0.92200000000000004</v>
      </c>
      <c r="J486">
        <v>2.7E-2</v>
      </c>
      <c r="K486">
        <v>1.0049999999999999</v>
      </c>
      <c r="L486">
        <v>3.1E-2</v>
      </c>
    </row>
    <row r="487" spans="1:12" x14ac:dyDescent="0.3">
      <c r="A487">
        <v>2000</v>
      </c>
      <c r="B487">
        <v>5</v>
      </c>
      <c r="C487">
        <v>2.1949999999999998</v>
      </c>
      <c r="D487">
        <v>0.13</v>
      </c>
      <c r="E487">
        <v>1.603</v>
      </c>
      <c r="F487">
        <v>5.2999999999999999E-2</v>
      </c>
      <c r="G487">
        <v>1.123</v>
      </c>
      <c r="H487">
        <v>3.4000000000000002E-2</v>
      </c>
      <c r="I487">
        <v>0.92700000000000005</v>
      </c>
      <c r="J487">
        <v>2.7E-2</v>
      </c>
      <c r="K487">
        <v>1.0029999999999999</v>
      </c>
      <c r="L487">
        <v>3.1E-2</v>
      </c>
    </row>
    <row r="488" spans="1:12" x14ac:dyDescent="0.3">
      <c r="A488">
        <v>2000</v>
      </c>
      <c r="B488">
        <v>6</v>
      </c>
      <c r="C488">
        <v>-0.85599999999999998</v>
      </c>
      <c r="D488">
        <v>0.14199999999999999</v>
      </c>
      <c r="E488">
        <v>1.9419999999999999</v>
      </c>
      <c r="F488">
        <v>6.0999999999999999E-2</v>
      </c>
      <c r="G488">
        <v>1.0549999999999999</v>
      </c>
      <c r="H488">
        <v>3.3000000000000002E-2</v>
      </c>
      <c r="I488">
        <v>0.92100000000000004</v>
      </c>
      <c r="J488">
        <v>2.8000000000000001E-2</v>
      </c>
      <c r="K488">
        <v>0.999</v>
      </c>
      <c r="L488">
        <v>3.1E-2</v>
      </c>
    </row>
    <row r="489" spans="1:12" x14ac:dyDescent="0.3">
      <c r="A489">
        <v>2000</v>
      </c>
      <c r="B489">
        <v>7</v>
      </c>
      <c r="C489">
        <v>5.1999999999999998E-2</v>
      </c>
      <c r="D489">
        <v>0.11700000000000001</v>
      </c>
      <c r="E489">
        <v>1.968</v>
      </c>
      <c r="F489">
        <v>6.3E-2</v>
      </c>
      <c r="G489">
        <v>0.97099999999999997</v>
      </c>
      <c r="H489">
        <v>0.03</v>
      </c>
      <c r="I489">
        <v>0.94099999999999995</v>
      </c>
      <c r="J489">
        <v>2.8000000000000001E-2</v>
      </c>
      <c r="K489">
        <v>1.008</v>
      </c>
      <c r="L489">
        <v>3.1E-2</v>
      </c>
    </row>
    <row r="490" spans="1:12" x14ac:dyDescent="0.3">
      <c r="A490">
        <v>2000</v>
      </c>
      <c r="B490">
        <v>8</v>
      </c>
      <c r="C490">
        <v>-0.113</v>
      </c>
      <c r="D490">
        <v>0.187</v>
      </c>
      <c r="E490">
        <v>1.581</v>
      </c>
      <c r="F490">
        <v>5.7000000000000002E-2</v>
      </c>
      <c r="G490">
        <v>0.95899999999999996</v>
      </c>
      <c r="H490">
        <v>0.03</v>
      </c>
      <c r="I490">
        <v>0.94099999999999995</v>
      </c>
      <c r="J490">
        <v>2.9000000000000001E-2</v>
      </c>
      <c r="K490">
        <v>1.006</v>
      </c>
      <c r="L490">
        <v>3.2000000000000001E-2</v>
      </c>
    </row>
    <row r="491" spans="1:12" x14ac:dyDescent="0.3">
      <c r="A491">
        <v>2000</v>
      </c>
      <c r="B491">
        <v>9</v>
      </c>
      <c r="C491">
        <v>0.30399999999999999</v>
      </c>
      <c r="D491">
        <v>0.18</v>
      </c>
      <c r="E491">
        <v>1.2649999999999999</v>
      </c>
      <c r="F491">
        <v>4.7E-2</v>
      </c>
      <c r="G491">
        <v>1.02</v>
      </c>
      <c r="H491">
        <v>3.1E-2</v>
      </c>
      <c r="I491">
        <v>0.95</v>
      </c>
      <c r="J491">
        <v>2.9000000000000001E-2</v>
      </c>
      <c r="K491">
        <v>1.01</v>
      </c>
      <c r="L491">
        <v>3.2000000000000001E-2</v>
      </c>
    </row>
    <row r="492" spans="1:12" x14ac:dyDescent="0.3">
      <c r="A492">
        <v>2000</v>
      </c>
      <c r="B492">
        <v>10</v>
      </c>
      <c r="C492">
        <v>3.3639999999999999</v>
      </c>
      <c r="D492">
        <v>0.122</v>
      </c>
      <c r="E492">
        <v>1.1399999999999999</v>
      </c>
      <c r="F492">
        <v>3.4000000000000002E-2</v>
      </c>
      <c r="G492">
        <v>1.042</v>
      </c>
      <c r="H492">
        <v>0.03</v>
      </c>
      <c r="I492">
        <v>0.94899999999999995</v>
      </c>
      <c r="J492">
        <v>0.03</v>
      </c>
      <c r="K492">
        <v>1.006</v>
      </c>
      <c r="L492">
        <v>3.2000000000000001E-2</v>
      </c>
    </row>
    <row r="493" spans="1:12" x14ac:dyDescent="0.3">
      <c r="A493">
        <v>2000</v>
      </c>
      <c r="B493">
        <v>11</v>
      </c>
      <c r="C493">
        <v>4.5129999999999999</v>
      </c>
      <c r="D493">
        <v>0.19500000000000001</v>
      </c>
      <c r="E493">
        <v>1.006</v>
      </c>
      <c r="F493">
        <v>3.5000000000000003E-2</v>
      </c>
      <c r="G493">
        <v>1.0569999999999999</v>
      </c>
      <c r="H493">
        <v>3.1E-2</v>
      </c>
      <c r="I493">
        <v>0.98899999999999999</v>
      </c>
      <c r="J493">
        <v>2.9000000000000001E-2</v>
      </c>
      <c r="K493">
        <v>0.99299999999999999</v>
      </c>
      <c r="L493">
        <v>3.1E-2</v>
      </c>
    </row>
    <row r="494" spans="1:12" x14ac:dyDescent="0.3">
      <c r="A494">
        <v>2000</v>
      </c>
      <c r="B494">
        <v>12</v>
      </c>
      <c r="C494">
        <v>2.677</v>
      </c>
      <c r="D494">
        <v>0.20599999999999999</v>
      </c>
      <c r="E494">
        <v>1.077</v>
      </c>
      <c r="F494">
        <v>3.7999999999999999E-2</v>
      </c>
      <c r="G494">
        <v>1.08</v>
      </c>
      <c r="H494">
        <v>3.2000000000000001E-2</v>
      </c>
      <c r="I494">
        <v>1.0229999999999999</v>
      </c>
      <c r="J494">
        <v>2.9000000000000001E-2</v>
      </c>
      <c r="K494">
        <v>0.95499999999999996</v>
      </c>
      <c r="L494">
        <v>3.1E-2</v>
      </c>
    </row>
    <row r="495" spans="1:12" x14ac:dyDescent="0.3">
      <c r="A495">
        <v>2001</v>
      </c>
      <c r="B495">
        <v>1</v>
      </c>
      <c r="C495">
        <v>4.069</v>
      </c>
      <c r="D495">
        <v>0.16700000000000001</v>
      </c>
      <c r="E495">
        <v>1.1719999999999999</v>
      </c>
      <c r="F495">
        <v>3.7999999999999999E-2</v>
      </c>
      <c r="G495">
        <v>1.133</v>
      </c>
      <c r="H495">
        <v>3.5000000000000003E-2</v>
      </c>
      <c r="I495">
        <v>1.0269999999999999</v>
      </c>
      <c r="J495">
        <v>2.9000000000000001E-2</v>
      </c>
      <c r="K495">
        <v>0.94299999999999995</v>
      </c>
      <c r="L495">
        <v>0.03</v>
      </c>
    </row>
    <row r="496" spans="1:12" x14ac:dyDescent="0.3">
      <c r="A496">
        <v>2001</v>
      </c>
      <c r="B496">
        <v>2</v>
      </c>
      <c r="C496">
        <v>-0.72799999999999998</v>
      </c>
      <c r="D496">
        <v>0.10199999999999999</v>
      </c>
      <c r="E496">
        <v>1.2330000000000001</v>
      </c>
      <c r="F496">
        <v>3.5999999999999997E-2</v>
      </c>
      <c r="G496">
        <v>1.167</v>
      </c>
      <c r="H496">
        <v>3.5000000000000003E-2</v>
      </c>
      <c r="I496">
        <v>1.0549999999999999</v>
      </c>
      <c r="J496">
        <v>2.9000000000000001E-2</v>
      </c>
      <c r="K496">
        <v>0.94</v>
      </c>
      <c r="L496">
        <v>0.03</v>
      </c>
    </row>
    <row r="497" spans="1:12" x14ac:dyDescent="0.3">
      <c r="A497">
        <v>2001</v>
      </c>
      <c r="B497">
        <v>3</v>
      </c>
      <c r="C497">
        <v>-2.2370000000000001</v>
      </c>
      <c r="D497">
        <v>0.13300000000000001</v>
      </c>
      <c r="E497">
        <v>1.3049999999999999</v>
      </c>
      <c r="F497">
        <v>4.2999999999999997E-2</v>
      </c>
      <c r="G497">
        <v>1.165</v>
      </c>
      <c r="H497">
        <v>3.5999999999999997E-2</v>
      </c>
      <c r="I497">
        <v>1.0229999999999999</v>
      </c>
      <c r="J497">
        <v>2.9000000000000001E-2</v>
      </c>
      <c r="K497">
        <v>0.93600000000000005</v>
      </c>
      <c r="L497">
        <v>3.1E-2</v>
      </c>
    </row>
    <row r="498" spans="1:12" x14ac:dyDescent="0.3">
      <c r="A498">
        <v>2001</v>
      </c>
      <c r="B498">
        <v>4</v>
      </c>
      <c r="C498">
        <v>0.439</v>
      </c>
      <c r="D498">
        <v>0.13600000000000001</v>
      </c>
      <c r="E498">
        <v>1.19</v>
      </c>
      <c r="F498">
        <v>4.1000000000000002E-2</v>
      </c>
      <c r="G498">
        <v>1.1379999999999999</v>
      </c>
      <c r="H498">
        <v>3.6999999999999998E-2</v>
      </c>
      <c r="I498">
        <v>1.0229999999999999</v>
      </c>
      <c r="J498">
        <v>0.03</v>
      </c>
      <c r="K498">
        <v>0.94799999999999995</v>
      </c>
      <c r="L498">
        <v>3.1E-2</v>
      </c>
    </row>
    <row r="499" spans="1:12" x14ac:dyDescent="0.3">
      <c r="A499">
        <v>2001</v>
      </c>
      <c r="B499">
        <v>5</v>
      </c>
      <c r="C499">
        <v>0.58299999999999996</v>
      </c>
      <c r="D499">
        <v>0.11700000000000001</v>
      </c>
      <c r="E499">
        <v>0.90200000000000002</v>
      </c>
      <c r="F499">
        <v>4.1000000000000002E-2</v>
      </c>
      <c r="G499">
        <v>1.204</v>
      </c>
      <c r="H499">
        <v>3.7999999999999999E-2</v>
      </c>
      <c r="I499">
        <v>1.0469999999999999</v>
      </c>
      <c r="J499">
        <v>3.1E-2</v>
      </c>
      <c r="K499">
        <v>0.95799999999999996</v>
      </c>
      <c r="L499">
        <v>3.2000000000000001E-2</v>
      </c>
    </row>
    <row r="500" spans="1:12" x14ac:dyDescent="0.3">
      <c r="A500">
        <v>2001</v>
      </c>
      <c r="B500">
        <v>6</v>
      </c>
      <c r="C500">
        <v>6.0000000000000001E-3</v>
      </c>
      <c r="D500">
        <v>0.17299999999999999</v>
      </c>
      <c r="E500">
        <v>0.61899999999999999</v>
      </c>
      <c r="F500">
        <v>3.5000000000000003E-2</v>
      </c>
      <c r="G500">
        <v>1.224</v>
      </c>
      <c r="H500">
        <v>3.7999999999999999E-2</v>
      </c>
      <c r="I500">
        <v>1.0609999999999999</v>
      </c>
      <c r="J500">
        <v>3.1E-2</v>
      </c>
      <c r="K500">
        <v>0.97399999999999998</v>
      </c>
      <c r="L500">
        <v>3.2000000000000001E-2</v>
      </c>
    </row>
    <row r="501" spans="1:12" x14ac:dyDescent="0.3">
      <c r="A501">
        <v>2001</v>
      </c>
      <c r="B501">
        <v>7</v>
      </c>
      <c r="C501">
        <v>1.1890000000000001</v>
      </c>
      <c r="D501">
        <v>0.112</v>
      </c>
      <c r="E501">
        <v>0.46300000000000002</v>
      </c>
      <c r="F501">
        <v>3.1E-2</v>
      </c>
      <c r="G501">
        <v>1.2150000000000001</v>
      </c>
      <c r="H501">
        <v>3.5999999999999997E-2</v>
      </c>
      <c r="I501">
        <v>1.087</v>
      </c>
      <c r="J501">
        <v>3.1E-2</v>
      </c>
      <c r="K501">
        <v>0.97599999999999998</v>
      </c>
      <c r="L501">
        <v>3.2000000000000001E-2</v>
      </c>
    </row>
    <row r="502" spans="1:12" x14ac:dyDescent="0.3">
      <c r="A502">
        <v>2001</v>
      </c>
      <c r="B502">
        <v>8</v>
      </c>
      <c r="C502">
        <v>0.621</v>
      </c>
      <c r="D502">
        <v>0.22500000000000001</v>
      </c>
      <c r="E502">
        <v>0.93899999999999995</v>
      </c>
      <c r="F502">
        <v>3.3000000000000002E-2</v>
      </c>
      <c r="G502">
        <v>1.2370000000000001</v>
      </c>
      <c r="H502">
        <v>3.6999999999999998E-2</v>
      </c>
      <c r="I502">
        <v>1.091</v>
      </c>
      <c r="J502">
        <v>3.1E-2</v>
      </c>
      <c r="K502">
        <v>0.97399999999999998</v>
      </c>
      <c r="L502">
        <v>3.3000000000000002E-2</v>
      </c>
    </row>
    <row r="503" spans="1:12" x14ac:dyDescent="0.3">
      <c r="A503">
        <v>2001</v>
      </c>
      <c r="B503">
        <v>9</v>
      </c>
      <c r="C503">
        <v>1.1659999999999999</v>
      </c>
      <c r="D503">
        <v>0.24199999999999999</v>
      </c>
      <c r="E503">
        <v>1.286</v>
      </c>
      <c r="F503">
        <v>3.2000000000000001E-2</v>
      </c>
      <c r="G503">
        <v>1.25</v>
      </c>
      <c r="H503">
        <v>3.5999999999999997E-2</v>
      </c>
      <c r="I503">
        <v>1.1240000000000001</v>
      </c>
      <c r="J503">
        <v>3.2000000000000001E-2</v>
      </c>
      <c r="K503">
        <v>0.98599999999999999</v>
      </c>
      <c r="L503">
        <v>3.3000000000000002E-2</v>
      </c>
    </row>
    <row r="504" spans="1:12" x14ac:dyDescent="0.3">
      <c r="A504">
        <v>2001</v>
      </c>
      <c r="B504">
        <v>10</v>
      </c>
      <c r="C504">
        <v>1.9750000000000001</v>
      </c>
      <c r="D504">
        <v>0.15</v>
      </c>
      <c r="E504">
        <v>1.5</v>
      </c>
      <c r="F504">
        <v>0.04</v>
      </c>
      <c r="G504">
        <v>1.2549999999999999</v>
      </c>
      <c r="H504">
        <v>3.6999999999999998E-2</v>
      </c>
      <c r="I504">
        <v>1.1200000000000001</v>
      </c>
      <c r="J504">
        <v>3.2000000000000001E-2</v>
      </c>
      <c r="K504">
        <v>0.99099999999999999</v>
      </c>
      <c r="L504">
        <v>3.3000000000000002E-2</v>
      </c>
    </row>
    <row r="505" spans="1:12" x14ac:dyDescent="0.3">
      <c r="A505">
        <v>2001</v>
      </c>
      <c r="B505">
        <v>11</v>
      </c>
      <c r="C505">
        <v>1.0669999999999999</v>
      </c>
      <c r="D505">
        <v>0.18099999999999999</v>
      </c>
      <c r="E505">
        <v>1.6890000000000001</v>
      </c>
      <c r="F505">
        <v>3.7999999999999999E-2</v>
      </c>
      <c r="G505">
        <v>1.2869999999999999</v>
      </c>
      <c r="H505">
        <v>3.6999999999999998E-2</v>
      </c>
      <c r="I505">
        <v>1.149</v>
      </c>
      <c r="J505">
        <v>3.2000000000000001E-2</v>
      </c>
      <c r="K505">
        <v>1.004</v>
      </c>
      <c r="L505">
        <v>3.3000000000000002E-2</v>
      </c>
    </row>
    <row r="506" spans="1:12" x14ac:dyDescent="0.3">
      <c r="A506">
        <v>2001</v>
      </c>
      <c r="B506">
        <v>12</v>
      </c>
      <c r="C506">
        <v>-0.72699999999999998</v>
      </c>
      <c r="D506">
        <v>0.17100000000000001</v>
      </c>
      <c r="E506">
        <v>1.865</v>
      </c>
      <c r="F506">
        <v>4.7E-2</v>
      </c>
      <c r="G506">
        <v>1.2549999999999999</v>
      </c>
      <c r="H506">
        <v>3.6999999999999998E-2</v>
      </c>
      <c r="I506">
        <v>1.2150000000000001</v>
      </c>
      <c r="J506">
        <v>3.2000000000000001E-2</v>
      </c>
      <c r="K506">
        <v>1.0049999999999999</v>
      </c>
      <c r="L506">
        <v>3.3000000000000002E-2</v>
      </c>
    </row>
    <row r="507" spans="1:12" x14ac:dyDescent="0.3">
      <c r="A507">
        <v>2002</v>
      </c>
      <c r="B507">
        <v>1</v>
      </c>
      <c r="C507">
        <v>2.1989999999999998</v>
      </c>
      <c r="D507">
        <v>0.19700000000000001</v>
      </c>
      <c r="E507">
        <v>1.9179999999999999</v>
      </c>
      <c r="F507">
        <v>6.0999999999999999E-2</v>
      </c>
      <c r="G507">
        <v>1.2410000000000001</v>
      </c>
      <c r="H507">
        <v>4.1000000000000002E-2</v>
      </c>
      <c r="I507">
        <v>1.2130000000000001</v>
      </c>
      <c r="J507">
        <v>3.1E-2</v>
      </c>
      <c r="K507">
        <v>0.99</v>
      </c>
      <c r="L507">
        <v>3.2000000000000001E-2</v>
      </c>
    </row>
    <row r="508" spans="1:12" x14ac:dyDescent="0.3">
      <c r="A508">
        <v>2002</v>
      </c>
      <c r="B508">
        <v>2</v>
      </c>
      <c r="C508">
        <v>4.984</v>
      </c>
      <c r="D508">
        <v>0.17799999999999999</v>
      </c>
      <c r="E508">
        <v>2.1880000000000002</v>
      </c>
      <c r="F508">
        <v>0.05</v>
      </c>
      <c r="G508">
        <v>1.28</v>
      </c>
      <c r="H508">
        <v>4.1000000000000002E-2</v>
      </c>
      <c r="I508">
        <v>1.1830000000000001</v>
      </c>
      <c r="J508">
        <v>3.1E-2</v>
      </c>
      <c r="K508">
        <v>0.97</v>
      </c>
      <c r="L508">
        <v>3.2000000000000001E-2</v>
      </c>
    </row>
    <row r="509" spans="1:12" x14ac:dyDescent="0.3">
      <c r="A509">
        <v>2002</v>
      </c>
      <c r="B509">
        <v>3</v>
      </c>
      <c r="C509">
        <v>1.9319999999999999</v>
      </c>
      <c r="D509">
        <v>7.0999999999999994E-2</v>
      </c>
      <c r="E509">
        <v>2.1589999999999998</v>
      </c>
      <c r="F509">
        <v>4.5999999999999999E-2</v>
      </c>
      <c r="G509">
        <v>1.2509999999999999</v>
      </c>
      <c r="H509">
        <v>4.2000000000000003E-2</v>
      </c>
      <c r="I509">
        <v>1.2030000000000001</v>
      </c>
      <c r="J509">
        <v>3.2000000000000001E-2</v>
      </c>
      <c r="K509">
        <v>0.97399999999999998</v>
      </c>
      <c r="L509">
        <v>3.3000000000000002E-2</v>
      </c>
    </row>
    <row r="510" spans="1:12" x14ac:dyDescent="0.3">
      <c r="A510">
        <v>2002</v>
      </c>
      <c r="B510">
        <v>4</v>
      </c>
      <c r="C510">
        <v>3.0059999999999998</v>
      </c>
      <c r="D510">
        <v>0.155</v>
      </c>
      <c r="E510">
        <v>1.744</v>
      </c>
      <c r="F510">
        <v>5.0999999999999997E-2</v>
      </c>
      <c r="G510">
        <v>1.24</v>
      </c>
      <c r="H510">
        <v>4.4999999999999998E-2</v>
      </c>
      <c r="I510">
        <v>1.2370000000000001</v>
      </c>
      <c r="J510">
        <v>3.3000000000000002E-2</v>
      </c>
      <c r="K510">
        <v>0.97899999999999998</v>
      </c>
      <c r="L510">
        <v>3.3000000000000002E-2</v>
      </c>
    </row>
    <row r="511" spans="1:12" x14ac:dyDescent="0.3">
      <c r="A511">
        <v>2002</v>
      </c>
      <c r="B511">
        <v>5</v>
      </c>
      <c r="C511">
        <v>2.8530000000000002</v>
      </c>
      <c r="D511">
        <v>8.7999999999999995E-2</v>
      </c>
      <c r="E511">
        <v>1.4510000000000001</v>
      </c>
      <c r="F511">
        <v>4.4999999999999998E-2</v>
      </c>
      <c r="G511">
        <v>1.1659999999999999</v>
      </c>
      <c r="H511">
        <v>4.2999999999999997E-2</v>
      </c>
      <c r="I511">
        <v>1.254</v>
      </c>
      <c r="J511">
        <v>3.4000000000000002E-2</v>
      </c>
      <c r="K511">
        <v>0.97099999999999997</v>
      </c>
      <c r="L511">
        <v>3.3000000000000002E-2</v>
      </c>
    </row>
    <row r="512" spans="1:12" x14ac:dyDescent="0.3">
      <c r="A512">
        <v>2002</v>
      </c>
      <c r="B512">
        <v>6</v>
      </c>
      <c r="C512">
        <v>2.1179999999999999</v>
      </c>
      <c r="D512">
        <v>0.108</v>
      </c>
      <c r="E512">
        <v>1.2829999999999999</v>
      </c>
      <c r="F512">
        <v>4.7E-2</v>
      </c>
      <c r="G512">
        <v>1.2410000000000001</v>
      </c>
      <c r="H512">
        <v>4.2999999999999997E-2</v>
      </c>
      <c r="I512">
        <v>1.2549999999999999</v>
      </c>
      <c r="J512">
        <v>3.4000000000000002E-2</v>
      </c>
      <c r="K512">
        <v>0.95699999999999996</v>
      </c>
      <c r="L512">
        <v>3.4000000000000002E-2</v>
      </c>
    </row>
    <row r="513" spans="1:12" x14ac:dyDescent="0.3">
      <c r="A513">
        <v>2002</v>
      </c>
      <c r="B513">
        <v>7</v>
      </c>
      <c r="C513">
        <v>1.8160000000000001</v>
      </c>
      <c r="D513">
        <v>0.21099999999999999</v>
      </c>
      <c r="E513">
        <v>0.98899999999999999</v>
      </c>
      <c r="F513">
        <v>3.9E-2</v>
      </c>
      <c r="G513">
        <v>1.262</v>
      </c>
      <c r="H513">
        <v>4.2000000000000003E-2</v>
      </c>
      <c r="I513">
        <v>1.2390000000000001</v>
      </c>
      <c r="J513">
        <v>3.5000000000000003E-2</v>
      </c>
      <c r="K513">
        <v>0.96</v>
      </c>
      <c r="L513">
        <v>3.4000000000000002E-2</v>
      </c>
    </row>
    <row r="514" spans="1:12" x14ac:dyDescent="0.3">
      <c r="A514">
        <v>2002</v>
      </c>
      <c r="B514">
        <v>8</v>
      </c>
      <c r="C514">
        <v>3.87</v>
      </c>
      <c r="D514">
        <v>0.114</v>
      </c>
      <c r="E514">
        <v>0.79900000000000004</v>
      </c>
      <c r="F514">
        <v>3.6999999999999998E-2</v>
      </c>
      <c r="G514">
        <v>1.2350000000000001</v>
      </c>
      <c r="H514">
        <v>0.04</v>
      </c>
      <c r="I514">
        <v>1.2210000000000001</v>
      </c>
      <c r="J514">
        <v>3.5999999999999997E-2</v>
      </c>
      <c r="K514">
        <v>0.96399999999999997</v>
      </c>
      <c r="L514">
        <v>3.5000000000000003E-2</v>
      </c>
    </row>
    <row r="515" spans="1:12" x14ac:dyDescent="0.3">
      <c r="A515">
        <v>2002</v>
      </c>
      <c r="B515">
        <v>9</v>
      </c>
      <c r="C515">
        <v>0.81499999999999995</v>
      </c>
      <c r="D515">
        <v>0.2</v>
      </c>
      <c r="E515">
        <v>0.95699999999999996</v>
      </c>
      <c r="F515">
        <v>3.7999999999999999E-2</v>
      </c>
      <c r="G515">
        <v>1.194</v>
      </c>
      <c r="H515">
        <v>3.9E-2</v>
      </c>
      <c r="I515">
        <v>1.206</v>
      </c>
      <c r="J515">
        <v>3.6999999999999998E-2</v>
      </c>
      <c r="K515">
        <v>0.96199999999999997</v>
      </c>
      <c r="L515">
        <v>3.5999999999999997E-2</v>
      </c>
    </row>
    <row r="516" spans="1:12" x14ac:dyDescent="0.3">
      <c r="A516">
        <v>2002</v>
      </c>
      <c r="B516">
        <v>10</v>
      </c>
      <c r="C516">
        <v>-3.0070000000000001</v>
      </c>
      <c r="D516">
        <v>0.20200000000000001</v>
      </c>
      <c r="E516">
        <v>0.77800000000000002</v>
      </c>
      <c r="F516">
        <v>3.7999999999999999E-2</v>
      </c>
      <c r="G516">
        <v>1.1990000000000001</v>
      </c>
      <c r="H516">
        <v>3.9E-2</v>
      </c>
      <c r="I516">
        <v>1.2290000000000001</v>
      </c>
      <c r="J516">
        <v>3.7999999999999999E-2</v>
      </c>
      <c r="K516">
        <v>0.97899999999999998</v>
      </c>
      <c r="L516">
        <v>3.5000000000000003E-2</v>
      </c>
    </row>
    <row r="517" spans="1:12" x14ac:dyDescent="0.3">
      <c r="A517">
        <v>2002</v>
      </c>
      <c r="B517">
        <v>11</v>
      </c>
      <c r="C517">
        <v>-2.444</v>
      </c>
      <c r="D517">
        <v>0.128</v>
      </c>
      <c r="E517">
        <v>0.64700000000000002</v>
      </c>
      <c r="F517">
        <v>4.4999999999999998E-2</v>
      </c>
      <c r="G517">
        <v>1.161</v>
      </c>
      <c r="H517">
        <v>3.9E-2</v>
      </c>
      <c r="I517">
        <v>1.2330000000000001</v>
      </c>
      <c r="J517">
        <v>3.7999999999999999E-2</v>
      </c>
      <c r="K517">
        <v>0.99199999999999999</v>
      </c>
      <c r="L517">
        <v>3.5000000000000003E-2</v>
      </c>
    </row>
    <row r="518" spans="1:12" x14ac:dyDescent="0.3">
      <c r="A518">
        <v>2002</v>
      </c>
      <c r="B518">
        <v>12</v>
      </c>
      <c r="C518">
        <v>-2.7450000000000001</v>
      </c>
      <c r="D518">
        <v>0.17299999999999999</v>
      </c>
      <c r="E518">
        <v>0.505</v>
      </c>
      <c r="F518">
        <v>4.7E-2</v>
      </c>
      <c r="G518">
        <v>1.171</v>
      </c>
      <c r="H518">
        <v>3.7999999999999999E-2</v>
      </c>
      <c r="I518">
        <v>1.2529999999999999</v>
      </c>
      <c r="J518">
        <v>3.7999999999999999E-2</v>
      </c>
      <c r="K518">
        <v>0.96399999999999997</v>
      </c>
      <c r="L518">
        <v>3.5000000000000003E-2</v>
      </c>
    </row>
    <row r="519" spans="1:12" x14ac:dyDescent="0.3">
      <c r="A519">
        <v>2003</v>
      </c>
      <c r="B519">
        <v>1</v>
      </c>
      <c r="C519">
        <v>-1.335</v>
      </c>
      <c r="D519">
        <v>0.16500000000000001</v>
      </c>
      <c r="E519">
        <v>0.622</v>
      </c>
      <c r="F519">
        <v>5.3999999999999999E-2</v>
      </c>
      <c r="G519">
        <v>1.204</v>
      </c>
      <c r="H519">
        <v>3.7999999999999999E-2</v>
      </c>
      <c r="I519">
        <v>1.268</v>
      </c>
      <c r="J519">
        <v>3.7999999999999999E-2</v>
      </c>
      <c r="K519">
        <v>0.95099999999999996</v>
      </c>
      <c r="L519">
        <v>3.5000000000000003E-2</v>
      </c>
    </row>
    <row r="520" spans="1:12" x14ac:dyDescent="0.3">
      <c r="A520">
        <v>2003</v>
      </c>
      <c r="B520">
        <v>2</v>
      </c>
      <c r="C520">
        <v>2.7149999999999999</v>
      </c>
      <c r="D520">
        <v>0.16400000000000001</v>
      </c>
      <c r="E520">
        <v>0.38400000000000001</v>
      </c>
      <c r="F520">
        <v>6.0999999999999999E-2</v>
      </c>
      <c r="G520">
        <v>1.216</v>
      </c>
      <c r="H520">
        <v>3.6999999999999998E-2</v>
      </c>
      <c r="I520">
        <v>1.29</v>
      </c>
      <c r="J520">
        <v>3.7999999999999999E-2</v>
      </c>
      <c r="K520">
        <v>0.94299999999999995</v>
      </c>
      <c r="L520">
        <v>3.5000000000000003E-2</v>
      </c>
    </row>
    <row r="521" spans="1:12" x14ac:dyDescent="0.3">
      <c r="A521">
        <v>2003</v>
      </c>
      <c r="B521">
        <v>3</v>
      </c>
      <c r="C521">
        <v>3.827</v>
      </c>
      <c r="D521">
        <v>0.19800000000000001</v>
      </c>
      <c r="E521">
        <v>0.39500000000000002</v>
      </c>
      <c r="F521">
        <v>5.5E-2</v>
      </c>
      <c r="G521">
        <v>1.234</v>
      </c>
      <c r="H521">
        <v>3.9E-2</v>
      </c>
      <c r="I521">
        <v>1.296</v>
      </c>
      <c r="J521">
        <v>3.9E-2</v>
      </c>
      <c r="K521">
        <v>0.92200000000000004</v>
      </c>
      <c r="L521">
        <v>3.5000000000000003E-2</v>
      </c>
    </row>
    <row r="522" spans="1:12" x14ac:dyDescent="0.3">
      <c r="A522">
        <v>2003</v>
      </c>
      <c r="B522">
        <v>4</v>
      </c>
      <c r="C522">
        <v>0.85499999999999998</v>
      </c>
      <c r="D522">
        <v>0.11600000000000001</v>
      </c>
      <c r="E522">
        <v>0.50800000000000001</v>
      </c>
      <c r="F522">
        <v>6.2E-2</v>
      </c>
      <c r="G522">
        <v>1.208</v>
      </c>
      <c r="H522">
        <v>4.1000000000000002E-2</v>
      </c>
      <c r="I522">
        <v>1.3149999999999999</v>
      </c>
      <c r="J522">
        <v>0.04</v>
      </c>
      <c r="K522">
        <v>0.91800000000000004</v>
      </c>
      <c r="L522">
        <v>3.5000000000000003E-2</v>
      </c>
    </row>
    <row r="523" spans="1:12" x14ac:dyDescent="0.3">
      <c r="A523">
        <v>2003</v>
      </c>
      <c r="B523">
        <v>5</v>
      </c>
      <c r="C523">
        <v>1.2749999999999999</v>
      </c>
      <c r="D523">
        <v>0.219</v>
      </c>
      <c r="E523">
        <v>0.83599999999999997</v>
      </c>
      <c r="F523">
        <v>6.4000000000000001E-2</v>
      </c>
      <c r="G523">
        <v>1.1839999999999999</v>
      </c>
      <c r="H523">
        <v>4.1000000000000002E-2</v>
      </c>
      <c r="I523">
        <v>1.32</v>
      </c>
      <c r="J523">
        <v>4.1000000000000002E-2</v>
      </c>
      <c r="K523">
        <v>0.92300000000000004</v>
      </c>
      <c r="L523">
        <v>3.5000000000000003E-2</v>
      </c>
    </row>
    <row r="524" spans="1:12" x14ac:dyDescent="0.3">
      <c r="A524">
        <v>2003</v>
      </c>
      <c r="B524">
        <v>6</v>
      </c>
      <c r="C524">
        <v>0.42</v>
      </c>
      <c r="D524">
        <v>0.14799999999999999</v>
      </c>
      <c r="E524">
        <v>1.238</v>
      </c>
      <c r="F524">
        <v>6.8000000000000005E-2</v>
      </c>
      <c r="G524">
        <v>1.155</v>
      </c>
      <c r="H524">
        <v>0.04</v>
      </c>
      <c r="I524">
        <v>1.3320000000000001</v>
      </c>
      <c r="J524">
        <v>4.2000000000000003E-2</v>
      </c>
      <c r="K524">
        <v>0.93799999999999994</v>
      </c>
      <c r="L524">
        <v>3.5999999999999997E-2</v>
      </c>
    </row>
    <row r="525" spans="1:12" x14ac:dyDescent="0.3">
      <c r="A525">
        <v>2003</v>
      </c>
      <c r="B525">
        <v>7</v>
      </c>
      <c r="C525">
        <v>3.2149999999999999</v>
      </c>
      <c r="D525">
        <v>0.217</v>
      </c>
      <c r="E525">
        <v>1.347</v>
      </c>
      <c r="F525">
        <v>6.6000000000000003E-2</v>
      </c>
      <c r="G525">
        <v>1.127</v>
      </c>
      <c r="H525">
        <v>0.04</v>
      </c>
      <c r="I525">
        <v>1.341</v>
      </c>
      <c r="J525">
        <v>4.2999999999999997E-2</v>
      </c>
      <c r="K525">
        <v>0.94199999999999995</v>
      </c>
      <c r="L525">
        <v>3.5999999999999997E-2</v>
      </c>
    </row>
    <row r="526" spans="1:12" x14ac:dyDescent="0.3">
      <c r="A526">
        <v>2003</v>
      </c>
      <c r="B526">
        <v>8</v>
      </c>
      <c r="C526">
        <v>1.0209999999999999</v>
      </c>
      <c r="D526">
        <v>0.187</v>
      </c>
      <c r="E526">
        <v>1.3380000000000001</v>
      </c>
      <c r="F526">
        <v>6.3E-2</v>
      </c>
      <c r="G526">
        <v>1.163</v>
      </c>
      <c r="H526">
        <v>0.04</v>
      </c>
      <c r="I526">
        <v>1.3460000000000001</v>
      </c>
      <c r="J526">
        <v>4.2999999999999997E-2</v>
      </c>
      <c r="K526">
        <v>0.95199999999999996</v>
      </c>
      <c r="L526">
        <v>3.6999999999999998E-2</v>
      </c>
    </row>
    <row r="527" spans="1:12" x14ac:dyDescent="0.3">
      <c r="A527">
        <v>2003</v>
      </c>
      <c r="B527">
        <v>9</v>
      </c>
      <c r="C527">
        <v>0.94199999999999995</v>
      </c>
      <c r="D527">
        <v>0.221</v>
      </c>
      <c r="E527">
        <v>1.198</v>
      </c>
      <c r="F527">
        <v>5.7000000000000002E-2</v>
      </c>
      <c r="G527">
        <v>1.1419999999999999</v>
      </c>
      <c r="H527">
        <v>0.04</v>
      </c>
      <c r="I527">
        <v>1.3360000000000001</v>
      </c>
      <c r="J527">
        <v>4.2999999999999997E-2</v>
      </c>
      <c r="K527">
        <v>0.96799999999999997</v>
      </c>
      <c r="L527">
        <v>3.6999999999999998E-2</v>
      </c>
    </row>
    <row r="528" spans="1:12" x14ac:dyDescent="0.3">
      <c r="A528">
        <v>2003</v>
      </c>
      <c r="B528">
        <v>10</v>
      </c>
      <c r="C528">
        <v>-1.6539999999999999</v>
      </c>
      <c r="D528">
        <v>0.13300000000000001</v>
      </c>
      <c r="E528">
        <v>1.3560000000000001</v>
      </c>
      <c r="F528">
        <v>5.8000000000000003E-2</v>
      </c>
      <c r="G528">
        <v>1.153</v>
      </c>
      <c r="H528">
        <v>4.2999999999999997E-2</v>
      </c>
      <c r="I528">
        <v>1.3440000000000001</v>
      </c>
      <c r="J528">
        <v>4.3999999999999997E-2</v>
      </c>
      <c r="K528">
        <v>0.97899999999999998</v>
      </c>
      <c r="L528">
        <v>3.6999999999999998E-2</v>
      </c>
    </row>
    <row r="529" spans="1:12" x14ac:dyDescent="0.3">
      <c r="A529">
        <v>2003</v>
      </c>
      <c r="B529">
        <v>11</v>
      </c>
      <c r="C529">
        <v>1.4910000000000001</v>
      </c>
      <c r="D529">
        <v>0.17199999999999999</v>
      </c>
      <c r="E529">
        <v>1.3620000000000001</v>
      </c>
      <c r="F529">
        <v>5.8999999999999997E-2</v>
      </c>
      <c r="G529">
        <v>1.1659999999999999</v>
      </c>
      <c r="H529">
        <v>4.3999999999999997E-2</v>
      </c>
      <c r="I529">
        <v>1.369</v>
      </c>
      <c r="J529">
        <v>4.2999999999999997E-2</v>
      </c>
      <c r="K529">
        <v>0.98799999999999999</v>
      </c>
      <c r="L529">
        <v>3.6999999999999998E-2</v>
      </c>
    </row>
    <row r="530" spans="1:12" x14ac:dyDescent="0.3">
      <c r="A530">
        <v>2003</v>
      </c>
      <c r="B530">
        <v>12</v>
      </c>
      <c r="C530">
        <v>2.0859999999999999</v>
      </c>
      <c r="D530">
        <v>0.16600000000000001</v>
      </c>
      <c r="E530">
        <v>1.244</v>
      </c>
      <c r="F530">
        <v>6.4000000000000001E-2</v>
      </c>
      <c r="G530">
        <v>1.1839999999999999</v>
      </c>
      <c r="H530">
        <v>4.8000000000000001E-2</v>
      </c>
      <c r="I530">
        <v>1.38</v>
      </c>
      <c r="J530">
        <v>4.2999999999999997E-2</v>
      </c>
      <c r="K530">
        <v>1.0069999999999999</v>
      </c>
      <c r="L530">
        <v>3.6999999999999998E-2</v>
      </c>
    </row>
    <row r="531" spans="1:12" x14ac:dyDescent="0.3">
      <c r="A531">
        <v>2004</v>
      </c>
      <c r="B531">
        <v>1</v>
      </c>
      <c r="C531">
        <v>-3.4000000000000002E-2</v>
      </c>
      <c r="D531">
        <v>0.14099999999999999</v>
      </c>
      <c r="E531">
        <v>0.97699999999999998</v>
      </c>
      <c r="F531">
        <v>6.6000000000000003E-2</v>
      </c>
      <c r="G531">
        <v>1.2</v>
      </c>
      <c r="H531">
        <v>4.9000000000000002E-2</v>
      </c>
      <c r="I531">
        <v>1.3979999999999999</v>
      </c>
      <c r="J531">
        <v>4.2999999999999997E-2</v>
      </c>
      <c r="K531">
        <v>1.0109999999999999</v>
      </c>
      <c r="L531">
        <v>3.6999999999999998E-2</v>
      </c>
    </row>
    <row r="532" spans="1:12" x14ac:dyDescent="0.3">
      <c r="A532">
        <v>2004</v>
      </c>
      <c r="B532">
        <v>2</v>
      </c>
      <c r="C532">
        <v>2.6110000000000002</v>
      </c>
      <c r="D532">
        <v>0.14099999999999999</v>
      </c>
      <c r="E532">
        <v>1.02</v>
      </c>
      <c r="F532">
        <v>6.5000000000000002E-2</v>
      </c>
      <c r="G532">
        <v>1.2390000000000001</v>
      </c>
      <c r="H532">
        <v>4.7E-2</v>
      </c>
      <c r="I532">
        <v>1.3819999999999999</v>
      </c>
      <c r="J532">
        <v>4.2999999999999997E-2</v>
      </c>
      <c r="K532">
        <v>1.0549999999999999</v>
      </c>
      <c r="L532">
        <v>3.6999999999999998E-2</v>
      </c>
    </row>
    <row r="533" spans="1:12" x14ac:dyDescent="0.3">
      <c r="A533">
        <v>2004</v>
      </c>
      <c r="B533">
        <v>3</v>
      </c>
      <c r="C533">
        <v>2.1429999999999998</v>
      </c>
      <c r="D533">
        <v>0.13200000000000001</v>
      </c>
      <c r="E533">
        <v>1.048</v>
      </c>
      <c r="F533">
        <v>7.3999999999999996E-2</v>
      </c>
      <c r="G533">
        <v>1.2709999999999999</v>
      </c>
      <c r="H533">
        <v>4.7E-2</v>
      </c>
      <c r="I533">
        <v>1.381</v>
      </c>
      <c r="J533">
        <v>4.2999999999999997E-2</v>
      </c>
      <c r="K533">
        <v>1.0720000000000001</v>
      </c>
      <c r="L533">
        <v>3.7999999999999999E-2</v>
      </c>
    </row>
    <row r="534" spans="1:12" x14ac:dyDescent="0.3">
      <c r="A534">
        <v>2004</v>
      </c>
      <c r="B534">
        <v>4</v>
      </c>
      <c r="C534">
        <v>2.7570000000000001</v>
      </c>
      <c r="D534">
        <v>0.13800000000000001</v>
      </c>
      <c r="E534">
        <v>1.206</v>
      </c>
      <c r="F534">
        <v>8.3000000000000004E-2</v>
      </c>
      <c r="G534">
        <v>1.254</v>
      </c>
      <c r="H534">
        <v>4.8000000000000001E-2</v>
      </c>
      <c r="I534">
        <v>1.385</v>
      </c>
      <c r="J534">
        <v>4.2999999999999997E-2</v>
      </c>
      <c r="K534">
        <v>1.073</v>
      </c>
      <c r="L534">
        <v>3.7999999999999999E-2</v>
      </c>
    </row>
    <row r="535" spans="1:12" x14ac:dyDescent="0.3">
      <c r="A535">
        <v>2004</v>
      </c>
      <c r="B535">
        <v>5</v>
      </c>
      <c r="C535">
        <v>1.3440000000000001</v>
      </c>
      <c r="D535">
        <v>0.10199999999999999</v>
      </c>
      <c r="E535">
        <v>1.036</v>
      </c>
      <c r="F535">
        <v>8.1000000000000003E-2</v>
      </c>
      <c r="G535">
        <v>1.28</v>
      </c>
      <c r="H535">
        <v>4.7E-2</v>
      </c>
      <c r="I535">
        <v>1.407</v>
      </c>
      <c r="J535">
        <v>4.3999999999999997E-2</v>
      </c>
      <c r="K535">
        <v>1.08</v>
      </c>
      <c r="L535">
        <v>3.7999999999999999E-2</v>
      </c>
    </row>
    <row r="536" spans="1:12" x14ac:dyDescent="0.3">
      <c r="A536">
        <v>2004</v>
      </c>
      <c r="B536">
        <v>6</v>
      </c>
      <c r="C536">
        <v>-1</v>
      </c>
      <c r="D536">
        <v>0.22</v>
      </c>
      <c r="E536">
        <v>1.1220000000000001</v>
      </c>
      <c r="F536">
        <v>7.9000000000000001E-2</v>
      </c>
      <c r="G536">
        <v>1.397</v>
      </c>
      <c r="H536">
        <v>4.7E-2</v>
      </c>
      <c r="I536">
        <v>1.3939999999999999</v>
      </c>
      <c r="J536">
        <v>4.4999999999999998E-2</v>
      </c>
      <c r="K536">
        <v>1.085</v>
      </c>
      <c r="L536">
        <v>3.9E-2</v>
      </c>
    </row>
    <row r="537" spans="1:12" x14ac:dyDescent="0.3">
      <c r="A537">
        <v>2004</v>
      </c>
      <c r="B537">
        <v>7</v>
      </c>
      <c r="C537">
        <v>1.7999999999999999E-2</v>
      </c>
      <c r="D537">
        <v>0.251</v>
      </c>
      <c r="E537">
        <v>1.546</v>
      </c>
      <c r="F537">
        <v>7.4999999999999997E-2</v>
      </c>
      <c r="G537">
        <v>1.403</v>
      </c>
      <c r="H537">
        <v>4.5999999999999999E-2</v>
      </c>
      <c r="I537">
        <v>1.3939999999999999</v>
      </c>
      <c r="J537">
        <v>4.5999999999999999E-2</v>
      </c>
      <c r="K537">
        <v>1.0900000000000001</v>
      </c>
      <c r="L537">
        <v>3.9E-2</v>
      </c>
    </row>
    <row r="538" spans="1:12" x14ac:dyDescent="0.3">
      <c r="A538">
        <v>2004</v>
      </c>
      <c r="B538">
        <v>8</v>
      </c>
      <c r="C538">
        <v>1.54</v>
      </c>
      <c r="D538">
        <v>0.155</v>
      </c>
      <c r="E538">
        <v>1.518</v>
      </c>
      <c r="F538">
        <v>7.2999999999999995E-2</v>
      </c>
      <c r="G538">
        <v>1.3160000000000001</v>
      </c>
      <c r="H538">
        <v>4.5999999999999999E-2</v>
      </c>
      <c r="I538">
        <v>1.4119999999999999</v>
      </c>
      <c r="J538">
        <v>4.7E-2</v>
      </c>
      <c r="K538">
        <v>1.0920000000000001</v>
      </c>
      <c r="L538">
        <v>0.04</v>
      </c>
    </row>
    <row r="539" spans="1:12" x14ac:dyDescent="0.3">
      <c r="A539">
        <v>2004</v>
      </c>
      <c r="B539">
        <v>9</v>
      </c>
      <c r="C539">
        <v>1.268</v>
      </c>
      <c r="D539">
        <v>0.23100000000000001</v>
      </c>
      <c r="E539">
        <v>1.2649999999999999</v>
      </c>
      <c r="F539">
        <v>6.8000000000000005E-2</v>
      </c>
      <c r="G539">
        <v>1.363</v>
      </c>
      <c r="H539">
        <v>4.8000000000000001E-2</v>
      </c>
      <c r="I539">
        <v>1.4019999999999999</v>
      </c>
      <c r="J539">
        <v>4.7E-2</v>
      </c>
      <c r="K539">
        <v>1.099</v>
      </c>
      <c r="L539">
        <v>0.04</v>
      </c>
    </row>
    <row r="540" spans="1:12" x14ac:dyDescent="0.3">
      <c r="A540">
        <v>2004</v>
      </c>
      <c r="B540">
        <v>10</v>
      </c>
      <c r="C540">
        <v>0.252</v>
      </c>
      <c r="D540">
        <v>0.17</v>
      </c>
      <c r="E540">
        <v>1.22</v>
      </c>
      <c r="F540">
        <v>6.4000000000000001E-2</v>
      </c>
      <c r="G540">
        <v>1.36</v>
      </c>
      <c r="H540">
        <v>4.8000000000000001E-2</v>
      </c>
      <c r="I540">
        <v>1.3779999999999999</v>
      </c>
      <c r="J540">
        <v>4.8000000000000001E-2</v>
      </c>
      <c r="K540">
        <v>1.1080000000000001</v>
      </c>
      <c r="L540">
        <v>0.04</v>
      </c>
    </row>
    <row r="541" spans="1:12" x14ac:dyDescent="0.3">
      <c r="A541">
        <v>2004</v>
      </c>
      <c r="B541">
        <v>11</v>
      </c>
      <c r="C541">
        <v>-0.55400000000000005</v>
      </c>
      <c r="D541">
        <v>0.16</v>
      </c>
      <c r="E541">
        <v>1.101</v>
      </c>
      <c r="F541">
        <v>6.5000000000000002E-2</v>
      </c>
      <c r="G541">
        <v>1.331</v>
      </c>
      <c r="H541">
        <v>4.9000000000000002E-2</v>
      </c>
      <c r="I541">
        <v>1.373</v>
      </c>
      <c r="J541">
        <v>4.7E-2</v>
      </c>
      <c r="K541">
        <v>1.115</v>
      </c>
      <c r="L541">
        <v>0.04</v>
      </c>
    </row>
    <row r="542" spans="1:12" x14ac:dyDescent="0.3">
      <c r="A542">
        <v>2004</v>
      </c>
      <c r="B542">
        <v>12</v>
      </c>
      <c r="C542">
        <v>3.121</v>
      </c>
      <c r="D542">
        <v>0.185</v>
      </c>
      <c r="E542">
        <v>1.1619999999999999</v>
      </c>
      <c r="F542">
        <v>6.2E-2</v>
      </c>
      <c r="G542">
        <v>1.3149999999999999</v>
      </c>
      <c r="H542">
        <v>5.0999999999999997E-2</v>
      </c>
      <c r="I542">
        <v>1.3740000000000001</v>
      </c>
      <c r="J542">
        <v>4.7E-2</v>
      </c>
      <c r="K542">
        <v>1.1060000000000001</v>
      </c>
      <c r="L542">
        <v>3.9E-2</v>
      </c>
    </row>
    <row r="543" spans="1:12" x14ac:dyDescent="0.3">
      <c r="A543">
        <v>2005</v>
      </c>
      <c r="B543">
        <v>1</v>
      </c>
      <c r="C543">
        <v>5.0460000000000003</v>
      </c>
      <c r="D543">
        <v>0.192</v>
      </c>
      <c r="E543">
        <v>1.329</v>
      </c>
      <c r="F543">
        <v>5.0999999999999997E-2</v>
      </c>
      <c r="G543">
        <v>1.2929999999999999</v>
      </c>
      <c r="H543">
        <v>0.05</v>
      </c>
      <c r="I543">
        <v>1.319</v>
      </c>
      <c r="J543">
        <v>4.5999999999999999E-2</v>
      </c>
      <c r="K543">
        <v>1.1100000000000001</v>
      </c>
      <c r="L543">
        <v>0.04</v>
      </c>
    </row>
    <row r="544" spans="1:12" x14ac:dyDescent="0.3">
      <c r="A544">
        <v>2005</v>
      </c>
      <c r="B544">
        <v>2</v>
      </c>
      <c r="C544">
        <v>2.2839999999999998</v>
      </c>
      <c r="D544">
        <v>0.152</v>
      </c>
      <c r="E544">
        <v>1.2529999999999999</v>
      </c>
      <c r="F544">
        <v>5.1999999999999998E-2</v>
      </c>
      <c r="G544">
        <v>1.2450000000000001</v>
      </c>
      <c r="H544">
        <v>5.1999999999999998E-2</v>
      </c>
      <c r="I544">
        <v>1.262</v>
      </c>
      <c r="J544">
        <v>4.4999999999999998E-2</v>
      </c>
      <c r="K544">
        <v>1.113</v>
      </c>
      <c r="L544">
        <v>0.04</v>
      </c>
    </row>
    <row r="545" spans="1:12" x14ac:dyDescent="0.3">
      <c r="A545">
        <v>2005</v>
      </c>
      <c r="B545">
        <v>3</v>
      </c>
      <c r="C545">
        <v>-0.90100000000000002</v>
      </c>
      <c r="D545">
        <v>9.9000000000000005E-2</v>
      </c>
      <c r="E545">
        <v>1.262</v>
      </c>
      <c r="F545">
        <v>5.6000000000000001E-2</v>
      </c>
      <c r="G545">
        <v>1.226</v>
      </c>
      <c r="H545">
        <v>5.0999999999999997E-2</v>
      </c>
      <c r="I545">
        <v>1.2470000000000001</v>
      </c>
      <c r="J545">
        <v>4.4999999999999998E-2</v>
      </c>
      <c r="K545">
        <v>1.121</v>
      </c>
      <c r="L545">
        <v>0.04</v>
      </c>
    </row>
    <row r="546" spans="1:12" x14ac:dyDescent="0.3">
      <c r="A546">
        <v>2005</v>
      </c>
      <c r="B546">
        <v>4</v>
      </c>
      <c r="C546">
        <v>2.2189999999999999</v>
      </c>
      <c r="D546">
        <v>0.23799999999999999</v>
      </c>
      <c r="E546">
        <v>1.393</v>
      </c>
      <c r="F546">
        <v>5.2999999999999999E-2</v>
      </c>
      <c r="G546">
        <v>1.298</v>
      </c>
      <c r="H546">
        <v>5.5E-2</v>
      </c>
      <c r="I546">
        <v>1.244</v>
      </c>
      <c r="J546">
        <v>4.4999999999999998E-2</v>
      </c>
      <c r="K546">
        <v>1.131</v>
      </c>
      <c r="L546">
        <v>4.1000000000000002E-2</v>
      </c>
    </row>
    <row r="547" spans="1:12" x14ac:dyDescent="0.3">
      <c r="A547">
        <v>2005</v>
      </c>
      <c r="B547">
        <v>5</v>
      </c>
      <c r="C547">
        <v>-7.9000000000000001E-2</v>
      </c>
      <c r="D547">
        <v>0.17199999999999999</v>
      </c>
      <c r="E547">
        <v>1.696</v>
      </c>
      <c r="F547">
        <v>5.0999999999999997E-2</v>
      </c>
      <c r="G547">
        <v>1.343</v>
      </c>
      <c r="H547">
        <v>5.6000000000000001E-2</v>
      </c>
      <c r="I547">
        <v>1.234</v>
      </c>
      <c r="J547">
        <v>4.4999999999999998E-2</v>
      </c>
      <c r="K547">
        <v>1.1339999999999999</v>
      </c>
      <c r="L547">
        <v>4.1000000000000002E-2</v>
      </c>
    </row>
    <row r="548" spans="1:12" x14ac:dyDescent="0.3">
      <c r="A548">
        <v>2005</v>
      </c>
      <c r="B548">
        <v>6</v>
      </c>
      <c r="C548">
        <v>-0.26600000000000001</v>
      </c>
      <c r="D548">
        <v>0.14099999999999999</v>
      </c>
      <c r="E548">
        <v>1.512</v>
      </c>
      <c r="F548">
        <v>5.2999999999999999E-2</v>
      </c>
      <c r="G548">
        <v>1.452</v>
      </c>
      <c r="H548">
        <v>5.5E-2</v>
      </c>
      <c r="I548">
        <v>1.2350000000000001</v>
      </c>
      <c r="J548">
        <v>4.4999999999999998E-2</v>
      </c>
      <c r="K548">
        <v>1.1259999999999999</v>
      </c>
      <c r="L548">
        <v>4.2000000000000003E-2</v>
      </c>
    </row>
    <row r="549" spans="1:12" x14ac:dyDescent="0.3">
      <c r="A549">
        <v>2005</v>
      </c>
      <c r="B549">
        <v>7</v>
      </c>
      <c r="C549">
        <v>2.0230000000000001</v>
      </c>
      <c r="D549">
        <v>0.113</v>
      </c>
      <c r="E549">
        <v>1.29</v>
      </c>
      <c r="F549">
        <v>5.5E-2</v>
      </c>
      <c r="G549">
        <v>1.5660000000000001</v>
      </c>
      <c r="H549">
        <v>5.5E-2</v>
      </c>
      <c r="I549">
        <v>1.2529999999999999</v>
      </c>
      <c r="J549">
        <v>4.5999999999999999E-2</v>
      </c>
      <c r="K549">
        <v>1.1259999999999999</v>
      </c>
      <c r="L549">
        <v>4.2999999999999997E-2</v>
      </c>
    </row>
    <row r="550" spans="1:12" x14ac:dyDescent="0.3">
      <c r="A550">
        <v>2005</v>
      </c>
      <c r="B550">
        <v>8</v>
      </c>
      <c r="C550">
        <v>0.61799999999999999</v>
      </c>
      <c r="D550">
        <v>0.129</v>
      </c>
      <c r="E550">
        <v>1.218</v>
      </c>
      <c r="F550">
        <v>5.7000000000000002E-2</v>
      </c>
      <c r="G550">
        <v>1.621</v>
      </c>
      <c r="H550">
        <v>5.5E-2</v>
      </c>
      <c r="I550">
        <v>1.258</v>
      </c>
      <c r="J550">
        <v>4.5999999999999999E-2</v>
      </c>
      <c r="K550">
        <v>1.129</v>
      </c>
      <c r="L550">
        <v>4.2999999999999997E-2</v>
      </c>
    </row>
    <row r="551" spans="1:12" x14ac:dyDescent="0.3">
      <c r="A551">
        <v>2005</v>
      </c>
      <c r="B551">
        <v>9</v>
      </c>
      <c r="C551">
        <v>1.381</v>
      </c>
      <c r="D551">
        <v>0.188</v>
      </c>
      <c r="E551">
        <v>1.0029999999999999</v>
      </c>
      <c r="F551">
        <v>5.8000000000000003E-2</v>
      </c>
      <c r="G551">
        <v>1.5720000000000001</v>
      </c>
      <c r="H551">
        <v>5.5E-2</v>
      </c>
      <c r="I551">
        <v>1.2589999999999999</v>
      </c>
      <c r="J551">
        <v>4.7E-2</v>
      </c>
      <c r="K551">
        <v>1.137</v>
      </c>
      <c r="L551">
        <v>4.3999999999999997E-2</v>
      </c>
    </row>
    <row r="552" spans="1:12" x14ac:dyDescent="0.3">
      <c r="A552">
        <v>2005</v>
      </c>
      <c r="B552">
        <v>10</v>
      </c>
      <c r="C552">
        <v>1.8240000000000001</v>
      </c>
      <c r="D552">
        <v>0.18</v>
      </c>
      <c r="E552">
        <v>0.91</v>
      </c>
      <c r="F552">
        <v>6.2E-2</v>
      </c>
      <c r="G552">
        <v>1.5880000000000001</v>
      </c>
      <c r="H552">
        <v>5.7000000000000002E-2</v>
      </c>
      <c r="I552">
        <v>1.232</v>
      </c>
      <c r="J552">
        <v>4.7E-2</v>
      </c>
      <c r="K552">
        <v>1.133</v>
      </c>
      <c r="L552">
        <v>4.3999999999999997E-2</v>
      </c>
    </row>
    <row r="553" spans="1:12" x14ac:dyDescent="0.3">
      <c r="A553">
        <v>2005</v>
      </c>
      <c r="B553">
        <v>11</v>
      </c>
      <c r="C553">
        <v>3.0870000000000002</v>
      </c>
      <c r="D553">
        <v>0.124</v>
      </c>
      <c r="E553">
        <v>1.0329999999999999</v>
      </c>
      <c r="F553">
        <v>5.8000000000000003E-2</v>
      </c>
      <c r="G553">
        <v>1.5840000000000001</v>
      </c>
      <c r="H553">
        <v>5.7000000000000002E-2</v>
      </c>
      <c r="I553">
        <v>1.1639999999999999</v>
      </c>
      <c r="J553">
        <v>4.7E-2</v>
      </c>
      <c r="K553">
        <v>1.153</v>
      </c>
      <c r="L553">
        <v>4.3999999999999997E-2</v>
      </c>
    </row>
    <row r="554" spans="1:12" x14ac:dyDescent="0.3">
      <c r="A554">
        <v>2005</v>
      </c>
      <c r="B554">
        <v>12</v>
      </c>
      <c r="C554">
        <v>0.90600000000000003</v>
      </c>
      <c r="D554">
        <v>0.19800000000000001</v>
      </c>
      <c r="E554">
        <v>1.145</v>
      </c>
      <c r="F554">
        <v>6.3E-2</v>
      </c>
      <c r="G554">
        <v>1.583</v>
      </c>
      <c r="H554">
        <v>5.8999999999999997E-2</v>
      </c>
      <c r="I554">
        <v>1.093</v>
      </c>
      <c r="J554">
        <v>4.5999999999999999E-2</v>
      </c>
      <c r="K554">
        <v>1.1839999999999999</v>
      </c>
      <c r="L554">
        <v>4.2999999999999997E-2</v>
      </c>
    </row>
    <row r="555" spans="1:12" x14ac:dyDescent="0.3">
      <c r="A555">
        <v>2006</v>
      </c>
      <c r="B555">
        <v>1</v>
      </c>
      <c r="C555">
        <v>2.39</v>
      </c>
      <c r="D555">
        <v>0.25800000000000001</v>
      </c>
      <c r="E555">
        <v>1.1559999999999999</v>
      </c>
      <c r="F555">
        <v>6.4000000000000001E-2</v>
      </c>
      <c r="G555">
        <v>1.5489999999999999</v>
      </c>
      <c r="H555">
        <v>5.6000000000000001E-2</v>
      </c>
      <c r="I555">
        <v>1.0680000000000001</v>
      </c>
      <c r="J555">
        <v>4.5999999999999999E-2</v>
      </c>
      <c r="K555">
        <v>1.169</v>
      </c>
      <c r="L555">
        <v>4.2999999999999997E-2</v>
      </c>
    </row>
    <row r="556" spans="1:12" x14ac:dyDescent="0.3">
      <c r="A556">
        <v>2006</v>
      </c>
      <c r="B556">
        <v>2</v>
      </c>
      <c r="C556">
        <v>1.4179999999999999</v>
      </c>
      <c r="D556">
        <v>0.157</v>
      </c>
      <c r="E556">
        <v>1.351</v>
      </c>
      <c r="F556">
        <v>5.8000000000000003E-2</v>
      </c>
      <c r="G556">
        <v>1.5249999999999999</v>
      </c>
      <c r="H556">
        <v>5.6000000000000001E-2</v>
      </c>
      <c r="I556">
        <v>1.0609999999999999</v>
      </c>
      <c r="J556">
        <v>4.5999999999999999E-2</v>
      </c>
      <c r="K556">
        <v>1.1930000000000001</v>
      </c>
      <c r="L556">
        <v>4.2999999999999997E-2</v>
      </c>
    </row>
    <row r="557" spans="1:12" x14ac:dyDescent="0.3">
      <c r="A557">
        <v>2006</v>
      </c>
      <c r="B557">
        <v>3</v>
      </c>
      <c r="C557">
        <v>-3.48</v>
      </c>
      <c r="D557">
        <v>0.104</v>
      </c>
      <c r="E557">
        <v>1.4910000000000001</v>
      </c>
      <c r="F557">
        <v>0.06</v>
      </c>
      <c r="G557">
        <v>1.506</v>
      </c>
      <c r="H557">
        <v>5.7000000000000002E-2</v>
      </c>
      <c r="I557">
        <v>1.0920000000000001</v>
      </c>
      <c r="J557">
        <v>4.7E-2</v>
      </c>
      <c r="K557">
        <v>1.2070000000000001</v>
      </c>
      <c r="L557">
        <v>4.3999999999999997E-2</v>
      </c>
    </row>
    <row r="558" spans="1:12" x14ac:dyDescent="0.3">
      <c r="A558">
        <v>2006</v>
      </c>
      <c r="B558">
        <v>4</v>
      </c>
      <c r="C558">
        <v>1.0940000000000001</v>
      </c>
      <c r="D558">
        <v>0.189</v>
      </c>
      <c r="E558">
        <v>1.42</v>
      </c>
      <c r="F558">
        <v>5.6000000000000001E-2</v>
      </c>
      <c r="G558">
        <v>1.5489999999999999</v>
      </c>
      <c r="H558">
        <v>5.7000000000000002E-2</v>
      </c>
      <c r="I558">
        <v>1.125</v>
      </c>
      <c r="J558">
        <v>4.8000000000000001E-2</v>
      </c>
      <c r="K558">
        <v>1.2090000000000001</v>
      </c>
      <c r="L558">
        <v>4.3999999999999997E-2</v>
      </c>
    </row>
    <row r="559" spans="1:12" x14ac:dyDescent="0.3">
      <c r="A559">
        <v>2006</v>
      </c>
      <c r="B559">
        <v>5</v>
      </c>
      <c r="C559">
        <v>1.4</v>
      </c>
      <c r="D559">
        <v>0.248</v>
      </c>
      <c r="E559">
        <v>1.3819999999999999</v>
      </c>
      <c r="F559">
        <v>5.7000000000000002E-2</v>
      </c>
      <c r="G559">
        <v>1.5349999999999999</v>
      </c>
      <c r="H559">
        <v>5.6000000000000001E-2</v>
      </c>
      <c r="I559">
        <v>1.131</v>
      </c>
      <c r="J559">
        <v>4.9000000000000002E-2</v>
      </c>
      <c r="K559">
        <v>1.226</v>
      </c>
      <c r="L559">
        <v>4.4999999999999998E-2</v>
      </c>
    </row>
    <row r="560" spans="1:12" x14ac:dyDescent="0.3">
      <c r="A560">
        <v>2006</v>
      </c>
      <c r="B560">
        <v>6</v>
      </c>
      <c r="C560">
        <v>1.0780000000000001</v>
      </c>
      <c r="D560">
        <v>0.19600000000000001</v>
      </c>
      <c r="E560">
        <v>1.8280000000000001</v>
      </c>
      <c r="F560">
        <v>5.2999999999999999E-2</v>
      </c>
      <c r="G560">
        <v>1.536</v>
      </c>
      <c r="H560">
        <v>5.3999999999999999E-2</v>
      </c>
      <c r="I560">
        <v>1.147</v>
      </c>
      <c r="J560">
        <v>5.0999999999999997E-2</v>
      </c>
      <c r="K560">
        <v>1.232</v>
      </c>
      <c r="L560">
        <v>4.4999999999999998E-2</v>
      </c>
    </row>
    <row r="561" spans="1:12" x14ac:dyDescent="0.3">
      <c r="A561">
        <v>2006</v>
      </c>
      <c r="B561">
        <v>7</v>
      </c>
      <c r="C561">
        <v>2.1589999999999998</v>
      </c>
      <c r="D561">
        <v>0.188</v>
      </c>
      <c r="E561">
        <v>1.845</v>
      </c>
      <c r="F561">
        <v>5.6000000000000001E-2</v>
      </c>
      <c r="G561">
        <v>1.581</v>
      </c>
      <c r="H561">
        <v>5.5E-2</v>
      </c>
      <c r="I561">
        <v>1.1539999999999999</v>
      </c>
      <c r="J561">
        <v>5.1999999999999998E-2</v>
      </c>
      <c r="K561">
        <v>1.2410000000000001</v>
      </c>
      <c r="L561">
        <v>4.5999999999999999E-2</v>
      </c>
    </row>
    <row r="562" spans="1:12" x14ac:dyDescent="0.3">
      <c r="A562">
        <v>2006</v>
      </c>
      <c r="B562">
        <v>8</v>
      </c>
      <c r="C562">
        <v>2.9489999999999998</v>
      </c>
      <c r="D562">
        <v>0.182</v>
      </c>
      <c r="E562">
        <v>1.7050000000000001</v>
      </c>
      <c r="F562">
        <v>0.05</v>
      </c>
      <c r="G562">
        <v>1.526</v>
      </c>
      <c r="H562">
        <v>5.3999999999999999E-2</v>
      </c>
      <c r="I562">
        <v>1.157</v>
      </c>
      <c r="J562">
        <v>5.1999999999999998E-2</v>
      </c>
      <c r="K562">
        <v>1.2310000000000001</v>
      </c>
      <c r="L562">
        <v>4.5999999999999999E-2</v>
      </c>
    </row>
    <row r="563" spans="1:12" x14ac:dyDescent="0.3">
      <c r="A563">
        <v>2006</v>
      </c>
      <c r="B563">
        <v>9</v>
      </c>
      <c r="C563">
        <v>3.07</v>
      </c>
      <c r="D563">
        <v>0.20200000000000001</v>
      </c>
      <c r="E563">
        <v>2.3929999999999998</v>
      </c>
      <c r="F563">
        <v>0.06</v>
      </c>
      <c r="G563">
        <v>1.5129999999999999</v>
      </c>
      <c r="H563">
        <v>5.5E-2</v>
      </c>
      <c r="I563">
        <v>1.1659999999999999</v>
      </c>
      <c r="J563">
        <v>5.1999999999999998E-2</v>
      </c>
      <c r="K563">
        <v>1.2470000000000001</v>
      </c>
      <c r="L563">
        <v>4.7E-2</v>
      </c>
    </row>
    <row r="564" spans="1:12" x14ac:dyDescent="0.3">
      <c r="A564">
        <v>2006</v>
      </c>
      <c r="B564">
        <v>10</v>
      </c>
      <c r="C564">
        <v>0.96799999999999997</v>
      </c>
      <c r="D564">
        <v>0.13800000000000001</v>
      </c>
      <c r="E564">
        <v>2.5379999999999998</v>
      </c>
      <c r="F564">
        <v>5.8999999999999997E-2</v>
      </c>
      <c r="G564">
        <v>1.514</v>
      </c>
      <c r="H564">
        <v>5.5E-2</v>
      </c>
      <c r="I564">
        <v>1.163</v>
      </c>
      <c r="J564">
        <v>5.1999999999999998E-2</v>
      </c>
      <c r="K564">
        <v>1.242</v>
      </c>
      <c r="L564">
        <v>4.7E-2</v>
      </c>
    </row>
    <row r="565" spans="1:12" x14ac:dyDescent="0.3">
      <c r="A565">
        <v>2006</v>
      </c>
      <c r="B565">
        <v>11</v>
      </c>
      <c r="C565">
        <v>2.6320000000000001</v>
      </c>
      <c r="D565">
        <v>0.16200000000000001</v>
      </c>
      <c r="E565">
        <v>2.512</v>
      </c>
      <c r="F565">
        <v>5.8999999999999997E-2</v>
      </c>
      <c r="G565">
        <v>1.526</v>
      </c>
      <c r="H565">
        <v>5.6000000000000001E-2</v>
      </c>
      <c r="I565">
        <v>1.1930000000000001</v>
      </c>
      <c r="J565">
        <v>5.1999999999999998E-2</v>
      </c>
      <c r="K565">
        <v>1.246</v>
      </c>
      <c r="L565">
        <v>4.7E-2</v>
      </c>
    </row>
    <row r="566" spans="1:12" x14ac:dyDescent="0.3">
      <c r="A566">
        <v>2006</v>
      </c>
      <c r="B566">
        <v>12</v>
      </c>
      <c r="C566">
        <v>6.2569999999999997</v>
      </c>
      <c r="D566">
        <v>0.23899999999999999</v>
      </c>
      <c r="E566">
        <v>2.52</v>
      </c>
      <c r="F566">
        <v>0.06</v>
      </c>
      <c r="G566">
        <v>1.534</v>
      </c>
      <c r="H566">
        <v>5.6000000000000001E-2</v>
      </c>
      <c r="I566">
        <v>1.232</v>
      </c>
      <c r="J566">
        <v>5.1999999999999998E-2</v>
      </c>
      <c r="K566">
        <v>1.268</v>
      </c>
      <c r="L566">
        <v>4.5999999999999999E-2</v>
      </c>
    </row>
    <row r="567" spans="1:12" x14ac:dyDescent="0.3">
      <c r="A567">
        <v>2007</v>
      </c>
      <c r="B567">
        <v>1</v>
      </c>
      <c r="C567">
        <v>2.589</v>
      </c>
      <c r="D567">
        <v>8.5000000000000006E-2</v>
      </c>
      <c r="E567">
        <v>2.379</v>
      </c>
      <c r="F567">
        <v>5.8999999999999997E-2</v>
      </c>
      <c r="G567">
        <v>1.5469999999999999</v>
      </c>
      <c r="H567">
        <v>5.6000000000000001E-2</v>
      </c>
      <c r="I567">
        <v>1.2310000000000001</v>
      </c>
      <c r="J567">
        <v>5.1999999999999998E-2</v>
      </c>
      <c r="K567">
        <v>1.272</v>
      </c>
      <c r="L567">
        <v>4.5999999999999999E-2</v>
      </c>
    </row>
    <row r="568" spans="1:12" x14ac:dyDescent="0.3">
      <c r="A568">
        <v>2007</v>
      </c>
      <c r="B568">
        <v>2</v>
      </c>
      <c r="C568">
        <v>-0.26100000000000001</v>
      </c>
      <c r="D568">
        <v>0.13100000000000001</v>
      </c>
      <c r="E568">
        <v>2.2200000000000002</v>
      </c>
      <c r="F568">
        <v>6.5000000000000002E-2</v>
      </c>
      <c r="G568">
        <v>1.544</v>
      </c>
      <c r="H568">
        <v>5.7000000000000002E-2</v>
      </c>
      <c r="I568">
        <v>1.1930000000000001</v>
      </c>
      <c r="J568">
        <v>5.1999999999999998E-2</v>
      </c>
      <c r="K568">
        <v>1.274</v>
      </c>
      <c r="L568">
        <v>4.5999999999999999E-2</v>
      </c>
    </row>
    <row r="569" spans="1:12" x14ac:dyDescent="0.3">
      <c r="A569">
        <v>2007</v>
      </c>
      <c r="B569">
        <v>3</v>
      </c>
      <c r="C569">
        <v>4.7830000000000004</v>
      </c>
      <c r="D569">
        <v>0.16600000000000001</v>
      </c>
      <c r="E569">
        <v>1.9359999999999999</v>
      </c>
      <c r="F569">
        <v>6.3E-2</v>
      </c>
      <c r="G569">
        <v>1.552</v>
      </c>
      <c r="H569">
        <v>5.6000000000000001E-2</v>
      </c>
      <c r="I569">
        <v>1.2170000000000001</v>
      </c>
      <c r="J569">
        <v>5.2999999999999999E-2</v>
      </c>
      <c r="K569">
        <v>1.2749999999999999</v>
      </c>
      <c r="L569">
        <v>4.5999999999999999E-2</v>
      </c>
    </row>
    <row r="570" spans="1:12" x14ac:dyDescent="0.3">
      <c r="A570">
        <v>2007</v>
      </c>
      <c r="B570">
        <v>4</v>
      </c>
      <c r="C570">
        <v>2.827</v>
      </c>
      <c r="D570">
        <v>0.23400000000000001</v>
      </c>
      <c r="E570">
        <v>1.964</v>
      </c>
      <c r="F570">
        <v>6.6000000000000003E-2</v>
      </c>
      <c r="G570">
        <v>1.516</v>
      </c>
      <c r="H570">
        <v>5.3999999999999999E-2</v>
      </c>
      <c r="I570">
        <v>1.194</v>
      </c>
      <c r="J570">
        <v>5.3999999999999999E-2</v>
      </c>
      <c r="K570">
        <v>1.2809999999999999</v>
      </c>
      <c r="L570">
        <v>4.7E-2</v>
      </c>
    </row>
    <row r="571" spans="1:12" x14ac:dyDescent="0.3">
      <c r="A571">
        <v>2007</v>
      </c>
      <c r="B571">
        <v>5</v>
      </c>
      <c r="C571">
        <v>1.0980000000000001</v>
      </c>
      <c r="D571">
        <v>0.16500000000000001</v>
      </c>
      <c r="E571">
        <v>1.766</v>
      </c>
      <c r="F571">
        <v>6.7000000000000004E-2</v>
      </c>
      <c r="G571">
        <v>1.581</v>
      </c>
      <c r="H571">
        <v>5.2999999999999999E-2</v>
      </c>
      <c r="I571">
        <v>1.177</v>
      </c>
      <c r="J571">
        <v>5.5E-2</v>
      </c>
      <c r="K571">
        <v>1.286</v>
      </c>
      <c r="L571">
        <v>4.8000000000000001E-2</v>
      </c>
    </row>
    <row r="572" spans="1:12" x14ac:dyDescent="0.3">
      <c r="A572">
        <v>2007</v>
      </c>
      <c r="B572">
        <v>6</v>
      </c>
      <c r="C572">
        <v>1.169</v>
      </c>
      <c r="D572">
        <v>0.16700000000000001</v>
      </c>
      <c r="E572">
        <v>1.56</v>
      </c>
      <c r="F572">
        <v>7.0999999999999994E-2</v>
      </c>
      <c r="G572">
        <v>1.508</v>
      </c>
      <c r="H572">
        <v>5.1999999999999998E-2</v>
      </c>
      <c r="I572">
        <v>1.147</v>
      </c>
      <c r="J572">
        <v>5.6000000000000001E-2</v>
      </c>
      <c r="K572">
        <v>1.282</v>
      </c>
      <c r="L572">
        <v>4.8000000000000001E-2</v>
      </c>
    </row>
    <row r="573" spans="1:12" x14ac:dyDescent="0.3">
      <c r="A573">
        <v>2007</v>
      </c>
      <c r="B573">
        <v>7</v>
      </c>
      <c r="C573">
        <v>0.46600000000000003</v>
      </c>
      <c r="D573">
        <v>0.20599999999999999</v>
      </c>
      <c r="E573">
        <v>1.804</v>
      </c>
      <c r="F573">
        <v>6.9000000000000006E-2</v>
      </c>
      <c r="G573">
        <v>1.3759999999999999</v>
      </c>
      <c r="H573">
        <v>5.2999999999999999E-2</v>
      </c>
      <c r="I573">
        <v>1.1339999999999999</v>
      </c>
      <c r="J573">
        <v>5.6000000000000001E-2</v>
      </c>
      <c r="K573">
        <v>1.2709999999999999</v>
      </c>
      <c r="L573">
        <v>4.9000000000000002E-2</v>
      </c>
    </row>
    <row r="574" spans="1:12" x14ac:dyDescent="0.3">
      <c r="A574">
        <v>2007</v>
      </c>
      <c r="B574">
        <v>8</v>
      </c>
      <c r="C574">
        <v>1.0369999999999999</v>
      </c>
      <c r="D574">
        <v>0.182</v>
      </c>
      <c r="E574">
        <v>2.3260000000000001</v>
      </c>
      <c r="F574">
        <v>7.3999999999999996E-2</v>
      </c>
      <c r="G574">
        <v>1.2889999999999999</v>
      </c>
      <c r="H574">
        <v>5.1999999999999998E-2</v>
      </c>
      <c r="I574">
        <v>1.1040000000000001</v>
      </c>
      <c r="J574">
        <v>5.8000000000000003E-2</v>
      </c>
      <c r="K574">
        <v>1.2569999999999999</v>
      </c>
      <c r="L574">
        <v>4.9000000000000002E-2</v>
      </c>
    </row>
    <row r="575" spans="1:12" x14ac:dyDescent="0.3">
      <c r="A575">
        <v>2007</v>
      </c>
      <c r="B575">
        <v>9</v>
      </c>
      <c r="C575">
        <v>-0.33</v>
      </c>
      <c r="D575">
        <v>0.14099999999999999</v>
      </c>
      <c r="E575">
        <v>2</v>
      </c>
      <c r="F575">
        <v>7.5999999999999998E-2</v>
      </c>
      <c r="G575">
        <v>1.3</v>
      </c>
      <c r="H575">
        <v>5.2999999999999999E-2</v>
      </c>
      <c r="I575">
        <v>1.097</v>
      </c>
      <c r="J575">
        <v>5.8000000000000003E-2</v>
      </c>
      <c r="K575">
        <v>1.2569999999999999</v>
      </c>
      <c r="L575">
        <v>4.9000000000000002E-2</v>
      </c>
    </row>
    <row r="576" spans="1:12" x14ac:dyDescent="0.3">
      <c r="A576">
        <v>2007</v>
      </c>
      <c r="B576">
        <v>10</v>
      </c>
      <c r="C576">
        <v>1.3049999999999999</v>
      </c>
      <c r="D576">
        <v>0.222</v>
      </c>
      <c r="E576">
        <v>1.9159999999999999</v>
      </c>
      <c r="F576">
        <v>7.8E-2</v>
      </c>
      <c r="G576">
        <v>1.29</v>
      </c>
      <c r="H576">
        <v>5.2999999999999999E-2</v>
      </c>
      <c r="I576">
        <v>1.117</v>
      </c>
      <c r="J576">
        <v>5.8999999999999997E-2</v>
      </c>
      <c r="K576">
        <v>1.2669999999999999</v>
      </c>
      <c r="L576">
        <v>4.9000000000000002E-2</v>
      </c>
    </row>
    <row r="577" spans="1:12" x14ac:dyDescent="0.3">
      <c r="A577">
        <v>2007</v>
      </c>
      <c r="B577">
        <v>11</v>
      </c>
      <c r="C577">
        <v>0.255</v>
      </c>
      <c r="D577">
        <v>0.159</v>
      </c>
      <c r="E577">
        <v>1.913</v>
      </c>
      <c r="F577">
        <v>8.1000000000000003E-2</v>
      </c>
      <c r="G577">
        <v>1.3080000000000001</v>
      </c>
      <c r="H577">
        <v>5.3999999999999999E-2</v>
      </c>
      <c r="I577">
        <v>1.159</v>
      </c>
      <c r="J577">
        <v>5.8999999999999997E-2</v>
      </c>
      <c r="K577">
        <v>1.27</v>
      </c>
      <c r="L577">
        <v>0.05</v>
      </c>
    </row>
    <row r="578" spans="1:12" x14ac:dyDescent="0.3">
      <c r="A578">
        <v>2007</v>
      </c>
      <c r="B578">
        <v>12</v>
      </c>
      <c r="C578">
        <v>3.7890000000000001</v>
      </c>
      <c r="D578">
        <v>0.16500000000000001</v>
      </c>
      <c r="E578">
        <v>1.845</v>
      </c>
      <c r="F578">
        <v>8.3000000000000004E-2</v>
      </c>
      <c r="G578">
        <v>1.2989999999999999</v>
      </c>
      <c r="H578">
        <v>5.5E-2</v>
      </c>
      <c r="I578">
        <v>1.1559999999999999</v>
      </c>
      <c r="J578">
        <v>5.8999999999999997E-2</v>
      </c>
      <c r="K578">
        <v>1.2709999999999999</v>
      </c>
      <c r="L578">
        <v>0.05</v>
      </c>
    </row>
    <row r="579" spans="1:12" x14ac:dyDescent="0.3">
      <c r="A579">
        <v>2008</v>
      </c>
      <c r="B579">
        <v>1</v>
      </c>
      <c r="C579">
        <v>5.516</v>
      </c>
      <c r="D579">
        <v>0.29599999999999999</v>
      </c>
      <c r="E579">
        <v>1.905</v>
      </c>
      <c r="F579">
        <v>7.9000000000000001E-2</v>
      </c>
      <c r="G579">
        <v>1.302</v>
      </c>
      <c r="H579">
        <v>5.6000000000000001E-2</v>
      </c>
      <c r="I579">
        <v>1.1719999999999999</v>
      </c>
      <c r="J579">
        <v>5.8999999999999997E-2</v>
      </c>
      <c r="K579">
        <v>1.264</v>
      </c>
      <c r="L579">
        <v>0.05</v>
      </c>
    </row>
    <row r="580" spans="1:12" x14ac:dyDescent="0.3">
      <c r="A580">
        <v>2008</v>
      </c>
      <c r="B580">
        <v>2</v>
      </c>
      <c r="C580">
        <v>5.9989999999999997</v>
      </c>
      <c r="D580">
        <v>9.5000000000000001E-2</v>
      </c>
      <c r="E580">
        <v>1.7809999999999999</v>
      </c>
      <c r="F580">
        <v>8.3000000000000004E-2</v>
      </c>
      <c r="G580">
        <v>1.3009999999999999</v>
      </c>
      <c r="H580">
        <v>5.7000000000000002E-2</v>
      </c>
      <c r="I580">
        <v>1.169</v>
      </c>
      <c r="J580">
        <v>5.8999999999999997E-2</v>
      </c>
      <c r="K580">
        <v>1.246</v>
      </c>
      <c r="L580">
        <v>0.05</v>
      </c>
    </row>
    <row r="581" spans="1:12" x14ac:dyDescent="0.3">
      <c r="A581">
        <v>2008</v>
      </c>
      <c r="B581">
        <v>3</v>
      </c>
      <c r="C581">
        <v>0.873</v>
      </c>
      <c r="D581">
        <v>0.16200000000000001</v>
      </c>
      <c r="E581">
        <v>1.7949999999999999</v>
      </c>
      <c r="F581">
        <v>8.4000000000000005E-2</v>
      </c>
      <c r="G581">
        <v>1.2849999999999999</v>
      </c>
      <c r="H581">
        <v>5.6000000000000001E-2</v>
      </c>
      <c r="I581">
        <v>1.113</v>
      </c>
      <c r="J581">
        <v>5.8999999999999997E-2</v>
      </c>
      <c r="K581">
        <v>1.236</v>
      </c>
      <c r="L581">
        <v>0.05</v>
      </c>
    </row>
    <row r="582" spans="1:12" x14ac:dyDescent="0.3">
      <c r="A582">
        <v>2008</v>
      </c>
      <c r="B582">
        <v>4</v>
      </c>
      <c r="C582">
        <v>1.8109999999999999</v>
      </c>
      <c r="D582">
        <v>0.193</v>
      </c>
      <c r="E582">
        <v>1.762</v>
      </c>
      <c r="F582">
        <v>7.6999999999999999E-2</v>
      </c>
      <c r="G582">
        <v>1.2549999999999999</v>
      </c>
      <c r="H582">
        <v>5.5E-2</v>
      </c>
      <c r="I582">
        <v>1.1080000000000001</v>
      </c>
      <c r="J582">
        <v>5.8999999999999997E-2</v>
      </c>
      <c r="K582">
        <v>1.2450000000000001</v>
      </c>
      <c r="L582">
        <v>5.0999999999999997E-2</v>
      </c>
    </row>
    <row r="583" spans="1:12" x14ac:dyDescent="0.3">
      <c r="A583">
        <v>2008</v>
      </c>
      <c r="B583">
        <v>5</v>
      </c>
      <c r="C583">
        <v>1.07</v>
      </c>
      <c r="D583">
        <v>0.17</v>
      </c>
      <c r="E583">
        <v>1.794</v>
      </c>
      <c r="F583">
        <v>6.9000000000000006E-2</v>
      </c>
      <c r="G583">
        <v>1.1439999999999999</v>
      </c>
      <c r="H583">
        <v>5.3999999999999999E-2</v>
      </c>
      <c r="I583">
        <v>1.127</v>
      </c>
      <c r="J583">
        <v>5.8999999999999997E-2</v>
      </c>
      <c r="K583">
        <v>1.264</v>
      </c>
      <c r="L583">
        <v>5.1999999999999998E-2</v>
      </c>
    </row>
    <row r="584" spans="1:12" x14ac:dyDescent="0.3">
      <c r="A584">
        <v>2008</v>
      </c>
      <c r="B584">
        <v>6</v>
      </c>
      <c r="C584">
        <v>0.34599999999999997</v>
      </c>
      <c r="D584">
        <v>0.154</v>
      </c>
      <c r="E584">
        <v>1.6579999999999999</v>
      </c>
      <c r="F584">
        <v>7.0000000000000007E-2</v>
      </c>
      <c r="G584">
        <v>1.0309999999999999</v>
      </c>
      <c r="H584">
        <v>5.3999999999999999E-2</v>
      </c>
      <c r="I584">
        <v>1.1339999999999999</v>
      </c>
      <c r="J584">
        <v>0.06</v>
      </c>
      <c r="K584">
        <v>1.2709999999999999</v>
      </c>
      <c r="L584">
        <v>5.1999999999999998E-2</v>
      </c>
    </row>
    <row r="585" spans="1:12" x14ac:dyDescent="0.3">
      <c r="A585">
        <v>2008</v>
      </c>
      <c r="B585">
        <v>7</v>
      </c>
      <c r="C585">
        <v>1.1850000000000001</v>
      </c>
      <c r="D585">
        <v>0.20200000000000001</v>
      </c>
      <c r="E585">
        <v>1.419</v>
      </c>
      <c r="F585">
        <v>7.2999999999999995E-2</v>
      </c>
      <c r="G585">
        <v>1.0089999999999999</v>
      </c>
      <c r="H585">
        <v>5.5E-2</v>
      </c>
      <c r="I585">
        <v>1.115</v>
      </c>
      <c r="J585">
        <v>5.8999999999999997E-2</v>
      </c>
      <c r="K585">
        <v>1.2889999999999999</v>
      </c>
      <c r="L585">
        <v>5.2999999999999999E-2</v>
      </c>
    </row>
    <row r="586" spans="1:12" x14ac:dyDescent="0.3">
      <c r="A586">
        <v>2008</v>
      </c>
      <c r="B586">
        <v>8</v>
      </c>
      <c r="C586">
        <v>-0.44500000000000001</v>
      </c>
      <c r="D586">
        <v>0.22900000000000001</v>
      </c>
      <c r="E586">
        <v>0.86199999999999999</v>
      </c>
      <c r="F586">
        <v>6.8000000000000005E-2</v>
      </c>
      <c r="G586">
        <v>0.96</v>
      </c>
      <c r="H586">
        <v>5.3999999999999999E-2</v>
      </c>
      <c r="I586">
        <v>1.115</v>
      </c>
      <c r="J586">
        <v>0.06</v>
      </c>
      <c r="K586">
        <v>1.2989999999999999</v>
      </c>
      <c r="L586">
        <v>5.2999999999999999E-2</v>
      </c>
    </row>
    <row r="587" spans="1:12" x14ac:dyDescent="0.3">
      <c r="A587">
        <v>2008</v>
      </c>
      <c r="B587">
        <v>9</v>
      </c>
      <c r="C587">
        <v>-0.159</v>
      </c>
      <c r="D587">
        <v>0.17699999999999999</v>
      </c>
      <c r="E587">
        <v>0.90200000000000002</v>
      </c>
      <c r="F587">
        <v>6.3E-2</v>
      </c>
      <c r="G587">
        <v>1.042</v>
      </c>
      <c r="H587">
        <v>5.6000000000000001E-2</v>
      </c>
      <c r="I587">
        <v>1.1200000000000001</v>
      </c>
      <c r="J587">
        <v>0.06</v>
      </c>
      <c r="K587">
        <v>1.302</v>
      </c>
      <c r="L587">
        <v>5.2999999999999999E-2</v>
      </c>
    </row>
    <row r="588" spans="1:12" x14ac:dyDescent="0.3">
      <c r="A588">
        <v>2008</v>
      </c>
      <c r="B588">
        <v>10</v>
      </c>
      <c r="C588">
        <v>0.89900000000000002</v>
      </c>
      <c r="D588">
        <v>0.126</v>
      </c>
      <c r="E588">
        <v>0.98699999999999999</v>
      </c>
      <c r="F588">
        <v>5.8000000000000003E-2</v>
      </c>
      <c r="G588">
        <v>1.097</v>
      </c>
      <c r="H588">
        <v>5.6000000000000001E-2</v>
      </c>
      <c r="I588">
        <v>1.143</v>
      </c>
      <c r="J588">
        <v>0.06</v>
      </c>
      <c r="K588">
        <v>1.306</v>
      </c>
      <c r="L588">
        <v>5.3999999999999999E-2</v>
      </c>
    </row>
    <row r="589" spans="1:12" x14ac:dyDescent="0.3">
      <c r="A589">
        <v>2008</v>
      </c>
      <c r="B589">
        <v>11</v>
      </c>
      <c r="C589">
        <v>0.64300000000000002</v>
      </c>
      <c r="D589">
        <v>0.11799999999999999</v>
      </c>
      <c r="E589">
        <v>1.0720000000000001</v>
      </c>
      <c r="F589">
        <v>5.1999999999999998E-2</v>
      </c>
      <c r="G589">
        <v>1.0960000000000001</v>
      </c>
      <c r="H589">
        <v>5.6000000000000001E-2</v>
      </c>
      <c r="I589">
        <v>1.1439999999999999</v>
      </c>
      <c r="J589">
        <v>0.06</v>
      </c>
      <c r="K589">
        <v>1.3280000000000001</v>
      </c>
      <c r="L589">
        <v>5.2999999999999999E-2</v>
      </c>
    </row>
    <row r="590" spans="1:12" x14ac:dyDescent="0.3">
      <c r="A590">
        <v>2008</v>
      </c>
      <c r="B590">
        <v>12</v>
      </c>
      <c r="C590">
        <v>2.1579999999999999</v>
      </c>
      <c r="D590">
        <v>0.17299999999999999</v>
      </c>
      <c r="E590">
        <v>0.997</v>
      </c>
      <c r="F590">
        <v>0.06</v>
      </c>
      <c r="G590">
        <v>1.1100000000000001</v>
      </c>
      <c r="H590">
        <v>5.6000000000000001E-2</v>
      </c>
      <c r="I590">
        <v>1.1619999999999999</v>
      </c>
      <c r="J590">
        <v>0.06</v>
      </c>
      <c r="K590">
        <v>1.3320000000000001</v>
      </c>
      <c r="L590">
        <v>5.2999999999999999E-2</v>
      </c>
    </row>
    <row r="591" spans="1:12" x14ac:dyDescent="0.3">
      <c r="A591">
        <v>2009</v>
      </c>
      <c r="B591">
        <v>1</v>
      </c>
      <c r="C591">
        <v>2.653</v>
      </c>
      <c r="D591">
        <v>0.14099999999999999</v>
      </c>
      <c r="E591">
        <v>0.96399999999999997</v>
      </c>
      <c r="F591">
        <v>6.5000000000000002E-2</v>
      </c>
      <c r="G591">
        <v>1.1080000000000001</v>
      </c>
      <c r="H591">
        <v>5.7000000000000002E-2</v>
      </c>
      <c r="I591">
        <v>1.167</v>
      </c>
      <c r="J591">
        <v>0.06</v>
      </c>
      <c r="K591">
        <v>1.3320000000000001</v>
      </c>
      <c r="L591">
        <v>5.2999999999999999E-2</v>
      </c>
    </row>
    <row r="592" spans="1:12" x14ac:dyDescent="0.3">
      <c r="A592">
        <v>2009</v>
      </c>
      <c r="B592">
        <v>2</v>
      </c>
      <c r="C592">
        <v>-0.69499999999999995</v>
      </c>
      <c r="D592">
        <v>0.16900000000000001</v>
      </c>
      <c r="E592">
        <v>1.115</v>
      </c>
      <c r="F592">
        <v>7.0000000000000007E-2</v>
      </c>
      <c r="G592">
        <v>1.0740000000000001</v>
      </c>
      <c r="H592">
        <v>5.8999999999999997E-2</v>
      </c>
      <c r="I592">
        <v>1.2070000000000001</v>
      </c>
      <c r="J592">
        <v>6.0999999999999999E-2</v>
      </c>
      <c r="K592">
        <v>1.345</v>
      </c>
      <c r="L592">
        <v>5.3999999999999999E-2</v>
      </c>
    </row>
    <row r="593" spans="1:12" x14ac:dyDescent="0.3">
      <c r="A593">
        <v>2009</v>
      </c>
      <c r="B593">
        <v>3</v>
      </c>
      <c r="C593">
        <v>1.3620000000000001</v>
      </c>
      <c r="D593">
        <v>0.11600000000000001</v>
      </c>
      <c r="E593">
        <v>1.276</v>
      </c>
      <c r="F593">
        <v>7.1999999999999995E-2</v>
      </c>
      <c r="G593">
        <v>1.06</v>
      </c>
      <c r="H593">
        <v>5.8999999999999997E-2</v>
      </c>
      <c r="I593">
        <v>1.228</v>
      </c>
      <c r="J593">
        <v>6.2E-2</v>
      </c>
      <c r="K593">
        <v>1.347</v>
      </c>
      <c r="L593">
        <v>5.3999999999999999E-2</v>
      </c>
    </row>
    <row r="594" spans="1:12" x14ac:dyDescent="0.3">
      <c r="A594">
        <v>2009</v>
      </c>
      <c r="B594">
        <v>4</v>
      </c>
      <c r="C594">
        <v>2.827</v>
      </c>
      <c r="D594">
        <v>0.20300000000000001</v>
      </c>
      <c r="E594">
        <v>1.0429999999999999</v>
      </c>
      <c r="F594">
        <v>7.5999999999999998E-2</v>
      </c>
      <c r="G594">
        <v>1.0720000000000001</v>
      </c>
      <c r="H594">
        <v>5.8000000000000003E-2</v>
      </c>
      <c r="I594">
        <v>1.2270000000000001</v>
      </c>
      <c r="J594">
        <v>6.2E-2</v>
      </c>
      <c r="K594">
        <v>1.35</v>
      </c>
      <c r="L594">
        <v>5.3999999999999999E-2</v>
      </c>
    </row>
    <row r="595" spans="1:12" x14ac:dyDescent="0.3">
      <c r="A595">
        <v>2009</v>
      </c>
      <c r="B595">
        <v>5</v>
      </c>
      <c r="C595">
        <v>2.089</v>
      </c>
      <c r="D595">
        <v>0.21299999999999999</v>
      </c>
      <c r="E595">
        <v>1.2669999999999999</v>
      </c>
      <c r="F595">
        <v>7.6999999999999999E-2</v>
      </c>
      <c r="G595">
        <v>1.105</v>
      </c>
      <c r="H595">
        <v>5.8000000000000003E-2</v>
      </c>
      <c r="I595">
        <v>1.226</v>
      </c>
      <c r="J595">
        <v>6.2E-2</v>
      </c>
      <c r="K595">
        <v>1.3540000000000001</v>
      </c>
      <c r="L595">
        <v>5.5E-2</v>
      </c>
    </row>
    <row r="596" spans="1:12" x14ac:dyDescent="0.3">
      <c r="A596">
        <v>2009</v>
      </c>
      <c r="B596">
        <v>6</v>
      </c>
      <c r="C596">
        <v>-0.55200000000000005</v>
      </c>
      <c r="D596">
        <v>0.26500000000000001</v>
      </c>
      <c r="E596">
        <v>0.98</v>
      </c>
      <c r="F596">
        <v>7.5999999999999998E-2</v>
      </c>
      <c r="G596">
        <v>1.0669999999999999</v>
      </c>
      <c r="H596">
        <v>0.06</v>
      </c>
      <c r="I596">
        <v>1.2310000000000001</v>
      </c>
      <c r="J596">
        <v>6.3E-2</v>
      </c>
      <c r="K596">
        <v>1.357</v>
      </c>
      <c r="L596">
        <v>5.5E-2</v>
      </c>
    </row>
    <row r="597" spans="1:12" x14ac:dyDescent="0.3">
      <c r="A597">
        <v>2009</v>
      </c>
      <c r="B597">
        <v>7</v>
      </c>
      <c r="C597">
        <v>0.78500000000000003</v>
      </c>
      <c r="D597">
        <v>0.248</v>
      </c>
      <c r="E597">
        <v>0.52300000000000002</v>
      </c>
      <c r="F597">
        <v>7.3999999999999996E-2</v>
      </c>
      <c r="G597">
        <v>1.0589999999999999</v>
      </c>
      <c r="H597">
        <v>6.0999999999999999E-2</v>
      </c>
      <c r="I597">
        <v>1.2649999999999999</v>
      </c>
      <c r="J597">
        <v>6.2E-2</v>
      </c>
      <c r="K597">
        <v>1.357</v>
      </c>
      <c r="L597">
        <v>5.6000000000000001E-2</v>
      </c>
    </row>
    <row r="598" spans="1:12" x14ac:dyDescent="0.3">
      <c r="A598">
        <v>2009</v>
      </c>
      <c r="B598">
        <v>8</v>
      </c>
      <c r="C598">
        <v>1.37</v>
      </c>
      <c r="D598">
        <v>0.23799999999999999</v>
      </c>
      <c r="E598">
        <v>0.33500000000000002</v>
      </c>
      <c r="F598">
        <v>7.1999999999999995E-2</v>
      </c>
      <c r="G598">
        <v>1.071</v>
      </c>
      <c r="H598">
        <v>6.0999999999999999E-2</v>
      </c>
      <c r="I598">
        <v>1.262</v>
      </c>
      <c r="J598">
        <v>6.3E-2</v>
      </c>
      <c r="K598">
        <v>1.367</v>
      </c>
      <c r="L598">
        <v>5.6000000000000001E-2</v>
      </c>
    </row>
    <row r="599" spans="1:12" x14ac:dyDescent="0.3">
      <c r="A599">
        <v>2009</v>
      </c>
      <c r="B599">
        <v>9</v>
      </c>
      <c r="C599">
        <v>1.7749999999999999</v>
      </c>
      <c r="D599">
        <v>0.14199999999999999</v>
      </c>
      <c r="E599">
        <v>0.20300000000000001</v>
      </c>
      <c r="F599">
        <v>6.5000000000000002E-2</v>
      </c>
      <c r="G599">
        <v>1.071</v>
      </c>
      <c r="H599">
        <v>6.0999999999999999E-2</v>
      </c>
      <c r="I599">
        <v>1.264</v>
      </c>
      <c r="J599">
        <v>6.3E-2</v>
      </c>
      <c r="K599">
        <v>1.357</v>
      </c>
      <c r="L599">
        <v>5.6000000000000001E-2</v>
      </c>
    </row>
    <row r="600" spans="1:12" x14ac:dyDescent="0.3">
      <c r="A600">
        <v>2009</v>
      </c>
      <c r="B600">
        <v>10</v>
      </c>
      <c r="C600">
        <v>-1.9019999999999999</v>
      </c>
      <c r="D600">
        <v>0.16700000000000001</v>
      </c>
      <c r="E600">
        <v>9.8000000000000004E-2</v>
      </c>
      <c r="F600">
        <v>6.0999999999999999E-2</v>
      </c>
      <c r="G600">
        <v>1.028</v>
      </c>
      <c r="H600">
        <v>6.0999999999999999E-2</v>
      </c>
      <c r="I600">
        <v>1.274</v>
      </c>
      <c r="J600">
        <v>6.2E-2</v>
      </c>
      <c r="K600">
        <v>1.349</v>
      </c>
      <c r="L600">
        <v>5.7000000000000002E-2</v>
      </c>
    </row>
    <row r="601" spans="1:12" x14ac:dyDescent="0.3">
      <c r="A601">
        <v>2009</v>
      </c>
      <c r="B601">
        <v>11</v>
      </c>
      <c r="C601">
        <v>3.3330000000000002</v>
      </c>
      <c r="D601">
        <v>0.16400000000000001</v>
      </c>
      <c r="E601">
        <v>8.0000000000000002E-3</v>
      </c>
      <c r="F601">
        <v>5.8999999999999997E-2</v>
      </c>
      <c r="G601">
        <v>1.0229999999999999</v>
      </c>
      <c r="H601">
        <v>6.2E-2</v>
      </c>
      <c r="I601">
        <v>1.2969999999999999</v>
      </c>
      <c r="J601">
        <v>6.2E-2</v>
      </c>
      <c r="K601">
        <v>1.3320000000000001</v>
      </c>
      <c r="L601">
        <v>5.7000000000000002E-2</v>
      </c>
    </row>
    <row r="602" spans="1:12" x14ac:dyDescent="0.3">
      <c r="A602">
        <v>2009</v>
      </c>
      <c r="B602">
        <v>12</v>
      </c>
      <c r="C602">
        <v>-1.284</v>
      </c>
      <c r="D602">
        <v>0.19400000000000001</v>
      </c>
      <c r="E602">
        <v>-1.2999999999999999E-2</v>
      </c>
      <c r="F602">
        <v>5.8999999999999997E-2</v>
      </c>
      <c r="G602">
        <v>0.97899999999999998</v>
      </c>
      <c r="H602">
        <v>6.3E-2</v>
      </c>
      <c r="I602">
        <v>1.2849999999999999</v>
      </c>
      <c r="J602">
        <v>6.0999999999999999E-2</v>
      </c>
      <c r="K602">
        <v>1.3540000000000001</v>
      </c>
      <c r="L602">
        <v>5.6000000000000001E-2</v>
      </c>
    </row>
    <row r="603" spans="1:12" x14ac:dyDescent="0.3">
      <c r="A603">
        <v>2010</v>
      </c>
      <c r="B603">
        <v>1</v>
      </c>
      <c r="C603">
        <v>-2.8260000000000001</v>
      </c>
      <c r="D603">
        <v>0.14899999999999999</v>
      </c>
      <c r="E603">
        <v>0.104</v>
      </c>
      <c r="F603">
        <v>6.2E-2</v>
      </c>
      <c r="G603">
        <v>0.97499999999999998</v>
      </c>
      <c r="H603">
        <v>6.4000000000000001E-2</v>
      </c>
      <c r="I603">
        <v>1.268</v>
      </c>
      <c r="J603">
        <v>6.2E-2</v>
      </c>
      <c r="K603">
        <v>1.369</v>
      </c>
      <c r="L603">
        <v>5.6000000000000001E-2</v>
      </c>
    </row>
    <row r="604" spans="1:12" x14ac:dyDescent="0.3">
      <c r="A604">
        <v>2010</v>
      </c>
      <c r="B604">
        <v>2</v>
      </c>
      <c r="C604">
        <v>-2.956</v>
      </c>
      <c r="D604">
        <v>0.23499999999999999</v>
      </c>
      <c r="E604">
        <v>3.9E-2</v>
      </c>
      <c r="F604">
        <v>0.06</v>
      </c>
      <c r="G604">
        <v>0.96199999999999997</v>
      </c>
      <c r="H604">
        <v>6.6000000000000003E-2</v>
      </c>
      <c r="I604">
        <v>1.296</v>
      </c>
      <c r="J604">
        <v>6.2E-2</v>
      </c>
      <c r="K604">
        <v>1.375</v>
      </c>
      <c r="L604">
        <v>5.6000000000000001E-2</v>
      </c>
    </row>
    <row r="605" spans="1:12" x14ac:dyDescent="0.3">
      <c r="A605">
        <v>2010</v>
      </c>
      <c r="B605">
        <v>3</v>
      </c>
      <c r="C605">
        <v>-0.224</v>
      </c>
      <c r="D605">
        <v>0.16500000000000001</v>
      </c>
      <c r="E605">
        <v>-7.4999999999999997E-2</v>
      </c>
      <c r="F605">
        <v>5.5E-2</v>
      </c>
      <c r="G605">
        <v>0.96799999999999997</v>
      </c>
      <c r="H605">
        <v>6.6000000000000003E-2</v>
      </c>
      <c r="I605">
        <v>1.339</v>
      </c>
      <c r="J605">
        <v>6.4000000000000001E-2</v>
      </c>
      <c r="K605">
        <v>1.381</v>
      </c>
      <c r="L605">
        <v>5.6000000000000001E-2</v>
      </c>
    </row>
    <row r="606" spans="1:12" x14ac:dyDescent="0.3">
      <c r="A606">
        <v>2010</v>
      </c>
      <c r="B606">
        <v>4</v>
      </c>
      <c r="C606">
        <v>1.5669999999999999</v>
      </c>
      <c r="D606">
        <v>0.191</v>
      </c>
      <c r="E606">
        <v>8.7999999999999995E-2</v>
      </c>
      <c r="F606">
        <v>5.0999999999999997E-2</v>
      </c>
      <c r="G606">
        <v>0.93600000000000005</v>
      </c>
      <c r="H606">
        <v>6.5000000000000002E-2</v>
      </c>
      <c r="I606">
        <v>1.34</v>
      </c>
      <c r="J606">
        <v>6.4000000000000001E-2</v>
      </c>
      <c r="K606">
        <v>1.381</v>
      </c>
      <c r="L606">
        <v>5.7000000000000002E-2</v>
      </c>
    </row>
    <row r="607" spans="1:12" x14ac:dyDescent="0.3">
      <c r="A607">
        <v>2010</v>
      </c>
      <c r="B607">
        <v>5</v>
      </c>
      <c r="C607">
        <v>1.012</v>
      </c>
      <c r="D607">
        <v>0.13500000000000001</v>
      </c>
      <c r="E607">
        <v>-0.48699999999999999</v>
      </c>
      <c r="F607">
        <v>5.7000000000000002E-2</v>
      </c>
      <c r="G607">
        <v>0.97399999999999998</v>
      </c>
      <c r="H607">
        <v>6.4000000000000001E-2</v>
      </c>
      <c r="I607">
        <v>1.341</v>
      </c>
      <c r="J607">
        <v>6.5000000000000002E-2</v>
      </c>
      <c r="K607">
        <v>1.3680000000000001</v>
      </c>
      <c r="L607">
        <v>5.7000000000000002E-2</v>
      </c>
    </row>
    <row r="608" spans="1:12" x14ac:dyDescent="0.3">
      <c r="A608">
        <v>2010</v>
      </c>
      <c r="B608">
        <v>6</v>
      </c>
      <c r="C608">
        <v>-0.80300000000000005</v>
      </c>
      <c r="D608">
        <v>0.19600000000000001</v>
      </c>
      <c r="E608">
        <v>-0.873</v>
      </c>
      <c r="F608">
        <v>6.3E-2</v>
      </c>
      <c r="G608">
        <v>0.86</v>
      </c>
      <c r="H608">
        <v>6.5000000000000002E-2</v>
      </c>
      <c r="I608">
        <v>1.33</v>
      </c>
      <c r="J608">
        <v>6.5000000000000002E-2</v>
      </c>
      <c r="K608">
        <v>1.3859999999999999</v>
      </c>
      <c r="L608">
        <v>5.7000000000000002E-2</v>
      </c>
    </row>
    <row r="609" spans="1:12" x14ac:dyDescent="0.3">
      <c r="A609">
        <v>2010</v>
      </c>
      <c r="B609">
        <v>7</v>
      </c>
      <c r="C609">
        <v>2.1890000000000001</v>
      </c>
      <c r="D609">
        <v>0.19800000000000001</v>
      </c>
      <c r="E609">
        <v>-0.54700000000000004</v>
      </c>
      <c r="F609">
        <v>6.0999999999999999E-2</v>
      </c>
      <c r="G609">
        <v>0.77700000000000002</v>
      </c>
      <c r="H609">
        <v>6.7000000000000004E-2</v>
      </c>
      <c r="I609">
        <v>1.3109999999999999</v>
      </c>
      <c r="J609">
        <v>6.7000000000000004E-2</v>
      </c>
      <c r="K609">
        <v>1.3819999999999999</v>
      </c>
      <c r="L609">
        <v>5.8000000000000003E-2</v>
      </c>
    </row>
    <row r="610" spans="1:12" x14ac:dyDescent="0.3">
      <c r="A610">
        <v>2010</v>
      </c>
      <c r="B610">
        <v>8</v>
      </c>
      <c r="C610">
        <v>0.58599999999999997</v>
      </c>
      <c r="D610">
        <v>0.253</v>
      </c>
      <c r="E610">
        <v>-0.42899999999999999</v>
      </c>
      <c r="F610">
        <v>6.3E-2</v>
      </c>
      <c r="G610">
        <v>0.71699999999999997</v>
      </c>
      <c r="H610">
        <v>6.8000000000000005E-2</v>
      </c>
      <c r="I610">
        <v>1.3180000000000001</v>
      </c>
      <c r="J610">
        <v>6.7000000000000004E-2</v>
      </c>
      <c r="K610">
        <v>1.39</v>
      </c>
      <c r="L610">
        <v>5.8000000000000003E-2</v>
      </c>
    </row>
    <row r="611" spans="1:12" x14ac:dyDescent="0.3">
      <c r="A611">
        <v>2010</v>
      </c>
      <c r="B611">
        <v>9</v>
      </c>
      <c r="C611">
        <v>0.41299999999999998</v>
      </c>
      <c r="D611">
        <v>0.24</v>
      </c>
      <c r="E611">
        <v>-0.28799999999999998</v>
      </c>
      <c r="F611">
        <v>6.7000000000000004E-2</v>
      </c>
      <c r="G611">
        <v>0.65500000000000003</v>
      </c>
      <c r="H611">
        <v>6.7000000000000004E-2</v>
      </c>
      <c r="I611">
        <v>1.323</v>
      </c>
      <c r="J611">
        <v>6.7000000000000004E-2</v>
      </c>
      <c r="K611">
        <v>1.3939999999999999</v>
      </c>
      <c r="L611">
        <v>5.8999999999999997E-2</v>
      </c>
    </row>
    <row r="612" spans="1:12" x14ac:dyDescent="0.3">
      <c r="A612">
        <v>2010</v>
      </c>
      <c r="B612">
        <v>10</v>
      </c>
      <c r="C612">
        <v>4.5999999999999999E-2</v>
      </c>
      <c r="D612">
        <v>0.124</v>
      </c>
      <c r="E612">
        <v>-5.3999999999999999E-2</v>
      </c>
      <c r="F612">
        <v>7.1999999999999995E-2</v>
      </c>
      <c r="G612">
        <v>0.629</v>
      </c>
      <c r="H612">
        <v>6.6000000000000003E-2</v>
      </c>
      <c r="I612">
        <v>1.3180000000000001</v>
      </c>
      <c r="J612">
        <v>6.7000000000000004E-2</v>
      </c>
      <c r="K612">
        <v>1.3879999999999999</v>
      </c>
      <c r="L612">
        <v>5.8999999999999997E-2</v>
      </c>
    </row>
    <row r="613" spans="1:12" x14ac:dyDescent="0.3">
      <c r="A613">
        <v>2010</v>
      </c>
      <c r="B613">
        <v>11</v>
      </c>
      <c r="C613">
        <v>-3.5630000000000002</v>
      </c>
      <c r="D613">
        <v>0.2</v>
      </c>
      <c r="E613">
        <v>-2.5999999999999999E-2</v>
      </c>
      <c r="F613">
        <v>7.4999999999999997E-2</v>
      </c>
      <c r="G613">
        <v>0.67</v>
      </c>
      <c r="H613">
        <v>6.4000000000000001E-2</v>
      </c>
      <c r="I613">
        <v>1.3160000000000001</v>
      </c>
      <c r="J613">
        <v>6.6000000000000003E-2</v>
      </c>
      <c r="K613">
        <v>1.3879999999999999</v>
      </c>
      <c r="L613">
        <v>5.8999999999999997E-2</v>
      </c>
    </row>
    <row r="614" spans="1:12" x14ac:dyDescent="0.3">
      <c r="A614">
        <v>2010</v>
      </c>
      <c r="B614">
        <v>12</v>
      </c>
      <c r="C614">
        <v>-5.9180000000000001</v>
      </c>
      <c r="D614">
        <v>0.17799999999999999</v>
      </c>
      <c r="E614">
        <v>0.20200000000000001</v>
      </c>
      <c r="F614">
        <v>0.08</v>
      </c>
      <c r="G614">
        <v>0.68500000000000005</v>
      </c>
      <c r="H614">
        <v>6.5000000000000002E-2</v>
      </c>
      <c r="I614">
        <v>1.3460000000000001</v>
      </c>
      <c r="J614">
        <v>6.6000000000000003E-2</v>
      </c>
      <c r="K614">
        <v>1.395</v>
      </c>
      <c r="L614">
        <v>5.8000000000000003E-2</v>
      </c>
    </row>
    <row r="615" spans="1:12" x14ac:dyDescent="0.3">
      <c r="A615">
        <v>2011</v>
      </c>
      <c r="B615">
        <v>1</v>
      </c>
      <c r="C615">
        <v>1.091</v>
      </c>
      <c r="D615">
        <v>0.22</v>
      </c>
      <c r="E615">
        <v>0.186</v>
      </c>
      <c r="F615">
        <v>8.1000000000000003E-2</v>
      </c>
      <c r="G615">
        <v>0.68</v>
      </c>
      <c r="H615">
        <v>6.6000000000000003E-2</v>
      </c>
      <c r="I615">
        <v>1.3109999999999999</v>
      </c>
      <c r="J615">
        <v>6.6000000000000003E-2</v>
      </c>
      <c r="K615" t="s">
        <v>14</v>
      </c>
      <c r="L615" t="s">
        <v>14</v>
      </c>
    </row>
    <row r="616" spans="1:12" x14ac:dyDescent="0.3">
      <c r="A616">
        <v>2011</v>
      </c>
      <c r="B616">
        <v>2</v>
      </c>
      <c r="C616">
        <v>-1.548</v>
      </c>
      <c r="D616">
        <v>0.14799999999999999</v>
      </c>
      <c r="E616">
        <v>0.215</v>
      </c>
      <c r="F616">
        <v>8.4000000000000005E-2</v>
      </c>
      <c r="G616">
        <v>0.70499999999999996</v>
      </c>
      <c r="H616">
        <v>6.8000000000000005E-2</v>
      </c>
      <c r="I616">
        <v>1.331</v>
      </c>
      <c r="J616">
        <v>6.6000000000000003E-2</v>
      </c>
      <c r="K616" t="s">
        <v>14</v>
      </c>
      <c r="L616" t="s">
        <v>14</v>
      </c>
    </row>
    <row r="617" spans="1:12" x14ac:dyDescent="0.3">
      <c r="A617">
        <v>2011</v>
      </c>
      <c r="B617">
        <v>3</v>
      </c>
      <c r="C617">
        <v>1.4690000000000001</v>
      </c>
      <c r="D617">
        <v>0.16300000000000001</v>
      </c>
      <c r="E617">
        <v>0.36899999999999999</v>
      </c>
      <c r="F617">
        <v>8.5000000000000006E-2</v>
      </c>
      <c r="G617">
        <v>0.73399999999999999</v>
      </c>
      <c r="H617">
        <v>6.8000000000000005E-2</v>
      </c>
      <c r="I617">
        <v>1.39</v>
      </c>
      <c r="J617">
        <v>6.7000000000000004E-2</v>
      </c>
      <c r="K617" t="s">
        <v>14</v>
      </c>
      <c r="L617" t="s">
        <v>14</v>
      </c>
    </row>
    <row r="618" spans="1:12" x14ac:dyDescent="0.3">
      <c r="A618">
        <v>2011</v>
      </c>
      <c r="B618">
        <v>4</v>
      </c>
      <c r="C618">
        <v>4.3760000000000003</v>
      </c>
      <c r="D618">
        <v>0.21</v>
      </c>
      <c r="E618">
        <v>0.502</v>
      </c>
      <c r="F618">
        <v>7.8E-2</v>
      </c>
      <c r="G618">
        <v>0.73699999999999999</v>
      </c>
      <c r="H618">
        <v>6.9000000000000006E-2</v>
      </c>
      <c r="I618">
        <v>1.395</v>
      </c>
      <c r="J618">
        <v>6.8000000000000005E-2</v>
      </c>
      <c r="K618" t="s">
        <v>14</v>
      </c>
      <c r="L618" t="s">
        <v>14</v>
      </c>
    </row>
    <row r="619" spans="1:12" x14ac:dyDescent="0.3">
      <c r="A619">
        <v>2011</v>
      </c>
      <c r="B619">
        <v>5</v>
      </c>
      <c r="C619">
        <v>1.3480000000000001</v>
      </c>
      <c r="D619">
        <v>0.20300000000000001</v>
      </c>
      <c r="E619">
        <v>1.1859999999999999</v>
      </c>
      <c r="F619">
        <v>8.4000000000000005E-2</v>
      </c>
      <c r="G619">
        <v>0.753</v>
      </c>
      <c r="H619">
        <v>7.0000000000000007E-2</v>
      </c>
      <c r="I619">
        <v>1.405</v>
      </c>
      <c r="J619">
        <v>6.8000000000000005E-2</v>
      </c>
      <c r="K619" t="s">
        <v>14</v>
      </c>
      <c r="L619" t="s">
        <v>14</v>
      </c>
    </row>
    <row r="620" spans="1:12" x14ac:dyDescent="0.3">
      <c r="A620">
        <v>2011</v>
      </c>
      <c r="B620">
        <v>6</v>
      </c>
      <c r="C620">
        <v>1.9339999999999999</v>
      </c>
      <c r="D620">
        <v>0.17899999999999999</v>
      </c>
      <c r="E620">
        <v>2.008</v>
      </c>
      <c r="F620">
        <v>8.5999999999999993E-2</v>
      </c>
      <c r="G620">
        <v>0.78800000000000003</v>
      </c>
      <c r="H620">
        <v>7.0999999999999994E-2</v>
      </c>
      <c r="I620">
        <v>1.403</v>
      </c>
      <c r="J620">
        <v>6.7000000000000004E-2</v>
      </c>
      <c r="K620" t="s">
        <v>14</v>
      </c>
      <c r="L620" t="s">
        <v>14</v>
      </c>
    </row>
    <row r="621" spans="1:12" x14ac:dyDescent="0.3">
      <c r="A621">
        <v>2011</v>
      </c>
      <c r="B621">
        <v>7</v>
      </c>
      <c r="C621">
        <v>1.9990000000000001</v>
      </c>
      <c r="D621">
        <v>0.25</v>
      </c>
      <c r="E621">
        <v>2.0939999999999999</v>
      </c>
      <c r="F621">
        <v>8.5000000000000006E-2</v>
      </c>
      <c r="G621">
        <v>0.753</v>
      </c>
      <c r="H621">
        <v>7.1999999999999995E-2</v>
      </c>
      <c r="I621">
        <v>1.395</v>
      </c>
      <c r="J621">
        <v>6.8000000000000005E-2</v>
      </c>
      <c r="K621" t="s">
        <v>14</v>
      </c>
      <c r="L621" t="s">
        <v>14</v>
      </c>
    </row>
    <row r="622" spans="1:12" x14ac:dyDescent="0.3">
      <c r="A622">
        <v>2011</v>
      </c>
      <c r="B622">
        <v>8</v>
      </c>
      <c r="C622">
        <v>0.93700000000000006</v>
      </c>
      <c r="D622">
        <v>0.188</v>
      </c>
      <c r="E622">
        <v>2.2599999999999998</v>
      </c>
      <c r="F622">
        <v>8.4000000000000005E-2</v>
      </c>
      <c r="G622">
        <v>0.88700000000000001</v>
      </c>
      <c r="H622">
        <v>7.1999999999999995E-2</v>
      </c>
      <c r="I622">
        <v>1.37</v>
      </c>
      <c r="J622">
        <v>6.9000000000000006E-2</v>
      </c>
      <c r="K622" t="s">
        <v>14</v>
      </c>
      <c r="L622" t="s">
        <v>14</v>
      </c>
    </row>
    <row r="623" spans="1:12" x14ac:dyDescent="0.3">
      <c r="A623">
        <v>2011</v>
      </c>
      <c r="B623">
        <v>9</v>
      </c>
      <c r="C623">
        <v>2.2559999999999998</v>
      </c>
      <c r="D623">
        <v>0.23100000000000001</v>
      </c>
      <c r="E623">
        <v>2.54</v>
      </c>
      <c r="F623">
        <v>8.5000000000000006E-2</v>
      </c>
      <c r="G623">
        <v>0.94299999999999995</v>
      </c>
      <c r="H623">
        <v>7.1999999999999995E-2</v>
      </c>
      <c r="I623">
        <v>1.369</v>
      </c>
      <c r="J623">
        <v>6.9000000000000006E-2</v>
      </c>
      <c r="K623" t="s">
        <v>14</v>
      </c>
      <c r="L623" t="s">
        <v>14</v>
      </c>
    </row>
    <row r="624" spans="1:12" x14ac:dyDescent="0.3">
      <c r="A624">
        <v>2011</v>
      </c>
      <c r="B624">
        <v>10</v>
      </c>
      <c r="C624">
        <v>1.6379999999999999</v>
      </c>
      <c r="D624">
        <v>0.155</v>
      </c>
      <c r="E624">
        <v>2.1909999999999998</v>
      </c>
      <c r="F624">
        <v>8.8999999999999996E-2</v>
      </c>
      <c r="G624">
        <v>0.94</v>
      </c>
      <c r="H624">
        <v>7.2999999999999995E-2</v>
      </c>
      <c r="I624">
        <v>1.3640000000000001</v>
      </c>
      <c r="J624">
        <v>6.9000000000000006E-2</v>
      </c>
      <c r="K624" t="s">
        <v>14</v>
      </c>
      <c r="L624" t="s">
        <v>14</v>
      </c>
    </row>
    <row r="625" spans="1:12" x14ac:dyDescent="0.3">
      <c r="A625">
        <v>2011</v>
      </c>
      <c r="B625">
        <v>11</v>
      </c>
      <c r="C625">
        <v>4.6479999999999997</v>
      </c>
      <c r="D625">
        <v>0.17499999999999999</v>
      </c>
      <c r="E625">
        <v>2.15</v>
      </c>
      <c r="F625">
        <v>8.5999999999999993E-2</v>
      </c>
      <c r="G625">
        <v>0.92600000000000005</v>
      </c>
      <c r="H625">
        <v>7.1999999999999995E-2</v>
      </c>
      <c r="I625">
        <v>1.343</v>
      </c>
      <c r="J625">
        <v>6.8000000000000005E-2</v>
      </c>
      <c r="K625" t="s">
        <v>14</v>
      </c>
      <c r="L625" t="s">
        <v>14</v>
      </c>
    </row>
    <row r="626" spans="1:12" x14ac:dyDescent="0.3">
      <c r="A626">
        <v>2011</v>
      </c>
      <c r="B626">
        <v>12</v>
      </c>
      <c r="C626">
        <v>3.948</v>
      </c>
      <c r="D626">
        <v>0.16400000000000001</v>
      </c>
      <c r="E626">
        <v>1.8660000000000001</v>
      </c>
      <c r="F626">
        <v>8.7999999999999995E-2</v>
      </c>
      <c r="G626">
        <v>0.92900000000000005</v>
      </c>
      <c r="H626">
        <v>7.2999999999999995E-2</v>
      </c>
      <c r="I626">
        <v>1.3220000000000001</v>
      </c>
      <c r="J626">
        <v>6.9000000000000006E-2</v>
      </c>
      <c r="K626" t="s">
        <v>14</v>
      </c>
      <c r="L626" t="s">
        <v>14</v>
      </c>
    </row>
    <row r="627" spans="1:12" x14ac:dyDescent="0.3">
      <c r="A627">
        <v>2012</v>
      </c>
      <c r="B627">
        <v>1</v>
      </c>
      <c r="C627">
        <v>2.129</v>
      </c>
      <c r="D627">
        <v>0.13400000000000001</v>
      </c>
      <c r="E627">
        <v>1.716</v>
      </c>
      <c r="F627">
        <v>8.8999999999999996E-2</v>
      </c>
      <c r="G627">
        <v>0.98399999999999999</v>
      </c>
      <c r="H627">
        <v>7.2999999999999995E-2</v>
      </c>
      <c r="I627">
        <v>1.3320000000000001</v>
      </c>
      <c r="J627">
        <v>6.8000000000000005E-2</v>
      </c>
      <c r="K627" t="s">
        <v>14</v>
      </c>
      <c r="L627" t="s">
        <v>14</v>
      </c>
    </row>
    <row r="628" spans="1:12" x14ac:dyDescent="0.3">
      <c r="A628">
        <v>2012</v>
      </c>
      <c r="B628">
        <v>2</v>
      </c>
      <c r="C628">
        <v>0.442</v>
      </c>
      <c r="D628">
        <v>0.17199999999999999</v>
      </c>
      <c r="E628">
        <v>1.66</v>
      </c>
      <c r="F628">
        <v>9.2999999999999999E-2</v>
      </c>
      <c r="G628">
        <v>0.98</v>
      </c>
      <c r="H628">
        <v>7.3999999999999996E-2</v>
      </c>
      <c r="I628">
        <v>1.365</v>
      </c>
      <c r="J628">
        <v>6.8000000000000005E-2</v>
      </c>
      <c r="K628" t="s">
        <v>14</v>
      </c>
      <c r="L628" t="s">
        <v>14</v>
      </c>
    </row>
    <row r="629" spans="1:12" x14ac:dyDescent="0.3">
      <c r="A629">
        <v>2012</v>
      </c>
      <c r="B629">
        <v>3</v>
      </c>
      <c r="C629">
        <v>4.8289999999999997</v>
      </c>
      <c r="D629">
        <v>0.218</v>
      </c>
      <c r="E629">
        <v>1.474</v>
      </c>
      <c r="F629">
        <v>9.5000000000000001E-2</v>
      </c>
      <c r="G629">
        <v>0.97499999999999998</v>
      </c>
      <c r="H629">
        <v>7.4999999999999997E-2</v>
      </c>
      <c r="I629">
        <v>1.347</v>
      </c>
      <c r="J629">
        <v>6.8000000000000005E-2</v>
      </c>
      <c r="K629" t="s">
        <v>14</v>
      </c>
      <c r="L629" t="s">
        <v>14</v>
      </c>
    </row>
    <row r="630" spans="1:12" x14ac:dyDescent="0.3">
      <c r="A630">
        <v>2012</v>
      </c>
      <c r="B630">
        <v>4</v>
      </c>
      <c r="C630">
        <v>0.189</v>
      </c>
      <c r="D630">
        <v>0.21</v>
      </c>
      <c r="E630">
        <v>1.286</v>
      </c>
      <c r="F630">
        <v>9.7000000000000003E-2</v>
      </c>
      <c r="G630">
        <v>1.032</v>
      </c>
      <c r="H630">
        <v>7.4999999999999997E-2</v>
      </c>
      <c r="I630">
        <v>1.325</v>
      </c>
      <c r="J630">
        <v>6.8000000000000005E-2</v>
      </c>
      <c r="K630" t="s">
        <v>14</v>
      </c>
      <c r="L630" t="s">
        <v>14</v>
      </c>
    </row>
    <row r="631" spans="1:12" x14ac:dyDescent="0.3">
      <c r="A631">
        <v>2012</v>
      </c>
      <c r="B631">
        <v>5</v>
      </c>
      <c r="C631">
        <v>0.84799999999999998</v>
      </c>
      <c r="D631">
        <v>0.217</v>
      </c>
      <c r="E631">
        <v>1.113</v>
      </c>
      <c r="F631">
        <v>9.7000000000000003E-2</v>
      </c>
      <c r="G631">
        <v>1.0129999999999999</v>
      </c>
      <c r="H631">
        <v>7.4999999999999997E-2</v>
      </c>
      <c r="I631">
        <v>1.3180000000000001</v>
      </c>
      <c r="J631">
        <v>6.9000000000000006E-2</v>
      </c>
      <c r="K631" t="s">
        <v>14</v>
      </c>
      <c r="L631" t="s">
        <v>14</v>
      </c>
    </row>
    <row r="632" spans="1:12" x14ac:dyDescent="0.3">
      <c r="A632">
        <v>2012</v>
      </c>
      <c r="B632">
        <v>6</v>
      </c>
      <c r="C632">
        <v>-1.4710000000000001</v>
      </c>
      <c r="D632">
        <v>0.185</v>
      </c>
      <c r="E632">
        <v>0.52900000000000003</v>
      </c>
      <c r="F632">
        <v>0.10299999999999999</v>
      </c>
      <c r="G632">
        <v>1.0620000000000001</v>
      </c>
      <c r="H632">
        <v>7.5999999999999998E-2</v>
      </c>
      <c r="I632">
        <v>1.3080000000000001</v>
      </c>
      <c r="J632">
        <v>6.9000000000000006E-2</v>
      </c>
      <c r="K632" t="s">
        <v>14</v>
      </c>
      <c r="L632" t="s">
        <v>14</v>
      </c>
    </row>
    <row r="633" spans="1:12" x14ac:dyDescent="0.3">
      <c r="A633">
        <v>2012</v>
      </c>
      <c r="B633">
        <v>7</v>
      </c>
      <c r="C633">
        <v>0.20599999999999999</v>
      </c>
      <c r="D633">
        <v>0.22</v>
      </c>
      <c r="E633">
        <v>0.39600000000000002</v>
      </c>
      <c r="F633">
        <v>0.104</v>
      </c>
      <c r="G633">
        <v>1.1599999999999999</v>
      </c>
      <c r="H633">
        <v>7.5999999999999998E-2</v>
      </c>
      <c r="I633">
        <v>1.3029999999999999</v>
      </c>
      <c r="J633">
        <v>7.0000000000000007E-2</v>
      </c>
      <c r="K633" t="s">
        <v>14</v>
      </c>
      <c r="L633" t="s">
        <v>14</v>
      </c>
    </row>
    <row r="634" spans="1:12" x14ac:dyDescent="0.3">
      <c r="A634">
        <v>2012</v>
      </c>
      <c r="B634">
        <v>8</v>
      </c>
      <c r="C634">
        <v>0.26400000000000001</v>
      </c>
      <c r="D634">
        <v>0.254</v>
      </c>
      <c r="E634">
        <v>0.55700000000000005</v>
      </c>
      <c r="F634">
        <v>0.107</v>
      </c>
      <c r="G634">
        <v>1.302</v>
      </c>
      <c r="H634">
        <v>7.6999999999999999E-2</v>
      </c>
      <c r="I634">
        <v>1.294</v>
      </c>
      <c r="J634">
        <v>7.0999999999999994E-2</v>
      </c>
      <c r="K634" t="s">
        <v>14</v>
      </c>
      <c r="L634" t="s">
        <v>14</v>
      </c>
    </row>
    <row r="635" spans="1:12" x14ac:dyDescent="0.3">
      <c r="A635">
        <v>2012</v>
      </c>
      <c r="B635">
        <v>9</v>
      </c>
      <c r="C635">
        <v>2.3E-2</v>
      </c>
      <c r="D635">
        <v>0.224</v>
      </c>
      <c r="E635">
        <v>-8.3000000000000004E-2</v>
      </c>
      <c r="F635">
        <v>0.10299999999999999</v>
      </c>
      <c r="G635">
        <v>1.377</v>
      </c>
      <c r="H635">
        <v>7.8E-2</v>
      </c>
      <c r="I635">
        <v>1.3080000000000001</v>
      </c>
      <c r="J635">
        <v>7.0999999999999994E-2</v>
      </c>
      <c r="K635" t="s">
        <v>14</v>
      </c>
      <c r="L635" t="s">
        <v>14</v>
      </c>
    </row>
    <row r="636" spans="1:12" x14ac:dyDescent="0.3">
      <c r="A636">
        <v>2012</v>
      </c>
      <c r="B636">
        <v>10</v>
      </c>
      <c r="C636">
        <v>-0.622</v>
      </c>
      <c r="D636">
        <v>0.125</v>
      </c>
      <c r="E636">
        <v>-7.6999999999999999E-2</v>
      </c>
      <c r="F636">
        <v>9.4E-2</v>
      </c>
      <c r="G636">
        <v>1.391</v>
      </c>
      <c r="H636">
        <v>7.8E-2</v>
      </c>
      <c r="I636">
        <v>1.3049999999999999</v>
      </c>
      <c r="J636">
        <v>7.0000000000000007E-2</v>
      </c>
      <c r="K636" t="s">
        <v>14</v>
      </c>
      <c r="L636" t="s">
        <v>14</v>
      </c>
    </row>
    <row r="637" spans="1:12" x14ac:dyDescent="0.3">
      <c r="A637">
        <v>2012</v>
      </c>
      <c r="B637">
        <v>11</v>
      </c>
      <c r="C637">
        <v>2.5680000000000001</v>
      </c>
      <c r="D637">
        <v>0.11899999999999999</v>
      </c>
      <c r="E637">
        <v>0.14499999999999999</v>
      </c>
      <c r="F637">
        <v>8.6999999999999994E-2</v>
      </c>
      <c r="G637">
        <v>1.373</v>
      </c>
      <c r="H637">
        <v>0.08</v>
      </c>
      <c r="I637">
        <v>1.3080000000000001</v>
      </c>
      <c r="J637">
        <v>7.0000000000000007E-2</v>
      </c>
      <c r="K637" t="s">
        <v>14</v>
      </c>
      <c r="L637" t="s">
        <v>14</v>
      </c>
    </row>
    <row r="638" spans="1:12" x14ac:dyDescent="0.3">
      <c r="A638">
        <v>2012</v>
      </c>
      <c r="B638">
        <v>12</v>
      </c>
      <c r="C638">
        <v>-3.0550000000000002</v>
      </c>
      <c r="D638">
        <v>0.26100000000000001</v>
      </c>
      <c r="E638">
        <v>0.375</v>
      </c>
      <c r="F638">
        <v>8.7999999999999995E-2</v>
      </c>
      <c r="G638">
        <v>1.3620000000000001</v>
      </c>
      <c r="H638">
        <v>0.08</v>
      </c>
      <c r="I638">
        <v>1.2889999999999999</v>
      </c>
      <c r="J638">
        <v>7.0000000000000007E-2</v>
      </c>
      <c r="K638" t="s">
        <v>14</v>
      </c>
      <c r="L638" t="s">
        <v>14</v>
      </c>
    </row>
    <row r="639" spans="1:12" x14ac:dyDescent="0.3">
      <c r="A639">
        <v>2013</v>
      </c>
      <c r="B639">
        <v>1</v>
      </c>
      <c r="C639">
        <v>0.53400000000000003</v>
      </c>
      <c r="D639">
        <v>0.192</v>
      </c>
      <c r="E639">
        <v>0.42899999999999999</v>
      </c>
      <c r="F639">
        <v>8.5000000000000006E-2</v>
      </c>
      <c r="G639">
        <v>1.32</v>
      </c>
      <c r="H639">
        <v>8.2000000000000003E-2</v>
      </c>
      <c r="I639">
        <v>1.2589999999999999</v>
      </c>
      <c r="J639">
        <v>7.0999999999999994E-2</v>
      </c>
      <c r="K639" t="s">
        <v>14</v>
      </c>
      <c r="L639" t="s">
        <v>14</v>
      </c>
    </row>
    <row r="640" spans="1:12" x14ac:dyDescent="0.3">
      <c r="A640">
        <v>2013</v>
      </c>
      <c r="B640">
        <v>2</v>
      </c>
      <c r="C640">
        <v>2.3719999999999999</v>
      </c>
      <c r="D640">
        <v>0.20699999999999999</v>
      </c>
      <c r="E640">
        <v>0.496</v>
      </c>
      <c r="F640">
        <v>8.5000000000000006E-2</v>
      </c>
      <c r="G640">
        <v>1.335</v>
      </c>
      <c r="H640">
        <v>8.3000000000000004E-2</v>
      </c>
      <c r="I640">
        <v>1.2030000000000001</v>
      </c>
      <c r="J640">
        <v>7.0000000000000007E-2</v>
      </c>
      <c r="K640" t="s">
        <v>14</v>
      </c>
      <c r="L640" t="s">
        <v>14</v>
      </c>
    </row>
    <row r="641" spans="1:12" x14ac:dyDescent="0.3">
      <c r="A641">
        <v>2013</v>
      </c>
      <c r="B641">
        <v>3</v>
      </c>
      <c r="C641">
        <v>-2.851</v>
      </c>
      <c r="D641">
        <v>0.14000000000000001</v>
      </c>
      <c r="E641">
        <v>0.623</v>
      </c>
      <c r="F641">
        <v>8.6999999999999994E-2</v>
      </c>
      <c r="G641">
        <v>1.3620000000000001</v>
      </c>
      <c r="H641">
        <v>8.4000000000000005E-2</v>
      </c>
      <c r="I641">
        <v>1.175</v>
      </c>
      <c r="J641">
        <v>7.0999999999999994E-2</v>
      </c>
      <c r="K641" t="s">
        <v>14</v>
      </c>
      <c r="L641" t="s">
        <v>14</v>
      </c>
    </row>
    <row r="642" spans="1:12" x14ac:dyDescent="0.3">
      <c r="A642">
        <v>2013</v>
      </c>
      <c r="B642">
        <v>4</v>
      </c>
      <c r="C642">
        <v>0.26700000000000002</v>
      </c>
      <c r="D642">
        <v>0.22900000000000001</v>
      </c>
      <c r="E642">
        <v>0.76600000000000001</v>
      </c>
      <c r="F642">
        <v>8.7999999999999995E-2</v>
      </c>
      <c r="G642">
        <v>1.38</v>
      </c>
      <c r="H642">
        <v>8.5000000000000006E-2</v>
      </c>
      <c r="I642">
        <v>1.175</v>
      </c>
      <c r="J642">
        <v>7.0999999999999994E-2</v>
      </c>
      <c r="K642" t="s">
        <v>14</v>
      </c>
      <c r="L642" t="s">
        <v>14</v>
      </c>
    </row>
    <row r="643" spans="1:12" x14ac:dyDescent="0.3">
      <c r="A643">
        <v>2013</v>
      </c>
      <c r="B643">
        <v>5</v>
      </c>
      <c r="C643">
        <v>3.504</v>
      </c>
      <c r="D643">
        <v>0.105</v>
      </c>
      <c r="E643">
        <v>0.68700000000000006</v>
      </c>
      <c r="F643">
        <v>8.8999999999999996E-2</v>
      </c>
      <c r="G643">
        <v>1.488</v>
      </c>
      <c r="H643">
        <v>8.5000000000000006E-2</v>
      </c>
      <c r="I643">
        <v>1.208</v>
      </c>
      <c r="J643">
        <v>7.0999999999999994E-2</v>
      </c>
      <c r="K643" t="s">
        <v>14</v>
      </c>
      <c r="L643" t="s">
        <v>14</v>
      </c>
    </row>
    <row r="644" spans="1:12" x14ac:dyDescent="0.3">
      <c r="A644">
        <v>2013</v>
      </c>
      <c r="B644">
        <v>6</v>
      </c>
      <c r="C644">
        <v>1.294</v>
      </c>
      <c r="D644">
        <v>0.2</v>
      </c>
      <c r="E644">
        <v>1.2969999999999999</v>
      </c>
      <c r="F644">
        <v>8.5999999999999993E-2</v>
      </c>
      <c r="G644">
        <v>1.661</v>
      </c>
      <c r="H644">
        <v>8.4000000000000005E-2</v>
      </c>
      <c r="I644">
        <v>1.21</v>
      </c>
      <c r="J644">
        <v>7.1999999999999995E-2</v>
      </c>
      <c r="K644" t="s">
        <v>14</v>
      </c>
      <c r="L644" t="s">
        <v>14</v>
      </c>
    </row>
    <row r="645" spans="1:12" x14ac:dyDescent="0.3">
      <c r="A645">
        <v>2013</v>
      </c>
      <c r="B645">
        <v>7</v>
      </c>
      <c r="C645">
        <v>0.85399999999999998</v>
      </c>
      <c r="D645">
        <v>0.14599999999999999</v>
      </c>
      <c r="E645">
        <v>1.2989999999999999</v>
      </c>
      <c r="F645">
        <v>8.6999999999999994E-2</v>
      </c>
      <c r="G645">
        <v>1.613</v>
      </c>
      <c r="H645">
        <v>8.3000000000000004E-2</v>
      </c>
      <c r="I645">
        <v>1.238</v>
      </c>
      <c r="J645">
        <v>7.2999999999999995E-2</v>
      </c>
      <c r="K645" t="s">
        <v>14</v>
      </c>
      <c r="L645" t="s">
        <v>14</v>
      </c>
    </row>
    <row r="646" spans="1:12" x14ac:dyDescent="0.3">
      <c r="A646">
        <v>2013</v>
      </c>
      <c r="B646">
        <v>8</v>
      </c>
      <c r="C646">
        <v>1.071</v>
      </c>
      <c r="D646">
        <v>0.188</v>
      </c>
      <c r="E646">
        <v>1.714</v>
      </c>
      <c r="F646">
        <v>8.5999999999999993E-2</v>
      </c>
      <c r="G646">
        <v>1.702</v>
      </c>
      <c r="H646">
        <v>8.4000000000000005E-2</v>
      </c>
      <c r="I646">
        <v>1.2529999999999999</v>
      </c>
      <c r="J646">
        <v>7.3999999999999996E-2</v>
      </c>
      <c r="K646" t="s">
        <v>14</v>
      </c>
      <c r="L646" t="s">
        <v>14</v>
      </c>
    </row>
    <row r="647" spans="1:12" x14ac:dyDescent="0.3">
      <c r="A647">
        <v>2013</v>
      </c>
      <c r="B647">
        <v>9</v>
      </c>
      <c r="C647">
        <v>1.542</v>
      </c>
      <c r="D647">
        <v>0.14399999999999999</v>
      </c>
      <c r="E647">
        <v>2.3439999999999999</v>
      </c>
      <c r="F647">
        <v>9.0999999999999998E-2</v>
      </c>
      <c r="G647">
        <v>1.7390000000000001</v>
      </c>
      <c r="H647">
        <v>8.4000000000000005E-2</v>
      </c>
      <c r="I647">
        <v>1.268</v>
      </c>
      <c r="J647">
        <v>7.3999999999999996E-2</v>
      </c>
      <c r="K647" t="s">
        <v>14</v>
      </c>
      <c r="L647" t="s">
        <v>14</v>
      </c>
    </row>
    <row r="648" spans="1:12" x14ac:dyDescent="0.3">
      <c r="A648">
        <v>2013</v>
      </c>
      <c r="B648">
        <v>10</v>
      </c>
      <c r="C648">
        <v>1.097</v>
      </c>
      <c r="D648">
        <v>0.157</v>
      </c>
      <c r="E648">
        <v>2.5419999999999998</v>
      </c>
      <c r="F648">
        <v>9.5000000000000001E-2</v>
      </c>
      <c r="G648">
        <v>1.694</v>
      </c>
      <c r="H648">
        <v>8.5000000000000006E-2</v>
      </c>
      <c r="I648">
        <v>1.268</v>
      </c>
      <c r="J648">
        <v>7.3999999999999996E-2</v>
      </c>
      <c r="K648" t="s">
        <v>14</v>
      </c>
      <c r="L648" t="s">
        <v>14</v>
      </c>
    </row>
    <row r="649" spans="1:12" x14ac:dyDescent="0.3">
      <c r="A649">
        <v>2013</v>
      </c>
      <c r="B649">
        <v>11</v>
      </c>
      <c r="C649">
        <v>1.621</v>
      </c>
      <c r="D649">
        <v>0.157</v>
      </c>
      <c r="E649">
        <v>2.3530000000000002</v>
      </c>
      <c r="F649">
        <v>9.4E-2</v>
      </c>
      <c r="G649">
        <v>1.714</v>
      </c>
      <c r="H649">
        <v>8.4000000000000005E-2</v>
      </c>
      <c r="I649">
        <v>1.2869999999999999</v>
      </c>
      <c r="J649">
        <v>7.3999999999999996E-2</v>
      </c>
      <c r="K649" t="s">
        <v>14</v>
      </c>
      <c r="L649" t="s">
        <v>14</v>
      </c>
    </row>
    <row r="650" spans="1:12" x14ac:dyDescent="0.3">
      <c r="A650">
        <v>2013</v>
      </c>
      <c r="B650">
        <v>12</v>
      </c>
      <c r="C650">
        <v>4.2590000000000003</v>
      </c>
      <c r="D650">
        <v>0.247</v>
      </c>
      <c r="E650">
        <v>2.214</v>
      </c>
      <c r="F650">
        <v>9.5000000000000001E-2</v>
      </c>
      <c r="G650">
        <v>1.6950000000000001</v>
      </c>
      <c r="H650">
        <v>8.4000000000000005E-2</v>
      </c>
      <c r="I650">
        <v>1.284</v>
      </c>
      <c r="J650">
        <v>7.3999999999999996E-2</v>
      </c>
      <c r="K650" t="s">
        <v>14</v>
      </c>
      <c r="L650" t="s">
        <v>14</v>
      </c>
    </row>
    <row r="651" spans="1:12" x14ac:dyDescent="0.3">
      <c r="A651">
        <v>2014</v>
      </c>
      <c r="B651">
        <v>1</v>
      </c>
      <c r="C651">
        <v>0.56000000000000005</v>
      </c>
      <c r="D651">
        <v>0.13700000000000001</v>
      </c>
      <c r="E651">
        <v>2.4830000000000001</v>
      </c>
      <c r="F651">
        <v>9.0999999999999998E-2</v>
      </c>
      <c r="G651">
        <v>1.6830000000000001</v>
      </c>
      <c r="H651">
        <v>8.5000000000000006E-2</v>
      </c>
      <c r="I651">
        <v>1.266</v>
      </c>
      <c r="J651">
        <v>7.3999999999999996E-2</v>
      </c>
      <c r="K651" t="s">
        <v>14</v>
      </c>
      <c r="L651" t="s">
        <v>14</v>
      </c>
    </row>
    <row r="652" spans="1:12" x14ac:dyDescent="0.3">
      <c r="A652">
        <v>2014</v>
      </c>
      <c r="B652">
        <v>2</v>
      </c>
      <c r="C652">
        <v>7.3460000000000001</v>
      </c>
      <c r="D652">
        <v>0.192</v>
      </c>
      <c r="E652">
        <v>2.4910000000000001</v>
      </c>
      <c r="F652">
        <v>9.6000000000000002E-2</v>
      </c>
      <c r="G652">
        <v>1.6659999999999999</v>
      </c>
      <c r="H652">
        <v>8.5000000000000006E-2</v>
      </c>
      <c r="I652">
        <v>1.3080000000000001</v>
      </c>
      <c r="J652">
        <v>7.4999999999999997E-2</v>
      </c>
      <c r="K652" t="s">
        <v>14</v>
      </c>
      <c r="L652" t="s">
        <v>14</v>
      </c>
    </row>
    <row r="653" spans="1:12" x14ac:dyDescent="0.3">
      <c r="A653">
        <v>2014</v>
      </c>
      <c r="B653">
        <v>3</v>
      </c>
      <c r="C653">
        <v>4.7130000000000001</v>
      </c>
      <c r="D653">
        <v>0.26700000000000002</v>
      </c>
      <c r="E653">
        <v>2.4860000000000002</v>
      </c>
      <c r="F653">
        <v>9.6000000000000002E-2</v>
      </c>
      <c r="G653">
        <v>1.6779999999999999</v>
      </c>
      <c r="H653">
        <v>8.4000000000000005E-2</v>
      </c>
      <c r="I653">
        <v>1.3129999999999999</v>
      </c>
      <c r="J653">
        <v>7.4999999999999997E-2</v>
      </c>
      <c r="K653" t="s">
        <v>14</v>
      </c>
      <c r="L653" t="s">
        <v>14</v>
      </c>
    </row>
    <row r="654" spans="1:12" x14ac:dyDescent="0.3">
      <c r="A654">
        <v>2014</v>
      </c>
      <c r="B654">
        <v>4</v>
      </c>
      <c r="C654">
        <v>2.65</v>
      </c>
      <c r="D654">
        <v>0.23599999999999999</v>
      </c>
      <c r="E654">
        <v>2.5209999999999999</v>
      </c>
      <c r="F654">
        <v>9.9000000000000005E-2</v>
      </c>
      <c r="G654">
        <v>1.657</v>
      </c>
      <c r="H654">
        <v>8.5000000000000006E-2</v>
      </c>
      <c r="I654">
        <v>1.3149999999999999</v>
      </c>
      <c r="J654">
        <v>7.4999999999999997E-2</v>
      </c>
      <c r="K654" t="s">
        <v>14</v>
      </c>
      <c r="L654" t="s">
        <v>14</v>
      </c>
    </row>
    <row r="655" spans="1:12" x14ac:dyDescent="0.3">
      <c r="A655">
        <v>2014</v>
      </c>
      <c r="B655">
        <v>5</v>
      </c>
      <c r="C655">
        <v>1.23</v>
      </c>
      <c r="D655">
        <v>0.111</v>
      </c>
      <c r="E655">
        <v>2.5649999999999999</v>
      </c>
      <c r="F655">
        <v>9.8000000000000004E-2</v>
      </c>
      <c r="G655">
        <v>1.581</v>
      </c>
      <c r="H655">
        <v>8.3000000000000004E-2</v>
      </c>
      <c r="I655">
        <v>1.302</v>
      </c>
      <c r="J655">
        <v>7.5999999999999998E-2</v>
      </c>
      <c r="K655" t="s">
        <v>14</v>
      </c>
      <c r="L655" t="s">
        <v>14</v>
      </c>
    </row>
    <row r="656" spans="1:12" x14ac:dyDescent="0.3">
      <c r="A656">
        <v>2014</v>
      </c>
      <c r="B656">
        <v>6</v>
      </c>
      <c r="C656">
        <v>-0.377</v>
      </c>
      <c r="D656">
        <v>0.23799999999999999</v>
      </c>
      <c r="E656">
        <v>2.3479999999999999</v>
      </c>
      <c r="F656">
        <v>9.5000000000000001E-2</v>
      </c>
      <c r="G656">
        <v>1.577</v>
      </c>
      <c r="H656">
        <v>8.3000000000000004E-2</v>
      </c>
      <c r="I656">
        <v>1.32</v>
      </c>
      <c r="J656">
        <v>7.5999999999999998E-2</v>
      </c>
      <c r="K656" t="s">
        <v>14</v>
      </c>
      <c r="L656" t="s">
        <v>14</v>
      </c>
    </row>
    <row r="657" spans="1:12" x14ac:dyDescent="0.3">
      <c r="A657">
        <v>2014</v>
      </c>
      <c r="B657">
        <v>7</v>
      </c>
      <c r="C657">
        <v>4.0869999999999997</v>
      </c>
      <c r="D657">
        <v>0.21199999999999999</v>
      </c>
      <c r="E657">
        <v>2.5550000000000002</v>
      </c>
      <c r="F657">
        <v>9.9000000000000005E-2</v>
      </c>
      <c r="G657">
        <v>1.605</v>
      </c>
      <c r="H657">
        <v>8.1000000000000003E-2</v>
      </c>
      <c r="I657">
        <v>1.321</v>
      </c>
      <c r="J657">
        <v>7.5999999999999998E-2</v>
      </c>
      <c r="K657" t="s">
        <v>14</v>
      </c>
      <c r="L657" t="s">
        <v>14</v>
      </c>
    </row>
    <row r="658" spans="1:12" x14ac:dyDescent="0.3">
      <c r="A658">
        <v>2014</v>
      </c>
      <c r="B658">
        <v>8</v>
      </c>
      <c r="C658">
        <v>1.1639999999999999</v>
      </c>
      <c r="D658">
        <v>0.26200000000000001</v>
      </c>
      <c r="E658">
        <v>2.411</v>
      </c>
      <c r="F658">
        <v>0.1</v>
      </c>
      <c r="G658">
        <v>1.659</v>
      </c>
      <c r="H658">
        <v>0.08</v>
      </c>
      <c r="I658">
        <v>1.323</v>
      </c>
      <c r="J658">
        <v>7.5999999999999998E-2</v>
      </c>
      <c r="K658" t="s">
        <v>14</v>
      </c>
      <c r="L658" t="s">
        <v>14</v>
      </c>
    </row>
    <row r="659" spans="1:12" x14ac:dyDescent="0.3">
      <c r="A659">
        <v>2014</v>
      </c>
      <c r="B659">
        <v>9</v>
      </c>
      <c r="C659">
        <v>1.4790000000000001</v>
      </c>
      <c r="D659">
        <v>0.16400000000000001</v>
      </c>
      <c r="E659">
        <v>2.371</v>
      </c>
      <c r="F659">
        <v>0.1</v>
      </c>
      <c r="G659">
        <v>1.6220000000000001</v>
      </c>
      <c r="H659">
        <v>0.08</v>
      </c>
      <c r="I659">
        <v>1.3120000000000001</v>
      </c>
      <c r="J659">
        <v>7.5999999999999998E-2</v>
      </c>
      <c r="K659" t="s">
        <v>14</v>
      </c>
      <c r="L659" t="s">
        <v>14</v>
      </c>
    </row>
    <row r="660" spans="1:12" x14ac:dyDescent="0.3">
      <c r="A660">
        <v>2014</v>
      </c>
      <c r="B660">
        <v>10</v>
      </c>
      <c r="C660">
        <v>1.5149999999999999</v>
      </c>
      <c r="D660">
        <v>0.21299999999999999</v>
      </c>
      <c r="E660">
        <v>2.3530000000000002</v>
      </c>
      <c r="F660">
        <v>0.1</v>
      </c>
      <c r="G660">
        <v>1.6220000000000001</v>
      </c>
      <c r="H660">
        <v>0.08</v>
      </c>
      <c r="I660">
        <v>1.32</v>
      </c>
      <c r="J660">
        <v>7.5999999999999998E-2</v>
      </c>
      <c r="K660" t="s">
        <v>14</v>
      </c>
      <c r="L660" t="s">
        <v>14</v>
      </c>
    </row>
    <row r="661" spans="1:12" x14ac:dyDescent="0.3">
      <c r="A661">
        <v>2014</v>
      </c>
      <c r="B661">
        <v>11</v>
      </c>
      <c r="C661">
        <v>2.153</v>
      </c>
      <c r="D661">
        <v>0.22900000000000001</v>
      </c>
      <c r="E661">
        <v>2.246</v>
      </c>
      <c r="F661">
        <v>0.104</v>
      </c>
      <c r="G661">
        <v>1.6140000000000001</v>
      </c>
      <c r="H661">
        <v>8.1000000000000003E-2</v>
      </c>
      <c r="I661">
        <v>1.29</v>
      </c>
      <c r="J661">
        <v>7.5999999999999998E-2</v>
      </c>
      <c r="K661" t="s">
        <v>14</v>
      </c>
      <c r="L661" t="s">
        <v>14</v>
      </c>
    </row>
    <row r="662" spans="1:12" x14ac:dyDescent="0.3">
      <c r="A662">
        <v>2014</v>
      </c>
      <c r="B662">
        <v>12</v>
      </c>
      <c r="C662">
        <v>1.657</v>
      </c>
      <c r="D662">
        <v>0.27500000000000002</v>
      </c>
      <c r="E662">
        <v>2.1520000000000001</v>
      </c>
      <c r="F662">
        <v>0.10100000000000001</v>
      </c>
      <c r="G662">
        <v>1.637</v>
      </c>
      <c r="H662">
        <v>8.1000000000000003E-2</v>
      </c>
      <c r="I662">
        <v>1.333</v>
      </c>
      <c r="J662">
        <v>7.4999999999999997E-2</v>
      </c>
      <c r="K662" t="s">
        <v>14</v>
      </c>
      <c r="L662" t="s">
        <v>14</v>
      </c>
    </row>
    <row r="663" spans="1:12" x14ac:dyDescent="0.3">
      <c r="A663">
        <v>2015</v>
      </c>
      <c r="B663">
        <v>1</v>
      </c>
      <c r="C663">
        <v>3.04</v>
      </c>
      <c r="D663">
        <v>0.13200000000000001</v>
      </c>
      <c r="E663">
        <v>1.784</v>
      </c>
      <c r="F663">
        <v>0.115</v>
      </c>
      <c r="G663">
        <v>1.63</v>
      </c>
      <c r="H663">
        <v>8.3000000000000004E-2</v>
      </c>
      <c r="I663">
        <v>1.4179999999999999</v>
      </c>
      <c r="J663">
        <v>7.4999999999999997E-2</v>
      </c>
      <c r="K663" t="s">
        <v>14</v>
      </c>
      <c r="L663" t="s">
        <v>14</v>
      </c>
    </row>
    <row r="664" spans="1:12" x14ac:dyDescent="0.3">
      <c r="A664">
        <v>2015</v>
      </c>
      <c r="B664">
        <v>2</v>
      </c>
      <c r="C664">
        <v>5.6139999999999999</v>
      </c>
      <c r="D664">
        <v>0.182</v>
      </c>
      <c r="E664">
        <v>1.8140000000000001</v>
      </c>
      <c r="F664">
        <v>0.112</v>
      </c>
      <c r="G664">
        <v>1.6259999999999999</v>
      </c>
      <c r="H664">
        <v>8.4000000000000005E-2</v>
      </c>
      <c r="I664">
        <v>1.4870000000000001</v>
      </c>
      <c r="J664">
        <v>7.4999999999999997E-2</v>
      </c>
      <c r="K664" t="s">
        <v>14</v>
      </c>
      <c r="L664" t="s">
        <v>14</v>
      </c>
    </row>
    <row r="665" spans="1:12" x14ac:dyDescent="0.3">
      <c r="A665">
        <v>2015</v>
      </c>
      <c r="B665">
        <v>3</v>
      </c>
      <c r="C665">
        <v>4.2450000000000001</v>
      </c>
      <c r="D665">
        <v>0.24299999999999999</v>
      </c>
      <c r="E665">
        <v>1.8580000000000001</v>
      </c>
      <c r="F665">
        <v>0.107</v>
      </c>
      <c r="G665">
        <v>1.647</v>
      </c>
      <c r="H665">
        <v>8.4000000000000005E-2</v>
      </c>
      <c r="I665">
        <v>1.5149999999999999</v>
      </c>
      <c r="J665">
        <v>7.4999999999999997E-2</v>
      </c>
      <c r="K665" t="s">
        <v>14</v>
      </c>
      <c r="L665" t="s">
        <v>14</v>
      </c>
    </row>
    <row r="666" spans="1:12" x14ac:dyDescent="0.3">
      <c r="A666">
        <v>2015</v>
      </c>
      <c r="B666">
        <v>4</v>
      </c>
      <c r="C666">
        <v>2.431</v>
      </c>
      <c r="D666">
        <v>0.36199999999999999</v>
      </c>
      <c r="E666">
        <v>1.8260000000000001</v>
      </c>
      <c r="F666">
        <v>0.10299999999999999</v>
      </c>
      <c r="G666">
        <v>1.6739999999999999</v>
      </c>
      <c r="H666">
        <v>8.4000000000000005E-2</v>
      </c>
      <c r="I666">
        <v>1.5169999999999999</v>
      </c>
      <c r="J666">
        <v>7.4999999999999997E-2</v>
      </c>
      <c r="K666" t="s">
        <v>14</v>
      </c>
      <c r="L666" t="s">
        <v>14</v>
      </c>
    </row>
    <row r="667" spans="1:12" x14ac:dyDescent="0.3">
      <c r="A667">
        <v>2015</v>
      </c>
      <c r="B667">
        <v>5</v>
      </c>
      <c r="C667">
        <v>-6.2E-2</v>
      </c>
      <c r="D667">
        <v>0.23200000000000001</v>
      </c>
      <c r="E667">
        <v>1.891</v>
      </c>
      <c r="F667">
        <v>0.1</v>
      </c>
      <c r="G667">
        <v>1.641</v>
      </c>
      <c r="H667">
        <v>8.5000000000000006E-2</v>
      </c>
      <c r="I667">
        <v>1.5029999999999999</v>
      </c>
      <c r="J667">
        <v>7.5999999999999998E-2</v>
      </c>
      <c r="K667" t="s">
        <v>14</v>
      </c>
      <c r="L667" t="s">
        <v>14</v>
      </c>
    </row>
    <row r="668" spans="1:12" x14ac:dyDescent="0.3">
      <c r="A668">
        <v>2015</v>
      </c>
      <c r="B668">
        <v>6</v>
      </c>
      <c r="C668">
        <v>-1.498</v>
      </c>
      <c r="D668">
        <v>0.184</v>
      </c>
      <c r="E668">
        <v>2.1230000000000002</v>
      </c>
      <c r="F668">
        <v>9.9000000000000005E-2</v>
      </c>
      <c r="G668">
        <v>1.7190000000000001</v>
      </c>
      <c r="H668">
        <v>8.4000000000000005E-2</v>
      </c>
      <c r="I668">
        <v>1.5369999999999999</v>
      </c>
      <c r="J668">
        <v>7.5999999999999998E-2</v>
      </c>
      <c r="K668" t="s">
        <v>14</v>
      </c>
      <c r="L668" t="s">
        <v>14</v>
      </c>
    </row>
    <row r="669" spans="1:12" x14ac:dyDescent="0.3">
      <c r="A669">
        <v>2015</v>
      </c>
      <c r="B669">
        <v>7</v>
      </c>
      <c r="C669">
        <v>-0.33500000000000002</v>
      </c>
      <c r="D669">
        <v>0.23200000000000001</v>
      </c>
      <c r="E669">
        <v>1.7210000000000001</v>
      </c>
      <c r="F669">
        <v>9.4E-2</v>
      </c>
      <c r="G669">
        <v>1.74</v>
      </c>
      <c r="H669">
        <v>8.4000000000000005E-2</v>
      </c>
      <c r="I669">
        <v>1.512</v>
      </c>
      <c r="J669">
        <v>7.6999999999999999E-2</v>
      </c>
      <c r="K669" t="s">
        <v>14</v>
      </c>
      <c r="L669" t="s">
        <v>14</v>
      </c>
    </row>
    <row r="670" spans="1:12" x14ac:dyDescent="0.3">
      <c r="A670">
        <v>2015</v>
      </c>
      <c r="B670">
        <v>8</v>
      </c>
      <c r="C670">
        <v>1.5269999999999999</v>
      </c>
      <c r="D670">
        <v>0.23400000000000001</v>
      </c>
      <c r="E670">
        <v>1.571</v>
      </c>
      <c r="F670">
        <v>9.0999999999999998E-2</v>
      </c>
      <c r="G670">
        <v>1.6879999999999999</v>
      </c>
      <c r="H670">
        <v>8.2000000000000003E-2</v>
      </c>
      <c r="I670">
        <v>1.5209999999999999</v>
      </c>
      <c r="J670">
        <v>7.6999999999999999E-2</v>
      </c>
      <c r="K670" t="s">
        <v>14</v>
      </c>
      <c r="L670" t="s">
        <v>14</v>
      </c>
    </row>
    <row r="671" spans="1:12" x14ac:dyDescent="0.3">
      <c r="A671">
        <v>2015</v>
      </c>
      <c r="B671">
        <v>9</v>
      </c>
      <c r="C671">
        <v>2.0089999999999999</v>
      </c>
      <c r="D671">
        <v>0.19</v>
      </c>
      <c r="E671">
        <v>1.5209999999999999</v>
      </c>
      <c r="F671">
        <v>9.2999999999999999E-2</v>
      </c>
      <c r="G671">
        <v>1.696</v>
      </c>
      <c r="H671">
        <v>8.2000000000000003E-2</v>
      </c>
      <c r="I671">
        <v>1.5289999999999999</v>
      </c>
      <c r="J671">
        <v>7.8E-2</v>
      </c>
      <c r="K671" t="s">
        <v>14</v>
      </c>
      <c r="L671" t="s">
        <v>14</v>
      </c>
    </row>
    <row r="672" spans="1:12" x14ac:dyDescent="0.3">
      <c r="A672">
        <v>2015</v>
      </c>
      <c r="B672">
        <v>10</v>
      </c>
      <c r="C672">
        <v>1.1259999999999999</v>
      </c>
      <c r="D672">
        <v>0.182</v>
      </c>
      <c r="E672">
        <v>1.46</v>
      </c>
      <c r="F672">
        <v>9.9000000000000005E-2</v>
      </c>
      <c r="G672">
        <v>1.7210000000000001</v>
      </c>
      <c r="H672">
        <v>8.3000000000000004E-2</v>
      </c>
      <c r="I672">
        <v>1.544</v>
      </c>
      <c r="J672">
        <v>7.8E-2</v>
      </c>
      <c r="K672" t="s">
        <v>14</v>
      </c>
      <c r="L672" t="s">
        <v>14</v>
      </c>
    </row>
    <row r="673" spans="1:12" x14ac:dyDescent="0.3">
      <c r="A673">
        <v>2015</v>
      </c>
      <c r="B673">
        <v>11</v>
      </c>
      <c r="C673">
        <v>2.9319999999999999</v>
      </c>
      <c r="D673">
        <v>0.16500000000000001</v>
      </c>
      <c r="E673">
        <v>1.679</v>
      </c>
      <c r="F673">
        <v>9.5000000000000001E-2</v>
      </c>
      <c r="G673">
        <v>1.746</v>
      </c>
      <c r="H673">
        <v>8.5000000000000006E-2</v>
      </c>
      <c r="I673">
        <v>1.611</v>
      </c>
      <c r="J673">
        <v>7.8E-2</v>
      </c>
      <c r="K673" t="s">
        <v>14</v>
      </c>
      <c r="L673" t="s">
        <v>14</v>
      </c>
    </row>
    <row r="674" spans="1:12" x14ac:dyDescent="0.3">
      <c r="A674">
        <v>2015</v>
      </c>
      <c r="B674">
        <v>12</v>
      </c>
      <c r="C674">
        <v>4.4420000000000002</v>
      </c>
      <c r="D674">
        <v>0.23100000000000001</v>
      </c>
      <c r="E674">
        <v>1.869</v>
      </c>
      <c r="F674">
        <v>9.0999999999999998E-2</v>
      </c>
      <c r="G674">
        <v>1.734</v>
      </c>
      <c r="H674">
        <v>8.5999999999999993E-2</v>
      </c>
      <c r="I674">
        <v>1.6970000000000001</v>
      </c>
      <c r="J674">
        <v>7.5999999999999998E-2</v>
      </c>
      <c r="K674" t="s">
        <v>14</v>
      </c>
      <c r="L674" t="s">
        <v>14</v>
      </c>
    </row>
    <row r="675" spans="1:12" x14ac:dyDescent="0.3">
      <c r="A675">
        <v>2016</v>
      </c>
      <c r="B675">
        <v>1</v>
      </c>
      <c r="C675">
        <v>-1.7769999999999999</v>
      </c>
      <c r="D675">
        <v>0.185</v>
      </c>
      <c r="E675">
        <v>2.0030000000000001</v>
      </c>
      <c r="F675">
        <v>8.3000000000000004E-2</v>
      </c>
      <c r="G675">
        <v>1.796</v>
      </c>
      <c r="H675">
        <v>8.5000000000000006E-2</v>
      </c>
      <c r="I675" t="s">
        <v>14</v>
      </c>
      <c r="J675" t="s">
        <v>14</v>
      </c>
      <c r="K675" t="s">
        <v>14</v>
      </c>
      <c r="L675" t="s">
        <v>14</v>
      </c>
    </row>
    <row r="676" spans="1:12" x14ac:dyDescent="0.3">
      <c r="A676">
        <v>2016</v>
      </c>
      <c r="B676">
        <v>2</v>
      </c>
      <c r="C676">
        <v>3.8140000000000001</v>
      </c>
      <c r="D676">
        <v>0.156</v>
      </c>
      <c r="E676">
        <v>1.869</v>
      </c>
      <c r="F676">
        <v>8.2000000000000003E-2</v>
      </c>
      <c r="G676">
        <v>1.8009999999999999</v>
      </c>
      <c r="H676">
        <v>8.7999999999999995E-2</v>
      </c>
      <c r="I676" t="s">
        <v>14</v>
      </c>
      <c r="J676" t="s">
        <v>14</v>
      </c>
      <c r="K676" t="s">
        <v>14</v>
      </c>
      <c r="L676" t="s">
        <v>14</v>
      </c>
    </row>
    <row r="677" spans="1:12" x14ac:dyDescent="0.3">
      <c r="A677">
        <v>2016</v>
      </c>
      <c r="B677">
        <v>3</v>
      </c>
      <c r="C677">
        <v>3.6440000000000001</v>
      </c>
      <c r="D677">
        <v>0.24299999999999999</v>
      </c>
      <c r="E677">
        <v>1.9510000000000001</v>
      </c>
      <c r="F677">
        <v>0.08</v>
      </c>
      <c r="G677">
        <v>1.8029999999999999</v>
      </c>
      <c r="H677">
        <v>8.7999999999999995E-2</v>
      </c>
      <c r="I677" t="s">
        <v>14</v>
      </c>
      <c r="J677" t="s">
        <v>14</v>
      </c>
      <c r="K677" t="s">
        <v>14</v>
      </c>
      <c r="L677" t="s">
        <v>14</v>
      </c>
    </row>
    <row r="678" spans="1:12" x14ac:dyDescent="0.3">
      <c r="A678">
        <v>2016</v>
      </c>
      <c r="B678">
        <v>4</v>
      </c>
      <c r="C678">
        <v>1.7010000000000001</v>
      </c>
      <c r="D678">
        <v>0.25</v>
      </c>
      <c r="E678">
        <v>1.8839999999999999</v>
      </c>
      <c r="F678">
        <v>7.6999999999999999E-2</v>
      </c>
      <c r="G678">
        <v>1.798</v>
      </c>
      <c r="H678">
        <v>8.7999999999999995E-2</v>
      </c>
      <c r="I678" t="s">
        <v>14</v>
      </c>
      <c r="J678" t="s">
        <v>14</v>
      </c>
      <c r="K678" t="s">
        <v>14</v>
      </c>
      <c r="L678" t="s">
        <v>14</v>
      </c>
    </row>
    <row r="679" spans="1:12" x14ac:dyDescent="0.3">
      <c r="A679">
        <v>2016</v>
      </c>
      <c r="B679">
        <v>5</v>
      </c>
      <c r="C679">
        <v>2.5569999999999999</v>
      </c>
      <c r="D679">
        <v>0.21199999999999999</v>
      </c>
      <c r="E679">
        <v>1.65</v>
      </c>
      <c r="F679">
        <v>7.8E-2</v>
      </c>
      <c r="G679">
        <v>1.821</v>
      </c>
      <c r="H679">
        <v>8.6999999999999994E-2</v>
      </c>
      <c r="I679" t="s">
        <v>14</v>
      </c>
      <c r="J679" t="s">
        <v>14</v>
      </c>
      <c r="K679" t="s">
        <v>14</v>
      </c>
      <c r="L679" t="s">
        <v>14</v>
      </c>
    </row>
    <row r="680" spans="1:12" x14ac:dyDescent="0.3">
      <c r="A680">
        <v>2016</v>
      </c>
      <c r="B680">
        <v>6</v>
      </c>
      <c r="C680">
        <v>0.78200000000000003</v>
      </c>
      <c r="D680">
        <v>0.22800000000000001</v>
      </c>
      <c r="E680">
        <v>1.5880000000000001</v>
      </c>
      <c r="F680">
        <v>8.2000000000000003E-2</v>
      </c>
      <c r="G680">
        <v>1.7789999999999999</v>
      </c>
      <c r="H680">
        <v>8.5999999999999993E-2</v>
      </c>
      <c r="I680" t="s">
        <v>14</v>
      </c>
      <c r="J680" t="s">
        <v>14</v>
      </c>
      <c r="K680" t="s">
        <v>14</v>
      </c>
      <c r="L680" t="s">
        <v>14</v>
      </c>
    </row>
    <row r="681" spans="1:12" x14ac:dyDescent="0.3">
      <c r="A681">
        <v>2016</v>
      </c>
      <c r="B681">
        <v>7</v>
      </c>
      <c r="C681">
        <v>1.274</v>
      </c>
      <c r="D681">
        <v>0.26100000000000001</v>
      </c>
      <c r="E681">
        <v>2.052</v>
      </c>
      <c r="F681">
        <v>7.1999999999999995E-2</v>
      </c>
      <c r="G681">
        <v>1.778</v>
      </c>
      <c r="H681">
        <v>8.5000000000000006E-2</v>
      </c>
      <c r="I681" t="s">
        <v>14</v>
      </c>
      <c r="J681" t="s">
        <v>14</v>
      </c>
      <c r="K681" t="s">
        <v>14</v>
      </c>
      <c r="L681" t="s">
        <v>14</v>
      </c>
    </row>
    <row r="682" spans="1:12" x14ac:dyDescent="0.3">
      <c r="A682">
        <v>2016</v>
      </c>
      <c r="B682">
        <v>8</v>
      </c>
      <c r="C682">
        <v>-7.4999999999999997E-2</v>
      </c>
      <c r="D682">
        <v>0.219</v>
      </c>
      <c r="E682">
        <v>2.0449999999999999</v>
      </c>
      <c r="F682">
        <v>6.7000000000000004E-2</v>
      </c>
      <c r="G682">
        <v>1.7290000000000001</v>
      </c>
      <c r="H682">
        <v>8.5000000000000006E-2</v>
      </c>
      <c r="I682" t="s">
        <v>14</v>
      </c>
      <c r="J682" t="s">
        <v>14</v>
      </c>
      <c r="K682" t="s">
        <v>14</v>
      </c>
      <c r="L682" t="s">
        <v>14</v>
      </c>
    </row>
    <row r="683" spans="1:12" x14ac:dyDescent="0.3">
      <c r="A683">
        <v>2016</v>
      </c>
      <c r="B683">
        <v>9</v>
      </c>
      <c r="C683">
        <v>2.99</v>
      </c>
      <c r="D683">
        <v>0.16500000000000001</v>
      </c>
      <c r="E683">
        <v>1.956</v>
      </c>
      <c r="F683">
        <v>6.7000000000000004E-2</v>
      </c>
      <c r="G683">
        <v>1.6819999999999999</v>
      </c>
      <c r="H683">
        <v>8.5000000000000006E-2</v>
      </c>
      <c r="I683" t="s">
        <v>14</v>
      </c>
      <c r="J683" t="s">
        <v>14</v>
      </c>
      <c r="K683" t="s">
        <v>14</v>
      </c>
      <c r="L683" t="s">
        <v>14</v>
      </c>
    </row>
    <row r="684" spans="1:12" x14ac:dyDescent="0.3">
      <c r="A684">
        <v>2016</v>
      </c>
      <c r="B684">
        <v>10</v>
      </c>
      <c r="C684">
        <v>0.32700000000000001</v>
      </c>
      <c r="D684">
        <v>0.23200000000000001</v>
      </c>
      <c r="E684">
        <v>1.8320000000000001</v>
      </c>
      <c r="F684">
        <v>6.8000000000000005E-2</v>
      </c>
      <c r="G684">
        <v>1.6890000000000001</v>
      </c>
      <c r="H684">
        <v>8.5000000000000006E-2</v>
      </c>
      <c r="I684" t="s">
        <v>14</v>
      </c>
      <c r="J684" t="s">
        <v>14</v>
      </c>
      <c r="K684" t="s">
        <v>14</v>
      </c>
      <c r="L684" t="s">
        <v>14</v>
      </c>
    </row>
    <row r="685" spans="1:12" x14ac:dyDescent="0.3">
      <c r="A685">
        <v>2016</v>
      </c>
      <c r="B685">
        <v>11</v>
      </c>
      <c r="C685">
        <v>0.123</v>
      </c>
      <c r="D685">
        <v>0.216</v>
      </c>
      <c r="E685">
        <v>1.6459999999999999</v>
      </c>
      <c r="F685">
        <v>7.0999999999999994E-2</v>
      </c>
      <c r="G685">
        <v>1.677</v>
      </c>
      <c r="H685">
        <v>8.6999999999999994E-2</v>
      </c>
      <c r="I685" t="s">
        <v>14</v>
      </c>
      <c r="J685" t="s">
        <v>14</v>
      </c>
      <c r="K685" t="s">
        <v>14</v>
      </c>
      <c r="L685" t="s">
        <v>14</v>
      </c>
    </row>
    <row r="686" spans="1:12" x14ac:dyDescent="0.3">
      <c r="A686">
        <v>2016</v>
      </c>
      <c r="B686">
        <v>12</v>
      </c>
      <c r="C686">
        <v>3.7</v>
      </c>
      <c r="D686">
        <v>0.191</v>
      </c>
      <c r="E686">
        <v>1.577</v>
      </c>
      <c r="F686">
        <v>7.4999999999999997E-2</v>
      </c>
      <c r="G686">
        <v>1.7110000000000001</v>
      </c>
      <c r="H686">
        <v>8.6999999999999994E-2</v>
      </c>
      <c r="I686" t="s">
        <v>14</v>
      </c>
      <c r="J686" t="s">
        <v>14</v>
      </c>
      <c r="K686" t="s">
        <v>14</v>
      </c>
      <c r="L686" t="s">
        <v>14</v>
      </c>
    </row>
    <row r="687" spans="1:12" x14ac:dyDescent="0.3">
      <c r="A687">
        <v>2017</v>
      </c>
      <c r="B687">
        <v>1</v>
      </c>
      <c r="C687">
        <v>3.7810000000000001</v>
      </c>
      <c r="D687">
        <v>0.2</v>
      </c>
      <c r="E687">
        <v>1.4530000000000001</v>
      </c>
      <c r="F687">
        <v>8.3000000000000004E-2</v>
      </c>
      <c r="G687">
        <v>1.6579999999999999</v>
      </c>
      <c r="H687">
        <v>8.7999999999999995E-2</v>
      </c>
      <c r="I687" t="s">
        <v>14</v>
      </c>
      <c r="J687" t="s">
        <v>14</v>
      </c>
      <c r="K687" t="s">
        <v>14</v>
      </c>
      <c r="L687" t="s">
        <v>14</v>
      </c>
    </row>
    <row r="688" spans="1:12" x14ac:dyDescent="0.3">
      <c r="A688">
        <v>2017</v>
      </c>
      <c r="B688">
        <v>2</v>
      </c>
      <c r="C688">
        <v>3.738</v>
      </c>
      <c r="D688">
        <v>0.17399999999999999</v>
      </c>
      <c r="E688">
        <v>1.4590000000000001</v>
      </c>
      <c r="F688">
        <v>9.1999999999999998E-2</v>
      </c>
      <c r="G688">
        <v>1.6659999999999999</v>
      </c>
      <c r="H688">
        <v>8.6999999999999994E-2</v>
      </c>
      <c r="I688" t="s">
        <v>14</v>
      </c>
      <c r="J688" t="s">
        <v>14</v>
      </c>
      <c r="K688" t="s">
        <v>14</v>
      </c>
      <c r="L688" t="s">
        <v>14</v>
      </c>
    </row>
    <row r="689" spans="1:12" x14ac:dyDescent="0.3">
      <c r="A689">
        <v>2017</v>
      </c>
      <c r="B689">
        <v>3</v>
      </c>
      <c r="C689">
        <v>2.5739999999999998</v>
      </c>
      <c r="D689">
        <v>0.17699999999999999</v>
      </c>
      <c r="E689">
        <v>1.3180000000000001</v>
      </c>
      <c r="F689">
        <v>9.1999999999999998E-2</v>
      </c>
      <c r="G689">
        <v>1.649</v>
      </c>
      <c r="H689">
        <v>8.6999999999999994E-2</v>
      </c>
      <c r="I689" t="s">
        <v>14</v>
      </c>
      <c r="J689" t="s">
        <v>14</v>
      </c>
      <c r="K689" t="s">
        <v>14</v>
      </c>
      <c r="L689" t="s">
        <v>14</v>
      </c>
    </row>
    <row r="690" spans="1:12" x14ac:dyDescent="0.3">
      <c r="A690">
        <v>2017</v>
      </c>
      <c r="B690">
        <v>4</v>
      </c>
      <c r="C690">
        <v>0.20899999999999999</v>
      </c>
      <c r="D690">
        <v>0.20399999999999999</v>
      </c>
      <c r="E690">
        <v>1.3740000000000001</v>
      </c>
      <c r="F690">
        <v>9.9000000000000005E-2</v>
      </c>
      <c r="G690">
        <v>1.6080000000000001</v>
      </c>
      <c r="H690">
        <v>8.5999999999999993E-2</v>
      </c>
      <c r="I690" t="s">
        <v>14</v>
      </c>
      <c r="J690" t="s">
        <v>14</v>
      </c>
      <c r="K690" t="s">
        <v>14</v>
      </c>
      <c r="L690" t="s">
        <v>14</v>
      </c>
    </row>
    <row r="691" spans="1:12" x14ac:dyDescent="0.3">
      <c r="A691">
        <v>2017</v>
      </c>
      <c r="B691">
        <v>5</v>
      </c>
      <c r="C691">
        <v>0.32800000000000001</v>
      </c>
      <c r="D691">
        <v>0.19500000000000001</v>
      </c>
      <c r="E691">
        <v>1.4119999999999999</v>
      </c>
      <c r="F691">
        <v>9.9000000000000005E-2</v>
      </c>
      <c r="G691">
        <v>1.5669999999999999</v>
      </c>
      <c r="H691">
        <v>8.5000000000000006E-2</v>
      </c>
      <c r="I691" t="s">
        <v>14</v>
      </c>
      <c r="J691" t="s">
        <v>14</v>
      </c>
      <c r="K691" t="s">
        <v>14</v>
      </c>
      <c r="L691" t="s">
        <v>14</v>
      </c>
    </row>
    <row r="692" spans="1:12" x14ac:dyDescent="0.3">
      <c r="A692">
        <v>2017</v>
      </c>
      <c r="B692">
        <v>6</v>
      </c>
      <c r="C692">
        <v>-4.4999999999999998E-2</v>
      </c>
      <c r="D692">
        <v>0.20200000000000001</v>
      </c>
      <c r="E692">
        <v>1.2370000000000001</v>
      </c>
      <c r="F692">
        <v>9.5000000000000001E-2</v>
      </c>
      <c r="G692">
        <v>1.6040000000000001</v>
      </c>
      <c r="H692">
        <v>8.3000000000000004E-2</v>
      </c>
      <c r="I692" t="s">
        <v>14</v>
      </c>
      <c r="J692" t="s">
        <v>14</v>
      </c>
      <c r="K692" t="s">
        <v>14</v>
      </c>
      <c r="L692" t="s">
        <v>14</v>
      </c>
    </row>
    <row r="693" spans="1:12" x14ac:dyDescent="0.3">
      <c r="A693">
        <v>2017</v>
      </c>
      <c r="B693">
        <v>7</v>
      </c>
      <c r="C693">
        <v>-0.215</v>
      </c>
      <c r="D693">
        <v>0.17399999999999999</v>
      </c>
      <c r="E693">
        <v>1.073</v>
      </c>
      <c r="F693">
        <v>0.10100000000000001</v>
      </c>
      <c r="G693">
        <v>1.677</v>
      </c>
      <c r="H693">
        <v>8.1000000000000003E-2</v>
      </c>
      <c r="I693" t="s">
        <v>14</v>
      </c>
      <c r="J693" t="s">
        <v>14</v>
      </c>
      <c r="K693" t="s">
        <v>14</v>
      </c>
      <c r="L693" t="s">
        <v>14</v>
      </c>
    </row>
    <row r="694" spans="1:12" x14ac:dyDescent="0.3">
      <c r="A694">
        <v>2017</v>
      </c>
      <c r="B694">
        <v>8</v>
      </c>
      <c r="C694">
        <v>4.0000000000000001E-3</v>
      </c>
      <c r="D694">
        <v>0.16300000000000001</v>
      </c>
      <c r="E694">
        <v>0.70199999999999996</v>
      </c>
      <c r="F694">
        <v>0.10299999999999999</v>
      </c>
      <c r="G694">
        <v>1.6719999999999999</v>
      </c>
      <c r="H694">
        <v>0.08</v>
      </c>
      <c r="I694" t="s">
        <v>14</v>
      </c>
      <c r="J694" t="s">
        <v>14</v>
      </c>
      <c r="K694" t="s">
        <v>14</v>
      </c>
      <c r="L694" t="s">
        <v>14</v>
      </c>
    </row>
    <row r="695" spans="1:12" x14ac:dyDescent="0.3">
      <c r="A695">
        <v>2017</v>
      </c>
      <c r="B695">
        <v>9</v>
      </c>
      <c r="C695">
        <v>1.292</v>
      </c>
      <c r="D695">
        <v>0.253</v>
      </c>
      <c r="E695">
        <v>0.28799999999999998</v>
      </c>
      <c r="F695">
        <v>0.104</v>
      </c>
      <c r="G695">
        <v>1.6539999999999999</v>
      </c>
      <c r="H695">
        <v>7.8E-2</v>
      </c>
      <c r="I695" t="s">
        <v>14</v>
      </c>
      <c r="J695" t="s">
        <v>14</v>
      </c>
      <c r="K695" t="s">
        <v>14</v>
      </c>
      <c r="L695" t="s">
        <v>14</v>
      </c>
    </row>
    <row r="696" spans="1:12" x14ac:dyDescent="0.3">
      <c r="A696">
        <v>2017</v>
      </c>
      <c r="B696">
        <v>10</v>
      </c>
      <c r="C696">
        <v>0.998</v>
      </c>
      <c r="D696">
        <v>0.28100000000000003</v>
      </c>
      <c r="E696">
        <v>0.41799999999999998</v>
      </c>
      <c r="F696">
        <v>0.106</v>
      </c>
      <c r="G696">
        <v>1.643</v>
      </c>
      <c r="H696">
        <v>7.8E-2</v>
      </c>
      <c r="I696" t="s">
        <v>14</v>
      </c>
      <c r="J696" t="s">
        <v>14</v>
      </c>
      <c r="K696" t="s">
        <v>14</v>
      </c>
      <c r="L696" t="s">
        <v>14</v>
      </c>
    </row>
    <row r="697" spans="1:12" x14ac:dyDescent="0.3">
      <c r="A697">
        <v>2017</v>
      </c>
      <c r="B697">
        <v>11</v>
      </c>
      <c r="C697">
        <v>0.57499999999999996</v>
      </c>
      <c r="D697">
        <v>0.13900000000000001</v>
      </c>
      <c r="E697">
        <v>0.80800000000000005</v>
      </c>
      <c r="F697">
        <v>0.109</v>
      </c>
      <c r="G697">
        <v>1.6319999999999999</v>
      </c>
      <c r="H697">
        <v>7.8E-2</v>
      </c>
      <c r="I697" t="s">
        <v>14</v>
      </c>
      <c r="J697" t="s">
        <v>14</v>
      </c>
      <c r="K697" t="s">
        <v>14</v>
      </c>
      <c r="L697" t="s">
        <v>14</v>
      </c>
    </row>
    <row r="698" spans="1:12" x14ac:dyDescent="0.3">
      <c r="A698">
        <v>2017</v>
      </c>
      <c r="B698">
        <v>12</v>
      </c>
      <c r="C698">
        <v>1.6040000000000001</v>
      </c>
      <c r="D698">
        <v>0.14199999999999999</v>
      </c>
      <c r="E698">
        <v>0.86099999999999999</v>
      </c>
      <c r="F698">
        <v>0.112</v>
      </c>
      <c r="G698">
        <v>1.7110000000000001</v>
      </c>
      <c r="H698">
        <v>7.9000000000000001E-2</v>
      </c>
      <c r="I698" t="s">
        <v>14</v>
      </c>
      <c r="J698" t="s">
        <v>14</v>
      </c>
      <c r="K698" t="s">
        <v>14</v>
      </c>
      <c r="L698" t="s">
        <v>14</v>
      </c>
    </row>
    <row r="699" spans="1:12" x14ac:dyDescent="0.3">
      <c r="A699">
        <v>2018</v>
      </c>
      <c r="B699">
        <v>1</v>
      </c>
      <c r="C699">
        <v>1.8120000000000001</v>
      </c>
      <c r="D699">
        <v>9.4E-2</v>
      </c>
      <c r="E699">
        <v>1.2549999999999999</v>
      </c>
      <c r="F699">
        <v>0.105</v>
      </c>
      <c r="G699">
        <v>1.7050000000000001</v>
      </c>
      <c r="H699">
        <v>7.9000000000000001E-2</v>
      </c>
      <c r="I699" t="s">
        <v>14</v>
      </c>
      <c r="J699" t="s">
        <v>14</v>
      </c>
      <c r="K699" t="s">
        <v>14</v>
      </c>
      <c r="L699" t="s">
        <v>14</v>
      </c>
    </row>
    <row r="700" spans="1:12" x14ac:dyDescent="0.3">
      <c r="A700">
        <v>2018</v>
      </c>
      <c r="B700">
        <v>2</v>
      </c>
      <c r="C700">
        <v>-0.71299999999999997</v>
      </c>
      <c r="D700">
        <v>0.124</v>
      </c>
      <c r="E700">
        <v>1.37</v>
      </c>
      <c r="F700">
        <v>0.115</v>
      </c>
      <c r="G700">
        <v>1.706</v>
      </c>
      <c r="H700">
        <v>7.9000000000000001E-2</v>
      </c>
      <c r="I700" t="s">
        <v>14</v>
      </c>
      <c r="J700" t="s">
        <v>14</v>
      </c>
      <c r="K700" t="s">
        <v>14</v>
      </c>
      <c r="L700" t="s">
        <v>14</v>
      </c>
    </row>
    <row r="701" spans="1:12" x14ac:dyDescent="0.3">
      <c r="A701">
        <v>2018</v>
      </c>
      <c r="B701">
        <v>3</v>
      </c>
      <c r="C701">
        <v>-2.3940000000000001</v>
      </c>
      <c r="D701">
        <v>0.23799999999999999</v>
      </c>
      <c r="E701">
        <v>1.401</v>
      </c>
      <c r="F701">
        <v>0.113</v>
      </c>
      <c r="G701">
        <v>1.6970000000000001</v>
      </c>
      <c r="H701">
        <v>0.08</v>
      </c>
      <c r="I701" t="s">
        <v>14</v>
      </c>
      <c r="J701" t="s">
        <v>14</v>
      </c>
      <c r="K701" t="s">
        <v>14</v>
      </c>
      <c r="L701" t="s">
        <v>14</v>
      </c>
    </row>
    <row r="702" spans="1:12" x14ac:dyDescent="0.3">
      <c r="A702">
        <v>2018</v>
      </c>
      <c r="B702">
        <v>4</v>
      </c>
      <c r="C702">
        <v>1.766</v>
      </c>
      <c r="D702">
        <v>0.217</v>
      </c>
      <c r="E702">
        <v>1.387</v>
      </c>
      <c r="F702">
        <v>0.11</v>
      </c>
      <c r="G702">
        <v>1.7090000000000001</v>
      </c>
      <c r="H702">
        <v>0.08</v>
      </c>
      <c r="I702" t="s">
        <v>14</v>
      </c>
      <c r="J702" t="s">
        <v>14</v>
      </c>
      <c r="K702" t="s">
        <v>14</v>
      </c>
      <c r="L702" t="s">
        <v>14</v>
      </c>
    </row>
    <row r="703" spans="1:12" x14ac:dyDescent="0.3">
      <c r="A703">
        <v>2018</v>
      </c>
      <c r="B703">
        <v>5</v>
      </c>
      <c r="C703">
        <v>5.0110000000000001</v>
      </c>
      <c r="D703">
        <v>0.34899999999999998</v>
      </c>
      <c r="E703">
        <v>1.587</v>
      </c>
      <c r="F703">
        <v>0.107</v>
      </c>
      <c r="G703">
        <v>1.7330000000000001</v>
      </c>
      <c r="H703">
        <v>0.08</v>
      </c>
      <c r="I703" t="s">
        <v>14</v>
      </c>
      <c r="J703" t="s">
        <v>14</v>
      </c>
      <c r="K703" t="s">
        <v>14</v>
      </c>
      <c r="L703" t="s">
        <v>14</v>
      </c>
    </row>
    <row r="704" spans="1:12" x14ac:dyDescent="0.3">
      <c r="A704">
        <v>2018</v>
      </c>
      <c r="B704">
        <v>6</v>
      </c>
      <c r="C704">
        <v>0.58899999999999997</v>
      </c>
      <c r="D704">
        <v>0.26700000000000002</v>
      </c>
      <c r="E704">
        <v>1.601</v>
      </c>
      <c r="F704">
        <v>0.104</v>
      </c>
      <c r="G704">
        <v>1.7330000000000001</v>
      </c>
      <c r="H704">
        <v>7.9000000000000001E-2</v>
      </c>
      <c r="I704" t="s">
        <v>14</v>
      </c>
      <c r="J704" t="s">
        <v>14</v>
      </c>
      <c r="K704" t="s">
        <v>14</v>
      </c>
      <c r="L704" t="s">
        <v>14</v>
      </c>
    </row>
    <row r="705" spans="1:12" x14ac:dyDescent="0.3">
      <c r="A705">
        <v>2018</v>
      </c>
      <c r="B705">
        <v>7</v>
      </c>
      <c r="C705">
        <v>4.5209999999999999</v>
      </c>
      <c r="D705">
        <v>0.14299999999999999</v>
      </c>
      <c r="E705">
        <v>1.492</v>
      </c>
      <c r="F705">
        <v>0.10299999999999999</v>
      </c>
      <c r="G705" t="s">
        <v>14</v>
      </c>
      <c r="H705" t="s">
        <v>14</v>
      </c>
      <c r="I705" t="s">
        <v>14</v>
      </c>
      <c r="J705" t="s">
        <v>14</v>
      </c>
      <c r="K705" t="s">
        <v>14</v>
      </c>
      <c r="L705" t="s">
        <v>14</v>
      </c>
    </row>
    <row r="706" spans="1:12" x14ac:dyDescent="0.3">
      <c r="A706">
        <v>2018</v>
      </c>
      <c r="B706">
        <v>8</v>
      </c>
      <c r="C706">
        <v>1.383</v>
      </c>
      <c r="D706">
        <v>0.34699999999999998</v>
      </c>
      <c r="E706">
        <v>1.917</v>
      </c>
      <c r="F706">
        <v>0.112</v>
      </c>
      <c r="G706" t="s">
        <v>14</v>
      </c>
      <c r="H706" t="s">
        <v>14</v>
      </c>
      <c r="I706" t="s">
        <v>14</v>
      </c>
      <c r="J706" t="s">
        <v>14</v>
      </c>
      <c r="K706" t="s">
        <v>14</v>
      </c>
      <c r="L706" t="s">
        <v>14</v>
      </c>
    </row>
    <row r="707" spans="1:12" x14ac:dyDescent="0.3">
      <c r="A707">
        <v>2018</v>
      </c>
      <c r="B707">
        <v>9</v>
      </c>
      <c r="C707">
        <v>1.6559999999999999</v>
      </c>
      <c r="D707">
        <v>0.214</v>
      </c>
      <c r="E707">
        <v>2.274</v>
      </c>
      <c r="F707">
        <v>0.113</v>
      </c>
      <c r="G707" t="s">
        <v>14</v>
      </c>
      <c r="H707" t="s">
        <v>14</v>
      </c>
      <c r="I707" t="s">
        <v>14</v>
      </c>
      <c r="J707" t="s">
        <v>14</v>
      </c>
      <c r="K707" t="s">
        <v>14</v>
      </c>
      <c r="L707" t="s">
        <v>14</v>
      </c>
    </row>
    <row r="708" spans="1:12" x14ac:dyDescent="0.3">
      <c r="A708">
        <v>2018</v>
      </c>
      <c r="B708">
        <v>10</v>
      </c>
      <c r="C708">
        <v>0.82799999999999996</v>
      </c>
      <c r="D708">
        <v>0.192</v>
      </c>
      <c r="E708">
        <v>2.3809999999999998</v>
      </c>
      <c r="F708">
        <v>0.113</v>
      </c>
      <c r="G708" t="s">
        <v>14</v>
      </c>
      <c r="H708" t="s">
        <v>14</v>
      </c>
      <c r="I708" t="s">
        <v>14</v>
      </c>
      <c r="J708" t="s">
        <v>14</v>
      </c>
      <c r="K708" t="s">
        <v>14</v>
      </c>
      <c r="L708" t="s">
        <v>14</v>
      </c>
    </row>
    <row r="709" spans="1:12" x14ac:dyDescent="0.3">
      <c r="A709">
        <v>2018</v>
      </c>
      <c r="B709">
        <v>11</v>
      </c>
      <c r="C709">
        <v>2.9769999999999999</v>
      </c>
      <c r="D709">
        <v>0.17699999999999999</v>
      </c>
      <c r="E709">
        <v>2.0089999999999999</v>
      </c>
      <c r="F709">
        <v>0.106</v>
      </c>
      <c r="G709" t="s">
        <v>14</v>
      </c>
      <c r="H709" t="s">
        <v>14</v>
      </c>
      <c r="I709" t="s">
        <v>14</v>
      </c>
      <c r="J709" t="s">
        <v>14</v>
      </c>
      <c r="K709" t="s">
        <v>14</v>
      </c>
      <c r="L709" t="s">
        <v>14</v>
      </c>
    </row>
    <row r="710" spans="1:12" x14ac:dyDescent="0.3">
      <c r="A710">
        <v>2018</v>
      </c>
      <c r="B710">
        <v>12</v>
      </c>
      <c r="C710">
        <v>1.774</v>
      </c>
      <c r="D710">
        <v>0.16300000000000001</v>
      </c>
      <c r="E710">
        <v>2.0960000000000001</v>
      </c>
      <c r="F710">
        <v>0.107</v>
      </c>
      <c r="G710" t="s">
        <v>14</v>
      </c>
      <c r="H710" t="s">
        <v>14</v>
      </c>
      <c r="I710" t="s">
        <v>14</v>
      </c>
      <c r="J710" t="s">
        <v>14</v>
      </c>
      <c r="K710" t="s">
        <v>14</v>
      </c>
      <c r="L710" t="s">
        <v>14</v>
      </c>
    </row>
    <row r="711" spans="1:12" x14ac:dyDescent="0.3">
      <c r="A711">
        <v>2019</v>
      </c>
      <c r="B711">
        <v>1</v>
      </c>
      <c r="C711">
        <v>0.50600000000000001</v>
      </c>
      <c r="D711">
        <v>0.14000000000000001</v>
      </c>
      <c r="E711">
        <v>1.796</v>
      </c>
      <c r="F711">
        <v>0.11</v>
      </c>
      <c r="G711" t="s">
        <v>14</v>
      </c>
      <c r="H711" t="s">
        <v>14</v>
      </c>
      <c r="I711" t="s">
        <v>14</v>
      </c>
      <c r="J711" t="s">
        <v>14</v>
      </c>
      <c r="K711" t="s">
        <v>14</v>
      </c>
      <c r="L711" t="s">
        <v>14</v>
      </c>
    </row>
    <row r="712" spans="1:12" x14ac:dyDescent="0.3">
      <c r="A712">
        <v>2019</v>
      </c>
      <c r="B712">
        <v>2</v>
      </c>
      <c r="C712">
        <v>4.3810000000000002</v>
      </c>
      <c r="D712">
        <v>0.17199999999999999</v>
      </c>
      <c r="E712">
        <v>1.8149999999999999</v>
      </c>
      <c r="F712">
        <v>9.6000000000000002E-2</v>
      </c>
      <c r="G712" t="s">
        <v>14</v>
      </c>
      <c r="H712" t="s">
        <v>14</v>
      </c>
      <c r="I712" t="s">
        <v>14</v>
      </c>
      <c r="J712" t="s">
        <v>14</v>
      </c>
      <c r="K712" t="s">
        <v>14</v>
      </c>
      <c r="L712" t="s">
        <v>14</v>
      </c>
    </row>
    <row r="713" spans="1:12" x14ac:dyDescent="0.3">
      <c r="A713">
        <v>2019</v>
      </c>
      <c r="B713">
        <v>3</v>
      </c>
      <c r="C713">
        <v>1.89</v>
      </c>
      <c r="D713">
        <v>0.247</v>
      </c>
      <c r="E713">
        <v>1.7170000000000001</v>
      </c>
      <c r="F713">
        <v>9.2999999999999999E-2</v>
      </c>
      <c r="G713" t="s">
        <v>14</v>
      </c>
      <c r="H713" t="s">
        <v>14</v>
      </c>
      <c r="I713" t="s">
        <v>14</v>
      </c>
      <c r="J713" t="s">
        <v>14</v>
      </c>
      <c r="K713" t="s">
        <v>14</v>
      </c>
      <c r="L713" t="s">
        <v>14</v>
      </c>
    </row>
    <row r="714" spans="1:12" x14ac:dyDescent="0.3">
      <c r="A714">
        <v>2019</v>
      </c>
      <c r="B714">
        <v>4</v>
      </c>
      <c r="C714">
        <v>3.0609999999999999</v>
      </c>
      <c r="D714">
        <v>0.22600000000000001</v>
      </c>
      <c r="E714">
        <v>1.57</v>
      </c>
      <c r="F714">
        <v>0.10299999999999999</v>
      </c>
      <c r="G714" t="s">
        <v>14</v>
      </c>
      <c r="H714" t="s">
        <v>14</v>
      </c>
      <c r="I714" t="s">
        <v>14</v>
      </c>
      <c r="J714" t="s">
        <v>14</v>
      </c>
      <c r="K714" t="s">
        <v>14</v>
      </c>
      <c r="L714" t="s">
        <v>14</v>
      </c>
    </row>
    <row r="715" spans="1:12" x14ac:dyDescent="0.3">
      <c r="A715">
        <v>2019</v>
      </c>
      <c r="B715">
        <v>5</v>
      </c>
      <c r="C715">
        <v>0.54400000000000004</v>
      </c>
      <c r="D715">
        <v>0.22700000000000001</v>
      </c>
      <c r="E715">
        <v>1.298</v>
      </c>
      <c r="F715">
        <v>0.107</v>
      </c>
      <c r="G715" t="s">
        <v>14</v>
      </c>
      <c r="H715" t="s">
        <v>14</v>
      </c>
      <c r="I715" t="s">
        <v>14</v>
      </c>
      <c r="J715" t="s">
        <v>14</v>
      </c>
      <c r="K715" t="s">
        <v>14</v>
      </c>
      <c r="L715" t="s">
        <v>14</v>
      </c>
    </row>
    <row r="716" spans="1:12" x14ac:dyDescent="0.3">
      <c r="A716">
        <v>2019</v>
      </c>
      <c r="B716">
        <v>6</v>
      </c>
      <c r="C716">
        <v>1.627</v>
      </c>
      <c r="D716">
        <v>0.23300000000000001</v>
      </c>
      <c r="E716">
        <v>1.47</v>
      </c>
      <c r="F716">
        <v>0.108</v>
      </c>
      <c r="G716" t="s">
        <v>14</v>
      </c>
      <c r="H716" t="s">
        <v>14</v>
      </c>
      <c r="I716" t="s">
        <v>14</v>
      </c>
      <c r="J716" t="s">
        <v>14</v>
      </c>
      <c r="K716" t="s">
        <v>14</v>
      </c>
      <c r="L716" t="s">
        <v>14</v>
      </c>
    </row>
    <row r="717" spans="1:12" x14ac:dyDescent="0.3">
      <c r="A717">
        <v>2019</v>
      </c>
      <c r="B717">
        <v>7</v>
      </c>
      <c r="C717">
        <v>0.92</v>
      </c>
      <c r="D717">
        <v>0.182</v>
      </c>
      <c r="E717">
        <v>2.048</v>
      </c>
      <c r="F717">
        <v>0.10299999999999999</v>
      </c>
      <c r="G717" t="s">
        <v>14</v>
      </c>
      <c r="H717" t="s">
        <v>14</v>
      </c>
      <c r="I717" t="s">
        <v>14</v>
      </c>
      <c r="J717" t="s">
        <v>14</v>
      </c>
      <c r="K717" t="s">
        <v>14</v>
      </c>
      <c r="L717" t="s">
        <v>14</v>
      </c>
    </row>
    <row r="718" spans="1:12" x14ac:dyDescent="0.3">
      <c r="A718">
        <v>2019</v>
      </c>
      <c r="B718">
        <v>8</v>
      </c>
      <c r="C718">
        <v>1.615</v>
      </c>
      <c r="D718">
        <v>0.19900000000000001</v>
      </c>
      <c r="E718">
        <v>2.1259999999999999</v>
      </c>
      <c r="F718">
        <v>9.2999999999999999E-2</v>
      </c>
      <c r="G718" t="s">
        <v>14</v>
      </c>
      <c r="H718" t="s">
        <v>14</v>
      </c>
      <c r="I718" t="s">
        <v>14</v>
      </c>
      <c r="J718" t="s">
        <v>14</v>
      </c>
      <c r="K718" t="s">
        <v>14</v>
      </c>
      <c r="L718" t="s">
        <v>14</v>
      </c>
    </row>
    <row r="719" spans="1:12" x14ac:dyDescent="0.3">
      <c r="A719">
        <v>2019</v>
      </c>
      <c r="B719">
        <v>9</v>
      </c>
      <c r="C719">
        <v>0.47899999999999998</v>
      </c>
      <c r="D719">
        <v>0.17100000000000001</v>
      </c>
      <c r="E719">
        <v>2.23</v>
      </c>
      <c r="F719">
        <v>8.5999999999999993E-2</v>
      </c>
      <c r="G719" t="s">
        <v>14</v>
      </c>
      <c r="H719" t="s">
        <v>14</v>
      </c>
      <c r="I719" t="s">
        <v>14</v>
      </c>
      <c r="J719" t="s">
        <v>14</v>
      </c>
      <c r="K719" t="s">
        <v>14</v>
      </c>
      <c r="L719" t="s">
        <v>14</v>
      </c>
    </row>
    <row r="720" spans="1:12" x14ac:dyDescent="0.3">
      <c r="A720">
        <v>2019</v>
      </c>
      <c r="B720">
        <v>10</v>
      </c>
      <c r="C720">
        <v>-0.94</v>
      </c>
      <c r="D720">
        <v>0.20599999999999999</v>
      </c>
      <c r="E720">
        <v>2.1219999999999999</v>
      </c>
      <c r="F720">
        <v>7.9000000000000001E-2</v>
      </c>
      <c r="G720" t="s">
        <v>14</v>
      </c>
      <c r="H720" t="s">
        <v>14</v>
      </c>
      <c r="I720" t="s">
        <v>14</v>
      </c>
      <c r="J720" t="s">
        <v>14</v>
      </c>
      <c r="K720" t="s">
        <v>14</v>
      </c>
      <c r="L720" t="s">
        <v>14</v>
      </c>
    </row>
    <row r="721" spans="1:12" x14ac:dyDescent="0.3">
      <c r="A721">
        <v>2019</v>
      </c>
      <c r="B721">
        <v>11</v>
      </c>
      <c r="C721">
        <v>-0.28100000000000003</v>
      </c>
      <c r="D721">
        <v>0.19400000000000001</v>
      </c>
      <c r="E721">
        <v>2.0179999999999998</v>
      </c>
      <c r="F721">
        <v>7.3999999999999996E-2</v>
      </c>
      <c r="G721" t="s">
        <v>14</v>
      </c>
      <c r="H721" t="s">
        <v>14</v>
      </c>
      <c r="I721" t="s">
        <v>14</v>
      </c>
      <c r="J721" t="s">
        <v>14</v>
      </c>
      <c r="K721" t="s">
        <v>14</v>
      </c>
      <c r="L721" t="s">
        <v>14</v>
      </c>
    </row>
    <row r="722" spans="1:12" x14ac:dyDescent="0.3">
      <c r="A722">
        <v>2019</v>
      </c>
      <c r="B722">
        <v>12</v>
      </c>
      <c r="C722">
        <v>3.8410000000000002</v>
      </c>
      <c r="D722">
        <v>0.17</v>
      </c>
      <c r="E722">
        <v>2.1549999999999998</v>
      </c>
      <c r="F722">
        <v>7.5999999999999998E-2</v>
      </c>
      <c r="G722" t="s">
        <v>14</v>
      </c>
      <c r="H722" t="s">
        <v>14</v>
      </c>
      <c r="I722" t="s">
        <v>14</v>
      </c>
      <c r="J722" t="s">
        <v>14</v>
      </c>
      <c r="K722" t="s">
        <v>14</v>
      </c>
      <c r="L722" t="s">
        <v>14</v>
      </c>
    </row>
    <row r="723" spans="1:12" x14ac:dyDescent="0.3">
      <c r="A723">
        <v>2020</v>
      </c>
      <c r="B723">
        <v>1</v>
      </c>
      <c r="C723">
        <v>7.4370000000000003</v>
      </c>
      <c r="D723">
        <v>0.10100000000000001</v>
      </c>
      <c r="E723">
        <v>2.0169999999999999</v>
      </c>
      <c r="F723">
        <v>8.2000000000000003E-2</v>
      </c>
      <c r="G723" t="s">
        <v>14</v>
      </c>
      <c r="H723" t="s">
        <v>14</v>
      </c>
      <c r="I723" t="s">
        <v>14</v>
      </c>
      <c r="J723" t="s">
        <v>14</v>
      </c>
      <c r="K723" t="s">
        <v>14</v>
      </c>
      <c r="L723" t="s">
        <v>14</v>
      </c>
    </row>
    <row r="724" spans="1:12" x14ac:dyDescent="0.3">
      <c r="A724">
        <v>2020</v>
      </c>
      <c r="B724">
        <v>2</v>
      </c>
      <c r="C724">
        <v>5.3209999999999997</v>
      </c>
      <c r="D724">
        <v>0.17799999999999999</v>
      </c>
      <c r="E724">
        <v>2.0150000000000001</v>
      </c>
      <c r="F724">
        <v>7.9000000000000001E-2</v>
      </c>
      <c r="G724" t="s">
        <v>14</v>
      </c>
      <c r="H724" t="s">
        <v>14</v>
      </c>
      <c r="I724" t="s">
        <v>14</v>
      </c>
      <c r="J724" t="s">
        <v>14</v>
      </c>
      <c r="K724" t="s">
        <v>14</v>
      </c>
      <c r="L724" t="s">
        <v>14</v>
      </c>
    </row>
    <row r="725" spans="1:12" x14ac:dyDescent="0.3">
      <c r="A725">
        <v>2020</v>
      </c>
      <c r="B725">
        <v>3</v>
      </c>
      <c r="C725">
        <v>3.1320000000000001</v>
      </c>
      <c r="D725">
        <v>0.184</v>
      </c>
      <c r="E725">
        <v>2.097</v>
      </c>
      <c r="F725">
        <v>0.08</v>
      </c>
      <c r="G725" t="s">
        <v>14</v>
      </c>
      <c r="H725" t="s">
        <v>14</v>
      </c>
      <c r="I725" t="s">
        <v>14</v>
      </c>
      <c r="J725" t="s">
        <v>14</v>
      </c>
      <c r="K725" t="s">
        <v>14</v>
      </c>
      <c r="L725" t="s">
        <v>14</v>
      </c>
    </row>
    <row r="726" spans="1:12" x14ac:dyDescent="0.3">
      <c r="A726">
        <v>2020</v>
      </c>
      <c r="B726">
        <v>4</v>
      </c>
      <c r="C726">
        <v>1.762</v>
      </c>
      <c r="D726">
        <v>0.19400000000000001</v>
      </c>
      <c r="E726">
        <v>2.33</v>
      </c>
      <c r="F726">
        <v>7.6999999999999999E-2</v>
      </c>
      <c r="G726" t="s">
        <v>14</v>
      </c>
      <c r="H726" t="s">
        <v>14</v>
      </c>
      <c r="I726" t="s">
        <v>14</v>
      </c>
      <c r="J726" t="s">
        <v>14</v>
      </c>
      <c r="K726" t="s">
        <v>14</v>
      </c>
      <c r="L726" t="s">
        <v>14</v>
      </c>
    </row>
    <row r="727" spans="1:12" x14ac:dyDescent="0.3">
      <c r="A727">
        <v>2020</v>
      </c>
      <c r="B727">
        <v>5</v>
      </c>
      <c r="C727">
        <v>-0.69499999999999995</v>
      </c>
      <c r="D727">
        <v>0.22600000000000001</v>
      </c>
      <c r="E727">
        <v>2.72</v>
      </c>
      <c r="F727">
        <v>8.5000000000000006E-2</v>
      </c>
      <c r="G727" t="s">
        <v>14</v>
      </c>
      <c r="H727" t="s">
        <v>14</v>
      </c>
      <c r="I727" t="s">
        <v>14</v>
      </c>
      <c r="J727" t="s">
        <v>14</v>
      </c>
      <c r="K727" t="s">
        <v>14</v>
      </c>
      <c r="L727" t="s">
        <v>14</v>
      </c>
    </row>
    <row r="728" spans="1:12" x14ac:dyDescent="0.3">
      <c r="A728">
        <v>2020</v>
      </c>
      <c r="B728">
        <v>6</v>
      </c>
      <c r="C728">
        <v>3.2690000000000001</v>
      </c>
      <c r="D728">
        <v>0.222</v>
      </c>
      <c r="E728">
        <v>2.7669999999999999</v>
      </c>
      <c r="F728">
        <v>9.0999999999999998E-2</v>
      </c>
      <c r="G728" t="s">
        <v>14</v>
      </c>
      <c r="H728" t="s">
        <v>14</v>
      </c>
      <c r="I728" t="s">
        <v>14</v>
      </c>
      <c r="J728" t="s">
        <v>14</v>
      </c>
      <c r="K728" t="s">
        <v>14</v>
      </c>
      <c r="L728" t="s">
        <v>14</v>
      </c>
    </row>
    <row r="729" spans="1:12" x14ac:dyDescent="0.3">
      <c r="A729">
        <v>2020</v>
      </c>
      <c r="B729">
        <v>7</v>
      </c>
      <c r="C729">
        <v>-0.73399999999999999</v>
      </c>
      <c r="D729">
        <v>0.23699999999999999</v>
      </c>
      <c r="E729" s="2">
        <v>-0.73399999999999999</v>
      </c>
      <c r="F729" t="s">
        <v>14</v>
      </c>
      <c r="G729" t="s">
        <v>14</v>
      </c>
      <c r="H729" t="s">
        <v>14</v>
      </c>
      <c r="I729" t="s">
        <v>14</v>
      </c>
      <c r="J729" t="s">
        <v>14</v>
      </c>
      <c r="K729" t="s">
        <v>14</v>
      </c>
      <c r="L729" t="s">
        <v>14</v>
      </c>
    </row>
    <row r="730" spans="1:12" x14ac:dyDescent="0.3">
      <c r="A730">
        <v>2020</v>
      </c>
      <c r="B730">
        <v>8</v>
      </c>
      <c r="C730">
        <v>1.59</v>
      </c>
      <c r="D730">
        <v>0.16200000000000001</v>
      </c>
      <c r="E730" s="2">
        <v>1.59</v>
      </c>
      <c r="F730" t="s">
        <v>14</v>
      </c>
      <c r="G730" t="s">
        <v>14</v>
      </c>
      <c r="H730" t="s">
        <v>14</v>
      </c>
      <c r="I730" t="s">
        <v>14</v>
      </c>
      <c r="J730" t="s">
        <v>14</v>
      </c>
      <c r="K730" t="s">
        <v>14</v>
      </c>
      <c r="L730" t="s">
        <v>14</v>
      </c>
    </row>
    <row r="731" spans="1:12" x14ac:dyDescent="0.3">
      <c r="A731">
        <v>2020</v>
      </c>
      <c r="B731">
        <v>9</v>
      </c>
      <c r="C731">
        <v>1.4630000000000001</v>
      </c>
      <c r="D731">
        <v>0.20300000000000001</v>
      </c>
      <c r="E731" s="2">
        <v>1.4630000000000001</v>
      </c>
      <c r="F731" t="s">
        <v>14</v>
      </c>
      <c r="G731" t="s">
        <v>14</v>
      </c>
      <c r="H731" t="s">
        <v>14</v>
      </c>
      <c r="I731" t="s">
        <v>14</v>
      </c>
      <c r="J731" t="s">
        <v>14</v>
      </c>
      <c r="K731" t="s">
        <v>14</v>
      </c>
      <c r="L731" t="s">
        <v>14</v>
      </c>
    </row>
    <row r="732" spans="1:12" x14ac:dyDescent="0.3">
      <c r="A732">
        <v>2020</v>
      </c>
      <c r="B732">
        <v>10</v>
      </c>
      <c r="C732">
        <v>1.857</v>
      </c>
      <c r="D732">
        <v>0.185</v>
      </c>
      <c r="E732" s="2">
        <v>1.857</v>
      </c>
      <c r="F732" t="s">
        <v>14</v>
      </c>
      <c r="G732" t="s">
        <v>14</v>
      </c>
      <c r="H732" t="s">
        <v>14</v>
      </c>
      <c r="I732" t="s">
        <v>14</v>
      </c>
      <c r="J732" t="s">
        <v>14</v>
      </c>
      <c r="K732" t="s">
        <v>14</v>
      </c>
      <c r="L732" t="s">
        <v>14</v>
      </c>
    </row>
    <row r="733" spans="1:12" x14ac:dyDescent="0.3">
      <c r="A733">
        <v>2020</v>
      </c>
      <c r="B733">
        <v>11</v>
      </c>
      <c r="C733">
        <v>4.3940000000000001</v>
      </c>
      <c r="D733">
        <v>0.29499999999999998</v>
      </c>
      <c r="E733" s="2">
        <v>4.3940000000000001</v>
      </c>
      <c r="F733" t="s">
        <v>14</v>
      </c>
      <c r="G733" t="s">
        <v>14</v>
      </c>
      <c r="H733" t="s">
        <v>14</v>
      </c>
      <c r="I733" t="s">
        <v>14</v>
      </c>
      <c r="J733" t="s">
        <v>14</v>
      </c>
      <c r="K733" t="s">
        <v>14</v>
      </c>
      <c r="L733" t="s">
        <v>14</v>
      </c>
    </row>
    <row r="734" spans="1:12" x14ac:dyDescent="0.3">
      <c r="A734">
        <v>2020</v>
      </c>
      <c r="B734">
        <v>12</v>
      </c>
      <c r="C734">
        <v>4.4059999999999997</v>
      </c>
      <c r="D734">
        <v>0.64100000000000001</v>
      </c>
      <c r="E734" s="2">
        <v>4.4059999999999997</v>
      </c>
      <c r="F734" t="s">
        <v>14</v>
      </c>
      <c r="G734" t="s">
        <v>14</v>
      </c>
      <c r="H734" t="s">
        <v>14</v>
      </c>
      <c r="I734" t="s">
        <v>14</v>
      </c>
      <c r="J734" t="s">
        <v>14</v>
      </c>
      <c r="K734" t="s">
        <v>14</v>
      </c>
      <c r="L734" t="s">
        <v>14</v>
      </c>
    </row>
  </sheetData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2A2B5-FC60-4E29-8516-E69AFD03F090}">
  <dimension ref="A1:L734"/>
  <sheetViews>
    <sheetView topLeftCell="A708" workbookViewId="0">
      <selection activeCell="A710" sqref="A710"/>
    </sheetView>
  </sheetViews>
  <sheetFormatPr baseColWidth="10" defaultRowHeight="14.4" x14ac:dyDescent="0.3"/>
  <sheetData>
    <row r="1" spans="1:12" x14ac:dyDescent="0.3">
      <c r="A1" t="s">
        <v>27</v>
      </c>
      <c r="B1" t="s">
        <v>28</v>
      </c>
      <c r="C1" t="s">
        <v>29</v>
      </c>
      <c r="D1" t="s">
        <v>30</v>
      </c>
      <c r="E1" t="s">
        <v>31</v>
      </c>
    </row>
    <row r="2" spans="1:12" x14ac:dyDescent="0.3">
      <c r="A2" t="s">
        <v>9</v>
      </c>
      <c r="B2" t="s">
        <v>10</v>
      </c>
      <c r="C2" t="s">
        <v>24</v>
      </c>
      <c r="D2" t="s">
        <v>25</v>
      </c>
      <c r="E2" t="s">
        <v>24</v>
      </c>
      <c r="F2" t="s">
        <v>25</v>
      </c>
      <c r="G2" t="s">
        <v>24</v>
      </c>
      <c r="H2" t="s">
        <v>25</v>
      </c>
      <c r="I2" t="s">
        <v>24</v>
      </c>
      <c r="J2" t="s">
        <v>25</v>
      </c>
      <c r="K2" t="s">
        <v>24</v>
      </c>
      <c r="L2" t="s">
        <v>26</v>
      </c>
    </row>
    <row r="3" spans="1:12" x14ac:dyDescent="0.3">
      <c r="A3">
        <v>1960</v>
      </c>
      <c r="B3">
        <v>1</v>
      </c>
      <c r="C3">
        <v>0.20499999999999999</v>
      </c>
      <c r="D3">
        <v>0.23100000000000001</v>
      </c>
      <c r="E3">
        <v>0.91</v>
      </c>
      <c r="F3">
        <v>0.126</v>
      </c>
      <c r="G3">
        <v>0.23300000000000001</v>
      </c>
      <c r="H3">
        <v>6.6000000000000003E-2</v>
      </c>
      <c r="I3">
        <v>7.0000000000000001E-3</v>
      </c>
      <c r="J3">
        <v>5.5E-2</v>
      </c>
      <c r="K3">
        <v>-0.05</v>
      </c>
      <c r="L3">
        <v>5.6000000000000001E-2</v>
      </c>
    </row>
    <row r="4" spans="1:12" x14ac:dyDescent="0.3">
      <c r="A4">
        <v>1960</v>
      </c>
      <c r="B4">
        <v>2</v>
      </c>
      <c r="C4">
        <v>-0.125</v>
      </c>
      <c r="D4">
        <v>0.307</v>
      </c>
      <c r="E4">
        <v>0.74199999999999999</v>
      </c>
      <c r="F4">
        <v>0.13600000000000001</v>
      </c>
      <c r="G4">
        <v>0.217</v>
      </c>
      <c r="H4">
        <v>6.6000000000000003E-2</v>
      </c>
      <c r="I4">
        <v>2.5999999999999999E-2</v>
      </c>
      <c r="J4">
        <v>5.5E-2</v>
      </c>
      <c r="K4">
        <v>-5.8999999999999997E-2</v>
      </c>
      <c r="L4">
        <v>5.6000000000000001E-2</v>
      </c>
    </row>
    <row r="5" spans="1:12" x14ac:dyDescent="0.3">
      <c r="A5">
        <v>1960</v>
      </c>
      <c r="B5">
        <v>3</v>
      </c>
      <c r="C5">
        <v>0.64800000000000002</v>
      </c>
      <c r="D5">
        <v>0.156</v>
      </c>
      <c r="E5">
        <v>0.60099999999999998</v>
      </c>
      <c r="F5">
        <v>0.14699999999999999</v>
      </c>
      <c r="G5">
        <v>0.221</v>
      </c>
      <c r="H5">
        <v>7.0999999999999994E-2</v>
      </c>
      <c r="I5">
        <v>0.04</v>
      </c>
      <c r="J5">
        <v>5.5E-2</v>
      </c>
      <c r="K5">
        <v>-7.2999999999999995E-2</v>
      </c>
      <c r="L5">
        <v>5.7000000000000002E-2</v>
      </c>
    </row>
    <row r="6" spans="1:12" x14ac:dyDescent="0.3">
      <c r="A6">
        <v>1960</v>
      </c>
      <c r="B6">
        <v>4</v>
      </c>
      <c r="C6">
        <v>1.1160000000000001</v>
      </c>
      <c r="D6">
        <v>0.252</v>
      </c>
      <c r="E6">
        <v>0.433</v>
      </c>
      <c r="F6">
        <v>0.14799999999999999</v>
      </c>
      <c r="G6">
        <v>0.219</v>
      </c>
      <c r="H6">
        <v>7.3999999999999996E-2</v>
      </c>
      <c r="I6">
        <v>0.03</v>
      </c>
      <c r="J6">
        <v>5.6000000000000001E-2</v>
      </c>
      <c r="K6">
        <v>-7.5999999999999998E-2</v>
      </c>
      <c r="L6">
        <v>5.7000000000000002E-2</v>
      </c>
    </row>
    <row r="7" spans="1:12" x14ac:dyDescent="0.3">
      <c r="A7">
        <v>1960</v>
      </c>
      <c r="B7">
        <v>5</v>
      </c>
      <c r="C7">
        <v>1.627</v>
      </c>
      <c r="D7">
        <v>0.224</v>
      </c>
      <c r="E7">
        <v>0.42299999999999999</v>
      </c>
      <c r="F7">
        <v>0.154</v>
      </c>
      <c r="G7">
        <v>0.20300000000000001</v>
      </c>
      <c r="H7">
        <v>7.3999999999999996E-2</v>
      </c>
      <c r="I7">
        <v>4.2999999999999997E-2</v>
      </c>
      <c r="J7">
        <v>5.6000000000000001E-2</v>
      </c>
      <c r="K7">
        <v>-7.0000000000000007E-2</v>
      </c>
      <c r="L7">
        <v>5.7000000000000002E-2</v>
      </c>
    </row>
    <row r="8" spans="1:12" x14ac:dyDescent="0.3">
      <c r="A8">
        <v>1960</v>
      </c>
      <c r="B8">
        <v>6</v>
      </c>
      <c r="C8">
        <v>1.643</v>
      </c>
      <c r="D8">
        <v>0.252</v>
      </c>
      <c r="E8">
        <v>0.26600000000000001</v>
      </c>
      <c r="F8">
        <v>0.158</v>
      </c>
      <c r="G8">
        <v>0.17299999999999999</v>
      </c>
      <c r="H8">
        <v>7.0999999999999994E-2</v>
      </c>
      <c r="I8">
        <v>4.8000000000000001E-2</v>
      </c>
      <c r="J8">
        <v>5.7000000000000002E-2</v>
      </c>
      <c r="K8">
        <v>-6.9000000000000006E-2</v>
      </c>
      <c r="L8">
        <v>5.8000000000000003E-2</v>
      </c>
    </row>
    <row r="9" spans="1:12" x14ac:dyDescent="0.3">
      <c r="A9">
        <v>1960</v>
      </c>
      <c r="B9">
        <v>7</v>
      </c>
      <c r="C9">
        <v>-0.39600000000000002</v>
      </c>
      <c r="D9">
        <v>0.125</v>
      </c>
      <c r="E9">
        <v>0.24399999999999999</v>
      </c>
      <c r="F9">
        <v>0.14799999999999999</v>
      </c>
      <c r="G9">
        <v>0.10299999999999999</v>
      </c>
      <c r="H9">
        <v>7.0000000000000007E-2</v>
      </c>
      <c r="I9">
        <v>2.1000000000000001E-2</v>
      </c>
      <c r="J9">
        <v>5.8000000000000003E-2</v>
      </c>
      <c r="K9">
        <v>-7.2999999999999995E-2</v>
      </c>
      <c r="L9">
        <v>5.8000000000000003E-2</v>
      </c>
    </row>
    <row r="10" spans="1:12" x14ac:dyDescent="0.3">
      <c r="A10">
        <v>1960</v>
      </c>
      <c r="B10">
        <v>8</v>
      </c>
      <c r="C10">
        <v>-0.44</v>
      </c>
      <c r="D10">
        <v>0.252</v>
      </c>
      <c r="E10">
        <v>0.501</v>
      </c>
      <c r="F10">
        <v>0.14399999999999999</v>
      </c>
      <c r="G10">
        <v>2.8000000000000001E-2</v>
      </c>
      <c r="H10">
        <v>6.8000000000000005E-2</v>
      </c>
      <c r="I10">
        <v>-3.0000000000000001E-3</v>
      </c>
      <c r="J10">
        <v>5.8000000000000003E-2</v>
      </c>
      <c r="K10">
        <v>-7.0999999999999994E-2</v>
      </c>
      <c r="L10">
        <v>5.8000000000000003E-2</v>
      </c>
    </row>
    <row r="11" spans="1:12" x14ac:dyDescent="0.3">
      <c r="A11">
        <v>1960</v>
      </c>
      <c r="B11">
        <v>9</v>
      </c>
      <c r="C11">
        <v>-0.33200000000000002</v>
      </c>
      <c r="D11">
        <v>0.25</v>
      </c>
      <c r="E11">
        <v>0.66600000000000004</v>
      </c>
      <c r="F11">
        <v>0.13500000000000001</v>
      </c>
      <c r="G11">
        <v>6.8000000000000005E-2</v>
      </c>
      <c r="H11">
        <v>6.8000000000000005E-2</v>
      </c>
      <c r="I11">
        <v>-1.7999999999999999E-2</v>
      </c>
      <c r="J11">
        <v>5.8999999999999997E-2</v>
      </c>
      <c r="K11">
        <v>-6.5000000000000002E-2</v>
      </c>
      <c r="L11">
        <v>5.8000000000000003E-2</v>
      </c>
    </row>
    <row r="12" spans="1:12" x14ac:dyDescent="0.3">
      <c r="A12">
        <v>1960</v>
      </c>
      <c r="B12">
        <v>10</v>
      </c>
      <c r="C12">
        <v>-0.192</v>
      </c>
      <c r="D12">
        <v>0.27500000000000002</v>
      </c>
      <c r="E12">
        <v>0.70599999999999996</v>
      </c>
      <c r="F12">
        <v>0.13500000000000001</v>
      </c>
      <c r="G12">
        <v>0.08</v>
      </c>
      <c r="H12">
        <v>6.9000000000000006E-2</v>
      </c>
      <c r="I12">
        <v>-4.0000000000000001E-3</v>
      </c>
      <c r="J12">
        <v>5.8999999999999997E-2</v>
      </c>
      <c r="K12">
        <v>-6.2E-2</v>
      </c>
      <c r="L12">
        <v>5.8000000000000003E-2</v>
      </c>
    </row>
    <row r="13" spans="1:12" x14ac:dyDescent="0.3">
      <c r="A13">
        <v>1960</v>
      </c>
      <c r="B13">
        <v>11</v>
      </c>
      <c r="C13">
        <v>0.44900000000000001</v>
      </c>
      <c r="D13">
        <v>0.28499999999999998</v>
      </c>
      <c r="E13">
        <v>0.55900000000000005</v>
      </c>
      <c r="F13">
        <v>0.129</v>
      </c>
      <c r="G13">
        <v>7.4999999999999997E-2</v>
      </c>
      <c r="H13">
        <v>6.9000000000000006E-2</v>
      </c>
      <c r="I13">
        <v>-2.9000000000000001E-2</v>
      </c>
      <c r="J13">
        <v>0.06</v>
      </c>
      <c r="K13">
        <v>-5.5E-2</v>
      </c>
      <c r="L13">
        <v>5.8000000000000003E-2</v>
      </c>
    </row>
    <row r="14" spans="1:12" x14ac:dyDescent="0.3">
      <c r="A14">
        <v>1960</v>
      </c>
      <c r="B14">
        <v>12</v>
      </c>
      <c r="C14">
        <v>-1.0109999999999999</v>
      </c>
      <c r="D14">
        <v>0.28899999999999998</v>
      </c>
      <c r="E14">
        <v>0.435</v>
      </c>
      <c r="F14">
        <v>0.104</v>
      </c>
      <c r="G14">
        <v>9.0999999999999998E-2</v>
      </c>
      <c r="H14">
        <v>7.1999999999999995E-2</v>
      </c>
      <c r="I14">
        <v>-3.7999999999999999E-2</v>
      </c>
      <c r="J14">
        <v>0.06</v>
      </c>
      <c r="K14">
        <v>-4.2999999999999997E-2</v>
      </c>
      <c r="L14">
        <v>5.8000000000000003E-2</v>
      </c>
    </row>
    <row r="15" spans="1:12" x14ac:dyDescent="0.3">
      <c r="A15">
        <v>1961</v>
      </c>
      <c r="B15">
        <v>1</v>
      </c>
      <c r="C15">
        <v>-5.8000000000000003E-2</v>
      </c>
      <c r="D15">
        <v>0.16800000000000001</v>
      </c>
      <c r="E15">
        <v>0.41199999999999998</v>
      </c>
      <c r="F15">
        <v>9.6000000000000002E-2</v>
      </c>
      <c r="G15">
        <v>7.9000000000000001E-2</v>
      </c>
      <c r="H15">
        <v>7.0000000000000007E-2</v>
      </c>
      <c r="I15">
        <v>-4.2000000000000003E-2</v>
      </c>
      <c r="J15">
        <v>5.8999999999999997E-2</v>
      </c>
      <c r="K15">
        <v>-3.7999999999999999E-2</v>
      </c>
      <c r="L15">
        <v>5.7000000000000002E-2</v>
      </c>
    </row>
    <row r="16" spans="1:12" x14ac:dyDescent="0.3">
      <c r="A16">
        <v>1961</v>
      </c>
      <c r="B16">
        <v>2</v>
      </c>
      <c r="C16">
        <v>2.9620000000000002</v>
      </c>
      <c r="D16">
        <v>0.161</v>
      </c>
      <c r="E16">
        <v>0.434</v>
      </c>
      <c r="F16">
        <v>9.0999999999999998E-2</v>
      </c>
      <c r="G16">
        <v>5.5E-2</v>
      </c>
      <c r="H16">
        <v>7.0000000000000007E-2</v>
      </c>
      <c r="I16">
        <v>-6.0000000000000001E-3</v>
      </c>
      <c r="J16">
        <v>5.8000000000000003E-2</v>
      </c>
      <c r="K16">
        <v>-3.2000000000000001E-2</v>
      </c>
      <c r="L16">
        <v>5.7000000000000002E-2</v>
      </c>
    </row>
    <row r="17" spans="1:12" x14ac:dyDescent="0.3">
      <c r="A17">
        <v>1961</v>
      </c>
      <c r="B17">
        <v>3</v>
      </c>
      <c r="C17">
        <v>2.625</v>
      </c>
      <c r="D17">
        <v>0.159</v>
      </c>
      <c r="E17">
        <v>0.56499999999999995</v>
      </c>
      <c r="F17">
        <v>7.8E-2</v>
      </c>
      <c r="G17">
        <v>2.1000000000000001E-2</v>
      </c>
      <c r="H17">
        <v>6.8000000000000005E-2</v>
      </c>
      <c r="I17">
        <v>-2E-3</v>
      </c>
      <c r="J17">
        <v>5.8000000000000003E-2</v>
      </c>
      <c r="K17">
        <v>-2.5999999999999999E-2</v>
      </c>
      <c r="L17">
        <v>5.8000000000000003E-2</v>
      </c>
    </row>
    <row r="18" spans="1:12" x14ac:dyDescent="0.3">
      <c r="A18">
        <v>1961</v>
      </c>
      <c r="B18">
        <v>4</v>
      </c>
      <c r="C18">
        <v>1.5920000000000001</v>
      </c>
      <c r="D18">
        <v>0.27700000000000002</v>
      </c>
      <c r="E18">
        <v>0.59799999999999998</v>
      </c>
      <c r="F18">
        <v>7.6999999999999999E-2</v>
      </c>
      <c r="G18">
        <v>0.02</v>
      </c>
      <c r="H18">
        <v>6.7000000000000004E-2</v>
      </c>
      <c r="I18">
        <v>0</v>
      </c>
      <c r="J18">
        <v>5.8999999999999997E-2</v>
      </c>
      <c r="K18">
        <v>-2.1000000000000001E-2</v>
      </c>
      <c r="L18">
        <v>5.8000000000000003E-2</v>
      </c>
    </row>
    <row r="19" spans="1:12" x14ac:dyDescent="0.3">
      <c r="A19">
        <v>1961</v>
      </c>
      <c r="B19">
        <v>5</v>
      </c>
      <c r="C19">
        <v>-0.129</v>
      </c>
      <c r="D19">
        <v>0.19900000000000001</v>
      </c>
      <c r="E19">
        <v>0.52600000000000002</v>
      </c>
      <c r="F19">
        <v>6.9000000000000006E-2</v>
      </c>
      <c r="G19">
        <v>0.03</v>
      </c>
      <c r="H19">
        <v>6.5000000000000002E-2</v>
      </c>
      <c r="I19">
        <v>-7.0000000000000001E-3</v>
      </c>
      <c r="J19">
        <v>5.8999999999999997E-2</v>
      </c>
      <c r="K19">
        <v>-1.4E-2</v>
      </c>
      <c r="L19">
        <v>5.8999999999999997E-2</v>
      </c>
    </row>
    <row r="20" spans="1:12" x14ac:dyDescent="0.3">
      <c r="A20">
        <v>1961</v>
      </c>
      <c r="B20">
        <v>6</v>
      </c>
      <c r="C20">
        <v>0.14699999999999999</v>
      </c>
      <c r="D20">
        <v>0.26200000000000001</v>
      </c>
      <c r="E20">
        <v>0.41699999999999998</v>
      </c>
      <c r="F20">
        <v>6.5000000000000002E-2</v>
      </c>
      <c r="G20">
        <v>8.0000000000000002E-3</v>
      </c>
      <c r="H20">
        <v>6.4000000000000001E-2</v>
      </c>
      <c r="I20">
        <v>1.0999999999999999E-2</v>
      </c>
      <c r="J20">
        <v>6.0999999999999999E-2</v>
      </c>
      <c r="K20">
        <v>-1.7000000000000001E-2</v>
      </c>
      <c r="L20">
        <v>5.8999999999999997E-2</v>
      </c>
    </row>
    <row r="21" spans="1:12" x14ac:dyDescent="0.3">
      <c r="A21">
        <v>1961</v>
      </c>
      <c r="B21">
        <v>7</v>
      </c>
      <c r="C21">
        <v>-0.67400000000000004</v>
      </c>
      <c r="D21">
        <v>0.17899999999999999</v>
      </c>
      <c r="E21">
        <v>0.48199999999999998</v>
      </c>
      <c r="F21">
        <v>6.3E-2</v>
      </c>
      <c r="G21">
        <v>4.4999999999999998E-2</v>
      </c>
      <c r="H21">
        <v>6.2E-2</v>
      </c>
      <c r="I21">
        <v>6.0000000000000001E-3</v>
      </c>
      <c r="J21">
        <v>6.0999999999999999E-2</v>
      </c>
      <c r="K21">
        <v>-1.4999999999999999E-2</v>
      </c>
      <c r="L21">
        <v>0.06</v>
      </c>
    </row>
    <row r="22" spans="1:12" x14ac:dyDescent="0.3">
      <c r="A22">
        <v>1961</v>
      </c>
      <c r="B22">
        <v>8</v>
      </c>
      <c r="C22">
        <v>-0.17100000000000001</v>
      </c>
      <c r="D22">
        <v>0.25800000000000001</v>
      </c>
      <c r="E22">
        <v>0.309</v>
      </c>
      <c r="F22">
        <v>6.5000000000000002E-2</v>
      </c>
      <c r="G22">
        <v>4.4999999999999998E-2</v>
      </c>
      <c r="H22">
        <v>0.06</v>
      </c>
      <c r="I22">
        <v>1.6E-2</v>
      </c>
      <c r="J22">
        <v>6.2E-2</v>
      </c>
      <c r="K22">
        <v>-1.2E-2</v>
      </c>
      <c r="L22">
        <v>5.8999999999999997E-2</v>
      </c>
    </row>
    <row r="23" spans="1:12" x14ac:dyDescent="0.3">
      <c r="A23">
        <v>1961</v>
      </c>
      <c r="B23">
        <v>9</v>
      </c>
      <c r="C23">
        <v>1.236</v>
      </c>
      <c r="D23">
        <v>0.16900000000000001</v>
      </c>
      <c r="E23">
        <v>-0.13500000000000001</v>
      </c>
      <c r="F23">
        <v>7.3999999999999996E-2</v>
      </c>
      <c r="G23">
        <v>1E-3</v>
      </c>
      <c r="H23">
        <v>6.4000000000000001E-2</v>
      </c>
      <c r="I23">
        <v>1.6E-2</v>
      </c>
      <c r="J23">
        <v>6.4000000000000001E-2</v>
      </c>
      <c r="K23">
        <v>-0.01</v>
      </c>
      <c r="L23">
        <v>5.8999999999999997E-2</v>
      </c>
    </row>
    <row r="24" spans="1:12" x14ac:dyDescent="0.3">
      <c r="A24">
        <v>1961</v>
      </c>
      <c r="B24">
        <v>10</v>
      </c>
      <c r="C24">
        <v>0.21199999999999999</v>
      </c>
      <c r="D24">
        <v>0.29099999999999998</v>
      </c>
      <c r="E24">
        <v>-0.29199999999999998</v>
      </c>
      <c r="F24">
        <v>8.4000000000000005E-2</v>
      </c>
      <c r="G24">
        <v>-5.0000000000000001E-3</v>
      </c>
      <c r="H24">
        <v>6.6000000000000003E-2</v>
      </c>
      <c r="I24">
        <v>1.7999999999999999E-2</v>
      </c>
      <c r="J24">
        <v>6.3E-2</v>
      </c>
      <c r="K24">
        <v>-5.0000000000000001E-3</v>
      </c>
      <c r="L24">
        <v>5.8999999999999997E-2</v>
      </c>
    </row>
    <row r="25" spans="1:12" x14ac:dyDescent="0.3">
      <c r="A25">
        <v>1961</v>
      </c>
      <c r="B25">
        <v>11</v>
      </c>
      <c r="C25">
        <v>-0.42</v>
      </c>
      <c r="D25">
        <v>0.105</v>
      </c>
      <c r="E25">
        <v>-0.35699999999999998</v>
      </c>
      <c r="F25">
        <v>9.0999999999999998E-2</v>
      </c>
      <c r="G25">
        <v>1E-3</v>
      </c>
      <c r="H25">
        <v>6.7000000000000004E-2</v>
      </c>
      <c r="I25">
        <v>8.9999999999999993E-3</v>
      </c>
      <c r="J25">
        <v>6.2E-2</v>
      </c>
      <c r="K25">
        <v>-1.2999999999999999E-2</v>
      </c>
      <c r="L25">
        <v>5.8000000000000003E-2</v>
      </c>
    </row>
    <row r="26" spans="1:12" x14ac:dyDescent="0.3">
      <c r="A26">
        <v>1961</v>
      </c>
      <c r="B26">
        <v>12</v>
      </c>
      <c r="C26">
        <v>-2.3159999999999998</v>
      </c>
      <c r="D26">
        <v>0.11799999999999999</v>
      </c>
      <c r="E26">
        <v>-0.41299999999999998</v>
      </c>
      <c r="F26">
        <v>0.1</v>
      </c>
      <c r="G26">
        <v>-1.7000000000000001E-2</v>
      </c>
      <c r="H26">
        <v>6.6000000000000003E-2</v>
      </c>
      <c r="I26">
        <v>1E-3</v>
      </c>
      <c r="J26">
        <v>6.0999999999999999E-2</v>
      </c>
      <c r="K26">
        <v>-8.0000000000000002E-3</v>
      </c>
      <c r="L26">
        <v>5.8000000000000003E-2</v>
      </c>
    </row>
    <row r="27" spans="1:12" x14ac:dyDescent="0.3">
      <c r="A27">
        <v>1962</v>
      </c>
      <c r="B27">
        <v>1</v>
      </c>
      <c r="C27">
        <v>0.72699999999999998</v>
      </c>
      <c r="D27">
        <v>0.20100000000000001</v>
      </c>
      <c r="E27">
        <v>-0.441</v>
      </c>
      <c r="F27">
        <v>9.7000000000000003E-2</v>
      </c>
      <c r="G27">
        <v>-3.5999999999999997E-2</v>
      </c>
      <c r="H27">
        <v>6.7000000000000004E-2</v>
      </c>
      <c r="I27">
        <v>-5.0000000000000001E-3</v>
      </c>
      <c r="J27">
        <v>0.06</v>
      </c>
      <c r="K27">
        <v>-1E-3</v>
      </c>
      <c r="L27">
        <v>5.8000000000000003E-2</v>
      </c>
    </row>
    <row r="28" spans="1:12" x14ac:dyDescent="0.3">
      <c r="A28">
        <v>1962</v>
      </c>
      <c r="B28">
        <v>2</v>
      </c>
      <c r="C28">
        <v>0.88500000000000001</v>
      </c>
      <c r="D28">
        <v>0.16800000000000001</v>
      </c>
      <c r="E28">
        <v>-0.51900000000000002</v>
      </c>
      <c r="F28">
        <v>9.8000000000000004E-2</v>
      </c>
      <c r="G28">
        <v>-6.6000000000000003E-2</v>
      </c>
      <c r="H28">
        <v>6.5000000000000002E-2</v>
      </c>
      <c r="I28">
        <v>0</v>
      </c>
      <c r="J28">
        <v>5.8999999999999997E-2</v>
      </c>
      <c r="K28">
        <v>2E-3</v>
      </c>
      <c r="L28">
        <v>5.8000000000000003E-2</v>
      </c>
    </row>
    <row r="29" spans="1:12" x14ac:dyDescent="0.3">
      <c r="A29">
        <v>1962</v>
      </c>
      <c r="B29">
        <v>3</v>
      </c>
      <c r="C29">
        <v>-2.7040000000000002</v>
      </c>
      <c r="D29">
        <v>0.246</v>
      </c>
      <c r="E29">
        <v>-0.69199999999999995</v>
      </c>
      <c r="F29">
        <v>0.11700000000000001</v>
      </c>
      <c r="G29">
        <v>-8.2000000000000003E-2</v>
      </c>
      <c r="H29">
        <v>6.7000000000000004E-2</v>
      </c>
      <c r="I29">
        <v>-1.7000000000000001E-2</v>
      </c>
      <c r="J29">
        <v>5.8999999999999997E-2</v>
      </c>
      <c r="K29">
        <v>2E-3</v>
      </c>
      <c r="L29">
        <v>5.8000000000000003E-2</v>
      </c>
    </row>
    <row r="30" spans="1:12" x14ac:dyDescent="0.3">
      <c r="A30">
        <v>1962</v>
      </c>
      <c r="B30">
        <v>4</v>
      </c>
      <c r="C30">
        <v>-0.29499999999999998</v>
      </c>
      <c r="D30">
        <v>0.28399999999999997</v>
      </c>
      <c r="E30">
        <v>-0.69699999999999995</v>
      </c>
      <c r="F30">
        <v>0.11700000000000001</v>
      </c>
      <c r="G30">
        <v>-0.13700000000000001</v>
      </c>
      <c r="H30">
        <v>6.7000000000000004E-2</v>
      </c>
      <c r="I30">
        <v>-2.4E-2</v>
      </c>
      <c r="J30">
        <v>5.8000000000000003E-2</v>
      </c>
      <c r="K30">
        <v>-2E-3</v>
      </c>
      <c r="L30">
        <v>5.8000000000000003E-2</v>
      </c>
    </row>
    <row r="31" spans="1:12" x14ac:dyDescent="0.3">
      <c r="A31">
        <v>1962</v>
      </c>
      <c r="B31">
        <v>5</v>
      </c>
      <c r="C31">
        <v>-0.91</v>
      </c>
      <c r="D31">
        <v>0.107</v>
      </c>
      <c r="E31">
        <v>-0.73399999999999999</v>
      </c>
      <c r="F31">
        <v>0.126</v>
      </c>
      <c r="G31">
        <v>-0.13300000000000001</v>
      </c>
      <c r="H31">
        <v>6.5000000000000002E-2</v>
      </c>
      <c r="I31">
        <v>-2.5999999999999999E-2</v>
      </c>
      <c r="J31">
        <v>5.8999999999999997E-2</v>
      </c>
      <c r="K31">
        <v>-0.01</v>
      </c>
      <c r="L31">
        <v>5.8999999999999997E-2</v>
      </c>
    </row>
    <row r="32" spans="1:12" x14ac:dyDescent="0.3">
      <c r="A32">
        <v>1962</v>
      </c>
      <c r="B32">
        <v>6</v>
      </c>
      <c r="C32">
        <v>-0.52100000000000002</v>
      </c>
      <c r="D32">
        <v>0.45100000000000001</v>
      </c>
      <c r="E32">
        <v>-0.69599999999999995</v>
      </c>
      <c r="F32">
        <v>0.125</v>
      </c>
      <c r="G32">
        <v>-0.16700000000000001</v>
      </c>
      <c r="H32">
        <v>6.3E-2</v>
      </c>
      <c r="I32">
        <v>-3.3000000000000002E-2</v>
      </c>
      <c r="J32">
        <v>0.06</v>
      </c>
      <c r="K32">
        <v>-1.7999999999999999E-2</v>
      </c>
      <c r="L32">
        <v>5.8999999999999997E-2</v>
      </c>
    </row>
    <row r="33" spans="1:12" x14ac:dyDescent="0.3">
      <c r="A33">
        <v>1962</v>
      </c>
      <c r="B33">
        <v>7</v>
      </c>
      <c r="C33">
        <v>-1.0189999999999999</v>
      </c>
      <c r="D33">
        <v>0.13200000000000001</v>
      </c>
      <c r="E33">
        <v>-1.1299999999999999</v>
      </c>
      <c r="F33">
        <v>0.129</v>
      </c>
      <c r="G33">
        <v>-0.17599999999999999</v>
      </c>
      <c r="H33">
        <v>6.2E-2</v>
      </c>
      <c r="I33">
        <v>-3.2000000000000001E-2</v>
      </c>
      <c r="J33">
        <v>6.2E-2</v>
      </c>
      <c r="K33">
        <v>-2.1000000000000001E-2</v>
      </c>
      <c r="L33">
        <v>0.06</v>
      </c>
    </row>
    <row r="34" spans="1:12" x14ac:dyDescent="0.3">
      <c r="A34">
        <v>1962</v>
      </c>
      <c r="B34">
        <v>8</v>
      </c>
      <c r="C34">
        <v>-1.1000000000000001</v>
      </c>
      <c r="D34">
        <v>0.215</v>
      </c>
      <c r="E34">
        <v>-1.5269999999999999</v>
      </c>
      <c r="F34">
        <v>0.129</v>
      </c>
      <c r="G34">
        <v>-0.17799999999999999</v>
      </c>
      <c r="H34">
        <v>6.3E-2</v>
      </c>
      <c r="I34">
        <v>-3.1E-2</v>
      </c>
      <c r="J34">
        <v>6.2E-2</v>
      </c>
      <c r="K34">
        <v>-2.4E-2</v>
      </c>
      <c r="L34">
        <v>0.06</v>
      </c>
    </row>
    <row r="35" spans="1:12" x14ac:dyDescent="0.3">
      <c r="A35">
        <v>1962</v>
      </c>
      <c r="B35">
        <v>9</v>
      </c>
      <c r="C35">
        <v>-0.84799999999999998</v>
      </c>
      <c r="D35">
        <v>0.34</v>
      </c>
      <c r="E35">
        <v>-1.274</v>
      </c>
      <c r="F35">
        <v>0.121</v>
      </c>
      <c r="G35">
        <v>-0.19600000000000001</v>
      </c>
      <c r="H35">
        <v>6.0999999999999999E-2</v>
      </c>
      <c r="I35">
        <v>-2.1000000000000001E-2</v>
      </c>
      <c r="J35">
        <v>6.5000000000000002E-2</v>
      </c>
      <c r="K35">
        <v>-2.1000000000000001E-2</v>
      </c>
      <c r="L35">
        <v>5.8999999999999997E-2</v>
      </c>
    </row>
    <row r="36" spans="1:12" x14ac:dyDescent="0.3">
      <c r="A36">
        <v>1962</v>
      </c>
      <c r="B36">
        <v>10</v>
      </c>
      <c r="C36">
        <v>0.155</v>
      </c>
      <c r="D36">
        <v>0.26</v>
      </c>
      <c r="E36">
        <v>-1.224</v>
      </c>
      <c r="F36">
        <v>0.106</v>
      </c>
      <c r="G36">
        <v>-0.214</v>
      </c>
      <c r="H36">
        <v>6.2E-2</v>
      </c>
      <c r="I36">
        <v>-2.4E-2</v>
      </c>
      <c r="J36">
        <v>6.6000000000000003E-2</v>
      </c>
      <c r="K36">
        <v>-1.4E-2</v>
      </c>
      <c r="L36">
        <v>0.06</v>
      </c>
    </row>
    <row r="37" spans="1:12" x14ac:dyDescent="0.3">
      <c r="A37">
        <v>1962</v>
      </c>
      <c r="B37">
        <v>11</v>
      </c>
      <c r="C37">
        <v>-0.86</v>
      </c>
      <c r="D37">
        <v>0.17</v>
      </c>
      <c r="E37">
        <v>-1.204</v>
      </c>
      <c r="F37">
        <v>0.109</v>
      </c>
      <c r="G37">
        <v>-0.23799999999999999</v>
      </c>
      <c r="H37">
        <v>6.0999999999999999E-2</v>
      </c>
      <c r="I37">
        <v>-3.1E-2</v>
      </c>
      <c r="J37">
        <v>6.6000000000000003E-2</v>
      </c>
      <c r="K37">
        <v>-7.0000000000000001E-3</v>
      </c>
      <c r="L37">
        <v>5.8999999999999997E-2</v>
      </c>
    </row>
    <row r="38" spans="1:12" x14ac:dyDescent="0.3">
      <c r="A38">
        <v>1962</v>
      </c>
      <c r="B38">
        <v>12</v>
      </c>
      <c r="C38">
        <v>-1.869</v>
      </c>
      <c r="D38">
        <v>0.14000000000000001</v>
      </c>
      <c r="E38">
        <v>-1.1220000000000001</v>
      </c>
      <c r="F38">
        <v>0.10199999999999999</v>
      </c>
      <c r="G38">
        <v>-0.26300000000000001</v>
      </c>
      <c r="H38">
        <v>6.2E-2</v>
      </c>
      <c r="I38">
        <v>-3.2000000000000001E-2</v>
      </c>
      <c r="J38">
        <v>6.4000000000000001E-2</v>
      </c>
      <c r="K38">
        <v>3.0000000000000001E-3</v>
      </c>
      <c r="L38">
        <v>5.8999999999999997E-2</v>
      </c>
    </row>
    <row r="39" spans="1:12" x14ac:dyDescent="0.3">
      <c r="A39">
        <v>1963</v>
      </c>
      <c r="B39">
        <v>1</v>
      </c>
      <c r="C39">
        <v>-4.4800000000000004</v>
      </c>
      <c r="D39">
        <v>0.13600000000000001</v>
      </c>
      <c r="E39">
        <v>-1.0900000000000001</v>
      </c>
      <c r="F39">
        <v>0.10199999999999999</v>
      </c>
      <c r="G39">
        <v>-0.28599999999999998</v>
      </c>
      <c r="H39">
        <v>6.3E-2</v>
      </c>
      <c r="I39">
        <v>-2.4E-2</v>
      </c>
      <c r="J39">
        <v>6.3E-2</v>
      </c>
      <c r="K39">
        <v>6.0000000000000001E-3</v>
      </c>
      <c r="L39">
        <v>5.8000000000000003E-2</v>
      </c>
    </row>
    <row r="40" spans="1:12" x14ac:dyDescent="0.3">
      <c r="A40">
        <v>1963</v>
      </c>
      <c r="B40">
        <v>2</v>
      </c>
      <c r="C40">
        <v>-3.871</v>
      </c>
      <c r="D40">
        <v>0.14799999999999999</v>
      </c>
      <c r="E40">
        <v>-1.101</v>
      </c>
      <c r="F40">
        <v>8.6999999999999994E-2</v>
      </c>
      <c r="G40">
        <v>-0.29099999999999998</v>
      </c>
      <c r="H40">
        <v>6.2E-2</v>
      </c>
      <c r="I40">
        <v>-4.3999999999999997E-2</v>
      </c>
      <c r="J40">
        <v>6.2E-2</v>
      </c>
      <c r="K40">
        <v>4.0000000000000001E-3</v>
      </c>
      <c r="L40">
        <v>5.8000000000000003E-2</v>
      </c>
    </row>
    <row r="41" spans="1:12" x14ac:dyDescent="0.3">
      <c r="A41">
        <v>1963</v>
      </c>
      <c r="B41">
        <v>3</v>
      </c>
      <c r="C41">
        <v>0.33400000000000002</v>
      </c>
      <c r="D41">
        <v>0.155</v>
      </c>
      <c r="E41">
        <v>-1.073</v>
      </c>
      <c r="F41">
        <v>7.5999999999999998E-2</v>
      </c>
      <c r="G41">
        <v>-0.30199999999999999</v>
      </c>
      <c r="H41">
        <v>0.06</v>
      </c>
      <c r="I41">
        <v>-2.1000000000000001E-2</v>
      </c>
      <c r="J41">
        <v>6.2E-2</v>
      </c>
      <c r="K41">
        <v>6.0000000000000001E-3</v>
      </c>
      <c r="L41">
        <v>5.7000000000000002E-2</v>
      </c>
    </row>
    <row r="42" spans="1:12" x14ac:dyDescent="0.3">
      <c r="A42">
        <v>1963</v>
      </c>
      <c r="B42">
        <v>4</v>
      </c>
      <c r="C42">
        <v>0.30199999999999999</v>
      </c>
      <c r="D42">
        <v>0.28000000000000003</v>
      </c>
      <c r="E42">
        <v>-1.0620000000000001</v>
      </c>
      <c r="F42">
        <v>7.8E-2</v>
      </c>
      <c r="G42">
        <v>-0.29199999999999998</v>
      </c>
      <c r="H42">
        <v>0.06</v>
      </c>
      <c r="I42">
        <v>-1.7000000000000001E-2</v>
      </c>
      <c r="J42">
        <v>6.2E-2</v>
      </c>
      <c r="K42">
        <v>6.0000000000000001E-3</v>
      </c>
      <c r="L42">
        <v>5.7000000000000002E-2</v>
      </c>
    </row>
    <row r="43" spans="1:12" x14ac:dyDescent="0.3">
      <c r="A43">
        <v>1963</v>
      </c>
      <c r="B43">
        <v>5</v>
      </c>
      <c r="C43">
        <v>-0.67</v>
      </c>
      <c r="D43">
        <v>0.14099999999999999</v>
      </c>
      <c r="E43">
        <v>-0.91</v>
      </c>
      <c r="F43">
        <v>7.6999999999999999E-2</v>
      </c>
      <c r="G43">
        <v>-0.33300000000000002</v>
      </c>
      <c r="H43">
        <v>0.06</v>
      </c>
      <c r="I43">
        <v>-2.5000000000000001E-2</v>
      </c>
      <c r="J43">
        <v>6.2E-2</v>
      </c>
      <c r="K43">
        <v>1E-3</v>
      </c>
      <c r="L43">
        <v>5.7000000000000002E-2</v>
      </c>
    </row>
    <row r="44" spans="1:12" x14ac:dyDescent="0.3">
      <c r="A44">
        <v>1963</v>
      </c>
      <c r="B44">
        <v>6</v>
      </c>
      <c r="C44">
        <v>0.45700000000000002</v>
      </c>
      <c r="D44">
        <v>0.19700000000000001</v>
      </c>
      <c r="E44">
        <v>-0.879</v>
      </c>
      <c r="F44">
        <v>0.08</v>
      </c>
      <c r="G44">
        <v>-0.32500000000000001</v>
      </c>
      <c r="H44">
        <v>5.8999999999999997E-2</v>
      </c>
      <c r="I44">
        <v>-1.7000000000000001E-2</v>
      </c>
      <c r="J44">
        <v>6.4000000000000001E-2</v>
      </c>
      <c r="K44">
        <v>3.0000000000000001E-3</v>
      </c>
      <c r="L44">
        <v>5.7000000000000002E-2</v>
      </c>
    </row>
    <row r="45" spans="1:12" x14ac:dyDescent="0.3">
      <c r="A45">
        <v>1963</v>
      </c>
      <c r="B45">
        <v>7</v>
      </c>
      <c r="C45">
        <v>-0.63100000000000001</v>
      </c>
      <c r="D45">
        <v>0.2</v>
      </c>
      <c r="E45">
        <v>-0.47499999999999998</v>
      </c>
      <c r="F45">
        <v>0.08</v>
      </c>
      <c r="G45">
        <v>-0.33500000000000002</v>
      </c>
      <c r="H45">
        <v>5.8000000000000003E-2</v>
      </c>
      <c r="I45">
        <v>-2.4E-2</v>
      </c>
      <c r="J45">
        <v>6.4000000000000001E-2</v>
      </c>
      <c r="K45">
        <v>4.0000000000000001E-3</v>
      </c>
      <c r="L45">
        <v>5.7000000000000002E-2</v>
      </c>
    </row>
    <row r="46" spans="1:12" x14ac:dyDescent="0.3">
      <c r="A46">
        <v>1963</v>
      </c>
      <c r="B46">
        <v>8</v>
      </c>
      <c r="C46">
        <v>-1.228</v>
      </c>
      <c r="D46">
        <v>7.9000000000000001E-2</v>
      </c>
      <c r="E46">
        <v>-8.3000000000000004E-2</v>
      </c>
      <c r="F46">
        <v>7.3999999999999996E-2</v>
      </c>
      <c r="G46">
        <v>-0.36299999999999999</v>
      </c>
      <c r="H46">
        <v>5.8000000000000003E-2</v>
      </c>
      <c r="I46">
        <v>-2.5999999999999999E-2</v>
      </c>
      <c r="J46">
        <v>6.5000000000000002E-2</v>
      </c>
      <c r="K46">
        <v>5.0000000000000001E-3</v>
      </c>
      <c r="L46">
        <v>5.7000000000000002E-2</v>
      </c>
    </row>
    <row r="47" spans="1:12" x14ac:dyDescent="0.3">
      <c r="A47">
        <v>1963</v>
      </c>
      <c r="B47">
        <v>9</v>
      </c>
      <c r="C47">
        <v>-0.51100000000000001</v>
      </c>
      <c r="D47">
        <v>0.35899999999999999</v>
      </c>
      <c r="E47">
        <v>-0.19500000000000001</v>
      </c>
      <c r="F47">
        <v>6.3E-2</v>
      </c>
      <c r="G47">
        <v>-0.39</v>
      </c>
      <c r="H47">
        <v>5.8000000000000003E-2</v>
      </c>
      <c r="I47">
        <v>-3.6999999999999998E-2</v>
      </c>
      <c r="J47">
        <v>6.7000000000000004E-2</v>
      </c>
      <c r="K47">
        <v>5.0000000000000001E-3</v>
      </c>
      <c r="L47">
        <v>5.7000000000000002E-2</v>
      </c>
    </row>
    <row r="48" spans="1:12" x14ac:dyDescent="0.3">
      <c r="A48">
        <v>1963</v>
      </c>
      <c r="B48">
        <v>10</v>
      </c>
      <c r="C48">
        <v>0.28599999999999998</v>
      </c>
      <c r="D48">
        <v>0.219</v>
      </c>
      <c r="E48">
        <v>-0.159</v>
      </c>
      <c r="F48">
        <v>0.05</v>
      </c>
      <c r="G48">
        <v>-0.43</v>
      </c>
      <c r="H48">
        <v>5.6000000000000001E-2</v>
      </c>
      <c r="I48">
        <v>-2.5999999999999999E-2</v>
      </c>
      <c r="J48">
        <v>6.6000000000000003E-2</v>
      </c>
      <c r="K48">
        <v>2E-3</v>
      </c>
      <c r="L48">
        <v>5.7000000000000002E-2</v>
      </c>
    </row>
    <row r="49" spans="1:12" x14ac:dyDescent="0.3">
      <c r="A49">
        <v>1963</v>
      </c>
      <c r="B49">
        <v>11</v>
      </c>
      <c r="C49">
        <v>0.95699999999999996</v>
      </c>
      <c r="D49">
        <v>0.17299999999999999</v>
      </c>
      <c r="E49">
        <v>3.4000000000000002E-2</v>
      </c>
      <c r="F49">
        <v>6.0999999999999999E-2</v>
      </c>
      <c r="G49">
        <v>-0.43099999999999999</v>
      </c>
      <c r="H49">
        <v>5.7000000000000002E-2</v>
      </c>
      <c r="I49">
        <v>-2.9000000000000001E-2</v>
      </c>
      <c r="J49">
        <v>6.5000000000000002E-2</v>
      </c>
      <c r="K49">
        <v>-8.0000000000000002E-3</v>
      </c>
      <c r="L49">
        <v>5.6000000000000001E-2</v>
      </c>
    </row>
    <row r="50" spans="1:12" x14ac:dyDescent="0.3">
      <c r="A50">
        <v>1963</v>
      </c>
      <c r="B50">
        <v>12</v>
      </c>
      <c r="C50">
        <v>-1.488</v>
      </c>
      <c r="D50">
        <v>0.17</v>
      </c>
      <c r="E50">
        <v>-0.03</v>
      </c>
      <c r="F50">
        <v>5.3999999999999999E-2</v>
      </c>
      <c r="G50">
        <v>-0.41599999999999998</v>
      </c>
      <c r="H50">
        <v>6.0999999999999999E-2</v>
      </c>
      <c r="I50">
        <v>-3.7999999999999999E-2</v>
      </c>
      <c r="J50">
        <v>6.4000000000000001E-2</v>
      </c>
      <c r="K50">
        <v>-1.6E-2</v>
      </c>
      <c r="L50">
        <v>5.6000000000000001E-2</v>
      </c>
    </row>
    <row r="51" spans="1:12" x14ac:dyDescent="0.3">
      <c r="A51">
        <v>1964</v>
      </c>
      <c r="B51">
        <v>1</v>
      </c>
      <c r="C51">
        <v>0.36199999999999999</v>
      </c>
      <c r="D51">
        <v>0.13900000000000001</v>
      </c>
      <c r="E51">
        <v>3.2000000000000001E-2</v>
      </c>
      <c r="F51">
        <v>6.9000000000000006E-2</v>
      </c>
      <c r="G51">
        <v>-0.41599999999999998</v>
      </c>
      <c r="H51">
        <v>6.0999999999999999E-2</v>
      </c>
      <c r="I51">
        <v>-0.01</v>
      </c>
      <c r="J51">
        <v>6.3E-2</v>
      </c>
      <c r="K51">
        <v>-6.0000000000000001E-3</v>
      </c>
      <c r="L51">
        <v>5.5E-2</v>
      </c>
    </row>
    <row r="52" spans="1:12" x14ac:dyDescent="0.3">
      <c r="A52">
        <v>1964</v>
      </c>
      <c r="B52">
        <v>2</v>
      </c>
      <c r="C52">
        <v>0.83199999999999996</v>
      </c>
      <c r="D52">
        <v>0.17599999999999999</v>
      </c>
      <c r="E52">
        <v>0.115</v>
      </c>
      <c r="F52">
        <v>6.5000000000000002E-2</v>
      </c>
      <c r="G52">
        <v>-0.42699999999999999</v>
      </c>
      <c r="H52">
        <v>6.3E-2</v>
      </c>
      <c r="I52">
        <v>-3.9E-2</v>
      </c>
      <c r="J52">
        <v>6.2E-2</v>
      </c>
      <c r="K52">
        <v>6.0000000000000001E-3</v>
      </c>
      <c r="L52">
        <v>5.5E-2</v>
      </c>
    </row>
    <row r="53" spans="1:12" x14ac:dyDescent="0.3">
      <c r="A53">
        <v>1964</v>
      </c>
      <c r="B53">
        <v>3</v>
      </c>
      <c r="C53">
        <v>-1.0109999999999999</v>
      </c>
      <c r="D53">
        <v>0.23499999999999999</v>
      </c>
      <c r="E53">
        <v>0.19</v>
      </c>
      <c r="F53">
        <v>9.5000000000000001E-2</v>
      </c>
      <c r="G53">
        <v>-0.439</v>
      </c>
      <c r="H53">
        <v>6.6000000000000003E-2</v>
      </c>
      <c r="I53">
        <v>-6.9000000000000006E-2</v>
      </c>
      <c r="J53">
        <v>6.5000000000000002E-2</v>
      </c>
      <c r="K53">
        <v>6.0000000000000001E-3</v>
      </c>
      <c r="L53">
        <v>5.5E-2</v>
      </c>
    </row>
    <row r="54" spans="1:12" x14ac:dyDescent="0.3">
      <c r="A54">
        <v>1964</v>
      </c>
      <c r="B54">
        <v>4</v>
      </c>
      <c r="C54">
        <v>0.74099999999999999</v>
      </c>
      <c r="D54">
        <v>0.224</v>
      </c>
      <c r="E54">
        <v>4.2000000000000003E-2</v>
      </c>
      <c r="F54">
        <v>0.104</v>
      </c>
      <c r="G54">
        <v>-0.45300000000000001</v>
      </c>
      <c r="H54">
        <v>6.3E-2</v>
      </c>
      <c r="I54">
        <v>-8.2000000000000003E-2</v>
      </c>
      <c r="J54">
        <v>6.5000000000000002E-2</v>
      </c>
      <c r="K54">
        <v>8.0000000000000002E-3</v>
      </c>
      <c r="L54">
        <v>5.6000000000000001E-2</v>
      </c>
    </row>
    <row r="55" spans="1:12" x14ac:dyDescent="0.3">
      <c r="A55">
        <v>1964</v>
      </c>
      <c r="B55">
        <v>5</v>
      </c>
      <c r="C55">
        <v>1.64</v>
      </c>
      <c r="D55">
        <v>0.187</v>
      </c>
      <c r="E55">
        <v>2.9000000000000001E-2</v>
      </c>
      <c r="F55">
        <v>0.104</v>
      </c>
      <c r="G55">
        <v>-0.46300000000000002</v>
      </c>
      <c r="H55">
        <v>6.3E-2</v>
      </c>
      <c r="I55">
        <v>-9.4E-2</v>
      </c>
      <c r="J55">
        <v>6.5000000000000002E-2</v>
      </c>
      <c r="K55">
        <v>7.0000000000000001E-3</v>
      </c>
      <c r="L55">
        <v>5.6000000000000001E-2</v>
      </c>
    </row>
    <row r="56" spans="1:12" x14ac:dyDescent="0.3">
      <c r="A56">
        <v>1964</v>
      </c>
      <c r="B56">
        <v>6</v>
      </c>
      <c r="C56">
        <v>-0.30499999999999999</v>
      </c>
      <c r="D56">
        <v>0.11799999999999999</v>
      </c>
      <c r="E56">
        <v>5.8000000000000003E-2</v>
      </c>
      <c r="F56">
        <v>0.105</v>
      </c>
      <c r="G56">
        <v>-0.41899999999999998</v>
      </c>
      <c r="H56">
        <v>6.3E-2</v>
      </c>
      <c r="I56">
        <v>-0.10100000000000001</v>
      </c>
      <c r="J56">
        <v>6.6000000000000003E-2</v>
      </c>
      <c r="K56">
        <v>8.9999999999999993E-3</v>
      </c>
      <c r="L56">
        <v>5.6000000000000001E-2</v>
      </c>
    </row>
    <row r="57" spans="1:12" x14ac:dyDescent="0.3">
      <c r="A57">
        <v>1964</v>
      </c>
      <c r="B57">
        <v>7</v>
      </c>
      <c r="C57">
        <v>0.108</v>
      </c>
      <c r="D57">
        <v>0.37</v>
      </c>
      <c r="E57">
        <v>-2E-3</v>
      </c>
      <c r="F57">
        <v>0.10100000000000001</v>
      </c>
      <c r="G57">
        <v>-0.41499999999999998</v>
      </c>
      <c r="H57">
        <v>6.3E-2</v>
      </c>
      <c r="I57">
        <v>-0.104</v>
      </c>
      <c r="J57">
        <v>6.5000000000000002E-2</v>
      </c>
      <c r="K57">
        <v>1.2E-2</v>
      </c>
      <c r="L57">
        <v>5.5E-2</v>
      </c>
    </row>
    <row r="58" spans="1:12" x14ac:dyDescent="0.3">
      <c r="A58">
        <v>1964</v>
      </c>
      <c r="B58">
        <v>8</v>
      </c>
      <c r="C58">
        <v>-0.22700000000000001</v>
      </c>
      <c r="D58">
        <v>0.23599999999999999</v>
      </c>
      <c r="E58">
        <v>-9.2999999999999999E-2</v>
      </c>
      <c r="F58">
        <v>9.2999999999999999E-2</v>
      </c>
      <c r="G58">
        <v>-0.40300000000000002</v>
      </c>
      <c r="H58">
        <v>6.2E-2</v>
      </c>
      <c r="I58">
        <v>-0.11</v>
      </c>
      <c r="J58">
        <v>6.6000000000000003E-2</v>
      </c>
      <c r="K58">
        <v>1.4999999999999999E-2</v>
      </c>
      <c r="L58">
        <v>5.5E-2</v>
      </c>
    </row>
    <row r="59" spans="1:12" x14ac:dyDescent="0.3">
      <c r="A59">
        <v>1964</v>
      </c>
      <c r="B59">
        <v>9</v>
      </c>
      <c r="C59">
        <v>0.38</v>
      </c>
      <c r="D59">
        <v>0.28000000000000003</v>
      </c>
      <c r="E59">
        <v>-4.2999999999999997E-2</v>
      </c>
      <c r="F59">
        <v>0.08</v>
      </c>
      <c r="G59">
        <v>-0.33700000000000002</v>
      </c>
      <c r="H59">
        <v>6.0999999999999999E-2</v>
      </c>
      <c r="I59">
        <v>-0.11799999999999999</v>
      </c>
      <c r="J59">
        <v>6.7000000000000004E-2</v>
      </c>
      <c r="K59">
        <v>1.2999999999999999E-2</v>
      </c>
      <c r="L59">
        <v>5.5E-2</v>
      </c>
    </row>
    <row r="60" spans="1:12" x14ac:dyDescent="0.3">
      <c r="A60">
        <v>1964</v>
      </c>
      <c r="B60">
        <v>10</v>
      </c>
      <c r="C60">
        <v>-1.49</v>
      </c>
      <c r="D60">
        <v>0.19500000000000001</v>
      </c>
      <c r="E60">
        <v>-0.10199999999999999</v>
      </c>
      <c r="F60">
        <v>7.2999999999999995E-2</v>
      </c>
      <c r="G60">
        <v>-0.33200000000000002</v>
      </c>
      <c r="H60">
        <v>0.06</v>
      </c>
      <c r="I60">
        <v>-0.114</v>
      </c>
      <c r="J60">
        <v>6.7000000000000004E-2</v>
      </c>
      <c r="K60">
        <v>-1E-3</v>
      </c>
      <c r="L60">
        <v>5.5E-2</v>
      </c>
    </row>
    <row r="61" spans="1:12" x14ac:dyDescent="0.3">
      <c r="A61">
        <v>1964</v>
      </c>
      <c r="B61">
        <v>11</v>
      </c>
      <c r="C61">
        <v>0.80200000000000005</v>
      </c>
      <c r="D61">
        <v>0.17599999999999999</v>
      </c>
      <c r="E61">
        <v>-0.222</v>
      </c>
      <c r="F61">
        <v>6.6000000000000003E-2</v>
      </c>
      <c r="G61">
        <v>-0.33300000000000002</v>
      </c>
      <c r="H61">
        <v>6.2E-2</v>
      </c>
      <c r="I61">
        <v>-0.13200000000000001</v>
      </c>
      <c r="J61">
        <v>6.6000000000000003E-2</v>
      </c>
      <c r="K61">
        <v>-2E-3</v>
      </c>
      <c r="L61">
        <v>5.5E-2</v>
      </c>
    </row>
    <row r="62" spans="1:12" x14ac:dyDescent="0.3">
      <c r="A62">
        <v>1964</v>
      </c>
      <c r="B62">
        <v>12</v>
      </c>
      <c r="C62">
        <v>-1.131</v>
      </c>
      <c r="D62">
        <v>6.5000000000000002E-2</v>
      </c>
      <c r="E62">
        <v>-0.187</v>
      </c>
      <c r="F62">
        <v>0.08</v>
      </c>
      <c r="G62">
        <v>-0.32500000000000001</v>
      </c>
      <c r="H62">
        <v>6.3E-2</v>
      </c>
      <c r="I62">
        <v>-0.14899999999999999</v>
      </c>
      <c r="J62">
        <v>6.6000000000000003E-2</v>
      </c>
      <c r="K62">
        <v>1E-3</v>
      </c>
      <c r="L62">
        <v>5.5E-2</v>
      </c>
    </row>
    <row r="63" spans="1:12" x14ac:dyDescent="0.3">
      <c r="A63">
        <v>1965</v>
      </c>
      <c r="B63">
        <v>1</v>
      </c>
      <c r="C63">
        <v>-0.36299999999999999</v>
      </c>
      <c r="D63">
        <v>0.156</v>
      </c>
      <c r="E63">
        <v>-0.34300000000000003</v>
      </c>
      <c r="F63">
        <v>6.7000000000000004E-2</v>
      </c>
      <c r="G63">
        <v>-0.29799999999999999</v>
      </c>
      <c r="H63">
        <v>6.3E-2</v>
      </c>
      <c r="I63">
        <v>-0.15</v>
      </c>
      <c r="J63">
        <v>6.5000000000000002E-2</v>
      </c>
      <c r="K63">
        <v>1.6E-2</v>
      </c>
      <c r="L63">
        <v>5.3999999999999999E-2</v>
      </c>
    </row>
    <row r="64" spans="1:12" x14ac:dyDescent="0.3">
      <c r="A64">
        <v>1965</v>
      </c>
      <c r="B64">
        <v>2</v>
      </c>
      <c r="C64">
        <v>-0.25900000000000001</v>
      </c>
      <c r="D64">
        <v>0.17799999999999999</v>
      </c>
      <c r="E64">
        <v>-0.38400000000000001</v>
      </c>
      <c r="F64">
        <v>7.0000000000000007E-2</v>
      </c>
      <c r="G64">
        <v>-0.27900000000000003</v>
      </c>
      <c r="H64">
        <v>6.4000000000000001E-2</v>
      </c>
      <c r="I64">
        <v>-0.157</v>
      </c>
      <c r="J64">
        <v>6.5000000000000002E-2</v>
      </c>
      <c r="K64">
        <v>3.1E-2</v>
      </c>
      <c r="L64">
        <v>5.5E-2</v>
      </c>
    </row>
    <row r="65" spans="1:12" x14ac:dyDescent="0.3">
      <c r="A65">
        <v>1965</v>
      </c>
      <c r="B65">
        <v>3</v>
      </c>
      <c r="C65">
        <v>-0.41699999999999998</v>
      </c>
      <c r="D65">
        <v>0.183</v>
      </c>
      <c r="E65">
        <v>-0.498</v>
      </c>
      <c r="F65">
        <v>5.8000000000000003E-2</v>
      </c>
      <c r="G65">
        <v>-0.26300000000000001</v>
      </c>
      <c r="H65">
        <v>6.3E-2</v>
      </c>
      <c r="I65">
        <v>-0.17499999999999999</v>
      </c>
      <c r="J65">
        <v>6.4000000000000001E-2</v>
      </c>
      <c r="K65">
        <v>3.5999999999999997E-2</v>
      </c>
      <c r="L65">
        <v>5.3999999999999999E-2</v>
      </c>
    </row>
    <row r="66" spans="1:12" x14ac:dyDescent="0.3">
      <c r="A66">
        <v>1965</v>
      </c>
      <c r="B66">
        <v>4</v>
      </c>
      <c r="C66">
        <v>4.3999999999999997E-2</v>
      </c>
      <c r="D66">
        <v>0.121</v>
      </c>
      <c r="E66">
        <v>-0.34300000000000003</v>
      </c>
      <c r="F66">
        <v>6.8000000000000005E-2</v>
      </c>
      <c r="G66">
        <v>-0.26800000000000002</v>
      </c>
      <c r="H66">
        <v>6.2E-2</v>
      </c>
      <c r="I66">
        <v>-0.19500000000000001</v>
      </c>
      <c r="J66">
        <v>6.4000000000000001E-2</v>
      </c>
      <c r="K66">
        <v>3.2000000000000001E-2</v>
      </c>
      <c r="L66">
        <v>5.3999999999999999E-2</v>
      </c>
    </row>
    <row r="67" spans="1:12" x14ac:dyDescent="0.3">
      <c r="A67">
        <v>1965</v>
      </c>
      <c r="B67">
        <v>5</v>
      </c>
      <c r="C67">
        <v>0.19700000000000001</v>
      </c>
      <c r="D67">
        <v>0.20399999999999999</v>
      </c>
      <c r="E67">
        <v>-0.57499999999999996</v>
      </c>
      <c r="F67">
        <v>7.6999999999999999E-2</v>
      </c>
      <c r="G67">
        <v>-0.26400000000000001</v>
      </c>
      <c r="H67">
        <v>6.2E-2</v>
      </c>
      <c r="I67">
        <v>-0.19700000000000001</v>
      </c>
      <c r="J67">
        <v>6.4000000000000001E-2</v>
      </c>
      <c r="K67">
        <v>3.3000000000000002E-2</v>
      </c>
      <c r="L67">
        <v>5.3999999999999999E-2</v>
      </c>
    </row>
    <row r="68" spans="1:12" x14ac:dyDescent="0.3">
      <c r="A68">
        <v>1965</v>
      </c>
      <c r="B68">
        <v>6</v>
      </c>
      <c r="C68">
        <v>0.109</v>
      </c>
      <c r="D68">
        <v>0.28000000000000003</v>
      </c>
      <c r="E68">
        <v>-0.52600000000000002</v>
      </c>
      <c r="F68">
        <v>8.4000000000000005E-2</v>
      </c>
      <c r="G68">
        <v>-0.23799999999999999</v>
      </c>
      <c r="H68">
        <v>6.0999999999999999E-2</v>
      </c>
      <c r="I68">
        <v>-0.19600000000000001</v>
      </c>
      <c r="J68">
        <v>6.3E-2</v>
      </c>
      <c r="K68">
        <v>3.6999999999999998E-2</v>
      </c>
      <c r="L68">
        <v>5.3999999999999999E-2</v>
      </c>
    </row>
    <row r="69" spans="1:12" x14ac:dyDescent="0.3">
      <c r="A69">
        <v>1965</v>
      </c>
      <c r="B69">
        <v>7</v>
      </c>
      <c r="C69">
        <v>-1.756</v>
      </c>
      <c r="D69">
        <v>0.30299999999999999</v>
      </c>
      <c r="E69">
        <v>-0.54800000000000004</v>
      </c>
      <c r="F69">
        <v>8.5999999999999993E-2</v>
      </c>
      <c r="G69">
        <v>-0.152</v>
      </c>
      <c r="H69">
        <v>0.06</v>
      </c>
      <c r="I69">
        <v>-0.19800000000000001</v>
      </c>
      <c r="J69">
        <v>6.3E-2</v>
      </c>
      <c r="K69">
        <v>3.5000000000000003E-2</v>
      </c>
      <c r="L69">
        <v>5.3999999999999999E-2</v>
      </c>
    </row>
    <row r="70" spans="1:12" x14ac:dyDescent="0.3">
      <c r="A70">
        <v>1965</v>
      </c>
      <c r="B70">
        <v>8</v>
      </c>
      <c r="C70">
        <v>-0.72399999999999998</v>
      </c>
      <c r="D70">
        <v>0.14299999999999999</v>
      </c>
      <c r="E70">
        <v>-0.42099999999999999</v>
      </c>
      <c r="F70">
        <v>8.5999999999999993E-2</v>
      </c>
      <c r="G70">
        <v>-0.11600000000000001</v>
      </c>
      <c r="H70">
        <v>0.06</v>
      </c>
      <c r="I70">
        <v>-0.19</v>
      </c>
      <c r="J70">
        <v>6.3E-2</v>
      </c>
      <c r="K70">
        <v>3.6999999999999998E-2</v>
      </c>
      <c r="L70">
        <v>5.5E-2</v>
      </c>
    </row>
    <row r="71" spans="1:12" x14ac:dyDescent="0.3">
      <c r="A71">
        <v>1965</v>
      </c>
      <c r="B71">
        <v>9</v>
      </c>
      <c r="C71">
        <v>-0.99099999999999999</v>
      </c>
      <c r="D71">
        <v>0.26</v>
      </c>
      <c r="E71">
        <v>-0.30099999999999999</v>
      </c>
      <c r="F71">
        <v>9.6000000000000002E-2</v>
      </c>
      <c r="G71">
        <v>-0.109</v>
      </c>
      <c r="H71">
        <v>0.06</v>
      </c>
      <c r="I71">
        <v>-0.182</v>
      </c>
      <c r="J71">
        <v>6.2E-2</v>
      </c>
      <c r="K71">
        <v>3.2000000000000001E-2</v>
      </c>
      <c r="L71">
        <v>5.5E-2</v>
      </c>
    </row>
    <row r="72" spans="1:12" x14ac:dyDescent="0.3">
      <c r="A72">
        <v>1965</v>
      </c>
      <c r="B72">
        <v>10</v>
      </c>
      <c r="C72">
        <v>0.377</v>
      </c>
      <c r="D72">
        <v>0.32400000000000001</v>
      </c>
      <c r="E72">
        <v>-0.375</v>
      </c>
      <c r="F72">
        <v>9.2999999999999999E-2</v>
      </c>
      <c r="G72">
        <v>-0.113</v>
      </c>
      <c r="H72">
        <v>0.06</v>
      </c>
      <c r="I72">
        <v>-0.18</v>
      </c>
      <c r="J72">
        <v>6.2E-2</v>
      </c>
      <c r="K72">
        <v>3.5999999999999997E-2</v>
      </c>
      <c r="L72">
        <v>5.5E-2</v>
      </c>
    </row>
    <row r="73" spans="1:12" x14ac:dyDescent="0.3">
      <c r="A73">
        <v>1965</v>
      </c>
      <c r="B73">
        <v>11</v>
      </c>
      <c r="C73">
        <v>-1.9850000000000001</v>
      </c>
      <c r="D73">
        <v>0.28100000000000003</v>
      </c>
      <c r="E73">
        <v>-0.40500000000000003</v>
      </c>
      <c r="F73">
        <v>0.107</v>
      </c>
      <c r="G73">
        <v>-0.125</v>
      </c>
      <c r="H73">
        <v>0.06</v>
      </c>
      <c r="I73">
        <v>-0.17699999999999999</v>
      </c>
      <c r="J73">
        <v>6.0999999999999999E-2</v>
      </c>
      <c r="K73">
        <v>3.2000000000000001E-2</v>
      </c>
      <c r="L73">
        <v>5.5E-2</v>
      </c>
    </row>
    <row r="74" spans="1:12" x14ac:dyDescent="0.3">
      <c r="A74">
        <v>1965</v>
      </c>
      <c r="B74">
        <v>12</v>
      </c>
      <c r="C74">
        <v>-0.53900000000000003</v>
      </c>
      <c r="D74">
        <v>0.13500000000000001</v>
      </c>
      <c r="E74">
        <v>-0.32800000000000001</v>
      </c>
      <c r="F74">
        <v>0.123</v>
      </c>
      <c r="G74">
        <v>-0.125</v>
      </c>
      <c r="H74">
        <v>5.8999999999999997E-2</v>
      </c>
      <c r="I74">
        <v>-0.17100000000000001</v>
      </c>
      <c r="J74">
        <v>6.0999999999999999E-2</v>
      </c>
      <c r="K74">
        <v>3.3000000000000002E-2</v>
      </c>
      <c r="L74">
        <v>5.5E-2</v>
      </c>
    </row>
    <row r="75" spans="1:12" x14ac:dyDescent="0.3">
      <c r="A75">
        <v>1966</v>
      </c>
      <c r="B75">
        <v>1</v>
      </c>
      <c r="C75">
        <v>-0.629</v>
      </c>
      <c r="D75">
        <v>0.2</v>
      </c>
      <c r="E75">
        <v>-0.23899999999999999</v>
      </c>
      <c r="F75">
        <v>0.106</v>
      </c>
      <c r="G75">
        <v>-0.127</v>
      </c>
      <c r="H75">
        <v>6.3E-2</v>
      </c>
      <c r="I75">
        <v>-0.16200000000000001</v>
      </c>
      <c r="J75">
        <v>0.06</v>
      </c>
      <c r="K75">
        <v>4.1000000000000002E-2</v>
      </c>
      <c r="L75">
        <v>5.3999999999999999E-2</v>
      </c>
    </row>
    <row r="76" spans="1:12" x14ac:dyDescent="0.3">
      <c r="A76">
        <v>1966</v>
      </c>
      <c r="B76">
        <v>2</v>
      </c>
      <c r="C76">
        <v>1.266</v>
      </c>
      <c r="D76">
        <v>9.6000000000000002E-2</v>
      </c>
      <c r="E76">
        <v>-0.249</v>
      </c>
      <c r="F76">
        <v>0.11899999999999999</v>
      </c>
      <c r="G76">
        <v>-0.108</v>
      </c>
      <c r="H76">
        <v>6.5000000000000002E-2</v>
      </c>
      <c r="I76">
        <v>-0.17599999999999999</v>
      </c>
      <c r="J76">
        <v>0.06</v>
      </c>
      <c r="K76">
        <v>5.8000000000000003E-2</v>
      </c>
      <c r="L76">
        <v>5.2999999999999999E-2</v>
      </c>
    </row>
    <row r="77" spans="1:12" x14ac:dyDescent="0.3">
      <c r="A77">
        <v>1966</v>
      </c>
      <c r="B77">
        <v>3</v>
      </c>
      <c r="C77">
        <v>1.024</v>
      </c>
      <c r="D77">
        <v>0.151</v>
      </c>
      <c r="E77">
        <v>-0.124</v>
      </c>
      <c r="F77">
        <v>0.13200000000000001</v>
      </c>
      <c r="G77">
        <v>-9.5000000000000001E-2</v>
      </c>
      <c r="H77">
        <v>7.0999999999999994E-2</v>
      </c>
      <c r="I77">
        <v>-0.2</v>
      </c>
      <c r="J77">
        <v>6.0999999999999999E-2</v>
      </c>
      <c r="K77">
        <v>5.2999999999999999E-2</v>
      </c>
      <c r="L77">
        <v>5.2999999999999999E-2</v>
      </c>
    </row>
    <row r="78" spans="1:12" x14ac:dyDescent="0.3">
      <c r="A78">
        <v>1966</v>
      </c>
      <c r="B78">
        <v>4</v>
      </c>
      <c r="C78">
        <v>-0.85399999999999998</v>
      </c>
      <c r="D78">
        <v>0.23200000000000001</v>
      </c>
      <c r="E78">
        <v>-0.20499999999999999</v>
      </c>
      <c r="F78">
        <v>0.12</v>
      </c>
      <c r="G78">
        <v>-7.1999999999999995E-2</v>
      </c>
      <c r="H78">
        <v>7.0999999999999994E-2</v>
      </c>
      <c r="I78">
        <v>-0.214</v>
      </c>
      <c r="J78">
        <v>6.0999999999999999E-2</v>
      </c>
      <c r="K78">
        <v>5.8000000000000003E-2</v>
      </c>
      <c r="L78">
        <v>5.2999999999999999E-2</v>
      </c>
    </row>
    <row r="79" spans="1:12" x14ac:dyDescent="0.3">
      <c r="A79">
        <v>1966</v>
      </c>
      <c r="B79">
        <v>5</v>
      </c>
      <c r="C79">
        <v>-0.16</v>
      </c>
      <c r="D79">
        <v>0.23300000000000001</v>
      </c>
      <c r="E79">
        <v>-0.124</v>
      </c>
      <c r="F79">
        <v>0.107</v>
      </c>
      <c r="G79">
        <v>-8.7999999999999995E-2</v>
      </c>
      <c r="H79">
        <v>7.0000000000000007E-2</v>
      </c>
      <c r="I79">
        <v>-0.20899999999999999</v>
      </c>
      <c r="J79">
        <v>6.0999999999999999E-2</v>
      </c>
      <c r="K79">
        <v>5.7000000000000002E-2</v>
      </c>
      <c r="L79">
        <v>5.3999999999999999E-2</v>
      </c>
    </row>
    <row r="80" spans="1:12" x14ac:dyDescent="0.3">
      <c r="A80">
        <v>1966</v>
      </c>
      <c r="B80">
        <v>6</v>
      </c>
      <c r="C80">
        <v>1.0409999999999999</v>
      </c>
      <c r="D80">
        <v>0.312</v>
      </c>
      <c r="E80">
        <v>-5.2999999999999999E-2</v>
      </c>
      <c r="F80">
        <v>9.8000000000000004E-2</v>
      </c>
      <c r="G80">
        <v>-8.4000000000000005E-2</v>
      </c>
      <c r="H80">
        <v>7.0000000000000007E-2</v>
      </c>
      <c r="I80">
        <v>-0.222</v>
      </c>
      <c r="J80">
        <v>6.0999999999999999E-2</v>
      </c>
      <c r="K80">
        <v>7.0999999999999994E-2</v>
      </c>
      <c r="L80">
        <v>5.2999999999999999E-2</v>
      </c>
    </row>
    <row r="81" spans="1:12" x14ac:dyDescent="0.3">
      <c r="A81">
        <v>1966</v>
      </c>
      <c r="B81">
        <v>7</v>
      </c>
      <c r="C81">
        <v>-0.68899999999999995</v>
      </c>
      <c r="D81">
        <v>0.23899999999999999</v>
      </c>
      <c r="E81">
        <v>7.8E-2</v>
      </c>
      <c r="F81">
        <v>9.1999999999999998E-2</v>
      </c>
      <c r="G81">
        <v>-6.5000000000000002E-2</v>
      </c>
      <c r="H81">
        <v>7.0000000000000007E-2</v>
      </c>
      <c r="I81">
        <v>-0.20899999999999999</v>
      </c>
      <c r="J81">
        <v>6.3E-2</v>
      </c>
      <c r="K81">
        <v>8.1000000000000003E-2</v>
      </c>
      <c r="L81">
        <v>5.0999999999999997E-2</v>
      </c>
    </row>
    <row r="82" spans="1:12" x14ac:dyDescent="0.3">
      <c r="A82">
        <v>1966</v>
      </c>
      <c r="B82">
        <v>8</v>
      </c>
      <c r="C82">
        <v>-0.84299999999999997</v>
      </c>
      <c r="D82">
        <v>0.19600000000000001</v>
      </c>
      <c r="E82">
        <v>0.11</v>
      </c>
      <c r="F82">
        <v>9.1999999999999998E-2</v>
      </c>
      <c r="G82">
        <v>-0.123</v>
      </c>
      <c r="H82">
        <v>6.9000000000000006E-2</v>
      </c>
      <c r="I82">
        <v>-0.20699999999999999</v>
      </c>
      <c r="J82">
        <v>6.2E-2</v>
      </c>
      <c r="K82">
        <v>9.6000000000000002E-2</v>
      </c>
      <c r="L82">
        <v>0.05</v>
      </c>
    </row>
    <row r="83" spans="1:12" x14ac:dyDescent="0.3">
      <c r="A83">
        <v>1966</v>
      </c>
      <c r="B83">
        <v>9</v>
      </c>
      <c r="C83">
        <v>0.51</v>
      </c>
      <c r="D83">
        <v>0.35499999999999998</v>
      </c>
      <c r="E83">
        <v>0.127</v>
      </c>
      <c r="F83">
        <v>8.3000000000000004E-2</v>
      </c>
      <c r="G83">
        <v>-0.13900000000000001</v>
      </c>
      <c r="H83">
        <v>7.0000000000000007E-2</v>
      </c>
      <c r="I83">
        <v>-0.21</v>
      </c>
      <c r="J83">
        <v>6.2E-2</v>
      </c>
      <c r="K83">
        <v>9.2999999999999999E-2</v>
      </c>
      <c r="L83">
        <v>5.0999999999999997E-2</v>
      </c>
    </row>
    <row r="84" spans="1:12" x14ac:dyDescent="0.3">
      <c r="A84">
        <v>1966</v>
      </c>
      <c r="B84">
        <v>10</v>
      </c>
      <c r="C84">
        <v>-0.60299999999999998</v>
      </c>
      <c r="D84">
        <v>0.161</v>
      </c>
      <c r="E84">
        <v>0.19700000000000001</v>
      </c>
      <c r="F84">
        <v>7.0000000000000007E-2</v>
      </c>
      <c r="G84">
        <v>-0.158</v>
      </c>
      <c r="H84">
        <v>6.8000000000000005E-2</v>
      </c>
      <c r="I84">
        <v>-0.20499999999999999</v>
      </c>
      <c r="J84">
        <v>6.2E-2</v>
      </c>
      <c r="K84">
        <v>9.6000000000000002E-2</v>
      </c>
      <c r="L84">
        <v>5.0999999999999997E-2</v>
      </c>
    </row>
    <row r="85" spans="1:12" x14ac:dyDescent="0.3">
      <c r="A85">
        <v>1966</v>
      </c>
      <c r="B85">
        <v>11</v>
      </c>
      <c r="C85">
        <v>-1.0089999999999999</v>
      </c>
      <c r="D85">
        <v>0.20899999999999999</v>
      </c>
      <c r="E85">
        <v>0.13400000000000001</v>
      </c>
      <c r="F85">
        <v>7.4999999999999997E-2</v>
      </c>
      <c r="G85">
        <v>-0.189</v>
      </c>
      <c r="H85">
        <v>6.7000000000000004E-2</v>
      </c>
      <c r="I85">
        <v>-0.20399999999999999</v>
      </c>
      <c r="J85">
        <v>6.2E-2</v>
      </c>
      <c r="K85">
        <v>9.5000000000000001E-2</v>
      </c>
      <c r="L85">
        <v>0.05</v>
      </c>
    </row>
    <row r="86" spans="1:12" x14ac:dyDescent="0.3">
      <c r="A86">
        <v>1966</v>
      </c>
      <c r="B86">
        <v>12</v>
      </c>
      <c r="C86">
        <v>0.314</v>
      </c>
      <c r="D86">
        <v>0.109</v>
      </c>
      <c r="E86">
        <v>4.3999999999999997E-2</v>
      </c>
      <c r="F86">
        <v>7.0999999999999994E-2</v>
      </c>
      <c r="G86">
        <v>-0.185</v>
      </c>
      <c r="H86">
        <v>6.8000000000000005E-2</v>
      </c>
      <c r="I86">
        <v>-0.16700000000000001</v>
      </c>
      <c r="J86">
        <v>6.3E-2</v>
      </c>
      <c r="K86">
        <v>0.08</v>
      </c>
      <c r="L86">
        <v>0.05</v>
      </c>
    </row>
    <row r="87" spans="1:12" x14ac:dyDescent="0.3">
      <c r="A87">
        <v>1967</v>
      </c>
      <c r="B87">
        <v>1</v>
      </c>
      <c r="C87">
        <v>0.94299999999999995</v>
      </c>
      <c r="D87">
        <v>0.13600000000000001</v>
      </c>
      <c r="E87">
        <v>0.14899999999999999</v>
      </c>
      <c r="F87">
        <v>7.4999999999999997E-2</v>
      </c>
      <c r="G87">
        <v>-0.17100000000000001</v>
      </c>
      <c r="H87">
        <v>6.5000000000000002E-2</v>
      </c>
      <c r="I87">
        <v>-0.17100000000000001</v>
      </c>
      <c r="J87">
        <v>6.4000000000000001E-2</v>
      </c>
      <c r="K87">
        <v>6.9000000000000006E-2</v>
      </c>
      <c r="L87">
        <v>4.9000000000000002E-2</v>
      </c>
    </row>
    <row r="88" spans="1:12" x14ac:dyDescent="0.3">
      <c r="A88">
        <v>1967</v>
      </c>
      <c r="B88">
        <v>2</v>
      </c>
      <c r="C88">
        <v>1.6419999999999999</v>
      </c>
      <c r="D88">
        <v>0.191</v>
      </c>
      <c r="E88">
        <v>0.221</v>
      </c>
      <c r="F88">
        <v>7.4999999999999997E-2</v>
      </c>
      <c r="G88">
        <v>-0.154</v>
      </c>
      <c r="H88">
        <v>6.9000000000000006E-2</v>
      </c>
      <c r="I88">
        <v>-0.17199999999999999</v>
      </c>
      <c r="J88">
        <v>6.4000000000000001E-2</v>
      </c>
      <c r="K88">
        <v>6.8000000000000005E-2</v>
      </c>
      <c r="L88">
        <v>4.8000000000000001E-2</v>
      </c>
    </row>
    <row r="89" spans="1:12" x14ac:dyDescent="0.3">
      <c r="A89">
        <v>1967</v>
      </c>
      <c r="B89">
        <v>3</v>
      </c>
      <c r="C89">
        <v>1.232</v>
      </c>
      <c r="D89">
        <v>0.27500000000000002</v>
      </c>
      <c r="E89">
        <v>0.191</v>
      </c>
      <c r="F89">
        <v>7.0000000000000007E-2</v>
      </c>
      <c r="G89">
        <v>-0.154</v>
      </c>
      <c r="H89">
        <v>7.0999999999999994E-2</v>
      </c>
      <c r="I89">
        <v>-0.14299999999999999</v>
      </c>
      <c r="J89">
        <v>6.2E-2</v>
      </c>
      <c r="K89">
        <v>0.06</v>
      </c>
      <c r="L89">
        <v>4.9000000000000002E-2</v>
      </c>
    </row>
    <row r="90" spans="1:12" x14ac:dyDescent="0.3">
      <c r="A90">
        <v>1967</v>
      </c>
      <c r="B90">
        <v>4</v>
      </c>
      <c r="C90">
        <v>-8.0000000000000002E-3</v>
      </c>
      <c r="D90">
        <v>0.29499999999999998</v>
      </c>
      <c r="E90">
        <v>0.22700000000000001</v>
      </c>
      <c r="F90">
        <v>7.0999999999999994E-2</v>
      </c>
      <c r="G90">
        <v>-9.0999999999999998E-2</v>
      </c>
      <c r="H90">
        <v>7.0999999999999994E-2</v>
      </c>
      <c r="I90">
        <v>-0.13700000000000001</v>
      </c>
      <c r="J90">
        <v>6.3E-2</v>
      </c>
      <c r="K90">
        <v>5.2999999999999999E-2</v>
      </c>
      <c r="L90">
        <v>4.8000000000000001E-2</v>
      </c>
    </row>
    <row r="91" spans="1:12" x14ac:dyDescent="0.3">
      <c r="A91">
        <v>1967</v>
      </c>
      <c r="B91">
        <v>5</v>
      </c>
      <c r="C91">
        <v>-0.91600000000000004</v>
      </c>
      <c r="D91">
        <v>0.221</v>
      </c>
      <c r="E91">
        <v>0.26</v>
      </c>
      <c r="F91">
        <v>6.8000000000000005E-2</v>
      </c>
      <c r="G91">
        <v>-0.13100000000000001</v>
      </c>
      <c r="H91">
        <v>7.1999999999999995E-2</v>
      </c>
      <c r="I91">
        <v>-0.13200000000000001</v>
      </c>
      <c r="J91">
        <v>6.3E-2</v>
      </c>
      <c r="K91">
        <v>5.3999999999999999E-2</v>
      </c>
      <c r="L91">
        <v>4.7E-2</v>
      </c>
    </row>
    <row r="92" spans="1:12" x14ac:dyDescent="0.3">
      <c r="A92">
        <v>1967</v>
      </c>
      <c r="B92">
        <v>6</v>
      </c>
      <c r="C92">
        <v>-4.4999999999999998E-2</v>
      </c>
      <c r="D92">
        <v>0.13200000000000001</v>
      </c>
      <c r="E92">
        <v>0.21</v>
      </c>
      <c r="F92">
        <v>7.0000000000000007E-2</v>
      </c>
      <c r="G92">
        <v>-0.13200000000000001</v>
      </c>
      <c r="H92">
        <v>7.2999999999999995E-2</v>
      </c>
      <c r="I92">
        <v>-0.14499999999999999</v>
      </c>
      <c r="J92">
        <v>6.3E-2</v>
      </c>
      <c r="K92">
        <v>4.3999999999999997E-2</v>
      </c>
      <c r="L92">
        <v>4.7E-2</v>
      </c>
    </row>
    <row r="93" spans="1:12" x14ac:dyDescent="0.3">
      <c r="A93">
        <v>1967</v>
      </c>
      <c r="B93">
        <v>7</v>
      </c>
      <c r="C93">
        <v>0.57599999999999996</v>
      </c>
      <c r="D93">
        <v>0.245</v>
      </c>
      <c r="E93">
        <v>0.188</v>
      </c>
      <c r="F93">
        <v>6.8000000000000005E-2</v>
      </c>
      <c r="G93">
        <v>-0.124</v>
      </c>
      <c r="H93">
        <v>7.1999999999999995E-2</v>
      </c>
      <c r="I93">
        <v>-0.13800000000000001</v>
      </c>
      <c r="J93">
        <v>6.4000000000000001E-2</v>
      </c>
      <c r="K93">
        <v>4.3999999999999997E-2</v>
      </c>
      <c r="L93">
        <v>4.9000000000000002E-2</v>
      </c>
    </row>
    <row r="94" spans="1:12" x14ac:dyDescent="0.3">
      <c r="A94">
        <v>1967</v>
      </c>
      <c r="B94">
        <v>8</v>
      </c>
      <c r="C94">
        <v>1.0999999999999999E-2</v>
      </c>
      <c r="D94">
        <v>0.253</v>
      </c>
      <c r="E94">
        <v>-9.0999999999999998E-2</v>
      </c>
      <c r="F94">
        <v>7.9000000000000001E-2</v>
      </c>
      <c r="G94">
        <v>-0.13500000000000001</v>
      </c>
      <c r="H94">
        <v>7.1999999999999995E-2</v>
      </c>
      <c r="I94">
        <v>-0.13300000000000001</v>
      </c>
      <c r="J94">
        <v>6.3E-2</v>
      </c>
      <c r="K94">
        <v>4.3999999999999997E-2</v>
      </c>
      <c r="L94">
        <v>4.9000000000000002E-2</v>
      </c>
    </row>
    <row r="95" spans="1:12" x14ac:dyDescent="0.3">
      <c r="A95">
        <v>1967</v>
      </c>
      <c r="B95">
        <v>9</v>
      </c>
      <c r="C95">
        <v>0.152</v>
      </c>
      <c r="D95">
        <v>0.22900000000000001</v>
      </c>
      <c r="E95">
        <v>-0.13400000000000001</v>
      </c>
      <c r="F95">
        <v>8.5000000000000006E-2</v>
      </c>
      <c r="G95">
        <v>-0.155</v>
      </c>
      <c r="H95">
        <v>7.1999999999999995E-2</v>
      </c>
      <c r="I95">
        <v>-0.13900000000000001</v>
      </c>
      <c r="J95">
        <v>6.0999999999999999E-2</v>
      </c>
      <c r="K95">
        <v>4.5999999999999999E-2</v>
      </c>
      <c r="L95">
        <v>0.05</v>
      </c>
    </row>
    <row r="96" spans="1:12" x14ac:dyDescent="0.3">
      <c r="A96">
        <v>1967</v>
      </c>
      <c r="B96">
        <v>10</v>
      </c>
      <c r="C96">
        <v>-0.17199999999999999</v>
      </c>
      <c r="D96">
        <v>0.14399999999999999</v>
      </c>
      <c r="E96">
        <v>-0.128</v>
      </c>
      <c r="F96">
        <v>0.08</v>
      </c>
      <c r="G96">
        <v>-0.17599999999999999</v>
      </c>
      <c r="H96">
        <v>6.9000000000000006E-2</v>
      </c>
      <c r="I96">
        <v>-0.13900000000000001</v>
      </c>
      <c r="J96">
        <v>6.2E-2</v>
      </c>
      <c r="K96">
        <v>0.05</v>
      </c>
      <c r="L96">
        <v>5.0999999999999997E-2</v>
      </c>
    </row>
    <row r="97" spans="1:12" x14ac:dyDescent="0.3">
      <c r="A97">
        <v>1967</v>
      </c>
      <c r="B97">
        <v>11</v>
      </c>
      <c r="C97">
        <v>-0.60699999999999998</v>
      </c>
      <c r="D97">
        <v>0.13200000000000001</v>
      </c>
      <c r="E97">
        <v>-0.16900000000000001</v>
      </c>
      <c r="F97">
        <v>0.08</v>
      </c>
      <c r="G97">
        <v>-0.157</v>
      </c>
      <c r="H97">
        <v>7.1999999999999995E-2</v>
      </c>
      <c r="I97">
        <v>-0.13500000000000001</v>
      </c>
      <c r="J97">
        <v>6.2E-2</v>
      </c>
      <c r="K97">
        <v>4.7E-2</v>
      </c>
      <c r="L97">
        <v>5.0999999999999997E-2</v>
      </c>
    </row>
    <row r="98" spans="1:12" x14ac:dyDescent="0.3">
      <c r="A98">
        <v>1967</v>
      </c>
      <c r="B98">
        <v>12</v>
      </c>
      <c r="C98">
        <v>-0.29099999999999998</v>
      </c>
      <c r="D98">
        <v>0.14499999999999999</v>
      </c>
      <c r="E98">
        <v>-0.124</v>
      </c>
      <c r="F98">
        <v>8.5999999999999993E-2</v>
      </c>
      <c r="G98">
        <v>-0.129</v>
      </c>
      <c r="H98">
        <v>7.2999999999999995E-2</v>
      </c>
      <c r="I98">
        <v>-0.111</v>
      </c>
      <c r="J98">
        <v>6.0999999999999999E-2</v>
      </c>
      <c r="K98">
        <v>5.1999999999999998E-2</v>
      </c>
      <c r="L98">
        <v>0.05</v>
      </c>
    </row>
    <row r="99" spans="1:12" x14ac:dyDescent="0.3">
      <c r="A99">
        <v>1968</v>
      </c>
      <c r="B99">
        <v>1</v>
      </c>
      <c r="C99">
        <v>0.67800000000000005</v>
      </c>
      <c r="D99">
        <v>9.1999999999999998E-2</v>
      </c>
      <c r="E99">
        <v>-0.23599999999999999</v>
      </c>
      <c r="F99">
        <v>8.2000000000000003E-2</v>
      </c>
      <c r="G99">
        <v>-0.11</v>
      </c>
      <c r="H99">
        <v>6.9000000000000006E-2</v>
      </c>
      <c r="I99">
        <v>-6.5000000000000002E-2</v>
      </c>
      <c r="J99">
        <v>0.06</v>
      </c>
      <c r="K99">
        <v>5.1999999999999998E-2</v>
      </c>
      <c r="L99">
        <v>4.9000000000000002E-2</v>
      </c>
    </row>
    <row r="100" spans="1:12" x14ac:dyDescent="0.3">
      <c r="A100">
        <v>1968</v>
      </c>
      <c r="B100">
        <v>2</v>
      </c>
      <c r="C100">
        <v>-1.702</v>
      </c>
      <c r="D100">
        <v>0.13600000000000001</v>
      </c>
      <c r="E100">
        <v>-0.24199999999999999</v>
      </c>
      <c r="F100">
        <v>9.0999999999999998E-2</v>
      </c>
      <c r="G100">
        <v>-0.09</v>
      </c>
      <c r="H100">
        <v>7.1999999999999995E-2</v>
      </c>
      <c r="I100">
        <v>-2.7E-2</v>
      </c>
      <c r="J100">
        <v>5.8000000000000003E-2</v>
      </c>
      <c r="K100">
        <v>4.3999999999999997E-2</v>
      </c>
      <c r="L100">
        <v>4.8000000000000001E-2</v>
      </c>
    </row>
    <row r="101" spans="1:12" x14ac:dyDescent="0.3">
      <c r="A101">
        <v>1968</v>
      </c>
      <c r="B101">
        <v>3</v>
      </c>
      <c r="C101">
        <v>0.71399999999999997</v>
      </c>
      <c r="D101">
        <v>0.18099999999999999</v>
      </c>
      <c r="E101">
        <v>-0.23100000000000001</v>
      </c>
      <c r="F101">
        <v>9.5000000000000001E-2</v>
      </c>
      <c r="G101">
        <v>-6.2E-2</v>
      </c>
      <c r="H101">
        <v>7.0000000000000007E-2</v>
      </c>
      <c r="I101">
        <v>-2.3E-2</v>
      </c>
      <c r="J101">
        <v>5.8000000000000003E-2</v>
      </c>
      <c r="K101">
        <v>5.5E-2</v>
      </c>
      <c r="L101">
        <v>4.8000000000000001E-2</v>
      </c>
    </row>
    <row r="102" spans="1:12" x14ac:dyDescent="0.3">
      <c r="A102">
        <v>1968</v>
      </c>
      <c r="B102">
        <v>4</v>
      </c>
      <c r="C102">
        <v>7.0000000000000007E-2</v>
      </c>
      <c r="D102">
        <v>0.223</v>
      </c>
      <c r="E102">
        <v>-7.9000000000000001E-2</v>
      </c>
      <c r="F102">
        <v>9.6000000000000002E-2</v>
      </c>
      <c r="G102">
        <v>-6.7000000000000004E-2</v>
      </c>
      <c r="H102">
        <v>7.0999999999999994E-2</v>
      </c>
      <c r="I102">
        <v>-3.3000000000000002E-2</v>
      </c>
      <c r="J102">
        <v>5.7000000000000002E-2</v>
      </c>
      <c r="K102">
        <v>5.0999999999999997E-2</v>
      </c>
      <c r="L102">
        <v>4.9000000000000002E-2</v>
      </c>
    </row>
    <row r="103" spans="1:12" x14ac:dyDescent="0.3">
      <c r="A103">
        <v>1968</v>
      </c>
      <c r="B103">
        <v>5</v>
      </c>
      <c r="C103">
        <v>-1.409</v>
      </c>
      <c r="D103">
        <v>0.217</v>
      </c>
      <c r="E103">
        <v>-2.8000000000000001E-2</v>
      </c>
      <c r="F103">
        <v>9.1999999999999998E-2</v>
      </c>
      <c r="G103">
        <v>-2.1000000000000001E-2</v>
      </c>
      <c r="H103">
        <v>6.9000000000000006E-2</v>
      </c>
      <c r="I103">
        <v>-2.7E-2</v>
      </c>
      <c r="J103">
        <v>5.7000000000000002E-2</v>
      </c>
      <c r="K103">
        <v>5.5E-2</v>
      </c>
      <c r="L103">
        <v>4.9000000000000002E-2</v>
      </c>
    </row>
    <row r="104" spans="1:12" x14ac:dyDescent="0.3">
      <c r="A104">
        <v>1968</v>
      </c>
      <c r="B104">
        <v>6</v>
      </c>
      <c r="C104">
        <v>0.497</v>
      </c>
      <c r="D104">
        <v>0.16700000000000001</v>
      </c>
      <c r="E104">
        <v>-0.11</v>
      </c>
      <c r="F104">
        <v>9.5000000000000001E-2</v>
      </c>
      <c r="G104">
        <v>-1.7000000000000001E-2</v>
      </c>
      <c r="H104">
        <v>6.9000000000000006E-2</v>
      </c>
      <c r="I104">
        <v>-2.5000000000000001E-2</v>
      </c>
      <c r="J104">
        <v>5.7000000000000002E-2</v>
      </c>
      <c r="K104">
        <v>5.6000000000000001E-2</v>
      </c>
      <c r="L104">
        <v>0.05</v>
      </c>
    </row>
    <row r="105" spans="1:12" x14ac:dyDescent="0.3">
      <c r="A105">
        <v>1968</v>
      </c>
      <c r="B105">
        <v>7</v>
      </c>
      <c r="C105">
        <v>-0.77100000000000002</v>
      </c>
      <c r="D105">
        <v>0.16200000000000001</v>
      </c>
      <c r="E105">
        <v>-3.9E-2</v>
      </c>
      <c r="F105">
        <v>0.10299999999999999</v>
      </c>
      <c r="G105">
        <v>1.0999999999999999E-2</v>
      </c>
      <c r="H105">
        <v>6.7000000000000004E-2</v>
      </c>
      <c r="I105">
        <v>-1.9E-2</v>
      </c>
      <c r="J105">
        <v>5.8000000000000003E-2</v>
      </c>
      <c r="K105">
        <v>5.0999999999999997E-2</v>
      </c>
      <c r="L105">
        <v>4.9000000000000002E-2</v>
      </c>
    </row>
    <row r="106" spans="1:12" x14ac:dyDescent="0.3">
      <c r="A106">
        <v>1968</v>
      </c>
      <c r="B106">
        <v>8</v>
      </c>
      <c r="C106">
        <v>-6.2E-2</v>
      </c>
      <c r="D106">
        <v>0.18099999999999999</v>
      </c>
      <c r="E106">
        <v>-0.11899999999999999</v>
      </c>
      <c r="F106">
        <v>0.112</v>
      </c>
      <c r="G106">
        <v>0.01</v>
      </c>
      <c r="H106">
        <v>6.8000000000000005E-2</v>
      </c>
      <c r="I106">
        <v>-4.0000000000000001E-3</v>
      </c>
      <c r="J106">
        <v>5.8999999999999997E-2</v>
      </c>
      <c r="K106">
        <v>4.8000000000000001E-2</v>
      </c>
      <c r="L106">
        <v>4.9000000000000002E-2</v>
      </c>
    </row>
    <row r="107" spans="1:12" x14ac:dyDescent="0.3">
      <c r="A107">
        <v>1968</v>
      </c>
      <c r="B107">
        <v>9</v>
      </c>
      <c r="C107">
        <v>0.28299999999999997</v>
      </c>
      <c r="D107">
        <v>0.29799999999999999</v>
      </c>
      <c r="E107">
        <v>-0.34100000000000003</v>
      </c>
      <c r="F107">
        <v>0.123</v>
      </c>
      <c r="G107">
        <v>-0.01</v>
      </c>
      <c r="H107">
        <v>6.8000000000000005E-2</v>
      </c>
      <c r="I107">
        <v>5.0000000000000001E-3</v>
      </c>
      <c r="J107">
        <v>6.0999999999999999E-2</v>
      </c>
      <c r="K107">
        <v>4.3999999999999997E-2</v>
      </c>
      <c r="L107">
        <v>0.05</v>
      </c>
    </row>
    <row r="108" spans="1:12" x14ac:dyDescent="0.3">
      <c r="A108">
        <v>1968</v>
      </c>
      <c r="B108">
        <v>10</v>
      </c>
      <c r="C108">
        <v>1.659</v>
      </c>
      <c r="D108">
        <v>0.154</v>
      </c>
      <c r="E108">
        <v>-0.38500000000000001</v>
      </c>
      <c r="F108">
        <v>0.128</v>
      </c>
      <c r="G108">
        <v>3.0000000000000001E-3</v>
      </c>
      <c r="H108">
        <v>7.0000000000000007E-2</v>
      </c>
      <c r="I108">
        <v>-8.0000000000000002E-3</v>
      </c>
      <c r="J108">
        <v>0.06</v>
      </c>
      <c r="K108">
        <v>4.7E-2</v>
      </c>
      <c r="L108">
        <v>4.9000000000000002E-2</v>
      </c>
    </row>
    <row r="109" spans="1:12" x14ac:dyDescent="0.3">
      <c r="A109">
        <v>1968</v>
      </c>
      <c r="B109">
        <v>11</v>
      </c>
      <c r="C109">
        <v>0</v>
      </c>
      <c r="D109">
        <v>0.13600000000000001</v>
      </c>
      <c r="E109">
        <v>-0.28299999999999997</v>
      </c>
      <c r="F109">
        <v>0.11700000000000001</v>
      </c>
      <c r="G109">
        <v>1.2999999999999999E-2</v>
      </c>
      <c r="H109">
        <v>7.0000000000000007E-2</v>
      </c>
      <c r="I109">
        <v>-0.02</v>
      </c>
      <c r="J109">
        <v>0.06</v>
      </c>
      <c r="K109">
        <v>5.1999999999999998E-2</v>
      </c>
      <c r="L109">
        <v>4.9000000000000002E-2</v>
      </c>
    </row>
    <row r="110" spans="1:12" x14ac:dyDescent="0.3">
      <c r="A110">
        <v>1968</v>
      </c>
      <c r="B110">
        <v>12</v>
      </c>
      <c r="C110">
        <v>-1.278</v>
      </c>
      <c r="D110">
        <v>0.17</v>
      </c>
      <c r="E110">
        <v>-0.33</v>
      </c>
      <c r="F110">
        <v>0.114</v>
      </c>
      <c r="G110">
        <v>-2.9000000000000001E-2</v>
      </c>
      <c r="H110">
        <v>7.0000000000000007E-2</v>
      </c>
      <c r="I110">
        <v>-7.0000000000000001E-3</v>
      </c>
      <c r="J110">
        <v>0.06</v>
      </c>
      <c r="K110">
        <v>0.05</v>
      </c>
      <c r="L110">
        <v>4.9000000000000002E-2</v>
      </c>
    </row>
    <row r="111" spans="1:12" x14ac:dyDescent="0.3">
      <c r="A111">
        <v>1969</v>
      </c>
      <c r="B111">
        <v>1</v>
      </c>
      <c r="C111">
        <v>1.5329999999999999</v>
      </c>
      <c r="D111">
        <v>0.193</v>
      </c>
      <c r="E111">
        <v>-0.189</v>
      </c>
      <c r="F111">
        <v>9.6000000000000002E-2</v>
      </c>
      <c r="G111">
        <v>-3.0000000000000001E-3</v>
      </c>
      <c r="H111">
        <v>7.0999999999999994E-2</v>
      </c>
      <c r="I111">
        <v>8.9999999999999993E-3</v>
      </c>
      <c r="J111">
        <v>5.8999999999999997E-2</v>
      </c>
      <c r="K111">
        <v>4.4999999999999998E-2</v>
      </c>
      <c r="L111">
        <v>4.8000000000000001E-2</v>
      </c>
    </row>
    <row r="112" spans="1:12" x14ac:dyDescent="0.3">
      <c r="A112">
        <v>1969</v>
      </c>
      <c r="B112">
        <v>2</v>
      </c>
      <c r="C112">
        <v>-2.661</v>
      </c>
      <c r="D112">
        <v>0.16500000000000001</v>
      </c>
      <c r="E112">
        <v>-0.11700000000000001</v>
      </c>
      <c r="F112">
        <v>9.6000000000000002E-2</v>
      </c>
      <c r="G112">
        <v>1.2999999999999999E-2</v>
      </c>
      <c r="H112">
        <v>6.8000000000000005E-2</v>
      </c>
      <c r="I112">
        <v>1.7000000000000001E-2</v>
      </c>
      <c r="J112">
        <v>5.8000000000000003E-2</v>
      </c>
      <c r="K112">
        <v>3.3000000000000002E-2</v>
      </c>
      <c r="L112">
        <v>4.7E-2</v>
      </c>
    </row>
    <row r="113" spans="1:12" x14ac:dyDescent="0.3">
      <c r="A113">
        <v>1969</v>
      </c>
      <c r="B113">
        <v>3</v>
      </c>
      <c r="C113">
        <v>-1.956</v>
      </c>
      <c r="D113">
        <v>0.192</v>
      </c>
      <c r="E113">
        <v>-0.108</v>
      </c>
      <c r="F113">
        <v>8.7999999999999995E-2</v>
      </c>
      <c r="G113">
        <v>1.9E-2</v>
      </c>
      <c r="H113">
        <v>6.6000000000000003E-2</v>
      </c>
      <c r="I113">
        <v>2.5999999999999999E-2</v>
      </c>
      <c r="J113">
        <v>5.8999999999999997E-2</v>
      </c>
      <c r="K113">
        <v>2.1999999999999999E-2</v>
      </c>
      <c r="L113">
        <v>4.7E-2</v>
      </c>
    </row>
    <row r="114" spans="1:12" x14ac:dyDescent="0.3">
      <c r="A114">
        <v>1969</v>
      </c>
      <c r="B114">
        <v>4</v>
      </c>
      <c r="C114">
        <v>-0.45500000000000002</v>
      </c>
      <c r="D114">
        <v>0.253</v>
      </c>
      <c r="E114">
        <v>-5.2999999999999999E-2</v>
      </c>
      <c r="F114">
        <v>8.7999999999999995E-2</v>
      </c>
      <c r="G114">
        <v>4.2999999999999997E-2</v>
      </c>
      <c r="H114">
        <v>6.8000000000000005E-2</v>
      </c>
      <c r="I114">
        <v>2.1999999999999999E-2</v>
      </c>
      <c r="J114">
        <v>5.8000000000000003E-2</v>
      </c>
      <c r="K114">
        <v>1.4999999999999999E-2</v>
      </c>
      <c r="L114">
        <v>4.7E-2</v>
      </c>
    </row>
    <row r="115" spans="1:12" x14ac:dyDescent="0.3">
      <c r="A115">
        <v>1969</v>
      </c>
      <c r="B115">
        <v>5</v>
      </c>
      <c r="C115">
        <v>-0.188</v>
      </c>
      <c r="D115">
        <v>0.1</v>
      </c>
      <c r="E115">
        <v>-0.187</v>
      </c>
      <c r="F115">
        <v>0.09</v>
      </c>
      <c r="G115">
        <v>5.5E-2</v>
      </c>
      <c r="H115">
        <v>6.8000000000000005E-2</v>
      </c>
      <c r="I115">
        <v>8.0000000000000002E-3</v>
      </c>
      <c r="J115">
        <v>5.8000000000000003E-2</v>
      </c>
      <c r="K115">
        <v>3.0000000000000001E-3</v>
      </c>
      <c r="L115">
        <v>4.8000000000000001E-2</v>
      </c>
    </row>
    <row r="116" spans="1:12" x14ac:dyDescent="0.3">
      <c r="A116">
        <v>1969</v>
      </c>
      <c r="B116">
        <v>6</v>
      </c>
      <c r="C116">
        <v>-5.8000000000000003E-2</v>
      </c>
      <c r="D116">
        <v>0.123</v>
      </c>
      <c r="E116">
        <v>-0.18099999999999999</v>
      </c>
      <c r="F116">
        <v>9.1999999999999998E-2</v>
      </c>
      <c r="G116">
        <v>8.4000000000000005E-2</v>
      </c>
      <c r="H116">
        <v>6.9000000000000006E-2</v>
      </c>
      <c r="I116">
        <v>8.0000000000000002E-3</v>
      </c>
      <c r="J116">
        <v>5.8000000000000003E-2</v>
      </c>
      <c r="K116">
        <v>0</v>
      </c>
      <c r="L116">
        <v>4.8000000000000001E-2</v>
      </c>
    </row>
    <row r="117" spans="1:12" x14ac:dyDescent="0.3">
      <c r="A117">
        <v>1969</v>
      </c>
      <c r="B117">
        <v>7</v>
      </c>
      <c r="C117">
        <v>0.91100000000000003</v>
      </c>
      <c r="D117">
        <v>0.27200000000000002</v>
      </c>
      <c r="E117">
        <v>-0.29899999999999999</v>
      </c>
      <c r="F117">
        <v>0.09</v>
      </c>
      <c r="G117">
        <v>7.3999999999999996E-2</v>
      </c>
      <c r="H117">
        <v>7.0999999999999994E-2</v>
      </c>
      <c r="I117">
        <v>2E-3</v>
      </c>
      <c r="J117">
        <v>5.7000000000000002E-2</v>
      </c>
      <c r="K117">
        <v>-5.0000000000000001E-3</v>
      </c>
      <c r="L117">
        <v>4.8000000000000001E-2</v>
      </c>
    </row>
    <row r="118" spans="1:12" x14ac:dyDescent="0.3">
      <c r="A118">
        <v>1969</v>
      </c>
      <c r="B118">
        <v>8</v>
      </c>
      <c r="C118">
        <v>0.80200000000000005</v>
      </c>
      <c r="D118">
        <v>0.183</v>
      </c>
      <c r="E118">
        <v>-0.153</v>
      </c>
      <c r="F118">
        <v>8.6999999999999994E-2</v>
      </c>
      <c r="G118">
        <v>5.8000000000000003E-2</v>
      </c>
      <c r="H118">
        <v>7.2999999999999995E-2</v>
      </c>
      <c r="I118">
        <v>1E-3</v>
      </c>
      <c r="J118">
        <v>5.8999999999999997E-2</v>
      </c>
      <c r="K118">
        <v>-1.4999999999999999E-2</v>
      </c>
      <c r="L118">
        <v>4.8000000000000001E-2</v>
      </c>
    </row>
    <row r="119" spans="1:12" x14ac:dyDescent="0.3">
      <c r="A119">
        <v>1969</v>
      </c>
      <c r="B119">
        <v>9</v>
      </c>
      <c r="C119">
        <v>0.39100000000000001</v>
      </c>
      <c r="D119">
        <v>0.309</v>
      </c>
      <c r="E119">
        <v>-0.125</v>
      </c>
      <c r="F119">
        <v>8.5000000000000006E-2</v>
      </c>
      <c r="G119">
        <v>5.0999999999999997E-2</v>
      </c>
      <c r="H119">
        <v>7.1999999999999995E-2</v>
      </c>
      <c r="I119">
        <v>-1.4E-2</v>
      </c>
      <c r="J119">
        <v>5.8999999999999997E-2</v>
      </c>
      <c r="K119">
        <v>-2.1999999999999999E-2</v>
      </c>
      <c r="L119">
        <v>4.8000000000000001E-2</v>
      </c>
    </row>
    <row r="120" spans="1:12" x14ac:dyDescent="0.3">
      <c r="A120">
        <v>1969</v>
      </c>
      <c r="B120">
        <v>10</v>
      </c>
      <c r="C120">
        <v>2.323</v>
      </c>
      <c r="D120">
        <v>0.17299999999999999</v>
      </c>
      <c r="E120">
        <v>-0.188</v>
      </c>
      <c r="F120">
        <v>8.8999999999999996E-2</v>
      </c>
      <c r="G120">
        <v>5.8999999999999997E-2</v>
      </c>
      <c r="H120">
        <v>7.2999999999999995E-2</v>
      </c>
      <c r="I120">
        <v>-2.3E-2</v>
      </c>
      <c r="J120">
        <v>5.8000000000000003E-2</v>
      </c>
      <c r="K120">
        <v>-2.7E-2</v>
      </c>
      <c r="L120">
        <v>4.8000000000000001E-2</v>
      </c>
    </row>
    <row r="121" spans="1:12" x14ac:dyDescent="0.3">
      <c r="A121">
        <v>1969</v>
      </c>
      <c r="B121">
        <v>11</v>
      </c>
      <c r="C121">
        <v>-1.6120000000000001</v>
      </c>
      <c r="D121">
        <v>0.185</v>
      </c>
      <c r="E121">
        <v>-6.2E-2</v>
      </c>
      <c r="F121">
        <v>9.4E-2</v>
      </c>
      <c r="G121">
        <v>6.8000000000000005E-2</v>
      </c>
      <c r="H121">
        <v>7.2999999999999995E-2</v>
      </c>
      <c r="I121">
        <v>-2.9000000000000001E-2</v>
      </c>
      <c r="J121">
        <v>5.8000000000000003E-2</v>
      </c>
      <c r="K121">
        <v>-2.8000000000000001E-2</v>
      </c>
      <c r="L121">
        <v>4.8000000000000001E-2</v>
      </c>
    </row>
    <row r="122" spans="1:12" x14ac:dyDescent="0.3">
      <c r="A122">
        <v>1969</v>
      </c>
      <c r="B122">
        <v>12</v>
      </c>
      <c r="C122">
        <v>-1.2010000000000001</v>
      </c>
      <c r="D122">
        <v>0.161</v>
      </c>
      <c r="E122">
        <v>9.4E-2</v>
      </c>
      <c r="F122">
        <v>0.104</v>
      </c>
      <c r="G122">
        <v>3.4000000000000002E-2</v>
      </c>
      <c r="H122">
        <v>7.1999999999999995E-2</v>
      </c>
      <c r="I122">
        <v>1E-3</v>
      </c>
      <c r="J122">
        <v>5.8000000000000003E-2</v>
      </c>
      <c r="K122">
        <v>-0.03</v>
      </c>
      <c r="L122">
        <v>4.7E-2</v>
      </c>
    </row>
    <row r="123" spans="1:12" x14ac:dyDescent="0.3">
      <c r="A123">
        <v>1970</v>
      </c>
      <c r="B123">
        <v>1</v>
      </c>
      <c r="C123">
        <v>0.11899999999999999</v>
      </c>
      <c r="D123">
        <v>0.105</v>
      </c>
      <c r="E123">
        <v>-3.4000000000000002E-2</v>
      </c>
      <c r="F123">
        <v>9.8000000000000004E-2</v>
      </c>
      <c r="G123">
        <v>2.3E-2</v>
      </c>
      <c r="H123">
        <v>7.2999999999999995E-2</v>
      </c>
      <c r="I123">
        <v>2.5000000000000001E-2</v>
      </c>
      <c r="J123">
        <v>5.8000000000000003E-2</v>
      </c>
      <c r="K123">
        <v>-3.5000000000000003E-2</v>
      </c>
      <c r="L123">
        <v>4.5999999999999999E-2</v>
      </c>
    </row>
    <row r="124" spans="1:12" x14ac:dyDescent="0.3">
      <c r="A124">
        <v>1970</v>
      </c>
      <c r="B124">
        <v>2</v>
      </c>
      <c r="C124">
        <v>-0.91400000000000003</v>
      </c>
      <c r="D124">
        <v>0.20300000000000001</v>
      </c>
      <c r="E124">
        <v>-6.3E-2</v>
      </c>
      <c r="F124">
        <v>0.109</v>
      </c>
      <c r="G124">
        <v>1.4E-2</v>
      </c>
      <c r="H124">
        <v>7.1999999999999995E-2</v>
      </c>
      <c r="I124">
        <v>3.5999999999999997E-2</v>
      </c>
      <c r="J124">
        <v>5.8000000000000003E-2</v>
      </c>
      <c r="K124">
        <v>-2.7E-2</v>
      </c>
      <c r="L124">
        <v>4.5999999999999999E-2</v>
      </c>
    </row>
    <row r="125" spans="1:12" x14ac:dyDescent="0.3">
      <c r="A125">
        <v>1970</v>
      </c>
      <c r="B125">
        <v>3</v>
      </c>
      <c r="C125">
        <v>-1.6120000000000001</v>
      </c>
      <c r="D125">
        <v>0.192</v>
      </c>
      <c r="E125">
        <v>-3.9E-2</v>
      </c>
      <c r="F125">
        <v>0.107</v>
      </c>
      <c r="G125">
        <v>-1.4E-2</v>
      </c>
      <c r="H125">
        <v>6.9000000000000006E-2</v>
      </c>
      <c r="I125">
        <v>3.3000000000000002E-2</v>
      </c>
      <c r="J125">
        <v>5.8000000000000003E-2</v>
      </c>
      <c r="K125">
        <v>-3.4000000000000002E-2</v>
      </c>
      <c r="L125">
        <v>4.4999999999999998E-2</v>
      </c>
    </row>
    <row r="126" spans="1:12" x14ac:dyDescent="0.3">
      <c r="A126">
        <v>1970</v>
      </c>
      <c r="B126">
        <v>4</v>
      </c>
      <c r="C126">
        <v>-1.214</v>
      </c>
      <c r="D126">
        <v>0.248</v>
      </c>
      <c r="E126">
        <v>-0.22500000000000001</v>
      </c>
      <c r="F126">
        <v>0.113</v>
      </c>
      <c r="G126">
        <v>-8.9999999999999993E-3</v>
      </c>
      <c r="H126">
        <v>7.0999999999999994E-2</v>
      </c>
      <c r="I126">
        <v>3.4000000000000002E-2</v>
      </c>
      <c r="J126">
        <v>5.6000000000000001E-2</v>
      </c>
      <c r="K126">
        <v>-3.5000000000000003E-2</v>
      </c>
      <c r="L126">
        <v>4.3999999999999997E-2</v>
      </c>
    </row>
    <row r="127" spans="1:12" x14ac:dyDescent="0.3">
      <c r="A127">
        <v>1970</v>
      </c>
      <c r="B127">
        <v>5</v>
      </c>
      <c r="C127">
        <v>1.327</v>
      </c>
      <c r="D127">
        <v>0.14699999999999999</v>
      </c>
      <c r="E127">
        <v>-2.8000000000000001E-2</v>
      </c>
      <c r="F127">
        <v>0.1</v>
      </c>
      <c r="G127">
        <v>-5.0000000000000001E-3</v>
      </c>
      <c r="H127">
        <v>7.0999999999999994E-2</v>
      </c>
      <c r="I127">
        <v>2.3E-2</v>
      </c>
      <c r="J127">
        <v>5.6000000000000001E-2</v>
      </c>
      <c r="K127">
        <v>-4.1000000000000002E-2</v>
      </c>
      <c r="L127">
        <v>4.2999999999999997E-2</v>
      </c>
    </row>
    <row r="128" spans="1:12" x14ac:dyDescent="0.3">
      <c r="A128">
        <v>1970</v>
      </c>
      <c r="B128">
        <v>6</v>
      </c>
      <c r="C128">
        <v>1.8080000000000001</v>
      </c>
      <c r="D128">
        <v>0.30199999999999999</v>
      </c>
      <c r="E128">
        <v>4.8000000000000001E-2</v>
      </c>
      <c r="F128">
        <v>9.9000000000000005E-2</v>
      </c>
      <c r="G128">
        <v>1.4999999999999999E-2</v>
      </c>
      <c r="H128">
        <v>7.0000000000000007E-2</v>
      </c>
      <c r="I128">
        <v>2.5000000000000001E-2</v>
      </c>
      <c r="J128">
        <v>5.5E-2</v>
      </c>
      <c r="K128">
        <v>-4.9000000000000002E-2</v>
      </c>
      <c r="L128">
        <v>4.2000000000000003E-2</v>
      </c>
    </row>
    <row r="129" spans="1:12" x14ac:dyDescent="0.3">
      <c r="A129">
        <v>1970</v>
      </c>
      <c r="B129">
        <v>7</v>
      </c>
      <c r="C129">
        <v>-0.626</v>
      </c>
      <c r="D129">
        <v>0.126</v>
      </c>
      <c r="E129">
        <v>0.125</v>
      </c>
      <c r="F129">
        <v>9.9000000000000005E-2</v>
      </c>
      <c r="G129">
        <v>2.1999999999999999E-2</v>
      </c>
      <c r="H129">
        <v>6.8000000000000005E-2</v>
      </c>
      <c r="I129">
        <v>0.05</v>
      </c>
      <c r="J129">
        <v>5.3999999999999999E-2</v>
      </c>
      <c r="K129">
        <v>-0.05</v>
      </c>
      <c r="L129">
        <v>4.2000000000000003E-2</v>
      </c>
    </row>
    <row r="130" spans="1:12" x14ac:dyDescent="0.3">
      <c r="A130">
        <v>1970</v>
      </c>
      <c r="B130">
        <v>8</v>
      </c>
      <c r="C130">
        <v>0.45500000000000002</v>
      </c>
      <c r="D130">
        <v>0.245</v>
      </c>
      <c r="E130">
        <v>0.30399999999999999</v>
      </c>
      <c r="F130">
        <v>0.105</v>
      </c>
      <c r="G130">
        <v>6.0999999999999999E-2</v>
      </c>
      <c r="H130">
        <v>6.5000000000000002E-2</v>
      </c>
      <c r="I130">
        <v>7.6999999999999999E-2</v>
      </c>
      <c r="J130">
        <v>5.6000000000000001E-2</v>
      </c>
      <c r="K130">
        <v>-4.8000000000000001E-2</v>
      </c>
      <c r="L130">
        <v>4.1000000000000002E-2</v>
      </c>
    </row>
    <row r="131" spans="1:12" x14ac:dyDescent="0.3">
      <c r="A131">
        <v>1970</v>
      </c>
      <c r="B131">
        <v>9</v>
      </c>
      <c r="C131">
        <v>0.68300000000000005</v>
      </c>
      <c r="D131">
        <v>0.16900000000000001</v>
      </c>
      <c r="E131">
        <v>0.42199999999999999</v>
      </c>
      <c r="F131">
        <v>0.104</v>
      </c>
      <c r="G131">
        <v>6.3E-2</v>
      </c>
      <c r="H131">
        <v>6.5000000000000002E-2</v>
      </c>
      <c r="I131">
        <v>8.2000000000000003E-2</v>
      </c>
      <c r="J131">
        <v>5.6000000000000001E-2</v>
      </c>
      <c r="K131">
        <v>-4.2000000000000003E-2</v>
      </c>
      <c r="L131">
        <v>4.1000000000000002E-2</v>
      </c>
    </row>
    <row r="132" spans="1:12" x14ac:dyDescent="0.3">
      <c r="A132">
        <v>1970</v>
      </c>
      <c r="B132">
        <v>10</v>
      </c>
      <c r="C132">
        <v>8.3000000000000004E-2</v>
      </c>
      <c r="D132">
        <v>0.19800000000000001</v>
      </c>
      <c r="E132">
        <v>0.51700000000000002</v>
      </c>
      <c r="F132">
        <v>0.107</v>
      </c>
      <c r="G132">
        <v>4.8000000000000001E-2</v>
      </c>
      <c r="H132">
        <v>6.3E-2</v>
      </c>
      <c r="I132">
        <v>7.6999999999999999E-2</v>
      </c>
      <c r="J132">
        <v>5.6000000000000001E-2</v>
      </c>
      <c r="K132">
        <v>-4.8000000000000001E-2</v>
      </c>
      <c r="L132">
        <v>0.04</v>
      </c>
    </row>
    <row r="133" spans="1:12" x14ac:dyDescent="0.3">
      <c r="A133">
        <v>1970</v>
      </c>
      <c r="B133">
        <v>11</v>
      </c>
      <c r="C133">
        <v>0.75800000000000001</v>
      </c>
      <c r="D133">
        <v>0.18</v>
      </c>
      <c r="E133">
        <v>0.44600000000000001</v>
      </c>
      <c r="F133">
        <v>0.10199999999999999</v>
      </c>
      <c r="G133">
        <v>7.0999999999999994E-2</v>
      </c>
      <c r="H133">
        <v>6.4000000000000001E-2</v>
      </c>
      <c r="I133">
        <v>9.1999999999999998E-2</v>
      </c>
      <c r="J133">
        <v>5.3999999999999999E-2</v>
      </c>
      <c r="K133">
        <v>-0.05</v>
      </c>
      <c r="L133">
        <v>3.9E-2</v>
      </c>
    </row>
    <row r="134" spans="1:12" x14ac:dyDescent="0.3">
      <c r="A134">
        <v>1970</v>
      </c>
      <c r="B134">
        <v>12</v>
      </c>
      <c r="C134">
        <v>-0.29099999999999998</v>
      </c>
      <c r="D134">
        <v>0.16400000000000001</v>
      </c>
      <c r="E134">
        <v>0.17100000000000001</v>
      </c>
      <c r="F134">
        <v>9.7000000000000003E-2</v>
      </c>
      <c r="G134">
        <v>7.3999999999999996E-2</v>
      </c>
      <c r="H134">
        <v>6.0999999999999999E-2</v>
      </c>
      <c r="I134">
        <v>0.10299999999999999</v>
      </c>
      <c r="J134">
        <v>5.3999999999999999E-2</v>
      </c>
      <c r="K134">
        <v>-4.2999999999999997E-2</v>
      </c>
      <c r="L134">
        <v>3.7999999999999999E-2</v>
      </c>
    </row>
    <row r="135" spans="1:12" x14ac:dyDescent="0.3">
      <c r="A135">
        <v>1971</v>
      </c>
      <c r="B135">
        <v>1</v>
      </c>
      <c r="C135">
        <v>1.038</v>
      </c>
      <c r="D135">
        <v>0.13600000000000001</v>
      </c>
      <c r="E135">
        <v>0.29599999999999999</v>
      </c>
      <c r="F135">
        <v>0.106</v>
      </c>
      <c r="G135">
        <v>8.7999999999999995E-2</v>
      </c>
      <c r="H135">
        <v>6.0999999999999999E-2</v>
      </c>
      <c r="I135">
        <v>0.123</v>
      </c>
      <c r="J135">
        <v>5.2999999999999999E-2</v>
      </c>
      <c r="K135">
        <v>-3.9E-2</v>
      </c>
      <c r="L135">
        <v>3.7999999999999999E-2</v>
      </c>
    </row>
    <row r="136" spans="1:12" x14ac:dyDescent="0.3">
      <c r="A136">
        <v>1971</v>
      </c>
      <c r="B136">
        <v>2</v>
      </c>
      <c r="C136">
        <v>1.2390000000000001</v>
      </c>
      <c r="D136">
        <v>0.21099999999999999</v>
      </c>
      <c r="E136">
        <v>0.26600000000000001</v>
      </c>
      <c r="F136">
        <v>9.0999999999999998E-2</v>
      </c>
      <c r="G136">
        <v>0.1</v>
      </c>
      <c r="H136">
        <v>6.2E-2</v>
      </c>
      <c r="I136">
        <v>0.121</v>
      </c>
      <c r="J136">
        <v>5.2999999999999999E-2</v>
      </c>
      <c r="K136">
        <v>-5.2999999999999999E-2</v>
      </c>
      <c r="L136">
        <v>3.6999999999999998E-2</v>
      </c>
    </row>
    <row r="137" spans="1:12" x14ac:dyDescent="0.3">
      <c r="A137">
        <v>1971</v>
      </c>
      <c r="B137">
        <v>3</v>
      </c>
      <c r="C137">
        <v>-0.192</v>
      </c>
      <c r="D137">
        <v>0.16300000000000001</v>
      </c>
      <c r="E137">
        <v>0.28199999999999997</v>
      </c>
      <c r="F137">
        <v>8.5000000000000006E-2</v>
      </c>
      <c r="G137">
        <v>0.104</v>
      </c>
      <c r="H137">
        <v>5.8999999999999997E-2</v>
      </c>
      <c r="I137">
        <v>0.108</v>
      </c>
      <c r="J137">
        <v>5.1999999999999998E-2</v>
      </c>
      <c r="K137">
        <v>-5.7000000000000002E-2</v>
      </c>
      <c r="L137">
        <v>3.6999999999999998E-2</v>
      </c>
    </row>
    <row r="138" spans="1:12" x14ac:dyDescent="0.3">
      <c r="A138">
        <v>1971</v>
      </c>
      <c r="B138">
        <v>4</v>
      </c>
      <c r="C138">
        <v>-8.3000000000000004E-2</v>
      </c>
      <c r="D138">
        <v>0.222</v>
      </c>
      <c r="E138">
        <v>0.34499999999999997</v>
      </c>
      <c r="F138">
        <v>8.6999999999999994E-2</v>
      </c>
      <c r="G138">
        <v>5.6000000000000001E-2</v>
      </c>
      <c r="H138">
        <v>5.7000000000000002E-2</v>
      </c>
      <c r="I138">
        <v>0.11600000000000001</v>
      </c>
      <c r="J138">
        <v>5.0999999999999997E-2</v>
      </c>
      <c r="K138">
        <v>-6.4000000000000001E-2</v>
      </c>
      <c r="L138">
        <v>3.6999999999999998E-2</v>
      </c>
    </row>
    <row r="139" spans="1:12" x14ac:dyDescent="0.3">
      <c r="A139">
        <v>1971</v>
      </c>
      <c r="B139">
        <v>5</v>
      </c>
      <c r="C139">
        <v>0.47699999999999998</v>
      </c>
      <c r="D139">
        <v>0.26600000000000001</v>
      </c>
      <c r="E139">
        <v>0.25800000000000001</v>
      </c>
      <c r="F139">
        <v>9.6000000000000002E-2</v>
      </c>
      <c r="G139">
        <v>4.8000000000000001E-2</v>
      </c>
      <c r="H139">
        <v>5.7000000000000002E-2</v>
      </c>
      <c r="I139">
        <v>0.122</v>
      </c>
      <c r="J139">
        <v>5.1999999999999998E-2</v>
      </c>
      <c r="K139">
        <v>-6.2E-2</v>
      </c>
      <c r="L139">
        <v>3.6999999999999998E-2</v>
      </c>
    </row>
    <row r="140" spans="1:12" x14ac:dyDescent="0.3">
      <c r="A140">
        <v>1971</v>
      </c>
      <c r="B140">
        <v>6</v>
      </c>
      <c r="C140">
        <v>-1.494</v>
      </c>
      <c r="D140">
        <v>0.161</v>
      </c>
      <c r="E140">
        <v>0.45500000000000002</v>
      </c>
      <c r="F140">
        <v>9.1999999999999998E-2</v>
      </c>
      <c r="G140">
        <v>7.0000000000000007E-2</v>
      </c>
      <c r="H140">
        <v>5.6000000000000001E-2</v>
      </c>
      <c r="I140">
        <v>0.13200000000000001</v>
      </c>
      <c r="J140">
        <v>4.9000000000000002E-2</v>
      </c>
      <c r="K140">
        <v>-6.5000000000000002E-2</v>
      </c>
      <c r="L140">
        <v>3.6999999999999998E-2</v>
      </c>
    </row>
    <row r="141" spans="1:12" x14ac:dyDescent="0.3">
      <c r="A141">
        <v>1971</v>
      </c>
      <c r="B141">
        <v>7</v>
      </c>
      <c r="C141">
        <v>0.88400000000000001</v>
      </c>
      <c r="D141">
        <v>0.17199999999999999</v>
      </c>
      <c r="E141">
        <v>0.39700000000000002</v>
      </c>
      <c r="F141">
        <v>9.8000000000000004E-2</v>
      </c>
      <c r="G141">
        <v>8.3000000000000004E-2</v>
      </c>
      <c r="H141">
        <v>5.3999999999999999E-2</v>
      </c>
      <c r="I141">
        <v>0.156</v>
      </c>
      <c r="J141">
        <v>4.5999999999999999E-2</v>
      </c>
      <c r="K141">
        <v>-6.3E-2</v>
      </c>
      <c r="L141">
        <v>3.6999999999999998E-2</v>
      </c>
    </row>
    <row r="142" spans="1:12" x14ac:dyDescent="0.3">
      <c r="A142">
        <v>1971</v>
      </c>
      <c r="B142">
        <v>8</v>
      </c>
      <c r="C142">
        <v>8.5000000000000006E-2</v>
      </c>
      <c r="D142">
        <v>0.17499999999999999</v>
      </c>
      <c r="E142">
        <v>0.35</v>
      </c>
      <c r="F142">
        <v>8.6999999999999994E-2</v>
      </c>
      <c r="G142">
        <v>0.156</v>
      </c>
      <c r="H142">
        <v>5.2999999999999999E-2</v>
      </c>
      <c r="I142">
        <v>0.17699999999999999</v>
      </c>
      <c r="J142">
        <v>4.2000000000000003E-2</v>
      </c>
      <c r="K142">
        <v>-5.8999999999999997E-2</v>
      </c>
      <c r="L142">
        <v>3.5999999999999997E-2</v>
      </c>
    </row>
    <row r="143" spans="1:12" x14ac:dyDescent="0.3">
      <c r="A143">
        <v>1971</v>
      </c>
      <c r="B143">
        <v>9</v>
      </c>
      <c r="C143">
        <v>0.878</v>
      </c>
      <c r="D143">
        <v>0.223</v>
      </c>
      <c r="E143">
        <v>0.432</v>
      </c>
      <c r="F143">
        <v>6.7000000000000004E-2</v>
      </c>
      <c r="G143">
        <v>0.19</v>
      </c>
      <c r="H143">
        <v>5.0999999999999997E-2</v>
      </c>
      <c r="I143">
        <v>0.17100000000000001</v>
      </c>
      <c r="J143">
        <v>4.2000000000000003E-2</v>
      </c>
      <c r="K143">
        <v>-6.0999999999999999E-2</v>
      </c>
      <c r="L143">
        <v>3.6999999999999998E-2</v>
      </c>
    </row>
    <row r="144" spans="1:12" x14ac:dyDescent="0.3">
      <c r="A144">
        <v>1971</v>
      </c>
      <c r="B144">
        <v>10</v>
      </c>
      <c r="C144">
        <v>0.84499999999999997</v>
      </c>
      <c r="D144">
        <v>0.20100000000000001</v>
      </c>
      <c r="E144">
        <v>0.47899999999999998</v>
      </c>
      <c r="F144">
        <v>6.5000000000000002E-2</v>
      </c>
      <c r="G144">
        <v>0.20300000000000001</v>
      </c>
      <c r="H144">
        <v>5.1999999999999998E-2</v>
      </c>
      <c r="I144">
        <v>0.17499999999999999</v>
      </c>
      <c r="J144">
        <v>4.2999999999999997E-2</v>
      </c>
      <c r="K144">
        <v>-7.1999999999999995E-2</v>
      </c>
      <c r="L144">
        <v>3.6999999999999998E-2</v>
      </c>
    </row>
    <row r="145" spans="1:12" x14ac:dyDescent="0.3">
      <c r="A145">
        <v>1971</v>
      </c>
      <c r="B145">
        <v>11</v>
      </c>
      <c r="C145">
        <v>-0.28799999999999998</v>
      </c>
      <c r="D145">
        <v>0.17799999999999999</v>
      </c>
      <c r="E145">
        <v>0.40600000000000003</v>
      </c>
      <c r="F145">
        <v>6.7000000000000004E-2</v>
      </c>
      <c r="G145">
        <v>0.20499999999999999</v>
      </c>
      <c r="H145">
        <v>5.1999999999999998E-2</v>
      </c>
      <c r="I145">
        <v>0.18099999999999999</v>
      </c>
      <c r="J145">
        <v>4.2000000000000003E-2</v>
      </c>
      <c r="K145">
        <v>-6.7000000000000004E-2</v>
      </c>
      <c r="L145">
        <v>3.6999999999999998E-2</v>
      </c>
    </row>
    <row r="146" spans="1:12" x14ac:dyDescent="0.3">
      <c r="A146">
        <v>1971</v>
      </c>
      <c r="B146">
        <v>12</v>
      </c>
      <c r="C146">
        <v>2.0750000000000002</v>
      </c>
      <c r="D146">
        <v>0.185</v>
      </c>
      <c r="E146">
        <v>0.36</v>
      </c>
      <c r="F146">
        <v>7.1999999999999995E-2</v>
      </c>
      <c r="G146">
        <v>0.2</v>
      </c>
      <c r="H146">
        <v>5.0999999999999997E-2</v>
      </c>
      <c r="I146">
        <v>0.158</v>
      </c>
      <c r="J146">
        <v>4.2000000000000003E-2</v>
      </c>
      <c r="K146">
        <v>-7.2999999999999995E-2</v>
      </c>
      <c r="L146">
        <v>3.5999999999999997E-2</v>
      </c>
    </row>
    <row r="147" spans="1:12" x14ac:dyDescent="0.3">
      <c r="A147">
        <v>1972</v>
      </c>
      <c r="B147">
        <v>1</v>
      </c>
      <c r="C147">
        <v>0.34100000000000003</v>
      </c>
      <c r="D147">
        <v>0.20100000000000001</v>
      </c>
      <c r="E147">
        <v>0.27700000000000002</v>
      </c>
      <c r="F147">
        <v>0.08</v>
      </c>
      <c r="G147">
        <v>0.17399999999999999</v>
      </c>
      <c r="H147">
        <v>5.0999999999999997E-2</v>
      </c>
      <c r="I147">
        <v>0.14399999999999999</v>
      </c>
      <c r="J147">
        <v>4.2000000000000003E-2</v>
      </c>
      <c r="K147">
        <v>-7.9000000000000001E-2</v>
      </c>
      <c r="L147">
        <v>3.5000000000000003E-2</v>
      </c>
    </row>
    <row r="148" spans="1:12" x14ac:dyDescent="0.3">
      <c r="A148">
        <v>1972</v>
      </c>
      <c r="B148">
        <v>2</v>
      </c>
      <c r="C148">
        <v>0.67800000000000005</v>
      </c>
      <c r="D148">
        <v>0.217</v>
      </c>
      <c r="E148">
        <v>0.22700000000000001</v>
      </c>
      <c r="F148">
        <v>7.3999999999999996E-2</v>
      </c>
      <c r="G148">
        <v>0.157</v>
      </c>
      <c r="H148">
        <v>5.1999999999999998E-2</v>
      </c>
      <c r="I148">
        <v>0.13700000000000001</v>
      </c>
      <c r="J148">
        <v>4.2000000000000003E-2</v>
      </c>
      <c r="K148">
        <v>-7.6999999999999999E-2</v>
      </c>
      <c r="L148">
        <v>3.5000000000000003E-2</v>
      </c>
    </row>
    <row r="149" spans="1:12" x14ac:dyDescent="0.3">
      <c r="A149">
        <v>1972</v>
      </c>
      <c r="B149">
        <v>3</v>
      </c>
      <c r="C149">
        <v>0.78300000000000003</v>
      </c>
      <c r="D149">
        <v>0.25900000000000001</v>
      </c>
      <c r="E149">
        <v>2.4E-2</v>
      </c>
      <c r="F149">
        <v>7.6999999999999999E-2</v>
      </c>
      <c r="G149">
        <v>0.126</v>
      </c>
      <c r="H149">
        <v>0.05</v>
      </c>
      <c r="I149">
        <v>0.13600000000000001</v>
      </c>
      <c r="J149">
        <v>4.2999999999999997E-2</v>
      </c>
      <c r="K149">
        <v>-6.4000000000000001E-2</v>
      </c>
      <c r="L149">
        <v>3.5000000000000003E-2</v>
      </c>
    </row>
    <row r="150" spans="1:12" x14ac:dyDescent="0.3">
      <c r="A150">
        <v>1972</v>
      </c>
      <c r="B150">
        <v>4</v>
      </c>
      <c r="C150">
        <v>0.48899999999999999</v>
      </c>
      <c r="D150">
        <v>0.21</v>
      </c>
      <c r="E150">
        <v>-3.5000000000000003E-2</v>
      </c>
      <c r="F150">
        <v>8.3000000000000004E-2</v>
      </c>
      <c r="G150">
        <v>4.4999999999999998E-2</v>
      </c>
      <c r="H150">
        <v>0.05</v>
      </c>
      <c r="I150">
        <v>0.13</v>
      </c>
      <c r="J150">
        <v>4.1000000000000002E-2</v>
      </c>
      <c r="K150">
        <v>-0.06</v>
      </c>
      <c r="L150">
        <v>3.4000000000000002E-2</v>
      </c>
    </row>
    <row r="151" spans="1:12" x14ac:dyDescent="0.3">
      <c r="A151">
        <v>1972</v>
      </c>
      <c r="B151">
        <v>5</v>
      </c>
      <c r="C151">
        <v>-0.40500000000000003</v>
      </c>
      <c r="D151">
        <v>0.17299999999999999</v>
      </c>
      <c r="E151">
        <v>-4.1000000000000002E-2</v>
      </c>
      <c r="F151">
        <v>7.9000000000000001E-2</v>
      </c>
      <c r="G151">
        <v>7.2999999999999995E-2</v>
      </c>
      <c r="H151">
        <v>0.05</v>
      </c>
      <c r="I151">
        <v>0.13300000000000001</v>
      </c>
      <c r="J151">
        <v>0.04</v>
      </c>
      <c r="K151">
        <v>-5.3999999999999999E-2</v>
      </c>
      <c r="L151">
        <v>3.3000000000000002E-2</v>
      </c>
    </row>
    <row r="152" spans="1:12" x14ac:dyDescent="0.3">
      <c r="A152">
        <v>1972</v>
      </c>
      <c r="B152">
        <v>6</v>
      </c>
      <c r="C152">
        <v>-2.0489999999999999</v>
      </c>
      <c r="D152">
        <v>0.30599999999999999</v>
      </c>
      <c r="E152">
        <v>-0.13600000000000001</v>
      </c>
      <c r="F152">
        <v>7.5999999999999998E-2</v>
      </c>
      <c r="G152">
        <v>0.13500000000000001</v>
      </c>
      <c r="H152">
        <v>0.05</v>
      </c>
      <c r="I152">
        <v>0.122</v>
      </c>
      <c r="J152">
        <v>0.04</v>
      </c>
      <c r="K152">
        <v>-4.9000000000000002E-2</v>
      </c>
      <c r="L152">
        <v>3.3000000000000002E-2</v>
      </c>
    </row>
    <row r="153" spans="1:12" x14ac:dyDescent="0.3">
      <c r="A153">
        <v>1972</v>
      </c>
      <c r="B153">
        <v>7</v>
      </c>
      <c r="C153">
        <v>-0.108</v>
      </c>
      <c r="D153">
        <v>0.28999999999999998</v>
      </c>
      <c r="E153">
        <v>-7.1999999999999995E-2</v>
      </c>
      <c r="F153">
        <v>7.0999999999999994E-2</v>
      </c>
      <c r="G153">
        <v>0.17499999999999999</v>
      </c>
      <c r="H153">
        <v>4.9000000000000002E-2</v>
      </c>
      <c r="I153">
        <v>0.12</v>
      </c>
      <c r="J153">
        <v>0.04</v>
      </c>
      <c r="K153">
        <v>-4.1000000000000002E-2</v>
      </c>
      <c r="L153">
        <v>3.3000000000000002E-2</v>
      </c>
    </row>
    <row r="154" spans="1:12" x14ac:dyDescent="0.3">
      <c r="A154">
        <v>1972</v>
      </c>
      <c r="B154">
        <v>8</v>
      </c>
      <c r="C154">
        <v>-0.51900000000000002</v>
      </c>
      <c r="D154">
        <v>0.17</v>
      </c>
      <c r="E154">
        <v>-7.4999999999999997E-2</v>
      </c>
      <c r="F154">
        <v>0.05</v>
      </c>
      <c r="G154">
        <v>0.20599999999999999</v>
      </c>
      <c r="H154">
        <v>5.1999999999999998E-2</v>
      </c>
      <c r="I154">
        <v>0.11799999999999999</v>
      </c>
      <c r="J154">
        <v>4.1000000000000002E-2</v>
      </c>
      <c r="K154">
        <v>-3.5999999999999997E-2</v>
      </c>
      <c r="L154">
        <v>3.2000000000000001E-2</v>
      </c>
    </row>
    <row r="155" spans="1:12" x14ac:dyDescent="0.3">
      <c r="A155">
        <v>1972</v>
      </c>
      <c r="B155">
        <v>9</v>
      </c>
      <c r="C155">
        <v>-1.5509999999999999</v>
      </c>
      <c r="D155">
        <v>0.307</v>
      </c>
      <c r="E155">
        <v>-7.1999999999999995E-2</v>
      </c>
      <c r="F155">
        <v>4.3999999999999997E-2</v>
      </c>
      <c r="G155">
        <v>0.221</v>
      </c>
      <c r="H155">
        <v>0.05</v>
      </c>
      <c r="I155">
        <v>0.112</v>
      </c>
      <c r="J155">
        <v>4.1000000000000002E-2</v>
      </c>
      <c r="K155">
        <v>-0.03</v>
      </c>
      <c r="L155">
        <v>3.1E-2</v>
      </c>
    </row>
    <row r="156" spans="1:12" x14ac:dyDescent="0.3">
      <c r="A156">
        <v>1972</v>
      </c>
      <c r="B156">
        <v>10</v>
      </c>
      <c r="C156">
        <v>0.13100000000000001</v>
      </c>
      <c r="D156">
        <v>0.313</v>
      </c>
      <c r="E156">
        <v>-0.183</v>
      </c>
      <c r="F156">
        <v>3.1E-2</v>
      </c>
      <c r="G156">
        <v>0.24399999999999999</v>
      </c>
      <c r="H156">
        <v>4.8000000000000001E-2</v>
      </c>
      <c r="I156">
        <v>0.123</v>
      </c>
      <c r="J156">
        <v>4.2000000000000003E-2</v>
      </c>
      <c r="K156">
        <v>-3.2000000000000001E-2</v>
      </c>
      <c r="L156">
        <v>3.1E-2</v>
      </c>
    </row>
    <row r="157" spans="1:12" x14ac:dyDescent="0.3">
      <c r="A157">
        <v>1972</v>
      </c>
      <c r="B157">
        <v>11</v>
      </c>
      <c r="C157">
        <v>-0.35499999999999998</v>
      </c>
      <c r="D157">
        <v>0.22700000000000001</v>
      </c>
      <c r="E157">
        <v>-0.15</v>
      </c>
      <c r="F157">
        <v>3.3000000000000002E-2</v>
      </c>
      <c r="G157">
        <v>0.20200000000000001</v>
      </c>
      <c r="H157">
        <v>4.4999999999999998E-2</v>
      </c>
      <c r="I157">
        <v>0.124</v>
      </c>
      <c r="J157">
        <v>4.1000000000000002E-2</v>
      </c>
      <c r="K157">
        <v>-2.5000000000000001E-2</v>
      </c>
      <c r="L157">
        <v>0.03</v>
      </c>
    </row>
    <row r="158" spans="1:12" x14ac:dyDescent="0.3">
      <c r="A158">
        <v>1972</v>
      </c>
      <c r="B158">
        <v>12</v>
      </c>
      <c r="C158">
        <v>0.93</v>
      </c>
      <c r="D158">
        <v>0.121</v>
      </c>
      <c r="E158">
        <v>7.6999999999999999E-2</v>
      </c>
      <c r="F158">
        <v>4.7E-2</v>
      </c>
      <c r="G158">
        <v>0.17899999999999999</v>
      </c>
      <c r="H158">
        <v>4.5999999999999999E-2</v>
      </c>
      <c r="I158">
        <v>0.13700000000000001</v>
      </c>
      <c r="J158">
        <v>4.1000000000000002E-2</v>
      </c>
      <c r="K158">
        <v>-0.02</v>
      </c>
      <c r="L158">
        <v>0.03</v>
      </c>
    </row>
    <row r="159" spans="1:12" x14ac:dyDescent="0.3">
      <c r="A159">
        <v>1973</v>
      </c>
      <c r="B159">
        <v>1</v>
      </c>
      <c r="C159">
        <v>1.111</v>
      </c>
      <c r="D159">
        <v>0.18099999999999999</v>
      </c>
      <c r="E159">
        <v>9.1999999999999998E-2</v>
      </c>
      <c r="F159">
        <v>3.3000000000000002E-2</v>
      </c>
      <c r="G159">
        <v>0.21</v>
      </c>
      <c r="H159">
        <v>4.7E-2</v>
      </c>
      <c r="I159">
        <v>0.128</v>
      </c>
      <c r="J159">
        <v>0.04</v>
      </c>
      <c r="K159">
        <v>0.01</v>
      </c>
      <c r="L159">
        <v>0.03</v>
      </c>
    </row>
    <row r="160" spans="1:12" x14ac:dyDescent="0.3">
      <c r="A160">
        <v>1973</v>
      </c>
      <c r="B160">
        <v>2</v>
      </c>
      <c r="C160">
        <v>0.64</v>
      </c>
      <c r="D160">
        <v>0.2</v>
      </c>
      <c r="E160">
        <v>0.189</v>
      </c>
      <c r="F160">
        <v>2.3E-2</v>
      </c>
      <c r="G160">
        <v>0.24399999999999999</v>
      </c>
      <c r="H160">
        <v>4.9000000000000002E-2</v>
      </c>
      <c r="I160">
        <v>0.13100000000000001</v>
      </c>
      <c r="J160">
        <v>0.04</v>
      </c>
      <c r="K160">
        <v>0.02</v>
      </c>
      <c r="L160">
        <v>2.9000000000000001E-2</v>
      </c>
    </row>
    <row r="161" spans="1:12" x14ac:dyDescent="0.3">
      <c r="A161">
        <v>1973</v>
      </c>
      <c r="B161">
        <v>3</v>
      </c>
      <c r="C161">
        <v>0.82799999999999996</v>
      </c>
      <c r="D161">
        <v>0.123</v>
      </c>
      <c r="E161">
        <v>0.36099999999999999</v>
      </c>
      <c r="F161">
        <v>3.2000000000000001E-2</v>
      </c>
      <c r="G161">
        <v>0.22600000000000001</v>
      </c>
      <c r="H161">
        <v>5.3999999999999999E-2</v>
      </c>
      <c r="I161">
        <v>0.13200000000000001</v>
      </c>
      <c r="J161">
        <v>0.04</v>
      </c>
      <c r="K161">
        <v>2.1999999999999999E-2</v>
      </c>
      <c r="L161">
        <v>2.9000000000000001E-2</v>
      </c>
    </row>
    <row r="162" spans="1:12" x14ac:dyDescent="0.3">
      <c r="A162">
        <v>1973</v>
      </c>
      <c r="B162">
        <v>4</v>
      </c>
      <c r="C162">
        <v>-0.85</v>
      </c>
      <c r="D162">
        <v>0.315</v>
      </c>
      <c r="E162">
        <v>0.251</v>
      </c>
      <c r="F162">
        <v>2.7E-2</v>
      </c>
      <c r="G162">
        <v>0.22</v>
      </c>
      <c r="H162">
        <v>5.2999999999999999E-2</v>
      </c>
      <c r="I162">
        <v>0.12</v>
      </c>
      <c r="J162">
        <v>0.04</v>
      </c>
      <c r="K162">
        <v>1.4999999999999999E-2</v>
      </c>
      <c r="L162">
        <v>0.03</v>
      </c>
    </row>
    <row r="163" spans="1:12" x14ac:dyDescent="0.3">
      <c r="A163">
        <v>1973</v>
      </c>
      <c r="B163">
        <v>5</v>
      </c>
      <c r="C163">
        <v>-5.0000000000000001E-3</v>
      </c>
      <c r="D163">
        <v>0.17299999999999999</v>
      </c>
      <c r="E163">
        <v>0.23599999999999999</v>
      </c>
      <c r="F163">
        <v>3.6999999999999998E-2</v>
      </c>
      <c r="G163">
        <v>0.20599999999999999</v>
      </c>
      <c r="H163">
        <v>5.1999999999999998E-2</v>
      </c>
      <c r="I163">
        <v>0.13600000000000001</v>
      </c>
      <c r="J163">
        <v>0.04</v>
      </c>
      <c r="K163">
        <v>1.4E-2</v>
      </c>
      <c r="L163">
        <v>2.9000000000000001E-2</v>
      </c>
    </row>
    <row r="164" spans="1:12" x14ac:dyDescent="0.3">
      <c r="A164">
        <v>1973</v>
      </c>
      <c r="B164">
        <v>6</v>
      </c>
      <c r="C164">
        <v>0.67500000000000004</v>
      </c>
      <c r="D164">
        <v>0.217</v>
      </c>
      <c r="E164">
        <v>0.16500000000000001</v>
      </c>
      <c r="F164">
        <v>3.7999999999999999E-2</v>
      </c>
      <c r="G164">
        <v>0.224</v>
      </c>
      <c r="H164">
        <v>5.0999999999999997E-2</v>
      </c>
      <c r="I164">
        <v>0.128</v>
      </c>
      <c r="J164">
        <v>0.04</v>
      </c>
      <c r="K164">
        <v>1.0999999999999999E-2</v>
      </c>
      <c r="L164">
        <v>2.9000000000000001E-2</v>
      </c>
    </row>
    <row r="165" spans="1:12" x14ac:dyDescent="0.3">
      <c r="A165">
        <v>1973</v>
      </c>
      <c r="B165">
        <v>7</v>
      </c>
      <c r="C165">
        <v>6.7000000000000004E-2</v>
      </c>
      <c r="D165">
        <v>0.23200000000000001</v>
      </c>
      <c r="E165">
        <v>0.26500000000000001</v>
      </c>
      <c r="F165">
        <v>3.9E-2</v>
      </c>
      <c r="G165">
        <v>0.23599999999999999</v>
      </c>
      <c r="H165">
        <v>5.1999999999999998E-2</v>
      </c>
      <c r="I165">
        <v>0.127</v>
      </c>
      <c r="J165">
        <v>3.9E-2</v>
      </c>
      <c r="K165">
        <v>2.5999999999999999E-2</v>
      </c>
      <c r="L165">
        <v>2.9000000000000001E-2</v>
      </c>
    </row>
    <row r="166" spans="1:12" x14ac:dyDescent="0.3">
      <c r="A166">
        <v>1973</v>
      </c>
      <c r="B166">
        <v>8</v>
      </c>
      <c r="C166">
        <v>0.65200000000000002</v>
      </c>
      <c r="D166">
        <v>0.28799999999999998</v>
      </c>
      <c r="E166">
        <v>0.35499999999999998</v>
      </c>
      <c r="F166">
        <v>5.8000000000000003E-2</v>
      </c>
      <c r="G166">
        <v>0.23200000000000001</v>
      </c>
      <c r="H166">
        <v>5.1999999999999998E-2</v>
      </c>
      <c r="I166">
        <v>0.123</v>
      </c>
      <c r="J166">
        <v>3.9E-2</v>
      </c>
      <c r="K166">
        <v>3.7999999999999999E-2</v>
      </c>
      <c r="L166">
        <v>2.9000000000000001E-2</v>
      </c>
    </row>
    <row r="167" spans="1:12" x14ac:dyDescent="0.3">
      <c r="A167">
        <v>1973</v>
      </c>
      <c r="B167">
        <v>9</v>
      </c>
      <c r="C167">
        <v>0.505</v>
      </c>
      <c r="D167">
        <v>0.12</v>
      </c>
      <c r="E167">
        <v>0.29399999999999998</v>
      </c>
      <c r="F167">
        <v>7.4999999999999997E-2</v>
      </c>
      <c r="G167">
        <v>0.22500000000000001</v>
      </c>
      <c r="H167">
        <v>5.0999999999999997E-2</v>
      </c>
      <c r="I167">
        <v>0.124</v>
      </c>
      <c r="J167">
        <v>3.9E-2</v>
      </c>
      <c r="K167">
        <v>3.9E-2</v>
      </c>
      <c r="L167">
        <v>0.03</v>
      </c>
    </row>
    <row r="168" spans="1:12" x14ac:dyDescent="0.3">
      <c r="A168">
        <v>1973</v>
      </c>
      <c r="B168">
        <v>10</v>
      </c>
      <c r="C168">
        <v>-1.1890000000000001</v>
      </c>
      <c r="D168">
        <v>0.253</v>
      </c>
      <c r="E168">
        <v>0.38800000000000001</v>
      </c>
      <c r="F168">
        <v>0.106</v>
      </c>
      <c r="G168">
        <v>0.23</v>
      </c>
      <c r="H168">
        <v>4.7E-2</v>
      </c>
      <c r="I168">
        <v>0.12</v>
      </c>
      <c r="J168">
        <v>3.9E-2</v>
      </c>
      <c r="K168">
        <v>3.6999999999999998E-2</v>
      </c>
      <c r="L168">
        <v>0.03</v>
      </c>
    </row>
    <row r="169" spans="1:12" x14ac:dyDescent="0.3">
      <c r="A169">
        <v>1973</v>
      </c>
      <c r="B169">
        <v>11</v>
      </c>
      <c r="C169">
        <v>-0.52600000000000002</v>
      </c>
      <c r="D169">
        <v>0.112</v>
      </c>
      <c r="E169">
        <v>0.38600000000000001</v>
      </c>
      <c r="F169">
        <v>0.11600000000000001</v>
      </c>
      <c r="G169">
        <v>0.23</v>
      </c>
      <c r="H169">
        <v>0.05</v>
      </c>
      <c r="I169">
        <v>0.13300000000000001</v>
      </c>
      <c r="J169">
        <v>0.04</v>
      </c>
      <c r="K169">
        <v>3.6999999999999998E-2</v>
      </c>
      <c r="L169">
        <v>2.9000000000000001E-2</v>
      </c>
    </row>
    <row r="170" spans="1:12" x14ac:dyDescent="0.3">
      <c r="A170">
        <v>1973</v>
      </c>
      <c r="B170">
        <v>12</v>
      </c>
      <c r="C170">
        <v>6.9000000000000006E-2</v>
      </c>
      <c r="D170">
        <v>9.2999999999999999E-2</v>
      </c>
      <c r="E170">
        <v>0.30099999999999999</v>
      </c>
      <c r="F170">
        <v>0.114</v>
      </c>
      <c r="G170">
        <v>0.29199999999999998</v>
      </c>
      <c r="H170">
        <v>4.9000000000000002E-2</v>
      </c>
      <c r="I170">
        <v>0.13900000000000001</v>
      </c>
      <c r="J170">
        <v>3.9E-2</v>
      </c>
      <c r="K170">
        <v>4.8000000000000001E-2</v>
      </c>
      <c r="L170">
        <v>2.8000000000000001E-2</v>
      </c>
    </row>
    <row r="171" spans="1:12" x14ac:dyDescent="0.3">
      <c r="A171">
        <v>1974</v>
      </c>
      <c r="B171">
        <v>1</v>
      </c>
      <c r="C171">
        <v>2.3140000000000001</v>
      </c>
      <c r="D171">
        <v>0.13900000000000001</v>
      </c>
      <c r="E171">
        <v>0.24099999999999999</v>
      </c>
      <c r="F171">
        <v>0.10100000000000001</v>
      </c>
      <c r="G171">
        <v>0.314</v>
      </c>
      <c r="H171">
        <v>4.2999999999999997E-2</v>
      </c>
      <c r="I171">
        <v>0.1</v>
      </c>
      <c r="J171">
        <v>3.7999999999999999E-2</v>
      </c>
      <c r="K171">
        <v>4.4999999999999998E-2</v>
      </c>
      <c r="L171">
        <v>2.8000000000000001E-2</v>
      </c>
    </row>
    <row r="172" spans="1:12" x14ac:dyDescent="0.3">
      <c r="A172">
        <v>1974</v>
      </c>
      <c r="B172">
        <v>2</v>
      </c>
      <c r="C172">
        <v>1.716</v>
      </c>
      <c r="D172">
        <v>0.17799999999999999</v>
      </c>
      <c r="E172">
        <v>0.16500000000000001</v>
      </c>
      <c r="F172">
        <v>0.10100000000000001</v>
      </c>
      <c r="G172">
        <v>0.34</v>
      </c>
      <c r="H172">
        <v>0.04</v>
      </c>
      <c r="I172">
        <v>0.105</v>
      </c>
      <c r="J172">
        <v>3.5999999999999997E-2</v>
      </c>
      <c r="K172">
        <v>4.2000000000000003E-2</v>
      </c>
      <c r="L172">
        <v>2.8000000000000001E-2</v>
      </c>
    </row>
    <row r="173" spans="1:12" x14ac:dyDescent="0.3">
      <c r="A173">
        <v>1974</v>
      </c>
      <c r="B173">
        <v>3</v>
      </c>
      <c r="C173">
        <v>0.10199999999999999</v>
      </c>
      <c r="D173">
        <v>0.30499999999999999</v>
      </c>
      <c r="E173">
        <v>1E-3</v>
      </c>
      <c r="F173">
        <v>0.113</v>
      </c>
      <c r="G173">
        <v>0.32300000000000001</v>
      </c>
      <c r="H173">
        <v>0.04</v>
      </c>
      <c r="I173">
        <v>0.112</v>
      </c>
      <c r="J173">
        <v>3.5999999999999997E-2</v>
      </c>
      <c r="K173">
        <v>4.2999999999999997E-2</v>
      </c>
      <c r="L173">
        <v>2.8000000000000001E-2</v>
      </c>
    </row>
    <row r="174" spans="1:12" x14ac:dyDescent="0.3">
      <c r="A174">
        <v>1974</v>
      </c>
      <c r="B174">
        <v>4</v>
      </c>
      <c r="C174">
        <v>0.27400000000000002</v>
      </c>
      <c r="D174">
        <v>0.214</v>
      </c>
      <c r="E174">
        <v>-0.109</v>
      </c>
      <c r="F174">
        <v>0.112</v>
      </c>
      <c r="G174">
        <v>0.307</v>
      </c>
      <c r="H174">
        <v>4.2999999999999997E-2</v>
      </c>
      <c r="I174">
        <v>0.111</v>
      </c>
      <c r="J174">
        <v>3.5000000000000003E-2</v>
      </c>
      <c r="K174">
        <v>4.2000000000000003E-2</v>
      </c>
      <c r="L174">
        <v>2.7E-2</v>
      </c>
    </row>
    <row r="175" spans="1:12" x14ac:dyDescent="0.3">
      <c r="A175">
        <v>1974</v>
      </c>
      <c r="B175">
        <v>5</v>
      </c>
      <c r="C175">
        <v>-2.1999999999999999E-2</v>
      </c>
      <c r="D175">
        <v>0.157</v>
      </c>
      <c r="E175">
        <v>-0.06</v>
      </c>
      <c r="F175">
        <v>0.113</v>
      </c>
      <c r="G175">
        <v>0.308</v>
      </c>
      <c r="H175">
        <v>4.3999999999999997E-2</v>
      </c>
      <c r="I175">
        <v>0.10100000000000001</v>
      </c>
      <c r="J175">
        <v>3.5999999999999997E-2</v>
      </c>
      <c r="K175">
        <v>3.2000000000000001E-2</v>
      </c>
      <c r="L175">
        <v>2.7E-2</v>
      </c>
    </row>
    <row r="176" spans="1:12" x14ac:dyDescent="0.3">
      <c r="A176">
        <v>1974</v>
      </c>
      <c r="B176">
        <v>6</v>
      </c>
      <c r="C176">
        <v>-0.35199999999999998</v>
      </c>
      <c r="D176">
        <v>0.16300000000000001</v>
      </c>
      <c r="E176">
        <v>0.14199999999999999</v>
      </c>
      <c r="F176">
        <v>0.127</v>
      </c>
      <c r="G176">
        <v>0.23200000000000001</v>
      </c>
      <c r="H176">
        <v>4.4999999999999998E-2</v>
      </c>
      <c r="I176">
        <v>0.1</v>
      </c>
      <c r="J176">
        <v>3.5999999999999997E-2</v>
      </c>
      <c r="K176">
        <v>3.4000000000000002E-2</v>
      </c>
      <c r="L176">
        <v>2.7E-2</v>
      </c>
    </row>
    <row r="177" spans="1:12" x14ac:dyDescent="0.3">
      <c r="A177">
        <v>1974</v>
      </c>
      <c r="B177">
        <v>7</v>
      </c>
      <c r="C177">
        <v>-0.64800000000000002</v>
      </c>
      <c r="D177">
        <v>0.13600000000000001</v>
      </c>
      <c r="E177">
        <v>0.159</v>
      </c>
      <c r="F177">
        <v>0.13400000000000001</v>
      </c>
      <c r="G177">
        <v>0.21299999999999999</v>
      </c>
      <c r="H177">
        <v>4.4999999999999998E-2</v>
      </c>
      <c r="I177">
        <v>9.4E-2</v>
      </c>
      <c r="J177">
        <v>3.6999999999999998E-2</v>
      </c>
      <c r="K177">
        <v>3.7999999999999999E-2</v>
      </c>
      <c r="L177">
        <v>2.7E-2</v>
      </c>
    </row>
    <row r="178" spans="1:12" x14ac:dyDescent="0.3">
      <c r="A178">
        <v>1974</v>
      </c>
      <c r="B178">
        <v>8</v>
      </c>
      <c r="C178">
        <v>-0.26500000000000001</v>
      </c>
      <c r="D178">
        <v>0.254</v>
      </c>
      <c r="E178">
        <v>9.7000000000000003E-2</v>
      </c>
      <c r="F178">
        <v>0.14299999999999999</v>
      </c>
      <c r="G178">
        <v>0.215</v>
      </c>
      <c r="H178">
        <v>4.4999999999999998E-2</v>
      </c>
      <c r="I178">
        <v>8.1000000000000003E-2</v>
      </c>
      <c r="J178">
        <v>3.6999999999999998E-2</v>
      </c>
      <c r="K178">
        <v>4.5999999999999999E-2</v>
      </c>
      <c r="L178">
        <v>2.7E-2</v>
      </c>
    </row>
    <row r="179" spans="1:12" x14ac:dyDescent="0.3">
      <c r="A179">
        <v>1974</v>
      </c>
      <c r="B179">
        <v>9</v>
      </c>
      <c r="C179">
        <v>-1.4650000000000001</v>
      </c>
      <c r="D179">
        <v>0.29599999999999999</v>
      </c>
      <c r="E179">
        <v>2.8000000000000001E-2</v>
      </c>
      <c r="F179">
        <v>0.11700000000000001</v>
      </c>
      <c r="G179">
        <v>0.221</v>
      </c>
      <c r="H179">
        <v>4.3999999999999997E-2</v>
      </c>
      <c r="I179">
        <v>7.4999999999999997E-2</v>
      </c>
      <c r="J179">
        <v>3.6999999999999998E-2</v>
      </c>
      <c r="K179">
        <v>4.2999999999999997E-2</v>
      </c>
      <c r="L179">
        <v>2.7E-2</v>
      </c>
    </row>
    <row r="180" spans="1:12" x14ac:dyDescent="0.3">
      <c r="A180">
        <v>1974</v>
      </c>
      <c r="B180">
        <v>10</v>
      </c>
      <c r="C180">
        <v>-2.5019999999999998</v>
      </c>
      <c r="D180">
        <v>0.14799999999999999</v>
      </c>
      <c r="E180">
        <v>1.7999999999999999E-2</v>
      </c>
      <c r="F180">
        <v>0.10100000000000001</v>
      </c>
      <c r="G180">
        <v>0.2</v>
      </c>
      <c r="H180">
        <v>4.2999999999999997E-2</v>
      </c>
      <c r="I180">
        <v>6.0999999999999999E-2</v>
      </c>
      <c r="J180">
        <v>3.7999999999999999E-2</v>
      </c>
      <c r="K180">
        <v>5.0999999999999997E-2</v>
      </c>
      <c r="L180">
        <v>2.7E-2</v>
      </c>
    </row>
    <row r="181" spans="1:12" x14ac:dyDescent="0.3">
      <c r="A181">
        <v>1974</v>
      </c>
      <c r="B181">
        <v>11</v>
      </c>
      <c r="C181">
        <v>6.2E-2</v>
      </c>
      <c r="D181">
        <v>0.14399999999999999</v>
      </c>
      <c r="E181">
        <v>-7.5999999999999998E-2</v>
      </c>
      <c r="F181">
        <v>9.6000000000000002E-2</v>
      </c>
      <c r="G181">
        <v>0.19900000000000001</v>
      </c>
      <c r="H181">
        <v>4.3999999999999997E-2</v>
      </c>
      <c r="I181">
        <v>7.4999999999999997E-2</v>
      </c>
      <c r="J181">
        <v>3.7999999999999999E-2</v>
      </c>
      <c r="K181">
        <v>5.1999999999999998E-2</v>
      </c>
      <c r="L181">
        <v>2.7E-2</v>
      </c>
    </row>
    <row r="182" spans="1:12" x14ac:dyDescent="0.3">
      <c r="A182">
        <v>1974</v>
      </c>
      <c r="B182">
        <v>12</v>
      </c>
      <c r="C182">
        <v>2.488</v>
      </c>
      <c r="D182">
        <v>0.23</v>
      </c>
      <c r="E182">
        <v>-1.4E-2</v>
      </c>
      <c r="F182">
        <v>8.6999999999999994E-2</v>
      </c>
      <c r="G182">
        <v>0.21</v>
      </c>
      <c r="H182">
        <v>4.2999999999999997E-2</v>
      </c>
      <c r="I182">
        <v>0.09</v>
      </c>
      <c r="J182">
        <v>3.6999999999999998E-2</v>
      </c>
      <c r="K182">
        <v>0.06</v>
      </c>
      <c r="L182">
        <v>2.7E-2</v>
      </c>
    </row>
    <row r="183" spans="1:12" x14ac:dyDescent="0.3">
      <c r="A183">
        <v>1975</v>
      </c>
      <c r="B183">
        <v>1</v>
      </c>
      <c r="C183">
        <v>2.5139999999999998</v>
      </c>
      <c r="D183">
        <v>0.17299999999999999</v>
      </c>
      <c r="E183">
        <v>0.14499999999999999</v>
      </c>
      <c r="F183">
        <v>9.2999999999999999E-2</v>
      </c>
      <c r="G183">
        <v>0.217</v>
      </c>
      <c r="H183">
        <v>4.3999999999999997E-2</v>
      </c>
      <c r="I183">
        <v>0.08</v>
      </c>
      <c r="J183">
        <v>3.5999999999999997E-2</v>
      </c>
      <c r="K183">
        <v>5.1999999999999998E-2</v>
      </c>
      <c r="L183">
        <v>2.5999999999999999E-2</v>
      </c>
    </row>
    <row r="184" spans="1:12" x14ac:dyDescent="0.3">
      <c r="A184">
        <v>1975</v>
      </c>
      <c r="B184">
        <v>2</v>
      </c>
      <c r="C184">
        <v>0.97899999999999998</v>
      </c>
      <c r="D184">
        <v>0.23100000000000001</v>
      </c>
      <c r="E184">
        <v>0.375</v>
      </c>
      <c r="F184">
        <v>0.10100000000000001</v>
      </c>
      <c r="G184">
        <v>0.222</v>
      </c>
      <c r="H184">
        <v>4.5999999999999999E-2</v>
      </c>
      <c r="I184">
        <v>0.10199999999999999</v>
      </c>
      <c r="J184">
        <v>3.4000000000000002E-2</v>
      </c>
      <c r="K184">
        <v>4.9000000000000002E-2</v>
      </c>
      <c r="L184">
        <v>2.5999999999999999E-2</v>
      </c>
    </row>
    <row r="185" spans="1:12" x14ac:dyDescent="0.3">
      <c r="A185">
        <v>1975</v>
      </c>
      <c r="B185">
        <v>3</v>
      </c>
      <c r="C185">
        <v>-0.72899999999999998</v>
      </c>
      <c r="D185">
        <v>0.17199999999999999</v>
      </c>
      <c r="E185">
        <v>0.46400000000000002</v>
      </c>
      <c r="F185">
        <v>0.106</v>
      </c>
      <c r="G185">
        <v>0.23899999999999999</v>
      </c>
      <c r="H185">
        <v>4.5999999999999999E-2</v>
      </c>
      <c r="I185">
        <v>0.108</v>
      </c>
      <c r="J185">
        <v>3.3000000000000002E-2</v>
      </c>
      <c r="K185">
        <v>4.8000000000000001E-2</v>
      </c>
      <c r="L185">
        <v>2.5999999999999999E-2</v>
      </c>
    </row>
    <row r="186" spans="1:12" x14ac:dyDescent="0.3">
      <c r="A186">
        <v>1975</v>
      </c>
      <c r="B186">
        <v>4</v>
      </c>
      <c r="C186">
        <v>0.151</v>
      </c>
      <c r="D186">
        <v>0.24199999999999999</v>
      </c>
      <c r="E186">
        <v>0.65</v>
      </c>
      <c r="F186">
        <v>0.10100000000000001</v>
      </c>
      <c r="G186">
        <v>0.25600000000000001</v>
      </c>
      <c r="H186">
        <v>4.8000000000000001E-2</v>
      </c>
      <c r="I186">
        <v>0.125</v>
      </c>
      <c r="J186">
        <v>3.2000000000000001E-2</v>
      </c>
      <c r="K186">
        <v>4.8000000000000001E-2</v>
      </c>
      <c r="L186">
        <v>2.5000000000000001E-2</v>
      </c>
    </row>
    <row r="187" spans="1:12" x14ac:dyDescent="0.3">
      <c r="A187">
        <v>1975</v>
      </c>
      <c r="B187">
        <v>5</v>
      </c>
      <c r="C187">
        <v>-1.1479999999999999</v>
      </c>
      <c r="D187">
        <v>0.193</v>
      </c>
      <c r="E187">
        <v>0.63600000000000001</v>
      </c>
      <c r="F187">
        <v>9.0999999999999998E-2</v>
      </c>
      <c r="G187">
        <v>0.254</v>
      </c>
      <c r="H187">
        <v>4.9000000000000002E-2</v>
      </c>
      <c r="I187">
        <v>0.115</v>
      </c>
      <c r="J187">
        <v>3.1E-2</v>
      </c>
      <c r="K187">
        <v>4.7E-2</v>
      </c>
      <c r="L187">
        <v>2.5000000000000001E-2</v>
      </c>
    </row>
    <row r="188" spans="1:12" x14ac:dyDescent="0.3">
      <c r="A188">
        <v>1975</v>
      </c>
      <c r="B188">
        <v>6</v>
      </c>
      <c r="C188">
        <v>0.39500000000000002</v>
      </c>
      <c r="D188">
        <v>0.34499999999999997</v>
      </c>
      <c r="E188">
        <v>0.49399999999999999</v>
      </c>
      <c r="F188">
        <v>8.1000000000000003E-2</v>
      </c>
      <c r="G188">
        <v>0.25900000000000001</v>
      </c>
      <c r="H188">
        <v>4.8000000000000001E-2</v>
      </c>
      <c r="I188">
        <v>9.9000000000000005E-2</v>
      </c>
      <c r="J188">
        <v>3.2000000000000001E-2</v>
      </c>
      <c r="K188">
        <v>4.1000000000000002E-2</v>
      </c>
      <c r="L188">
        <v>2.5000000000000001E-2</v>
      </c>
    </row>
    <row r="189" spans="1:12" x14ac:dyDescent="0.3">
      <c r="A189">
        <v>1975</v>
      </c>
      <c r="B189">
        <v>7</v>
      </c>
      <c r="C189">
        <v>1.258</v>
      </c>
      <c r="D189">
        <v>0.23899999999999999</v>
      </c>
      <c r="E189">
        <v>0.43</v>
      </c>
      <c r="F189">
        <v>7.9000000000000001E-2</v>
      </c>
      <c r="G189">
        <v>0.23300000000000001</v>
      </c>
      <c r="H189">
        <v>4.8000000000000001E-2</v>
      </c>
      <c r="I189">
        <v>9.7000000000000003E-2</v>
      </c>
      <c r="J189">
        <v>3.2000000000000001E-2</v>
      </c>
      <c r="K189">
        <v>4.9000000000000002E-2</v>
      </c>
      <c r="L189">
        <v>2.5000000000000001E-2</v>
      </c>
    </row>
    <row r="190" spans="1:12" x14ac:dyDescent="0.3">
      <c r="A190">
        <v>1975</v>
      </c>
      <c r="B190">
        <v>8</v>
      </c>
      <c r="C190">
        <v>2.5009999999999999</v>
      </c>
      <c r="D190">
        <v>0.40100000000000002</v>
      </c>
      <c r="E190">
        <v>0.433</v>
      </c>
      <c r="F190">
        <v>7.8E-2</v>
      </c>
      <c r="G190">
        <v>0.20100000000000001</v>
      </c>
      <c r="H190">
        <v>4.8000000000000001E-2</v>
      </c>
      <c r="I190">
        <v>9.5000000000000001E-2</v>
      </c>
      <c r="J190">
        <v>3.2000000000000001E-2</v>
      </c>
      <c r="K190">
        <v>4.8000000000000001E-2</v>
      </c>
      <c r="L190">
        <v>2.5000000000000001E-2</v>
      </c>
    </row>
    <row r="191" spans="1:12" x14ac:dyDescent="0.3">
      <c r="A191">
        <v>1975</v>
      </c>
      <c r="B191">
        <v>9</v>
      </c>
      <c r="C191">
        <v>-0.40600000000000003</v>
      </c>
      <c r="D191">
        <v>0.28399999999999997</v>
      </c>
      <c r="E191">
        <v>0.44400000000000001</v>
      </c>
      <c r="F191">
        <v>7.0000000000000007E-2</v>
      </c>
      <c r="G191">
        <v>0.2</v>
      </c>
      <c r="H191">
        <v>4.8000000000000001E-2</v>
      </c>
      <c r="I191">
        <v>9.7000000000000003E-2</v>
      </c>
      <c r="J191">
        <v>3.2000000000000001E-2</v>
      </c>
      <c r="K191">
        <v>5.5E-2</v>
      </c>
      <c r="L191">
        <v>2.5000000000000001E-2</v>
      </c>
    </row>
    <row r="192" spans="1:12" x14ac:dyDescent="0.3">
      <c r="A192">
        <v>1975</v>
      </c>
      <c r="B192">
        <v>10</v>
      </c>
      <c r="C192">
        <v>-0.26</v>
      </c>
      <c r="D192">
        <v>0.114</v>
      </c>
      <c r="E192">
        <v>0.44800000000000001</v>
      </c>
      <c r="F192">
        <v>6.8000000000000005E-2</v>
      </c>
      <c r="G192">
        <v>0.191</v>
      </c>
      <c r="H192">
        <v>4.9000000000000002E-2</v>
      </c>
      <c r="I192">
        <v>8.3000000000000004E-2</v>
      </c>
      <c r="J192">
        <v>3.2000000000000001E-2</v>
      </c>
      <c r="K192">
        <v>5.5E-2</v>
      </c>
      <c r="L192">
        <v>2.5000000000000001E-2</v>
      </c>
    </row>
    <row r="193" spans="1:12" x14ac:dyDescent="0.3">
      <c r="A193">
        <v>1975</v>
      </c>
      <c r="B193">
        <v>11</v>
      </c>
      <c r="C193">
        <v>-0.113</v>
      </c>
      <c r="D193">
        <v>9.0999999999999998E-2</v>
      </c>
      <c r="E193">
        <v>0.58499999999999996</v>
      </c>
      <c r="F193">
        <v>7.5999999999999998E-2</v>
      </c>
      <c r="G193">
        <v>0.20100000000000001</v>
      </c>
      <c r="H193">
        <v>5.1999999999999998E-2</v>
      </c>
      <c r="I193">
        <v>7.6999999999999999E-2</v>
      </c>
      <c r="J193">
        <v>3.2000000000000001E-2</v>
      </c>
      <c r="K193">
        <v>5.2999999999999999E-2</v>
      </c>
      <c r="L193">
        <v>2.4E-2</v>
      </c>
    </row>
    <row r="194" spans="1:12" x14ac:dyDescent="0.3">
      <c r="A194">
        <v>1975</v>
      </c>
      <c r="B194">
        <v>12</v>
      </c>
      <c r="C194">
        <v>0.78100000000000003</v>
      </c>
      <c r="D194">
        <v>0.114</v>
      </c>
      <c r="E194">
        <v>0.73899999999999999</v>
      </c>
      <c r="F194">
        <v>6.5000000000000002E-2</v>
      </c>
      <c r="G194">
        <v>0.182</v>
      </c>
      <c r="H194">
        <v>5.1999999999999998E-2</v>
      </c>
      <c r="I194">
        <v>8.5000000000000006E-2</v>
      </c>
      <c r="J194">
        <v>3.2000000000000001E-2</v>
      </c>
      <c r="K194">
        <v>6.0999999999999999E-2</v>
      </c>
      <c r="L194">
        <v>2.3E-2</v>
      </c>
    </row>
    <row r="195" spans="1:12" x14ac:dyDescent="0.3">
      <c r="A195">
        <v>1976</v>
      </c>
      <c r="B195">
        <v>1</v>
      </c>
      <c r="C195">
        <v>1.7470000000000001</v>
      </c>
      <c r="D195">
        <v>0.1</v>
      </c>
      <c r="E195">
        <v>0.81399999999999995</v>
      </c>
      <c r="F195">
        <v>6.6000000000000003E-2</v>
      </c>
      <c r="G195">
        <v>0.16500000000000001</v>
      </c>
      <c r="H195">
        <v>5.2999999999999999E-2</v>
      </c>
      <c r="I195">
        <v>8.5000000000000006E-2</v>
      </c>
      <c r="J195">
        <v>3.2000000000000001E-2</v>
      </c>
      <c r="K195">
        <v>6.2E-2</v>
      </c>
      <c r="L195">
        <v>2.3E-2</v>
      </c>
    </row>
    <row r="196" spans="1:12" x14ac:dyDescent="0.3">
      <c r="A196">
        <v>1976</v>
      </c>
      <c r="B196">
        <v>2</v>
      </c>
      <c r="C196">
        <v>1.0149999999999999</v>
      </c>
      <c r="D196">
        <v>0.115</v>
      </c>
      <c r="E196">
        <v>0.745</v>
      </c>
      <c r="F196">
        <v>0.107</v>
      </c>
      <c r="G196">
        <v>0.14599999999999999</v>
      </c>
      <c r="H196">
        <v>5.2999999999999999E-2</v>
      </c>
      <c r="I196">
        <v>7.0999999999999994E-2</v>
      </c>
      <c r="J196">
        <v>3.2000000000000001E-2</v>
      </c>
      <c r="K196">
        <v>4.1000000000000002E-2</v>
      </c>
      <c r="L196">
        <v>2.1999999999999999E-2</v>
      </c>
    </row>
    <row r="197" spans="1:12" x14ac:dyDescent="0.3">
      <c r="A197">
        <v>1976</v>
      </c>
      <c r="B197">
        <v>3</v>
      </c>
      <c r="C197">
        <v>-0.58899999999999997</v>
      </c>
      <c r="D197">
        <v>0.156</v>
      </c>
      <c r="E197">
        <v>0.76400000000000001</v>
      </c>
      <c r="F197">
        <v>0.112</v>
      </c>
      <c r="G197">
        <v>0.14299999999999999</v>
      </c>
      <c r="H197">
        <v>5.2999999999999999E-2</v>
      </c>
      <c r="I197">
        <v>8.5999999999999993E-2</v>
      </c>
      <c r="J197">
        <v>3.2000000000000001E-2</v>
      </c>
      <c r="K197">
        <v>3.5000000000000003E-2</v>
      </c>
      <c r="L197">
        <v>2.1999999999999999E-2</v>
      </c>
    </row>
    <row r="198" spans="1:12" x14ac:dyDescent="0.3">
      <c r="A198">
        <v>1976</v>
      </c>
      <c r="B198">
        <v>4</v>
      </c>
      <c r="C198">
        <v>0.19600000000000001</v>
      </c>
      <c r="D198">
        <v>0.22700000000000001</v>
      </c>
      <c r="E198">
        <v>0.77900000000000003</v>
      </c>
      <c r="F198">
        <v>9.6000000000000002E-2</v>
      </c>
      <c r="G198">
        <v>0.183</v>
      </c>
      <c r="H198">
        <v>5.2999999999999999E-2</v>
      </c>
      <c r="I198">
        <v>8.5999999999999993E-2</v>
      </c>
      <c r="J198">
        <v>3.2000000000000001E-2</v>
      </c>
      <c r="K198">
        <v>0.03</v>
      </c>
      <c r="L198">
        <v>2.3E-2</v>
      </c>
    </row>
    <row r="199" spans="1:12" x14ac:dyDescent="0.3">
      <c r="A199">
        <v>1976</v>
      </c>
      <c r="B199">
        <v>5</v>
      </c>
      <c r="C199">
        <v>0.499</v>
      </c>
      <c r="D199">
        <v>0.26700000000000002</v>
      </c>
      <c r="E199">
        <v>0.76700000000000002</v>
      </c>
      <c r="F199">
        <v>0.09</v>
      </c>
      <c r="G199">
        <v>0.219</v>
      </c>
      <c r="H199">
        <v>5.1999999999999998E-2</v>
      </c>
      <c r="I199">
        <v>8.5000000000000006E-2</v>
      </c>
      <c r="J199">
        <v>3.3000000000000002E-2</v>
      </c>
      <c r="K199">
        <v>0.03</v>
      </c>
      <c r="L199">
        <v>2.3E-2</v>
      </c>
    </row>
    <row r="200" spans="1:12" x14ac:dyDescent="0.3">
      <c r="A200">
        <v>1976</v>
      </c>
      <c r="B200">
        <v>6</v>
      </c>
      <c r="C200">
        <v>2.2370000000000001</v>
      </c>
      <c r="D200">
        <v>0.30499999999999999</v>
      </c>
      <c r="E200">
        <v>0.49399999999999999</v>
      </c>
      <c r="F200">
        <v>9.4E-2</v>
      </c>
      <c r="G200">
        <v>0.20799999999999999</v>
      </c>
      <c r="H200">
        <v>0.05</v>
      </c>
      <c r="I200">
        <v>9.1999999999999998E-2</v>
      </c>
      <c r="J200">
        <v>3.3000000000000002E-2</v>
      </c>
      <c r="K200">
        <v>2.7E-2</v>
      </c>
      <c r="L200">
        <v>2.4E-2</v>
      </c>
    </row>
    <row r="201" spans="1:12" x14ac:dyDescent="0.3">
      <c r="A201">
        <v>1976</v>
      </c>
      <c r="B201">
        <v>7</v>
      </c>
      <c r="C201">
        <v>2.1629999999999998</v>
      </c>
      <c r="D201">
        <v>0.55700000000000005</v>
      </c>
      <c r="E201">
        <v>0.28399999999999997</v>
      </c>
      <c r="F201">
        <v>9.7000000000000003E-2</v>
      </c>
      <c r="G201">
        <v>0.11700000000000001</v>
      </c>
      <c r="H201">
        <v>4.9000000000000002E-2</v>
      </c>
      <c r="I201">
        <v>8.3000000000000004E-2</v>
      </c>
      <c r="J201">
        <v>3.3000000000000002E-2</v>
      </c>
      <c r="K201">
        <v>0.03</v>
      </c>
      <c r="L201">
        <v>2.4E-2</v>
      </c>
    </row>
    <row r="202" spans="1:12" x14ac:dyDescent="0.3">
      <c r="A202">
        <v>1976</v>
      </c>
      <c r="B202">
        <v>8</v>
      </c>
      <c r="C202">
        <v>1.6739999999999999</v>
      </c>
      <c r="D202">
        <v>0.48399999999999999</v>
      </c>
      <c r="E202">
        <v>0.26500000000000001</v>
      </c>
      <c r="F202">
        <v>0.104</v>
      </c>
      <c r="G202">
        <v>5.3999999999999999E-2</v>
      </c>
      <c r="H202">
        <v>4.8000000000000001E-2</v>
      </c>
      <c r="I202">
        <v>8.7999999999999995E-2</v>
      </c>
      <c r="J202">
        <v>3.3000000000000002E-2</v>
      </c>
      <c r="K202">
        <v>2.5999999999999999E-2</v>
      </c>
      <c r="L202">
        <v>2.3E-2</v>
      </c>
    </row>
    <row r="203" spans="1:12" x14ac:dyDescent="0.3">
      <c r="A203">
        <v>1976</v>
      </c>
      <c r="B203">
        <v>9</v>
      </c>
      <c r="C203">
        <v>-0.17599999999999999</v>
      </c>
      <c r="D203">
        <v>0.107</v>
      </c>
      <c r="E203">
        <v>0.41199999999999998</v>
      </c>
      <c r="F203">
        <v>0.104</v>
      </c>
      <c r="G203">
        <v>3.3000000000000002E-2</v>
      </c>
      <c r="H203">
        <v>4.8000000000000001E-2</v>
      </c>
      <c r="I203">
        <v>8.8999999999999996E-2</v>
      </c>
      <c r="J203">
        <v>3.3000000000000002E-2</v>
      </c>
      <c r="K203">
        <v>1.6E-2</v>
      </c>
      <c r="L203">
        <v>2.4E-2</v>
      </c>
    </row>
    <row r="204" spans="1:12" x14ac:dyDescent="0.3">
      <c r="A204">
        <v>1976</v>
      </c>
      <c r="B204">
        <v>10</v>
      </c>
      <c r="C204">
        <v>-8.5000000000000006E-2</v>
      </c>
      <c r="D204">
        <v>0.30199999999999999</v>
      </c>
      <c r="E204">
        <v>0.33100000000000002</v>
      </c>
      <c r="F204">
        <v>9.0999999999999998E-2</v>
      </c>
      <c r="G204">
        <v>0.02</v>
      </c>
      <c r="H204">
        <v>4.9000000000000002E-2</v>
      </c>
      <c r="I204">
        <v>0.06</v>
      </c>
      <c r="J204">
        <v>3.4000000000000002E-2</v>
      </c>
      <c r="K204">
        <v>1.9E-2</v>
      </c>
      <c r="L204">
        <v>2.3E-2</v>
      </c>
    </row>
    <row r="205" spans="1:12" x14ac:dyDescent="0.3">
      <c r="A205">
        <v>1976</v>
      </c>
      <c r="B205">
        <v>11</v>
      </c>
      <c r="C205">
        <v>-0.252</v>
      </c>
      <c r="D205">
        <v>0.13400000000000001</v>
      </c>
      <c r="E205">
        <v>0.251</v>
      </c>
      <c r="F205">
        <v>0.106</v>
      </c>
      <c r="G205">
        <v>-3.0000000000000001E-3</v>
      </c>
      <c r="H205">
        <v>5.0999999999999997E-2</v>
      </c>
      <c r="I205">
        <v>7.0000000000000007E-2</v>
      </c>
      <c r="J205">
        <v>3.3000000000000002E-2</v>
      </c>
      <c r="K205">
        <v>2.8000000000000001E-2</v>
      </c>
      <c r="L205">
        <v>2.3E-2</v>
      </c>
    </row>
    <row r="206" spans="1:12" x14ac:dyDescent="0.3">
      <c r="A206">
        <v>1976</v>
      </c>
      <c r="B206">
        <v>12</v>
      </c>
      <c r="C206">
        <v>-2.496</v>
      </c>
      <c r="D206">
        <v>0.11600000000000001</v>
      </c>
      <c r="E206">
        <v>-5.5E-2</v>
      </c>
      <c r="F206">
        <v>9.7000000000000003E-2</v>
      </c>
      <c r="G206">
        <v>0</v>
      </c>
      <c r="H206">
        <v>4.9000000000000002E-2</v>
      </c>
      <c r="I206">
        <v>2.1000000000000001E-2</v>
      </c>
      <c r="J206">
        <v>3.4000000000000002E-2</v>
      </c>
      <c r="K206">
        <v>0.03</v>
      </c>
      <c r="L206">
        <v>2.3E-2</v>
      </c>
    </row>
    <row r="207" spans="1:12" x14ac:dyDescent="0.3">
      <c r="A207">
        <v>1977</v>
      </c>
      <c r="B207">
        <v>1</v>
      </c>
      <c r="C207">
        <v>-0.78200000000000003</v>
      </c>
      <c r="D207">
        <v>8.2000000000000003E-2</v>
      </c>
      <c r="E207">
        <v>-0.20699999999999999</v>
      </c>
      <c r="F207">
        <v>6.9000000000000006E-2</v>
      </c>
      <c r="G207">
        <v>1.2999999999999999E-2</v>
      </c>
      <c r="H207">
        <v>0.05</v>
      </c>
      <c r="I207">
        <v>1.2999999999999999E-2</v>
      </c>
      <c r="J207">
        <v>3.3000000000000002E-2</v>
      </c>
      <c r="K207">
        <v>1.7000000000000001E-2</v>
      </c>
      <c r="L207">
        <v>2.1999999999999999E-2</v>
      </c>
    </row>
    <row r="208" spans="1:12" x14ac:dyDescent="0.3">
      <c r="A208">
        <v>1977</v>
      </c>
      <c r="B208">
        <v>2</v>
      </c>
      <c r="C208">
        <v>0.78800000000000003</v>
      </c>
      <c r="D208">
        <v>0.17</v>
      </c>
      <c r="E208">
        <v>-0.36199999999999999</v>
      </c>
      <c r="F208">
        <v>6.9000000000000006E-2</v>
      </c>
      <c r="G208">
        <v>4.0000000000000001E-3</v>
      </c>
      <c r="H208">
        <v>5.0999999999999997E-2</v>
      </c>
      <c r="I208">
        <v>1.7999999999999999E-2</v>
      </c>
      <c r="J208">
        <v>3.4000000000000002E-2</v>
      </c>
      <c r="K208">
        <v>0.01</v>
      </c>
      <c r="L208">
        <v>2.3E-2</v>
      </c>
    </row>
    <row r="209" spans="1:12" x14ac:dyDescent="0.3">
      <c r="A209">
        <v>1977</v>
      </c>
      <c r="B209">
        <v>3</v>
      </c>
      <c r="C209">
        <v>1.1719999999999999</v>
      </c>
      <c r="D209">
        <v>0.17199999999999999</v>
      </c>
      <c r="E209">
        <v>-0.39200000000000002</v>
      </c>
      <c r="F209">
        <v>7.8E-2</v>
      </c>
      <c r="G209">
        <v>2.4E-2</v>
      </c>
      <c r="H209">
        <v>5.1999999999999998E-2</v>
      </c>
      <c r="I209">
        <v>1.4999999999999999E-2</v>
      </c>
      <c r="J209">
        <v>3.4000000000000002E-2</v>
      </c>
      <c r="K209">
        <v>0</v>
      </c>
      <c r="L209">
        <v>2.3E-2</v>
      </c>
    </row>
    <row r="210" spans="1:12" x14ac:dyDescent="0.3">
      <c r="A210">
        <v>1977</v>
      </c>
      <c r="B210">
        <v>4</v>
      </c>
      <c r="C210">
        <v>-0.76500000000000001</v>
      </c>
      <c r="D210">
        <v>0.185</v>
      </c>
      <c r="E210">
        <v>-0.28999999999999998</v>
      </c>
      <c r="F210">
        <v>8.6999999999999994E-2</v>
      </c>
      <c r="G210">
        <v>7.5999999999999998E-2</v>
      </c>
      <c r="H210">
        <v>0.05</v>
      </c>
      <c r="I210">
        <v>1.7000000000000001E-2</v>
      </c>
      <c r="J210">
        <v>3.3000000000000002E-2</v>
      </c>
      <c r="K210">
        <v>7.0000000000000001E-3</v>
      </c>
      <c r="L210">
        <v>2.1999999999999999E-2</v>
      </c>
    </row>
    <row r="211" spans="1:12" x14ac:dyDescent="0.3">
      <c r="A211">
        <v>1977</v>
      </c>
      <c r="B211">
        <v>5</v>
      </c>
      <c r="C211">
        <v>-0.46899999999999997</v>
      </c>
      <c r="D211">
        <v>0.40899999999999997</v>
      </c>
      <c r="E211">
        <v>-0.309</v>
      </c>
      <c r="F211">
        <v>9.0999999999999998E-2</v>
      </c>
      <c r="G211">
        <v>7.6999999999999999E-2</v>
      </c>
      <c r="H211">
        <v>4.8000000000000001E-2</v>
      </c>
      <c r="I211">
        <v>2.3E-2</v>
      </c>
      <c r="J211">
        <v>3.2000000000000001E-2</v>
      </c>
      <c r="K211">
        <v>7.0000000000000001E-3</v>
      </c>
      <c r="L211">
        <v>2.3E-2</v>
      </c>
    </row>
    <row r="212" spans="1:12" x14ac:dyDescent="0.3">
      <c r="A212">
        <v>1977</v>
      </c>
      <c r="B212">
        <v>6</v>
      </c>
      <c r="C212">
        <v>-1.43</v>
      </c>
      <c r="D212">
        <v>0.14799999999999999</v>
      </c>
      <c r="E212">
        <v>2E-3</v>
      </c>
      <c r="F212">
        <v>9.1999999999999998E-2</v>
      </c>
      <c r="G212">
        <v>4.4999999999999998E-2</v>
      </c>
      <c r="H212">
        <v>4.7E-2</v>
      </c>
      <c r="I212">
        <v>4.7E-2</v>
      </c>
      <c r="J212">
        <v>3.3000000000000002E-2</v>
      </c>
      <c r="K212">
        <v>2E-3</v>
      </c>
      <c r="L212">
        <v>2.3E-2</v>
      </c>
    </row>
    <row r="213" spans="1:12" x14ac:dyDescent="0.3">
      <c r="A213">
        <v>1977</v>
      </c>
      <c r="B213">
        <v>7</v>
      </c>
      <c r="C213">
        <v>0.33500000000000002</v>
      </c>
      <c r="D213">
        <v>0.223</v>
      </c>
      <c r="E213">
        <v>2.9000000000000001E-2</v>
      </c>
      <c r="F213">
        <v>8.5000000000000006E-2</v>
      </c>
      <c r="G213">
        <v>-1.4999999999999999E-2</v>
      </c>
      <c r="H213">
        <v>4.5999999999999999E-2</v>
      </c>
      <c r="I213">
        <v>5.6000000000000001E-2</v>
      </c>
      <c r="J213">
        <v>3.4000000000000002E-2</v>
      </c>
      <c r="K213">
        <v>0</v>
      </c>
      <c r="L213">
        <v>2.1999999999999999E-2</v>
      </c>
    </row>
    <row r="214" spans="1:12" x14ac:dyDescent="0.3">
      <c r="A214">
        <v>1977</v>
      </c>
      <c r="B214">
        <v>8</v>
      </c>
      <c r="C214">
        <v>-0.188</v>
      </c>
      <c r="D214">
        <v>0.28299999999999997</v>
      </c>
      <c r="E214">
        <v>-0.14699999999999999</v>
      </c>
      <c r="F214">
        <v>7.8E-2</v>
      </c>
      <c r="G214">
        <v>-3.0000000000000001E-3</v>
      </c>
      <c r="H214">
        <v>4.8000000000000001E-2</v>
      </c>
      <c r="I214">
        <v>6.2E-2</v>
      </c>
      <c r="J214">
        <v>3.4000000000000002E-2</v>
      </c>
      <c r="K214">
        <v>0</v>
      </c>
      <c r="L214">
        <v>2.1999999999999999E-2</v>
      </c>
    </row>
    <row r="215" spans="1:12" x14ac:dyDescent="0.3">
      <c r="A215">
        <v>1977</v>
      </c>
      <c r="B215">
        <v>9</v>
      </c>
      <c r="C215">
        <v>-0.53800000000000003</v>
      </c>
      <c r="D215">
        <v>0.224</v>
      </c>
      <c r="E215">
        <v>-0.17799999999999999</v>
      </c>
      <c r="F215">
        <v>7.1999999999999995E-2</v>
      </c>
      <c r="G215">
        <v>-5.0000000000000001E-3</v>
      </c>
      <c r="H215">
        <v>4.8000000000000001E-2</v>
      </c>
      <c r="I215">
        <v>7.8E-2</v>
      </c>
      <c r="J215">
        <v>3.4000000000000002E-2</v>
      </c>
      <c r="K215">
        <v>-1E-3</v>
      </c>
      <c r="L215">
        <v>2.1999999999999999E-2</v>
      </c>
    </row>
    <row r="216" spans="1:12" x14ac:dyDescent="0.3">
      <c r="A216">
        <v>1977</v>
      </c>
      <c r="B216">
        <v>10</v>
      </c>
      <c r="C216">
        <v>1.1439999999999999</v>
      </c>
      <c r="D216">
        <v>0.21099999999999999</v>
      </c>
      <c r="E216">
        <v>-0.23</v>
      </c>
      <c r="F216">
        <v>7.4999999999999997E-2</v>
      </c>
      <c r="G216">
        <v>6.0000000000000001E-3</v>
      </c>
      <c r="H216">
        <v>4.8000000000000001E-2</v>
      </c>
      <c r="I216">
        <v>7.3999999999999996E-2</v>
      </c>
      <c r="J216">
        <v>3.4000000000000002E-2</v>
      </c>
      <c r="K216">
        <v>-4.0000000000000001E-3</v>
      </c>
      <c r="L216">
        <v>2.1999999999999999E-2</v>
      </c>
    </row>
    <row r="217" spans="1:12" x14ac:dyDescent="0.3">
      <c r="A217">
        <v>1977</v>
      </c>
      <c r="B217">
        <v>11</v>
      </c>
      <c r="C217">
        <v>-0.48299999999999998</v>
      </c>
      <c r="D217">
        <v>0.127</v>
      </c>
      <c r="E217">
        <v>-0.14199999999999999</v>
      </c>
      <c r="F217">
        <v>7.4999999999999997E-2</v>
      </c>
      <c r="G217">
        <v>2.8000000000000001E-2</v>
      </c>
      <c r="H217">
        <v>4.8000000000000001E-2</v>
      </c>
      <c r="I217">
        <v>8.4000000000000005E-2</v>
      </c>
      <c r="J217">
        <v>3.5999999999999997E-2</v>
      </c>
      <c r="K217">
        <v>-1E-3</v>
      </c>
      <c r="L217">
        <v>2.1000000000000001E-2</v>
      </c>
    </row>
    <row r="218" spans="1:12" x14ac:dyDescent="0.3">
      <c r="A218">
        <v>1977</v>
      </c>
      <c r="B218">
        <v>12</v>
      </c>
      <c r="C218">
        <v>1.2410000000000001</v>
      </c>
      <c r="D218">
        <v>0.23100000000000001</v>
      </c>
      <c r="E218">
        <v>-6.0999999999999999E-2</v>
      </c>
      <c r="F218">
        <v>7.5999999999999998E-2</v>
      </c>
      <c r="G218">
        <v>1.9E-2</v>
      </c>
      <c r="H218">
        <v>0.05</v>
      </c>
      <c r="I218">
        <v>7.1999999999999995E-2</v>
      </c>
      <c r="J218">
        <v>3.6999999999999998E-2</v>
      </c>
      <c r="K218">
        <v>4.0000000000000001E-3</v>
      </c>
      <c r="L218">
        <v>2.1000000000000001E-2</v>
      </c>
    </row>
    <row r="219" spans="1:12" x14ac:dyDescent="0.3">
      <c r="A219">
        <v>1978</v>
      </c>
      <c r="B219">
        <v>1</v>
      </c>
      <c r="C219">
        <v>-0.45400000000000001</v>
      </c>
      <c r="D219">
        <v>0.126</v>
      </c>
      <c r="E219">
        <v>-0.16900000000000001</v>
      </c>
      <c r="F219">
        <v>8.4000000000000005E-2</v>
      </c>
      <c r="G219">
        <v>-1.6E-2</v>
      </c>
      <c r="H219">
        <v>5.0999999999999997E-2</v>
      </c>
      <c r="I219">
        <v>8.4000000000000005E-2</v>
      </c>
      <c r="J219">
        <v>3.6999999999999998E-2</v>
      </c>
      <c r="K219">
        <v>6.0000000000000001E-3</v>
      </c>
      <c r="L219">
        <v>2.1000000000000001E-2</v>
      </c>
    </row>
    <row r="220" spans="1:12" x14ac:dyDescent="0.3">
      <c r="A220">
        <v>1978</v>
      </c>
      <c r="B220">
        <v>2</v>
      </c>
      <c r="C220">
        <v>-1.3240000000000001</v>
      </c>
      <c r="D220">
        <v>0.14799999999999999</v>
      </c>
      <c r="E220">
        <v>-0.193</v>
      </c>
      <c r="F220">
        <v>7.5999999999999998E-2</v>
      </c>
      <c r="G220">
        <v>-5.3999999999999999E-2</v>
      </c>
      <c r="H220">
        <v>5.8000000000000003E-2</v>
      </c>
      <c r="I220">
        <v>6.6000000000000003E-2</v>
      </c>
      <c r="J220">
        <v>3.6999999999999998E-2</v>
      </c>
      <c r="K220">
        <v>1.7999999999999999E-2</v>
      </c>
      <c r="L220">
        <v>2.1000000000000001E-2</v>
      </c>
    </row>
    <row r="221" spans="1:12" x14ac:dyDescent="0.3">
      <c r="A221">
        <v>1978</v>
      </c>
      <c r="B221">
        <v>3</v>
      </c>
      <c r="C221">
        <v>0.79600000000000004</v>
      </c>
      <c r="D221">
        <v>0.115</v>
      </c>
      <c r="E221">
        <v>-0.12</v>
      </c>
      <c r="F221">
        <v>7.5999999999999998E-2</v>
      </c>
      <c r="G221">
        <v>-3.1E-2</v>
      </c>
      <c r="H221">
        <v>6.0999999999999999E-2</v>
      </c>
      <c r="I221">
        <v>6.6000000000000003E-2</v>
      </c>
      <c r="J221">
        <v>3.7999999999999999E-2</v>
      </c>
      <c r="K221">
        <v>1.6E-2</v>
      </c>
      <c r="L221">
        <v>2.1999999999999999E-2</v>
      </c>
    </row>
    <row r="222" spans="1:12" x14ac:dyDescent="0.3">
      <c r="A222">
        <v>1978</v>
      </c>
      <c r="B222">
        <v>4</v>
      </c>
      <c r="C222">
        <v>-1.3859999999999999</v>
      </c>
      <c r="D222">
        <v>0.125</v>
      </c>
      <c r="E222">
        <v>-0.113</v>
      </c>
      <c r="F222">
        <v>7.2999999999999995E-2</v>
      </c>
      <c r="G222">
        <v>-5.3999999999999999E-2</v>
      </c>
      <c r="H222">
        <v>6.3E-2</v>
      </c>
      <c r="I222">
        <v>6.2E-2</v>
      </c>
      <c r="J222">
        <v>3.5999999999999997E-2</v>
      </c>
      <c r="K222">
        <v>1.7000000000000001E-2</v>
      </c>
      <c r="L222">
        <v>2.1000000000000001E-2</v>
      </c>
    </row>
    <row r="223" spans="1:12" x14ac:dyDescent="0.3">
      <c r="A223">
        <v>1978</v>
      </c>
      <c r="B223">
        <v>5</v>
      </c>
      <c r="C223">
        <v>0.58499999999999996</v>
      </c>
      <c r="D223">
        <v>0.16</v>
      </c>
      <c r="E223">
        <v>0.06</v>
      </c>
      <c r="F223">
        <v>7.1999999999999995E-2</v>
      </c>
      <c r="G223">
        <v>-5.2999999999999999E-2</v>
      </c>
      <c r="H223">
        <v>6.2E-2</v>
      </c>
      <c r="I223">
        <v>5.3999999999999999E-2</v>
      </c>
      <c r="J223">
        <v>3.5000000000000003E-2</v>
      </c>
      <c r="K223">
        <v>2.5000000000000001E-2</v>
      </c>
      <c r="L223">
        <v>2.1000000000000001E-2</v>
      </c>
    </row>
    <row r="224" spans="1:12" x14ac:dyDescent="0.3">
      <c r="A224">
        <v>1978</v>
      </c>
      <c r="B224">
        <v>6</v>
      </c>
      <c r="C224">
        <v>-0.46500000000000002</v>
      </c>
      <c r="D224">
        <v>0.17499999999999999</v>
      </c>
      <c r="E224">
        <v>-9.2999999999999999E-2</v>
      </c>
      <c r="F224">
        <v>7.1999999999999995E-2</v>
      </c>
      <c r="G224">
        <v>-5.3999999999999999E-2</v>
      </c>
      <c r="H224">
        <v>6.2E-2</v>
      </c>
      <c r="I224">
        <v>4.8000000000000001E-2</v>
      </c>
      <c r="J224">
        <v>3.5999999999999997E-2</v>
      </c>
      <c r="K224">
        <v>2.5000000000000001E-2</v>
      </c>
      <c r="L224">
        <v>2.1000000000000001E-2</v>
      </c>
    </row>
    <row r="225" spans="1:12" x14ac:dyDescent="0.3">
      <c r="A225">
        <v>1978</v>
      </c>
      <c r="B225">
        <v>7</v>
      </c>
      <c r="C225">
        <v>-0.95099999999999996</v>
      </c>
      <c r="D225">
        <v>0.35399999999999998</v>
      </c>
      <c r="E225">
        <v>-0.316</v>
      </c>
      <c r="F225">
        <v>7.4999999999999997E-2</v>
      </c>
      <c r="G225">
        <v>-6.6000000000000003E-2</v>
      </c>
      <c r="H225">
        <v>6.3E-2</v>
      </c>
      <c r="I225">
        <v>7.0999999999999994E-2</v>
      </c>
      <c r="J225">
        <v>3.6999999999999998E-2</v>
      </c>
      <c r="K225">
        <v>2.5000000000000001E-2</v>
      </c>
      <c r="L225">
        <v>2.1000000000000001E-2</v>
      </c>
    </row>
    <row r="226" spans="1:12" x14ac:dyDescent="0.3">
      <c r="A226">
        <v>1978</v>
      </c>
      <c r="B226">
        <v>8</v>
      </c>
      <c r="C226">
        <v>-0.48299999999999998</v>
      </c>
      <c r="D226">
        <v>0.13700000000000001</v>
      </c>
      <c r="E226">
        <v>-0.376</v>
      </c>
      <c r="F226">
        <v>6.2E-2</v>
      </c>
      <c r="G226">
        <v>-8.8999999999999996E-2</v>
      </c>
      <c r="H226">
        <v>6.3E-2</v>
      </c>
      <c r="I226">
        <v>7.9000000000000001E-2</v>
      </c>
      <c r="J226">
        <v>3.6999999999999998E-2</v>
      </c>
      <c r="K226">
        <v>2.5000000000000001E-2</v>
      </c>
      <c r="L226">
        <v>0.02</v>
      </c>
    </row>
    <row r="227" spans="1:12" x14ac:dyDescent="0.3">
      <c r="A227">
        <v>1978</v>
      </c>
      <c r="B227">
        <v>9</v>
      </c>
      <c r="C227">
        <v>0.34599999999999997</v>
      </c>
      <c r="D227">
        <v>0.215</v>
      </c>
      <c r="E227">
        <v>-0.54</v>
      </c>
      <c r="F227">
        <v>6.4000000000000001E-2</v>
      </c>
      <c r="G227">
        <v>-5.1999999999999998E-2</v>
      </c>
      <c r="H227">
        <v>6.4000000000000001E-2</v>
      </c>
      <c r="I227">
        <v>7.3999999999999996E-2</v>
      </c>
      <c r="J227">
        <v>3.6999999999999998E-2</v>
      </c>
      <c r="K227">
        <v>2.3E-2</v>
      </c>
      <c r="L227">
        <v>0.02</v>
      </c>
    </row>
    <row r="228" spans="1:12" x14ac:dyDescent="0.3">
      <c r="A228">
        <v>1978</v>
      </c>
      <c r="B228">
        <v>10</v>
      </c>
      <c r="C228">
        <v>1.218</v>
      </c>
      <c r="D228">
        <v>0.17</v>
      </c>
      <c r="E228">
        <v>-0.46700000000000003</v>
      </c>
      <c r="F228">
        <v>6.4000000000000001E-2</v>
      </c>
      <c r="G228">
        <v>-5.7000000000000002E-2</v>
      </c>
      <c r="H228">
        <v>6.3E-2</v>
      </c>
      <c r="I228">
        <v>8.2000000000000003E-2</v>
      </c>
      <c r="J228">
        <v>3.6999999999999998E-2</v>
      </c>
      <c r="K228">
        <v>1.4999999999999999E-2</v>
      </c>
      <c r="L228">
        <v>0.02</v>
      </c>
    </row>
    <row r="229" spans="1:12" x14ac:dyDescent="0.3">
      <c r="A229">
        <v>1978</v>
      </c>
      <c r="B229">
        <v>11</v>
      </c>
      <c r="C229">
        <v>1.599</v>
      </c>
      <c r="D229">
        <v>0.16400000000000001</v>
      </c>
      <c r="E229">
        <v>-0.63400000000000001</v>
      </c>
      <c r="F229">
        <v>8.4000000000000005E-2</v>
      </c>
      <c r="G229">
        <v>-0.06</v>
      </c>
      <c r="H229">
        <v>6.2E-2</v>
      </c>
      <c r="I229">
        <v>9.4E-2</v>
      </c>
      <c r="J229">
        <v>3.5999999999999997E-2</v>
      </c>
      <c r="K229">
        <v>1.2999999999999999E-2</v>
      </c>
      <c r="L229">
        <v>0.02</v>
      </c>
    </row>
    <row r="230" spans="1:12" x14ac:dyDescent="0.3">
      <c r="A230">
        <v>1978</v>
      </c>
      <c r="B230">
        <v>12</v>
      </c>
      <c r="C230">
        <v>-0.59599999999999997</v>
      </c>
      <c r="D230">
        <v>0.22600000000000001</v>
      </c>
      <c r="E230">
        <v>-0.60599999999999998</v>
      </c>
      <c r="F230">
        <v>0.09</v>
      </c>
      <c r="G230">
        <v>-0.109</v>
      </c>
      <c r="H230">
        <v>6.0999999999999999E-2</v>
      </c>
      <c r="I230">
        <v>0.10299999999999999</v>
      </c>
      <c r="J230">
        <v>3.5999999999999997E-2</v>
      </c>
      <c r="K230">
        <v>2.9000000000000001E-2</v>
      </c>
      <c r="L230">
        <v>0.02</v>
      </c>
    </row>
    <row r="231" spans="1:12" x14ac:dyDescent="0.3">
      <c r="A231">
        <v>1979</v>
      </c>
      <c r="B231">
        <v>1</v>
      </c>
      <c r="C231">
        <v>-3.1339999999999999</v>
      </c>
      <c r="D231">
        <v>0.14299999999999999</v>
      </c>
      <c r="E231">
        <v>-0.51600000000000001</v>
      </c>
      <c r="F231">
        <v>7.6999999999999999E-2</v>
      </c>
      <c r="G231">
        <v>-0.14699999999999999</v>
      </c>
      <c r="H231">
        <v>5.6000000000000001E-2</v>
      </c>
      <c r="I231">
        <v>0.08</v>
      </c>
      <c r="J231">
        <v>3.5999999999999997E-2</v>
      </c>
      <c r="K231">
        <v>3.5000000000000003E-2</v>
      </c>
      <c r="L231">
        <v>1.9E-2</v>
      </c>
    </row>
    <row r="232" spans="1:12" x14ac:dyDescent="0.3">
      <c r="A232">
        <v>1979</v>
      </c>
      <c r="B232">
        <v>2</v>
      </c>
      <c r="C232">
        <v>-2.036</v>
      </c>
      <c r="D232">
        <v>0.13800000000000001</v>
      </c>
      <c r="E232">
        <v>-0.54300000000000004</v>
      </c>
      <c r="F232">
        <v>7.3999999999999996E-2</v>
      </c>
      <c r="G232">
        <v>-0.16400000000000001</v>
      </c>
      <c r="H232">
        <v>5.1999999999999998E-2</v>
      </c>
      <c r="I232">
        <v>6.8000000000000005E-2</v>
      </c>
      <c r="J232">
        <v>3.5000000000000003E-2</v>
      </c>
      <c r="K232">
        <v>5.3999999999999999E-2</v>
      </c>
      <c r="L232">
        <v>1.9E-2</v>
      </c>
    </row>
    <row r="233" spans="1:12" x14ac:dyDescent="0.3">
      <c r="A233">
        <v>1979</v>
      </c>
      <c r="B233">
        <v>3</v>
      </c>
      <c r="C233">
        <v>-1.179</v>
      </c>
      <c r="D233">
        <v>0.13300000000000001</v>
      </c>
      <c r="E233">
        <v>-0.59699999999999998</v>
      </c>
      <c r="F233">
        <v>7.5999999999999998E-2</v>
      </c>
      <c r="G233">
        <v>-0.14599999999999999</v>
      </c>
      <c r="H233">
        <v>5.3999999999999999E-2</v>
      </c>
      <c r="I233">
        <v>6.0999999999999999E-2</v>
      </c>
      <c r="J233">
        <v>3.5999999999999997E-2</v>
      </c>
      <c r="K233">
        <v>6.8000000000000005E-2</v>
      </c>
      <c r="L233">
        <v>1.9E-2</v>
      </c>
    </row>
    <row r="234" spans="1:12" x14ac:dyDescent="0.3">
      <c r="A234">
        <v>1979</v>
      </c>
      <c r="B234">
        <v>4</v>
      </c>
      <c r="C234">
        <v>-0.51100000000000001</v>
      </c>
      <c r="D234">
        <v>0.21099999999999999</v>
      </c>
      <c r="E234">
        <v>-0.64600000000000002</v>
      </c>
      <c r="F234">
        <v>8.3000000000000004E-2</v>
      </c>
      <c r="G234">
        <v>-0.187</v>
      </c>
      <c r="H234">
        <v>5.7000000000000002E-2</v>
      </c>
      <c r="I234">
        <v>6.2E-2</v>
      </c>
      <c r="J234">
        <v>3.6999999999999998E-2</v>
      </c>
      <c r="K234">
        <v>6.5000000000000002E-2</v>
      </c>
      <c r="L234">
        <v>1.9E-2</v>
      </c>
    </row>
    <row r="235" spans="1:12" x14ac:dyDescent="0.3">
      <c r="A235">
        <v>1979</v>
      </c>
      <c r="B235">
        <v>5</v>
      </c>
      <c r="C235">
        <v>-1.4119999999999999</v>
      </c>
      <c r="D235">
        <v>0.39700000000000002</v>
      </c>
      <c r="E235">
        <v>-0.76800000000000002</v>
      </c>
      <c r="F235">
        <v>8.5000000000000006E-2</v>
      </c>
      <c r="G235">
        <v>-0.16900000000000001</v>
      </c>
      <c r="H235">
        <v>5.7000000000000002E-2</v>
      </c>
      <c r="I235">
        <v>5.5E-2</v>
      </c>
      <c r="J235">
        <v>3.7999999999999999E-2</v>
      </c>
      <c r="K235">
        <v>7.1999999999999995E-2</v>
      </c>
      <c r="L235">
        <v>1.9E-2</v>
      </c>
    </row>
    <row r="236" spans="1:12" x14ac:dyDescent="0.3">
      <c r="A236">
        <v>1979</v>
      </c>
      <c r="B236">
        <v>6</v>
      </c>
      <c r="C236">
        <v>-0.13700000000000001</v>
      </c>
      <c r="D236">
        <v>0.25800000000000001</v>
      </c>
      <c r="E236">
        <v>-0.67400000000000004</v>
      </c>
      <c r="F236">
        <v>8.1000000000000003E-2</v>
      </c>
      <c r="G236">
        <v>-0.189</v>
      </c>
      <c r="H236">
        <v>5.7000000000000002E-2</v>
      </c>
      <c r="I236">
        <v>0.06</v>
      </c>
      <c r="J236">
        <v>3.6999999999999998E-2</v>
      </c>
      <c r="K236">
        <v>7.2999999999999995E-2</v>
      </c>
      <c r="L236">
        <v>1.9E-2</v>
      </c>
    </row>
    <row r="237" spans="1:12" x14ac:dyDescent="0.3">
      <c r="A237">
        <v>1979</v>
      </c>
      <c r="B237">
        <v>7</v>
      </c>
      <c r="C237">
        <v>0.129</v>
      </c>
      <c r="D237">
        <v>0.19700000000000001</v>
      </c>
      <c r="E237">
        <v>-0.5</v>
      </c>
      <c r="F237">
        <v>7.3999999999999996E-2</v>
      </c>
      <c r="G237">
        <v>-0.186</v>
      </c>
      <c r="H237">
        <v>5.6000000000000001E-2</v>
      </c>
      <c r="I237">
        <v>7.3999999999999996E-2</v>
      </c>
      <c r="J237">
        <v>3.6999999999999998E-2</v>
      </c>
      <c r="K237">
        <v>7.8E-2</v>
      </c>
      <c r="L237">
        <v>0.02</v>
      </c>
    </row>
    <row r="238" spans="1:12" x14ac:dyDescent="0.3">
      <c r="A238">
        <v>1979</v>
      </c>
      <c r="B238">
        <v>8</v>
      </c>
      <c r="C238">
        <v>-0.80100000000000005</v>
      </c>
      <c r="D238">
        <v>0.21199999999999999</v>
      </c>
      <c r="E238">
        <v>-0.189</v>
      </c>
      <c r="F238">
        <v>7.5999999999999998E-2</v>
      </c>
      <c r="G238">
        <v>-0.17799999999999999</v>
      </c>
      <c r="H238">
        <v>5.5E-2</v>
      </c>
      <c r="I238">
        <v>0.09</v>
      </c>
      <c r="J238">
        <v>3.9E-2</v>
      </c>
      <c r="K238">
        <v>7.8E-2</v>
      </c>
      <c r="L238">
        <v>0.02</v>
      </c>
    </row>
    <row r="239" spans="1:12" x14ac:dyDescent="0.3">
      <c r="A239">
        <v>1979</v>
      </c>
      <c r="B239">
        <v>9</v>
      </c>
      <c r="C239">
        <v>-0.30199999999999999</v>
      </c>
      <c r="D239">
        <v>0.159</v>
      </c>
      <c r="E239">
        <v>-0.16300000000000001</v>
      </c>
      <c r="F239">
        <v>6.4000000000000001E-2</v>
      </c>
      <c r="G239">
        <v>-0.191</v>
      </c>
      <c r="H239">
        <v>5.6000000000000001E-2</v>
      </c>
      <c r="I239">
        <v>0.1</v>
      </c>
      <c r="J239">
        <v>0.04</v>
      </c>
      <c r="K239">
        <v>7.9000000000000001E-2</v>
      </c>
      <c r="L239">
        <v>0.02</v>
      </c>
    </row>
    <row r="240" spans="1:12" x14ac:dyDescent="0.3">
      <c r="A240">
        <v>1979</v>
      </c>
      <c r="B240">
        <v>10</v>
      </c>
      <c r="C240">
        <v>0.63100000000000001</v>
      </c>
      <c r="D240">
        <v>0.26300000000000001</v>
      </c>
      <c r="E240">
        <v>-5.3999999999999999E-2</v>
      </c>
      <c r="F240">
        <v>6.7000000000000004E-2</v>
      </c>
      <c r="G240">
        <v>-0.16600000000000001</v>
      </c>
      <c r="H240">
        <v>5.5E-2</v>
      </c>
      <c r="I240">
        <v>0.124</v>
      </c>
      <c r="J240">
        <v>3.9E-2</v>
      </c>
      <c r="K240">
        <v>7.2999999999999995E-2</v>
      </c>
      <c r="L240">
        <v>0.02</v>
      </c>
    </row>
    <row r="241" spans="1:12" x14ac:dyDescent="0.3">
      <c r="A241">
        <v>1979</v>
      </c>
      <c r="B241">
        <v>11</v>
      </c>
      <c r="C241">
        <v>0.13500000000000001</v>
      </c>
      <c r="D241">
        <v>0.23200000000000001</v>
      </c>
      <c r="E241">
        <v>8.1000000000000003E-2</v>
      </c>
      <c r="F241">
        <v>5.5E-2</v>
      </c>
      <c r="G241">
        <v>-0.152</v>
      </c>
      <c r="H241">
        <v>5.6000000000000001E-2</v>
      </c>
      <c r="I241">
        <v>0.13400000000000001</v>
      </c>
      <c r="J241">
        <v>3.9E-2</v>
      </c>
      <c r="K241">
        <v>8.1000000000000003E-2</v>
      </c>
      <c r="L241">
        <v>0.02</v>
      </c>
    </row>
    <row r="242" spans="1:12" x14ac:dyDescent="0.3">
      <c r="A242">
        <v>1979</v>
      </c>
      <c r="B242">
        <v>12</v>
      </c>
      <c r="C242">
        <v>0.52400000000000002</v>
      </c>
      <c r="D242">
        <v>9.2999999999999999E-2</v>
      </c>
      <c r="E242">
        <v>7.8E-2</v>
      </c>
      <c r="F242">
        <v>7.1999999999999995E-2</v>
      </c>
      <c r="G242">
        <v>-0.115</v>
      </c>
      <c r="H242">
        <v>5.8000000000000003E-2</v>
      </c>
      <c r="I242">
        <v>0.11899999999999999</v>
      </c>
      <c r="J242">
        <v>4.1000000000000002E-2</v>
      </c>
      <c r="K242">
        <v>8.5000000000000006E-2</v>
      </c>
      <c r="L242">
        <v>0.02</v>
      </c>
    </row>
    <row r="243" spans="1:12" x14ac:dyDescent="0.3">
      <c r="A243">
        <v>1980</v>
      </c>
      <c r="B243">
        <v>1</v>
      </c>
      <c r="C243">
        <v>-1.0429999999999999</v>
      </c>
      <c r="D243">
        <v>0.14000000000000001</v>
      </c>
      <c r="E243">
        <v>-3.0000000000000001E-3</v>
      </c>
      <c r="F243">
        <v>8.1000000000000003E-2</v>
      </c>
      <c r="G243">
        <v>-0.105</v>
      </c>
      <c r="H243">
        <v>0.06</v>
      </c>
      <c r="I243">
        <v>7.8E-2</v>
      </c>
      <c r="J243">
        <v>4.1000000000000002E-2</v>
      </c>
      <c r="K243">
        <v>9.5000000000000001E-2</v>
      </c>
      <c r="L243">
        <v>2.1000000000000001E-2</v>
      </c>
    </row>
    <row r="244" spans="1:12" x14ac:dyDescent="0.3">
      <c r="A244">
        <v>1980</v>
      </c>
      <c r="B244">
        <v>2</v>
      </c>
      <c r="C244">
        <v>1.704</v>
      </c>
      <c r="D244">
        <v>0.18</v>
      </c>
      <c r="E244">
        <v>8.2000000000000003E-2</v>
      </c>
      <c r="F244">
        <v>0.11</v>
      </c>
      <c r="G244">
        <v>-9.9000000000000005E-2</v>
      </c>
      <c r="H244">
        <v>6.0999999999999999E-2</v>
      </c>
      <c r="I244">
        <v>6.3E-2</v>
      </c>
      <c r="J244">
        <v>4.2000000000000003E-2</v>
      </c>
      <c r="K244">
        <v>0.111</v>
      </c>
      <c r="L244">
        <v>0.02</v>
      </c>
    </row>
    <row r="245" spans="1:12" x14ac:dyDescent="0.3">
      <c r="A245">
        <v>1980</v>
      </c>
      <c r="B245">
        <v>3</v>
      </c>
      <c r="C245">
        <v>-0.876</v>
      </c>
      <c r="D245">
        <v>0.34</v>
      </c>
      <c r="E245">
        <v>0.187</v>
      </c>
      <c r="F245">
        <v>0.123</v>
      </c>
      <c r="G245">
        <v>-8.4000000000000005E-2</v>
      </c>
      <c r="H245">
        <v>6.0999999999999999E-2</v>
      </c>
      <c r="I245">
        <v>6.2E-2</v>
      </c>
      <c r="J245">
        <v>4.1000000000000002E-2</v>
      </c>
      <c r="K245">
        <v>0.129</v>
      </c>
      <c r="L245">
        <v>2.1000000000000001E-2</v>
      </c>
    </row>
    <row r="246" spans="1:12" x14ac:dyDescent="0.3">
      <c r="A246">
        <v>1980</v>
      </c>
      <c r="B246">
        <v>4</v>
      </c>
      <c r="C246">
        <v>0.79900000000000004</v>
      </c>
      <c r="D246">
        <v>0.42499999999999999</v>
      </c>
      <c r="E246">
        <v>2E-3</v>
      </c>
      <c r="F246">
        <v>0.14899999999999999</v>
      </c>
      <c r="G246">
        <v>-0.108</v>
      </c>
      <c r="H246">
        <v>6.2E-2</v>
      </c>
      <c r="I246">
        <v>6.3E-2</v>
      </c>
      <c r="J246">
        <v>0.04</v>
      </c>
      <c r="K246">
        <v>0.13400000000000001</v>
      </c>
      <c r="L246">
        <v>2.1999999999999999E-2</v>
      </c>
    </row>
    <row r="247" spans="1:12" x14ac:dyDescent="0.3">
      <c r="A247">
        <v>1980</v>
      </c>
      <c r="B247">
        <v>5</v>
      </c>
      <c r="C247">
        <v>0.20799999999999999</v>
      </c>
      <c r="D247">
        <v>0.19400000000000001</v>
      </c>
      <c r="E247">
        <v>-1.4999999999999999E-2</v>
      </c>
      <c r="F247">
        <v>0.16700000000000001</v>
      </c>
      <c r="G247">
        <v>-8.5000000000000006E-2</v>
      </c>
      <c r="H247">
        <v>6.3E-2</v>
      </c>
      <c r="I247">
        <v>7.0999999999999994E-2</v>
      </c>
      <c r="J247">
        <v>3.9E-2</v>
      </c>
      <c r="K247">
        <v>0.13500000000000001</v>
      </c>
      <c r="L247">
        <v>2.1999999999999999E-2</v>
      </c>
    </row>
    <row r="248" spans="1:12" x14ac:dyDescent="0.3">
      <c r="A248">
        <v>1980</v>
      </c>
      <c r="B248">
        <v>6</v>
      </c>
      <c r="C248">
        <v>-0.17499999999999999</v>
      </c>
      <c r="D248">
        <v>0.30499999999999999</v>
      </c>
      <c r="E248">
        <v>2E-3</v>
      </c>
      <c r="F248">
        <v>0.17199999999999999</v>
      </c>
      <c r="G248">
        <v>-0.115</v>
      </c>
      <c r="H248">
        <v>6.3E-2</v>
      </c>
      <c r="I248">
        <v>5.7000000000000002E-2</v>
      </c>
      <c r="J248">
        <v>0.04</v>
      </c>
      <c r="K248">
        <v>0.126</v>
      </c>
      <c r="L248">
        <v>2.3E-2</v>
      </c>
    </row>
    <row r="249" spans="1:12" x14ac:dyDescent="0.3">
      <c r="A249">
        <v>1980</v>
      </c>
      <c r="B249">
        <v>7</v>
      </c>
      <c r="C249">
        <v>-0.84199999999999997</v>
      </c>
      <c r="D249">
        <v>0.14899999999999999</v>
      </c>
      <c r="E249">
        <v>0.17100000000000001</v>
      </c>
      <c r="F249">
        <v>0.17100000000000001</v>
      </c>
      <c r="G249">
        <v>-6.6000000000000003E-2</v>
      </c>
      <c r="H249">
        <v>6.2E-2</v>
      </c>
      <c r="I249">
        <v>4.8000000000000001E-2</v>
      </c>
      <c r="J249">
        <v>4.1000000000000002E-2</v>
      </c>
      <c r="K249">
        <v>0.13300000000000001</v>
      </c>
      <c r="L249">
        <v>2.3E-2</v>
      </c>
    </row>
    <row r="250" spans="1:12" x14ac:dyDescent="0.3">
      <c r="A250">
        <v>1980</v>
      </c>
      <c r="B250">
        <v>8</v>
      </c>
      <c r="C250">
        <v>0.219</v>
      </c>
      <c r="D250">
        <v>0.49099999999999999</v>
      </c>
      <c r="E250">
        <v>-1E-3</v>
      </c>
      <c r="F250">
        <v>0.16300000000000001</v>
      </c>
      <c r="G250">
        <v>-6.8000000000000005E-2</v>
      </c>
      <c r="H250">
        <v>6.0999999999999999E-2</v>
      </c>
      <c r="I250">
        <v>0.02</v>
      </c>
      <c r="J250">
        <v>4.3999999999999997E-2</v>
      </c>
      <c r="K250">
        <v>0.13900000000000001</v>
      </c>
      <c r="L250">
        <v>2.3E-2</v>
      </c>
    </row>
    <row r="251" spans="1:12" x14ac:dyDescent="0.3">
      <c r="A251">
        <v>1980</v>
      </c>
      <c r="B251">
        <v>9</v>
      </c>
      <c r="C251">
        <v>0.96599999999999997</v>
      </c>
      <c r="D251">
        <v>0.123</v>
      </c>
      <c r="E251">
        <v>0.20799999999999999</v>
      </c>
      <c r="F251">
        <v>0.155</v>
      </c>
      <c r="G251">
        <v>-6.8000000000000005E-2</v>
      </c>
      <c r="H251">
        <v>6.2E-2</v>
      </c>
      <c r="I251">
        <v>2.8000000000000001E-2</v>
      </c>
      <c r="J251">
        <v>4.4999999999999998E-2</v>
      </c>
      <c r="K251">
        <v>0.13400000000000001</v>
      </c>
      <c r="L251">
        <v>2.3E-2</v>
      </c>
    </row>
    <row r="252" spans="1:12" x14ac:dyDescent="0.3">
      <c r="A252">
        <v>1980</v>
      </c>
      <c r="B252">
        <v>10</v>
      </c>
      <c r="C252">
        <v>-1.595</v>
      </c>
      <c r="D252">
        <v>7.4999999999999997E-2</v>
      </c>
      <c r="E252">
        <v>0.13500000000000001</v>
      </c>
      <c r="F252">
        <v>0.13300000000000001</v>
      </c>
      <c r="G252">
        <v>-6.6000000000000003E-2</v>
      </c>
      <c r="H252">
        <v>6.2E-2</v>
      </c>
      <c r="I252">
        <v>3.4000000000000002E-2</v>
      </c>
      <c r="J252">
        <v>4.4999999999999998E-2</v>
      </c>
      <c r="K252">
        <v>0.13700000000000001</v>
      </c>
      <c r="L252">
        <v>2.3E-2</v>
      </c>
    </row>
    <row r="253" spans="1:12" x14ac:dyDescent="0.3">
      <c r="A253">
        <v>1980</v>
      </c>
      <c r="B253">
        <v>11</v>
      </c>
      <c r="C253">
        <v>-6.4000000000000001E-2</v>
      </c>
      <c r="D253">
        <v>0.20599999999999999</v>
      </c>
      <c r="E253">
        <v>0.14399999999999999</v>
      </c>
      <c r="F253">
        <v>0.123</v>
      </c>
      <c r="G253">
        <v>-9.1999999999999998E-2</v>
      </c>
      <c r="H253">
        <v>6.3E-2</v>
      </c>
      <c r="I253">
        <v>1.4999999999999999E-2</v>
      </c>
      <c r="J253">
        <v>4.4999999999999998E-2</v>
      </c>
      <c r="K253">
        <v>0.13500000000000001</v>
      </c>
      <c r="L253">
        <v>2.3E-2</v>
      </c>
    </row>
    <row r="254" spans="1:12" x14ac:dyDescent="0.3">
      <c r="A254">
        <v>1980</v>
      </c>
      <c r="B254">
        <v>12</v>
      </c>
      <c r="C254">
        <v>0.72399999999999998</v>
      </c>
      <c r="D254">
        <v>0.14000000000000001</v>
      </c>
      <c r="E254">
        <v>0.1</v>
      </c>
      <c r="F254">
        <v>0.106</v>
      </c>
      <c r="G254">
        <v>-8.5000000000000006E-2</v>
      </c>
      <c r="H254">
        <v>6.5000000000000002E-2</v>
      </c>
      <c r="I254">
        <v>1.7999999999999999E-2</v>
      </c>
      <c r="J254">
        <v>4.3999999999999997E-2</v>
      </c>
      <c r="K254">
        <v>0.13600000000000001</v>
      </c>
      <c r="L254">
        <v>2.4E-2</v>
      </c>
    </row>
    <row r="255" spans="1:12" x14ac:dyDescent="0.3">
      <c r="A255">
        <v>1981</v>
      </c>
      <c r="B255">
        <v>1</v>
      </c>
      <c r="C255">
        <v>0.98899999999999999</v>
      </c>
      <c r="D255">
        <v>0.20399999999999999</v>
      </c>
      <c r="E255">
        <v>0.158</v>
      </c>
      <c r="F255">
        <v>0.10199999999999999</v>
      </c>
      <c r="G255">
        <v>-2.4E-2</v>
      </c>
      <c r="H255">
        <v>6.0999999999999999E-2</v>
      </c>
      <c r="I255">
        <v>1E-3</v>
      </c>
      <c r="J255">
        <v>4.4999999999999998E-2</v>
      </c>
      <c r="K255">
        <v>0.13100000000000001</v>
      </c>
      <c r="L255">
        <v>2.4E-2</v>
      </c>
    </row>
    <row r="256" spans="1:12" x14ac:dyDescent="0.3">
      <c r="A256">
        <v>1981</v>
      </c>
      <c r="B256">
        <v>2</v>
      </c>
      <c r="C256">
        <v>-0.37</v>
      </c>
      <c r="D256">
        <v>0.129</v>
      </c>
      <c r="E256">
        <v>0.19800000000000001</v>
      </c>
      <c r="F256">
        <v>7.5999999999999998E-2</v>
      </c>
      <c r="G256">
        <v>1.2E-2</v>
      </c>
      <c r="H256">
        <v>6.0999999999999999E-2</v>
      </c>
      <c r="I256">
        <v>-0.04</v>
      </c>
      <c r="J256">
        <v>4.4999999999999998E-2</v>
      </c>
      <c r="K256">
        <v>0.12</v>
      </c>
      <c r="L256">
        <v>2.4E-2</v>
      </c>
    </row>
    <row r="257" spans="1:12" x14ac:dyDescent="0.3">
      <c r="A257">
        <v>1981</v>
      </c>
      <c r="B257">
        <v>3</v>
      </c>
      <c r="C257">
        <v>1.6419999999999999</v>
      </c>
      <c r="D257">
        <v>0.22800000000000001</v>
      </c>
      <c r="E257">
        <v>0.19400000000000001</v>
      </c>
      <c r="F257">
        <v>7.3999999999999996E-2</v>
      </c>
      <c r="G257">
        <v>5.0000000000000001E-3</v>
      </c>
      <c r="H257">
        <v>6.2E-2</v>
      </c>
      <c r="I257">
        <v>-3.7999999999999999E-2</v>
      </c>
      <c r="J257">
        <v>4.3999999999999997E-2</v>
      </c>
      <c r="K257">
        <v>0.129</v>
      </c>
      <c r="L257">
        <v>2.4E-2</v>
      </c>
    </row>
    <row r="258" spans="1:12" x14ac:dyDescent="0.3">
      <c r="A258">
        <v>1981</v>
      </c>
      <c r="B258">
        <v>4</v>
      </c>
      <c r="C258">
        <v>-8.6999999999999994E-2</v>
      </c>
      <c r="D258">
        <v>0.16300000000000001</v>
      </c>
      <c r="E258">
        <v>0.113</v>
      </c>
      <c r="F258">
        <v>6.9000000000000006E-2</v>
      </c>
      <c r="G258">
        <v>-0.02</v>
      </c>
      <c r="H258">
        <v>6.2E-2</v>
      </c>
      <c r="I258">
        <v>-5.7000000000000002E-2</v>
      </c>
      <c r="J258">
        <v>4.2000000000000003E-2</v>
      </c>
      <c r="K258">
        <v>0.13</v>
      </c>
      <c r="L258">
        <v>2.5000000000000001E-2</v>
      </c>
    </row>
    <row r="259" spans="1:12" x14ac:dyDescent="0.3">
      <c r="A259">
        <v>1981</v>
      </c>
      <c r="B259">
        <v>5</v>
      </c>
      <c r="C259">
        <v>0.31900000000000001</v>
      </c>
      <c r="D259">
        <v>0.188</v>
      </c>
      <c r="E259">
        <v>0.188</v>
      </c>
      <c r="F259">
        <v>6.2E-2</v>
      </c>
      <c r="G259">
        <v>-0.03</v>
      </c>
      <c r="H259">
        <v>6.0999999999999999E-2</v>
      </c>
      <c r="I259">
        <v>-6.2E-2</v>
      </c>
      <c r="J259">
        <v>4.2999999999999997E-2</v>
      </c>
      <c r="K259">
        <v>0.128</v>
      </c>
      <c r="L259">
        <v>2.5000000000000001E-2</v>
      </c>
    </row>
    <row r="260" spans="1:12" x14ac:dyDescent="0.3">
      <c r="A260">
        <v>1981</v>
      </c>
      <c r="B260">
        <v>6</v>
      </c>
      <c r="C260">
        <v>-0.7</v>
      </c>
      <c r="D260">
        <v>0.13200000000000001</v>
      </c>
      <c r="E260">
        <v>-0.183</v>
      </c>
      <c r="F260">
        <v>6.9000000000000006E-2</v>
      </c>
      <c r="G260">
        <v>-2E-3</v>
      </c>
      <c r="H260">
        <v>5.8999999999999997E-2</v>
      </c>
      <c r="I260">
        <v>-7.6999999999999999E-2</v>
      </c>
      <c r="J260">
        <v>0.04</v>
      </c>
      <c r="K260">
        <v>0.127</v>
      </c>
      <c r="L260">
        <v>2.4E-2</v>
      </c>
    </row>
    <row r="261" spans="1:12" x14ac:dyDescent="0.3">
      <c r="A261">
        <v>1981</v>
      </c>
      <c r="B261">
        <v>7</v>
      </c>
      <c r="C261">
        <v>-0.14699999999999999</v>
      </c>
      <c r="D261">
        <v>0.128</v>
      </c>
      <c r="E261">
        <v>-0.315</v>
      </c>
      <c r="F261">
        <v>7.1999999999999995E-2</v>
      </c>
      <c r="G261">
        <v>4.2999999999999997E-2</v>
      </c>
      <c r="H261">
        <v>5.8999999999999997E-2</v>
      </c>
      <c r="I261">
        <v>-9.5000000000000001E-2</v>
      </c>
      <c r="J261">
        <v>3.6999999999999998E-2</v>
      </c>
      <c r="K261">
        <v>0.13</v>
      </c>
      <c r="L261">
        <v>2.4E-2</v>
      </c>
    </row>
    <row r="262" spans="1:12" x14ac:dyDescent="0.3">
      <c r="A262">
        <v>1981</v>
      </c>
      <c r="B262">
        <v>8</v>
      </c>
      <c r="C262">
        <v>0.70199999999999996</v>
      </c>
      <c r="D262">
        <v>8.8999999999999996E-2</v>
      </c>
      <c r="E262">
        <v>-0.17799999999999999</v>
      </c>
      <c r="F262">
        <v>7.0999999999999994E-2</v>
      </c>
      <c r="G262">
        <v>8.2000000000000003E-2</v>
      </c>
      <c r="H262">
        <v>5.8000000000000003E-2</v>
      </c>
      <c r="I262">
        <v>-0.125</v>
      </c>
      <c r="J262">
        <v>3.5000000000000003E-2</v>
      </c>
      <c r="K262">
        <v>0.13500000000000001</v>
      </c>
      <c r="L262">
        <v>2.4E-2</v>
      </c>
    </row>
    <row r="263" spans="1:12" x14ac:dyDescent="0.3">
      <c r="A263">
        <v>1981</v>
      </c>
      <c r="B263">
        <v>9</v>
      </c>
      <c r="C263">
        <v>0.91300000000000003</v>
      </c>
      <c r="D263">
        <v>0.222</v>
      </c>
      <c r="E263">
        <v>-0.28299999999999997</v>
      </c>
      <c r="F263">
        <v>6.3E-2</v>
      </c>
      <c r="G263">
        <v>8.8999999999999996E-2</v>
      </c>
      <c r="H263">
        <v>5.7000000000000002E-2</v>
      </c>
      <c r="I263">
        <v>-0.13800000000000001</v>
      </c>
      <c r="J263">
        <v>3.5000000000000003E-2</v>
      </c>
      <c r="K263">
        <v>0.13500000000000001</v>
      </c>
      <c r="L263">
        <v>2.4E-2</v>
      </c>
    </row>
    <row r="264" spans="1:12" x14ac:dyDescent="0.3">
      <c r="A264">
        <v>1981</v>
      </c>
      <c r="B264">
        <v>10</v>
      </c>
      <c r="C264">
        <v>-2.5590000000000002</v>
      </c>
      <c r="D264">
        <v>0.14099999999999999</v>
      </c>
      <c r="E264">
        <v>-0.216</v>
      </c>
      <c r="F264">
        <v>5.8999999999999997E-2</v>
      </c>
      <c r="G264">
        <v>0.104</v>
      </c>
      <c r="H264">
        <v>5.7000000000000002E-2</v>
      </c>
      <c r="I264">
        <v>-0.13600000000000001</v>
      </c>
      <c r="J264">
        <v>3.5000000000000003E-2</v>
      </c>
      <c r="K264">
        <v>0.13</v>
      </c>
      <c r="L264">
        <v>2.4E-2</v>
      </c>
    </row>
    <row r="265" spans="1:12" x14ac:dyDescent="0.3">
      <c r="A265">
        <v>1981</v>
      </c>
      <c r="B265">
        <v>11</v>
      </c>
      <c r="C265">
        <v>0.82699999999999996</v>
      </c>
      <c r="D265">
        <v>0.151</v>
      </c>
      <c r="E265">
        <v>-0.21099999999999999</v>
      </c>
      <c r="F265">
        <v>6.4000000000000001E-2</v>
      </c>
      <c r="G265">
        <v>0.113</v>
      </c>
      <c r="H265">
        <v>5.5E-2</v>
      </c>
      <c r="I265">
        <v>-0.125</v>
      </c>
      <c r="J265">
        <v>3.5000000000000003E-2</v>
      </c>
      <c r="K265">
        <v>0.13200000000000001</v>
      </c>
      <c r="L265">
        <v>2.4E-2</v>
      </c>
    </row>
    <row r="266" spans="1:12" x14ac:dyDescent="0.3">
      <c r="A266">
        <v>1981</v>
      </c>
      <c r="B266">
        <v>12</v>
      </c>
      <c r="C266">
        <v>-3.7189999999999999</v>
      </c>
      <c r="D266">
        <v>0.26100000000000001</v>
      </c>
      <c r="E266">
        <v>-8.3000000000000004E-2</v>
      </c>
      <c r="F266">
        <v>6.8000000000000005E-2</v>
      </c>
      <c r="G266">
        <v>0.12</v>
      </c>
      <c r="H266">
        <v>5.6000000000000001E-2</v>
      </c>
      <c r="I266">
        <v>-9.8000000000000004E-2</v>
      </c>
      <c r="J266">
        <v>3.5999999999999997E-2</v>
      </c>
      <c r="K266">
        <v>0.124</v>
      </c>
      <c r="L266">
        <v>2.4E-2</v>
      </c>
    </row>
    <row r="267" spans="1:12" x14ac:dyDescent="0.3">
      <c r="A267">
        <v>1982</v>
      </c>
      <c r="B267">
        <v>1</v>
      </c>
      <c r="C267">
        <v>-0.60499999999999998</v>
      </c>
      <c r="D267">
        <v>0.20799999999999999</v>
      </c>
      <c r="E267">
        <v>4.0000000000000001E-3</v>
      </c>
      <c r="F267">
        <v>6.6000000000000003E-2</v>
      </c>
      <c r="G267">
        <v>0.13400000000000001</v>
      </c>
      <c r="H267">
        <v>5.8999999999999997E-2</v>
      </c>
      <c r="I267">
        <v>-0.11</v>
      </c>
      <c r="J267">
        <v>3.5000000000000003E-2</v>
      </c>
      <c r="K267">
        <v>0.125</v>
      </c>
      <c r="L267">
        <v>2.5000000000000001E-2</v>
      </c>
    </row>
    <row r="268" spans="1:12" x14ac:dyDescent="0.3">
      <c r="A268">
        <v>1982</v>
      </c>
      <c r="B268">
        <v>2</v>
      </c>
      <c r="C268">
        <v>1.2849999999999999</v>
      </c>
      <c r="D268">
        <v>8.5000000000000006E-2</v>
      </c>
      <c r="E268">
        <v>-0.04</v>
      </c>
      <c r="F268">
        <v>6.8000000000000005E-2</v>
      </c>
      <c r="G268">
        <v>0.17599999999999999</v>
      </c>
      <c r="H268">
        <v>0.06</v>
      </c>
      <c r="I268">
        <v>-0.11600000000000001</v>
      </c>
      <c r="J268">
        <v>3.5000000000000003E-2</v>
      </c>
      <c r="K268">
        <v>0.13100000000000001</v>
      </c>
      <c r="L268">
        <v>2.5000000000000001E-2</v>
      </c>
    </row>
    <row r="269" spans="1:12" x14ac:dyDescent="0.3">
      <c r="A269">
        <v>1982</v>
      </c>
      <c r="B269">
        <v>3</v>
      </c>
      <c r="C269">
        <v>0.377</v>
      </c>
      <c r="D269">
        <v>0.13900000000000001</v>
      </c>
      <c r="E269">
        <v>-8.5000000000000006E-2</v>
      </c>
      <c r="F269">
        <v>5.8999999999999997E-2</v>
      </c>
      <c r="G269">
        <v>0.17699999999999999</v>
      </c>
      <c r="H269">
        <v>6.2E-2</v>
      </c>
      <c r="I269">
        <v>-0.13700000000000001</v>
      </c>
      <c r="J269">
        <v>3.5000000000000003E-2</v>
      </c>
      <c r="K269">
        <v>0.13400000000000001</v>
      </c>
      <c r="L269">
        <v>2.5000000000000001E-2</v>
      </c>
    </row>
    <row r="270" spans="1:12" x14ac:dyDescent="0.3">
      <c r="A270">
        <v>1982</v>
      </c>
      <c r="B270">
        <v>4</v>
      </c>
      <c r="C270">
        <v>0.71699999999999997</v>
      </c>
      <c r="D270">
        <v>0.191</v>
      </c>
      <c r="E270">
        <v>0.104</v>
      </c>
      <c r="F270">
        <v>5.8999999999999997E-2</v>
      </c>
      <c r="G270">
        <v>0.17199999999999999</v>
      </c>
      <c r="H270">
        <v>6.4000000000000001E-2</v>
      </c>
      <c r="I270">
        <v>-0.11600000000000001</v>
      </c>
      <c r="J270">
        <v>3.5000000000000003E-2</v>
      </c>
      <c r="K270">
        <v>0.13400000000000001</v>
      </c>
      <c r="L270">
        <v>2.5000000000000001E-2</v>
      </c>
    </row>
    <row r="271" spans="1:12" x14ac:dyDescent="0.3">
      <c r="A271">
        <v>1982</v>
      </c>
      <c r="B271">
        <v>5</v>
      </c>
      <c r="C271">
        <v>0.38</v>
      </c>
      <c r="D271">
        <v>0.223</v>
      </c>
      <c r="E271">
        <v>0.108</v>
      </c>
      <c r="F271">
        <v>6.9000000000000006E-2</v>
      </c>
      <c r="G271">
        <v>0.19</v>
      </c>
      <c r="H271">
        <v>6.7000000000000004E-2</v>
      </c>
      <c r="I271">
        <v>-0.11899999999999999</v>
      </c>
      <c r="J271">
        <v>3.5000000000000003E-2</v>
      </c>
      <c r="K271">
        <v>0.14399999999999999</v>
      </c>
      <c r="L271">
        <v>2.5000000000000001E-2</v>
      </c>
    </row>
    <row r="272" spans="1:12" x14ac:dyDescent="0.3">
      <c r="A272">
        <v>1982</v>
      </c>
      <c r="B272">
        <v>6</v>
      </c>
      <c r="C272">
        <v>0.83099999999999996</v>
      </c>
      <c r="D272">
        <v>0.19400000000000001</v>
      </c>
      <c r="E272">
        <v>0.374</v>
      </c>
      <c r="F272">
        <v>7.2999999999999995E-2</v>
      </c>
      <c r="G272">
        <v>0.193</v>
      </c>
      <c r="H272">
        <v>6.9000000000000006E-2</v>
      </c>
      <c r="I272">
        <v>-0.11899999999999999</v>
      </c>
      <c r="J272">
        <v>3.5999999999999997E-2</v>
      </c>
      <c r="K272">
        <v>0.159</v>
      </c>
      <c r="L272">
        <v>2.4E-2</v>
      </c>
    </row>
    <row r="273" spans="1:12" x14ac:dyDescent="0.3">
      <c r="A273">
        <v>1982</v>
      </c>
      <c r="B273">
        <v>7</v>
      </c>
      <c r="C273">
        <v>0.89600000000000002</v>
      </c>
      <c r="D273">
        <v>0.108</v>
      </c>
      <c r="E273">
        <v>0.63300000000000001</v>
      </c>
      <c r="F273">
        <v>7.4999999999999997E-2</v>
      </c>
      <c r="G273">
        <v>0.17100000000000001</v>
      </c>
      <c r="H273">
        <v>6.9000000000000006E-2</v>
      </c>
      <c r="I273">
        <v>-0.12</v>
      </c>
      <c r="J273">
        <v>3.6999999999999998E-2</v>
      </c>
      <c r="K273">
        <v>0.16200000000000001</v>
      </c>
      <c r="L273">
        <v>2.5000000000000001E-2</v>
      </c>
    </row>
    <row r="274" spans="1:12" x14ac:dyDescent="0.3">
      <c r="A274">
        <v>1982</v>
      </c>
      <c r="B274">
        <v>8</v>
      </c>
      <c r="C274">
        <v>0.17</v>
      </c>
      <c r="D274">
        <v>0.13700000000000001</v>
      </c>
      <c r="E274">
        <v>0.40400000000000003</v>
      </c>
      <c r="F274">
        <v>6.8000000000000005E-2</v>
      </c>
      <c r="G274">
        <v>0.128</v>
      </c>
      <c r="H274">
        <v>6.6000000000000003E-2</v>
      </c>
      <c r="I274">
        <v>-0.11799999999999999</v>
      </c>
      <c r="J274">
        <v>3.7999999999999999E-2</v>
      </c>
      <c r="K274">
        <v>0.16300000000000001</v>
      </c>
      <c r="L274">
        <v>2.5000000000000001E-2</v>
      </c>
    </row>
    <row r="275" spans="1:12" x14ac:dyDescent="0.3">
      <c r="A275">
        <v>1982</v>
      </c>
      <c r="B275">
        <v>9</v>
      </c>
      <c r="C275">
        <v>0.38500000000000001</v>
      </c>
      <c r="D275">
        <v>0.113</v>
      </c>
      <c r="E275">
        <v>0.44</v>
      </c>
      <c r="F275">
        <v>7.0999999999999994E-2</v>
      </c>
      <c r="G275">
        <v>0.129</v>
      </c>
      <c r="H275">
        <v>6.0999999999999999E-2</v>
      </c>
      <c r="I275">
        <v>-0.114</v>
      </c>
      <c r="J275">
        <v>3.9E-2</v>
      </c>
      <c r="K275">
        <v>0.16700000000000001</v>
      </c>
      <c r="L275">
        <v>2.4E-2</v>
      </c>
    </row>
    <row r="276" spans="1:12" x14ac:dyDescent="0.3">
      <c r="A276">
        <v>1982</v>
      </c>
      <c r="B276">
        <v>10</v>
      </c>
      <c r="C276">
        <v>-0.29299999999999998</v>
      </c>
      <c r="D276">
        <v>0.129</v>
      </c>
      <c r="E276">
        <v>0.27100000000000002</v>
      </c>
      <c r="F276">
        <v>7.0000000000000007E-2</v>
      </c>
      <c r="G276">
        <v>0.12</v>
      </c>
      <c r="H276">
        <v>5.6000000000000001E-2</v>
      </c>
      <c r="I276">
        <v>-0.13200000000000001</v>
      </c>
      <c r="J276">
        <v>3.9E-2</v>
      </c>
      <c r="K276">
        <v>0.155</v>
      </c>
      <c r="L276">
        <v>2.5000000000000001E-2</v>
      </c>
    </row>
    <row r="277" spans="1:12" x14ac:dyDescent="0.3">
      <c r="A277">
        <v>1982</v>
      </c>
      <c r="B277">
        <v>11</v>
      </c>
      <c r="C277">
        <v>0.86499999999999999</v>
      </c>
      <c r="D277">
        <v>0.33900000000000002</v>
      </c>
      <c r="E277">
        <v>0.16</v>
      </c>
      <c r="F277">
        <v>6.6000000000000003E-2</v>
      </c>
      <c r="G277">
        <v>0.113</v>
      </c>
      <c r="H277">
        <v>5.2999999999999999E-2</v>
      </c>
      <c r="I277">
        <v>-0.127</v>
      </c>
      <c r="J277">
        <v>3.9E-2</v>
      </c>
      <c r="K277">
        <v>0.159</v>
      </c>
      <c r="L277">
        <v>2.5999999999999999E-2</v>
      </c>
    </row>
    <row r="278" spans="1:12" x14ac:dyDescent="0.3">
      <c r="A278">
        <v>1982</v>
      </c>
      <c r="B278">
        <v>12</v>
      </c>
      <c r="C278">
        <v>-0.52500000000000002</v>
      </c>
      <c r="D278">
        <v>0.29199999999999998</v>
      </c>
      <c r="E278">
        <v>8.4000000000000005E-2</v>
      </c>
      <c r="F278">
        <v>7.2999999999999995E-2</v>
      </c>
      <c r="G278">
        <v>9.4E-2</v>
      </c>
      <c r="H278">
        <v>5.1999999999999998E-2</v>
      </c>
      <c r="I278">
        <v>-0.129</v>
      </c>
      <c r="J278">
        <v>3.7999999999999999E-2</v>
      </c>
      <c r="K278">
        <v>0.152</v>
      </c>
      <c r="L278">
        <v>2.7E-2</v>
      </c>
    </row>
    <row r="279" spans="1:12" x14ac:dyDescent="0.3">
      <c r="A279">
        <v>1983</v>
      </c>
      <c r="B279">
        <v>1</v>
      </c>
      <c r="C279">
        <v>2.5070000000000001</v>
      </c>
      <c r="D279">
        <v>0.14099999999999999</v>
      </c>
      <c r="E279">
        <v>0.23899999999999999</v>
      </c>
      <c r="F279">
        <v>7.1999999999999995E-2</v>
      </c>
      <c r="G279">
        <v>0.113</v>
      </c>
      <c r="H279">
        <v>5.1999999999999998E-2</v>
      </c>
      <c r="I279">
        <v>-0.115</v>
      </c>
      <c r="J279">
        <v>3.7999999999999999E-2</v>
      </c>
      <c r="K279">
        <v>0.155</v>
      </c>
      <c r="L279">
        <v>2.7E-2</v>
      </c>
    </row>
    <row r="280" spans="1:12" x14ac:dyDescent="0.3">
      <c r="A280">
        <v>1983</v>
      </c>
      <c r="B280">
        <v>2</v>
      </c>
      <c r="C280">
        <v>-1.4630000000000001</v>
      </c>
      <c r="D280">
        <v>0.113</v>
      </c>
      <c r="E280">
        <v>0.36599999999999999</v>
      </c>
      <c r="F280">
        <v>7.6999999999999999E-2</v>
      </c>
      <c r="G280">
        <v>9.4E-2</v>
      </c>
      <c r="H280">
        <v>5.0999999999999997E-2</v>
      </c>
      <c r="I280">
        <v>-9.6000000000000002E-2</v>
      </c>
      <c r="J280">
        <v>3.7999999999999999E-2</v>
      </c>
      <c r="K280">
        <v>0.159</v>
      </c>
      <c r="L280">
        <v>2.7E-2</v>
      </c>
    </row>
    <row r="281" spans="1:12" x14ac:dyDescent="0.3">
      <c r="A281">
        <v>1983</v>
      </c>
      <c r="B281">
        <v>3</v>
      </c>
      <c r="C281">
        <v>0.80400000000000005</v>
      </c>
      <c r="D281">
        <v>0.17699999999999999</v>
      </c>
      <c r="E281">
        <v>0.32500000000000001</v>
      </c>
      <c r="F281">
        <v>8.4000000000000005E-2</v>
      </c>
      <c r="G281">
        <v>8.6999999999999994E-2</v>
      </c>
      <c r="H281">
        <v>5.0999999999999997E-2</v>
      </c>
      <c r="I281">
        <v>-9.9000000000000005E-2</v>
      </c>
      <c r="J281">
        <v>3.7999999999999999E-2</v>
      </c>
      <c r="K281">
        <v>0.159</v>
      </c>
      <c r="L281">
        <v>2.7E-2</v>
      </c>
    </row>
    <row r="282" spans="1:12" x14ac:dyDescent="0.3">
      <c r="A282">
        <v>1983</v>
      </c>
      <c r="B282">
        <v>4</v>
      </c>
      <c r="C282">
        <v>-1.3089999999999999</v>
      </c>
      <c r="D282">
        <v>0.17100000000000001</v>
      </c>
      <c r="E282">
        <v>0.32600000000000001</v>
      </c>
      <c r="F282">
        <v>8.8999999999999996E-2</v>
      </c>
      <c r="G282">
        <v>0.121</v>
      </c>
      <c r="H282">
        <v>0.05</v>
      </c>
      <c r="I282">
        <v>-8.5999999999999993E-2</v>
      </c>
      <c r="J282">
        <v>3.7999999999999999E-2</v>
      </c>
      <c r="K282">
        <v>0.16800000000000001</v>
      </c>
      <c r="L282">
        <v>2.5999999999999999E-2</v>
      </c>
    </row>
    <row r="283" spans="1:12" x14ac:dyDescent="0.3">
      <c r="A283">
        <v>1983</v>
      </c>
      <c r="B283">
        <v>5</v>
      </c>
      <c r="C283">
        <v>-0.94499999999999995</v>
      </c>
      <c r="D283">
        <v>0.184</v>
      </c>
      <c r="E283">
        <v>0.33700000000000002</v>
      </c>
      <c r="F283">
        <v>8.5999999999999993E-2</v>
      </c>
      <c r="G283">
        <v>8.2000000000000003E-2</v>
      </c>
      <c r="H283">
        <v>0.05</v>
      </c>
      <c r="I283">
        <v>-8.5999999999999993E-2</v>
      </c>
      <c r="J283">
        <v>0.04</v>
      </c>
      <c r="K283">
        <v>0.16900000000000001</v>
      </c>
      <c r="L283">
        <v>2.5999999999999999E-2</v>
      </c>
    </row>
    <row r="284" spans="1:12" x14ac:dyDescent="0.3">
      <c r="A284">
        <v>1983</v>
      </c>
      <c r="B284">
        <v>6</v>
      </c>
      <c r="C284">
        <v>-7.9000000000000001E-2</v>
      </c>
      <c r="D284">
        <v>0.218</v>
      </c>
      <c r="E284">
        <v>0.47099999999999997</v>
      </c>
      <c r="F284">
        <v>0.105</v>
      </c>
      <c r="G284">
        <v>8.8999999999999996E-2</v>
      </c>
      <c r="H284">
        <v>4.8000000000000001E-2</v>
      </c>
      <c r="I284">
        <v>-7.8E-2</v>
      </c>
      <c r="J284">
        <v>4.1000000000000002E-2</v>
      </c>
      <c r="K284">
        <v>0.16800000000000001</v>
      </c>
      <c r="L284">
        <v>2.5999999999999999E-2</v>
      </c>
    </row>
    <row r="285" spans="1:12" x14ac:dyDescent="0.3">
      <c r="A285">
        <v>1983</v>
      </c>
      <c r="B285">
        <v>7</v>
      </c>
      <c r="C285">
        <v>2.746</v>
      </c>
      <c r="D285">
        <v>0.17199999999999999</v>
      </c>
      <c r="E285">
        <v>0.22500000000000001</v>
      </c>
      <c r="F285">
        <v>9.8000000000000004E-2</v>
      </c>
      <c r="G285">
        <v>6.8000000000000005E-2</v>
      </c>
      <c r="H285">
        <v>4.7E-2</v>
      </c>
      <c r="I285">
        <v>-7.5999999999999998E-2</v>
      </c>
      <c r="J285">
        <v>0.04</v>
      </c>
      <c r="K285">
        <v>0.16500000000000001</v>
      </c>
      <c r="L285">
        <v>2.5999999999999999E-2</v>
      </c>
    </row>
    <row r="286" spans="1:12" x14ac:dyDescent="0.3">
      <c r="A286">
        <v>1983</v>
      </c>
      <c r="B286">
        <v>8</v>
      </c>
      <c r="C286">
        <v>1.6950000000000001</v>
      </c>
      <c r="D286">
        <v>0.10199999999999999</v>
      </c>
      <c r="E286">
        <v>0.372</v>
      </c>
      <c r="F286">
        <v>9.7000000000000003E-2</v>
      </c>
      <c r="G286">
        <v>0.01</v>
      </c>
      <c r="H286">
        <v>4.7E-2</v>
      </c>
      <c r="I286">
        <v>-7.3999999999999996E-2</v>
      </c>
      <c r="J286">
        <v>0.04</v>
      </c>
      <c r="K286">
        <v>0.159</v>
      </c>
      <c r="L286">
        <v>2.7E-2</v>
      </c>
    </row>
    <row r="287" spans="1:12" x14ac:dyDescent="0.3">
      <c r="A287">
        <v>1983</v>
      </c>
      <c r="B287">
        <v>9</v>
      </c>
      <c r="C287">
        <v>-0.109</v>
      </c>
      <c r="D287">
        <v>0.221</v>
      </c>
      <c r="E287">
        <v>0.24199999999999999</v>
      </c>
      <c r="F287">
        <v>9.2999999999999999E-2</v>
      </c>
      <c r="G287">
        <v>-2.4E-2</v>
      </c>
      <c r="H287">
        <v>4.3999999999999997E-2</v>
      </c>
      <c r="I287">
        <v>-7.9000000000000001E-2</v>
      </c>
      <c r="J287">
        <v>4.1000000000000002E-2</v>
      </c>
      <c r="K287">
        <v>0.152</v>
      </c>
      <c r="L287">
        <v>2.5999999999999999E-2</v>
      </c>
    </row>
    <row r="288" spans="1:12" x14ac:dyDescent="0.3">
      <c r="A288">
        <v>1983</v>
      </c>
      <c r="B288">
        <v>10</v>
      </c>
      <c r="C288">
        <v>-0.26900000000000002</v>
      </c>
      <c r="D288">
        <v>0.27500000000000002</v>
      </c>
      <c r="E288">
        <v>0.38600000000000001</v>
      </c>
      <c r="F288">
        <v>7.3999999999999996E-2</v>
      </c>
      <c r="G288">
        <v>-5.7000000000000002E-2</v>
      </c>
      <c r="H288">
        <v>4.3999999999999997E-2</v>
      </c>
      <c r="I288">
        <v>-0.09</v>
      </c>
      <c r="J288">
        <v>4.2999999999999997E-2</v>
      </c>
      <c r="K288">
        <v>0.14799999999999999</v>
      </c>
      <c r="L288">
        <v>2.7E-2</v>
      </c>
    </row>
    <row r="289" spans="1:12" x14ac:dyDescent="0.3">
      <c r="A289">
        <v>1983</v>
      </c>
      <c r="B289">
        <v>11</v>
      </c>
      <c r="C289">
        <v>0.98799999999999999</v>
      </c>
      <c r="D289">
        <v>0.185</v>
      </c>
      <c r="E289">
        <v>0.39200000000000002</v>
      </c>
      <c r="F289">
        <v>6.3E-2</v>
      </c>
      <c r="G289">
        <v>-6.4000000000000001E-2</v>
      </c>
      <c r="H289">
        <v>4.3999999999999997E-2</v>
      </c>
      <c r="I289">
        <v>-0.108</v>
      </c>
      <c r="J289">
        <v>4.3999999999999997E-2</v>
      </c>
      <c r="K289">
        <v>0.14399999999999999</v>
      </c>
      <c r="L289">
        <v>2.7E-2</v>
      </c>
    </row>
    <row r="290" spans="1:12" x14ac:dyDescent="0.3">
      <c r="A290">
        <v>1983</v>
      </c>
      <c r="B290">
        <v>12</v>
      </c>
      <c r="C290">
        <v>1.091</v>
      </c>
      <c r="D290">
        <v>0.21099999999999999</v>
      </c>
      <c r="E290">
        <v>0.42299999999999999</v>
      </c>
      <c r="F290">
        <v>5.2999999999999999E-2</v>
      </c>
      <c r="G290">
        <v>-4.4999999999999998E-2</v>
      </c>
      <c r="H290">
        <v>4.2999999999999997E-2</v>
      </c>
      <c r="I290">
        <v>-8.1000000000000003E-2</v>
      </c>
      <c r="J290">
        <v>4.2999999999999997E-2</v>
      </c>
      <c r="K290">
        <v>0.14399999999999999</v>
      </c>
      <c r="L290">
        <v>2.8000000000000001E-2</v>
      </c>
    </row>
    <row r="291" spans="1:12" x14ac:dyDescent="0.3">
      <c r="A291">
        <v>1984</v>
      </c>
      <c r="B291">
        <v>1</v>
      </c>
      <c r="C291">
        <v>-0.44800000000000001</v>
      </c>
      <c r="D291">
        <v>0.17499999999999999</v>
      </c>
      <c r="E291">
        <v>0.27500000000000002</v>
      </c>
      <c r="F291">
        <v>5.2999999999999999E-2</v>
      </c>
      <c r="G291">
        <v>-4.2999999999999997E-2</v>
      </c>
      <c r="H291">
        <v>4.1000000000000002E-2</v>
      </c>
      <c r="I291">
        <v>-0.03</v>
      </c>
      <c r="J291">
        <v>4.2999999999999997E-2</v>
      </c>
      <c r="K291">
        <v>0.13900000000000001</v>
      </c>
      <c r="L291">
        <v>2.8000000000000001E-2</v>
      </c>
    </row>
    <row r="292" spans="1:12" x14ac:dyDescent="0.3">
      <c r="A292">
        <v>1984</v>
      </c>
      <c r="B292">
        <v>2</v>
      </c>
      <c r="C292">
        <v>0.29699999999999999</v>
      </c>
      <c r="D292">
        <v>0.14099999999999999</v>
      </c>
      <c r="E292">
        <v>0.27500000000000002</v>
      </c>
      <c r="F292">
        <v>4.4999999999999998E-2</v>
      </c>
      <c r="G292">
        <v>-8.5000000000000006E-2</v>
      </c>
      <c r="H292">
        <v>0.04</v>
      </c>
      <c r="I292">
        <v>3.0000000000000001E-3</v>
      </c>
      <c r="J292">
        <v>4.2999999999999997E-2</v>
      </c>
      <c r="K292">
        <v>0.13</v>
      </c>
      <c r="L292">
        <v>2.9000000000000001E-2</v>
      </c>
    </row>
    <row r="293" spans="1:12" x14ac:dyDescent="0.3">
      <c r="A293">
        <v>1984</v>
      </c>
      <c r="B293">
        <v>3</v>
      </c>
      <c r="C293">
        <v>-0.752</v>
      </c>
      <c r="D293">
        <v>0.115</v>
      </c>
      <c r="E293">
        <v>0.26300000000000001</v>
      </c>
      <c r="F293">
        <v>4.5999999999999999E-2</v>
      </c>
      <c r="G293">
        <v>-0.13100000000000001</v>
      </c>
      <c r="H293">
        <v>4.1000000000000002E-2</v>
      </c>
      <c r="I293">
        <v>2.5000000000000001E-2</v>
      </c>
      <c r="J293">
        <v>4.3999999999999997E-2</v>
      </c>
      <c r="K293">
        <v>0.13500000000000001</v>
      </c>
      <c r="L293">
        <v>2.9000000000000001E-2</v>
      </c>
    </row>
    <row r="294" spans="1:12" x14ac:dyDescent="0.3">
      <c r="A294">
        <v>1984</v>
      </c>
      <c r="B294">
        <v>4</v>
      </c>
      <c r="C294">
        <v>0.41399999999999998</v>
      </c>
      <c r="D294">
        <v>0.28699999999999998</v>
      </c>
      <c r="E294">
        <v>0.312</v>
      </c>
      <c r="F294">
        <v>4.8000000000000001E-2</v>
      </c>
      <c r="G294">
        <v>-8.5999999999999993E-2</v>
      </c>
      <c r="H294">
        <v>4.2999999999999997E-2</v>
      </c>
      <c r="I294">
        <v>1.7999999999999999E-2</v>
      </c>
      <c r="J294">
        <v>4.3999999999999997E-2</v>
      </c>
      <c r="K294">
        <v>0.13400000000000001</v>
      </c>
      <c r="L294">
        <v>2.9000000000000001E-2</v>
      </c>
    </row>
    <row r="295" spans="1:12" x14ac:dyDescent="0.3">
      <c r="A295">
        <v>1984</v>
      </c>
      <c r="B295">
        <v>5</v>
      </c>
      <c r="C295">
        <v>-0.86799999999999999</v>
      </c>
      <c r="D295">
        <v>9.8000000000000004E-2</v>
      </c>
      <c r="E295">
        <v>0.33300000000000002</v>
      </c>
      <c r="F295">
        <v>5.1999999999999998E-2</v>
      </c>
      <c r="G295">
        <v>-8.2000000000000003E-2</v>
      </c>
      <c r="H295">
        <v>4.4999999999999998E-2</v>
      </c>
      <c r="I295">
        <v>4.2000000000000003E-2</v>
      </c>
      <c r="J295">
        <v>4.2999999999999997E-2</v>
      </c>
      <c r="K295">
        <v>0.13200000000000001</v>
      </c>
      <c r="L295">
        <v>2.9000000000000001E-2</v>
      </c>
    </row>
    <row r="296" spans="1:12" x14ac:dyDescent="0.3">
      <c r="A296">
        <v>1984</v>
      </c>
      <c r="B296">
        <v>6</v>
      </c>
      <c r="C296">
        <v>0.28599999999999998</v>
      </c>
      <c r="D296">
        <v>0.218</v>
      </c>
      <c r="E296">
        <v>0.3</v>
      </c>
      <c r="F296">
        <v>4.1000000000000002E-2</v>
      </c>
      <c r="G296">
        <v>-6.0000000000000001E-3</v>
      </c>
      <c r="H296">
        <v>4.4999999999999998E-2</v>
      </c>
      <c r="I296">
        <v>4.5999999999999999E-2</v>
      </c>
      <c r="J296">
        <v>4.3999999999999997E-2</v>
      </c>
      <c r="K296">
        <v>0.13300000000000001</v>
      </c>
      <c r="L296">
        <v>2.9000000000000001E-2</v>
      </c>
    </row>
    <row r="297" spans="1:12" x14ac:dyDescent="0.3">
      <c r="A297">
        <v>1984</v>
      </c>
      <c r="B297">
        <v>7</v>
      </c>
      <c r="C297">
        <v>0.97799999999999998</v>
      </c>
      <c r="D297">
        <v>0.22800000000000001</v>
      </c>
      <c r="E297">
        <v>0.14099999999999999</v>
      </c>
      <c r="F297">
        <v>0.05</v>
      </c>
      <c r="G297">
        <v>-3.3000000000000002E-2</v>
      </c>
      <c r="H297">
        <v>4.4999999999999998E-2</v>
      </c>
      <c r="I297">
        <v>6.2E-2</v>
      </c>
      <c r="J297">
        <v>4.4999999999999998E-2</v>
      </c>
      <c r="K297">
        <v>0.14299999999999999</v>
      </c>
      <c r="L297">
        <v>0.03</v>
      </c>
    </row>
    <row r="298" spans="1:12" x14ac:dyDescent="0.3">
      <c r="A298">
        <v>1984</v>
      </c>
      <c r="B298">
        <v>8</v>
      </c>
      <c r="C298">
        <v>1.6930000000000001</v>
      </c>
      <c r="D298">
        <v>0.182</v>
      </c>
      <c r="E298">
        <v>4.4999999999999998E-2</v>
      </c>
      <c r="F298">
        <v>5.7000000000000002E-2</v>
      </c>
      <c r="G298">
        <v>-5.3999999999999999E-2</v>
      </c>
      <c r="H298">
        <v>4.3999999999999997E-2</v>
      </c>
      <c r="I298">
        <v>7.4999999999999997E-2</v>
      </c>
      <c r="J298">
        <v>4.5999999999999999E-2</v>
      </c>
      <c r="K298">
        <v>0.14499999999999999</v>
      </c>
      <c r="L298">
        <v>0.03</v>
      </c>
    </row>
    <row r="299" spans="1:12" x14ac:dyDescent="0.3">
      <c r="A299">
        <v>1984</v>
      </c>
      <c r="B299">
        <v>9</v>
      </c>
      <c r="C299">
        <v>-0.251</v>
      </c>
      <c r="D299">
        <v>0.186</v>
      </c>
      <c r="E299">
        <v>3.7999999999999999E-2</v>
      </c>
      <c r="F299">
        <v>5.0999999999999997E-2</v>
      </c>
      <c r="G299">
        <v>-8.2000000000000003E-2</v>
      </c>
      <c r="H299">
        <v>4.4999999999999998E-2</v>
      </c>
      <c r="I299">
        <v>8.3000000000000004E-2</v>
      </c>
      <c r="J299">
        <v>4.7E-2</v>
      </c>
      <c r="K299">
        <v>0.14799999999999999</v>
      </c>
      <c r="L299">
        <v>3.1E-2</v>
      </c>
    </row>
    <row r="300" spans="1:12" x14ac:dyDescent="0.3">
      <c r="A300">
        <v>1984</v>
      </c>
      <c r="B300">
        <v>10</v>
      </c>
      <c r="C300">
        <v>0.31900000000000001</v>
      </c>
      <c r="D300">
        <v>0.216</v>
      </c>
      <c r="E300">
        <v>2.5000000000000001E-2</v>
      </c>
      <c r="F300">
        <v>6.7000000000000004E-2</v>
      </c>
      <c r="G300">
        <v>-6.5000000000000002E-2</v>
      </c>
      <c r="H300">
        <v>4.2999999999999997E-2</v>
      </c>
      <c r="I300">
        <v>8.5999999999999993E-2</v>
      </c>
      <c r="J300">
        <v>4.9000000000000002E-2</v>
      </c>
      <c r="K300">
        <v>0.156</v>
      </c>
      <c r="L300">
        <v>3.1E-2</v>
      </c>
    </row>
    <row r="301" spans="1:12" x14ac:dyDescent="0.3">
      <c r="A301">
        <v>1984</v>
      </c>
      <c r="B301">
        <v>11</v>
      </c>
      <c r="C301">
        <v>1.2350000000000001</v>
      </c>
      <c r="D301">
        <v>0.20599999999999999</v>
      </c>
      <c r="E301">
        <v>0.08</v>
      </c>
      <c r="F301">
        <v>7.1999999999999995E-2</v>
      </c>
      <c r="G301">
        <v>-8.5999999999999993E-2</v>
      </c>
      <c r="H301">
        <v>4.2999999999999997E-2</v>
      </c>
      <c r="I301">
        <v>8.5999999999999993E-2</v>
      </c>
      <c r="J301">
        <v>5.0999999999999997E-2</v>
      </c>
      <c r="K301">
        <v>0.16900000000000001</v>
      </c>
      <c r="L301">
        <v>3.2000000000000001E-2</v>
      </c>
    </row>
    <row r="302" spans="1:12" x14ac:dyDescent="0.3">
      <c r="A302">
        <v>1984</v>
      </c>
      <c r="B302">
        <v>12</v>
      </c>
      <c r="C302">
        <v>0.70199999999999996</v>
      </c>
      <c r="D302">
        <v>0.16700000000000001</v>
      </c>
      <c r="E302">
        <v>-5.1999999999999998E-2</v>
      </c>
      <c r="F302">
        <v>9.1999999999999998E-2</v>
      </c>
      <c r="G302">
        <v>-0.123</v>
      </c>
      <c r="H302">
        <v>4.3999999999999997E-2</v>
      </c>
      <c r="I302">
        <v>7.9000000000000001E-2</v>
      </c>
      <c r="J302">
        <v>5.0999999999999997E-2</v>
      </c>
      <c r="K302">
        <v>0.16400000000000001</v>
      </c>
      <c r="L302">
        <v>3.3000000000000002E-2</v>
      </c>
    </row>
    <row r="303" spans="1:12" x14ac:dyDescent="0.3">
      <c r="A303">
        <v>1985</v>
      </c>
      <c r="B303">
        <v>1</v>
      </c>
      <c r="C303">
        <v>-2.355</v>
      </c>
      <c r="D303">
        <v>0.13700000000000001</v>
      </c>
      <c r="E303">
        <v>-0.112</v>
      </c>
      <c r="F303">
        <v>8.3000000000000004E-2</v>
      </c>
      <c r="G303">
        <v>-0.13400000000000001</v>
      </c>
      <c r="H303">
        <v>4.2000000000000003E-2</v>
      </c>
      <c r="I303">
        <v>0.11</v>
      </c>
      <c r="J303">
        <v>5.1999999999999998E-2</v>
      </c>
      <c r="K303">
        <v>0.156</v>
      </c>
      <c r="L303">
        <v>3.3000000000000002E-2</v>
      </c>
    </row>
    <row r="304" spans="1:12" x14ac:dyDescent="0.3">
      <c r="A304">
        <v>1985</v>
      </c>
      <c r="B304">
        <v>2</v>
      </c>
      <c r="C304">
        <v>-0.86199999999999999</v>
      </c>
      <c r="D304">
        <v>0.14299999999999999</v>
      </c>
      <c r="E304">
        <v>-0.32800000000000001</v>
      </c>
      <c r="F304">
        <v>9.5000000000000001E-2</v>
      </c>
      <c r="G304">
        <v>-0.13600000000000001</v>
      </c>
      <c r="H304">
        <v>4.1000000000000002E-2</v>
      </c>
      <c r="I304">
        <v>0.12</v>
      </c>
      <c r="J304">
        <v>5.0999999999999997E-2</v>
      </c>
      <c r="K304">
        <v>0.161</v>
      </c>
      <c r="L304">
        <v>3.4000000000000002E-2</v>
      </c>
    </row>
    <row r="305" spans="1:12" x14ac:dyDescent="0.3">
      <c r="A305">
        <v>1985</v>
      </c>
      <c r="B305">
        <v>3</v>
      </c>
      <c r="C305">
        <v>-0.83199999999999996</v>
      </c>
      <c r="D305">
        <v>0.13200000000000001</v>
      </c>
      <c r="E305">
        <v>-0.26100000000000001</v>
      </c>
      <c r="F305">
        <v>8.5000000000000006E-2</v>
      </c>
      <c r="G305">
        <v>-0.14299999999999999</v>
      </c>
      <c r="H305">
        <v>4.2000000000000003E-2</v>
      </c>
      <c r="I305">
        <v>0.14899999999999999</v>
      </c>
      <c r="J305">
        <v>0.05</v>
      </c>
      <c r="K305">
        <v>0.16300000000000001</v>
      </c>
      <c r="L305">
        <v>3.4000000000000002E-2</v>
      </c>
    </row>
    <row r="306" spans="1:12" x14ac:dyDescent="0.3">
      <c r="A306">
        <v>1985</v>
      </c>
      <c r="B306">
        <v>4</v>
      </c>
      <c r="C306">
        <v>0.26100000000000001</v>
      </c>
      <c r="D306">
        <v>0.21099999999999999</v>
      </c>
      <c r="E306">
        <v>-0.253</v>
      </c>
      <c r="F306">
        <v>0.09</v>
      </c>
      <c r="G306">
        <v>-0.157</v>
      </c>
      <c r="H306">
        <v>4.2999999999999997E-2</v>
      </c>
      <c r="I306">
        <v>0.14399999999999999</v>
      </c>
      <c r="J306">
        <v>4.9000000000000002E-2</v>
      </c>
      <c r="K306">
        <v>0.16500000000000001</v>
      </c>
      <c r="L306">
        <v>3.4000000000000002E-2</v>
      </c>
    </row>
    <row r="307" spans="1:12" x14ac:dyDescent="0.3">
      <c r="A307">
        <v>1985</v>
      </c>
      <c r="B307">
        <v>5</v>
      </c>
      <c r="C307">
        <v>-0.21099999999999999</v>
      </c>
      <c r="D307">
        <v>0.156</v>
      </c>
      <c r="E307">
        <v>-0.55500000000000005</v>
      </c>
      <c r="F307">
        <v>8.5000000000000006E-2</v>
      </c>
      <c r="G307">
        <v>-0.16800000000000001</v>
      </c>
      <c r="H307">
        <v>4.2999999999999997E-2</v>
      </c>
      <c r="I307">
        <v>0.154</v>
      </c>
      <c r="J307">
        <v>4.7E-2</v>
      </c>
      <c r="K307">
        <v>0.17100000000000001</v>
      </c>
      <c r="L307">
        <v>3.3000000000000002E-2</v>
      </c>
    </row>
    <row r="308" spans="1:12" x14ac:dyDescent="0.3">
      <c r="A308">
        <v>1985</v>
      </c>
      <c r="B308">
        <v>6</v>
      </c>
      <c r="C308">
        <v>-1.2969999999999999</v>
      </c>
      <c r="D308">
        <v>0.22800000000000001</v>
      </c>
      <c r="E308">
        <v>-0.51600000000000001</v>
      </c>
      <c r="F308">
        <v>7.0000000000000007E-2</v>
      </c>
      <c r="G308">
        <v>-0.14299999999999999</v>
      </c>
      <c r="H308">
        <v>4.2999999999999997E-2</v>
      </c>
      <c r="I308">
        <v>0.153</v>
      </c>
      <c r="J308">
        <v>4.7E-2</v>
      </c>
      <c r="K308">
        <v>0.17</v>
      </c>
      <c r="L308">
        <v>3.4000000000000002E-2</v>
      </c>
    </row>
    <row r="309" spans="1:12" x14ac:dyDescent="0.3">
      <c r="A309">
        <v>1985</v>
      </c>
      <c r="B309">
        <v>7</v>
      </c>
      <c r="C309">
        <v>0.25900000000000001</v>
      </c>
      <c r="D309">
        <v>0.19900000000000001</v>
      </c>
      <c r="E309">
        <v>-0.34200000000000003</v>
      </c>
      <c r="F309">
        <v>7.0000000000000007E-2</v>
      </c>
      <c r="G309">
        <v>-0.16400000000000001</v>
      </c>
      <c r="H309">
        <v>4.2000000000000003E-2</v>
      </c>
      <c r="I309">
        <v>0.16800000000000001</v>
      </c>
      <c r="J309">
        <v>4.5999999999999999E-2</v>
      </c>
      <c r="K309">
        <v>0.17499999999999999</v>
      </c>
      <c r="L309">
        <v>3.4000000000000002E-2</v>
      </c>
    </row>
    <row r="310" spans="1:12" x14ac:dyDescent="0.3">
      <c r="A310">
        <v>1985</v>
      </c>
      <c r="B310">
        <v>8</v>
      </c>
      <c r="C310">
        <v>-0.90800000000000003</v>
      </c>
      <c r="D310">
        <v>0.158</v>
      </c>
      <c r="E310">
        <v>-0.59399999999999997</v>
      </c>
      <c r="F310">
        <v>7.0000000000000007E-2</v>
      </c>
      <c r="G310">
        <v>-0.124</v>
      </c>
      <c r="H310">
        <v>4.2000000000000003E-2</v>
      </c>
      <c r="I310">
        <v>0.182</v>
      </c>
      <c r="J310">
        <v>4.3999999999999997E-2</v>
      </c>
      <c r="K310">
        <v>0.17699999999999999</v>
      </c>
      <c r="L310">
        <v>3.5000000000000003E-2</v>
      </c>
    </row>
    <row r="311" spans="1:12" x14ac:dyDescent="0.3">
      <c r="A311">
        <v>1985</v>
      </c>
      <c r="B311">
        <v>9</v>
      </c>
      <c r="C311">
        <v>0.55700000000000005</v>
      </c>
      <c r="D311">
        <v>0.16400000000000001</v>
      </c>
      <c r="E311">
        <v>-0.55600000000000005</v>
      </c>
      <c r="F311">
        <v>7.0000000000000007E-2</v>
      </c>
      <c r="G311">
        <v>-0.13100000000000001</v>
      </c>
      <c r="H311">
        <v>4.1000000000000002E-2</v>
      </c>
      <c r="I311">
        <v>0.17</v>
      </c>
      <c r="J311">
        <v>4.4999999999999998E-2</v>
      </c>
      <c r="K311">
        <v>0.17899999999999999</v>
      </c>
      <c r="L311">
        <v>3.5999999999999997E-2</v>
      </c>
    </row>
    <row r="312" spans="1:12" x14ac:dyDescent="0.3">
      <c r="A312">
        <v>1985</v>
      </c>
      <c r="B312">
        <v>10</v>
      </c>
      <c r="C312">
        <v>0.42</v>
      </c>
      <c r="D312">
        <v>0.28699999999999998</v>
      </c>
      <c r="E312">
        <v>-0.748</v>
      </c>
      <c r="F312">
        <v>6.5000000000000002E-2</v>
      </c>
      <c r="G312">
        <v>-0.106</v>
      </c>
      <c r="H312">
        <v>3.7999999999999999E-2</v>
      </c>
      <c r="I312">
        <v>0.192</v>
      </c>
      <c r="J312">
        <v>4.3999999999999997E-2</v>
      </c>
      <c r="K312">
        <v>0.189</v>
      </c>
      <c r="L312">
        <v>3.5999999999999997E-2</v>
      </c>
    </row>
    <row r="313" spans="1:12" x14ac:dyDescent="0.3">
      <c r="A313">
        <v>1985</v>
      </c>
      <c r="B313">
        <v>11</v>
      </c>
      <c r="C313">
        <v>-2.3889999999999998</v>
      </c>
      <c r="D313">
        <v>0.157</v>
      </c>
      <c r="E313">
        <v>-0.73899999999999999</v>
      </c>
      <c r="F313">
        <v>6.9000000000000006E-2</v>
      </c>
      <c r="G313">
        <v>-0.08</v>
      </c>
      <c r="H313">
        <v>3.5999999999999997E-2</v>
      </c>
      <c r="I313">
        <v>0.19400000000000001</v>
      </c>
      <c r="J313">
        <v>4.3999999999999997E-2</v>
      </c>
      <c r="K313">
        <v>0.19500000000000001</v>
      </c>
      <c r="L313">
        <v>3.5999999999999997E-2</v>
      </c>
    </row>
    <row r="314" spans="1:12" x14ac:dyDescent="0.3">
      <c r="A314">
        <v>1985</v>
      </c>
      <c r="B314">
        <v>12</v>
      </c>
      <c r="C314">
        <v>1.169</v>
      </c>
      <c r="D314">
        <v>0.14599999999999999</v>
      </c>
      <c r="E314">
        <v>-0.59799999999999998</v>
      </c>
      <c r="F314">
        <v>6.8000000000000005E-2</v>
      </c>
      <c r="G314">
        <v>-7.0000000000000007E-2</v>
      </c>
      <c r="H314">
        <v>3.6999999999999998E-2</v>
      </c>
      <c r="I314">
        <v>0.187</v>
      </c>
      <c r="J314">
        <v>4.2999999999999997E-2</v>
      </c>
      <c r="K314">
        <v>0.182</v>
      </c>
      <c r="L314">
        <v>3.5999999999999997E-2</v>
      </c>
    </row>
    <row r="315" spans="1:12" x14ac:dyDescent="0.3">
      <c r="A315">
        <v>1986</v>
      </c>
      <c r="B315">
        <v>1</v>
      </c>
      <c r="C315">
        <v>-0.27300000000000002</v>
      </c>
      <c r="D315">
        <v>0.14899999999999999</v>
      </c>
      <c r="E315">
        <v>-0.622</v>
      </c>
      <c r="F315">
        <v>7.1999999999999995E-2</v>
      </c>
      <c r="G315">
        <v>-0.128</v>
      </c>
      <c r="H315">
        <v>3.9E-2</v>
      </c>
      <c r="I315">
        <v>0.17699999999999999</v>
      </c>
      <c r="J315">
        <v>4.2000000000000003E-2</v>
      </c>
      <c r="K315">
        <v>0.17899999999999999</v>
      </c>
      <c r="L315">
        <v>3.5999999999999997E-2</v>
      </c>
    </row>
    <row r="316" spans="1:12" x14ac:dyDescent="0.3">
      <c r="A316">
        <v>1986</v>
      </c>
      <c r="B316">
        <v>2</v>
      </c>
      <c r="C316">
        <v>-3.8839999999999999</v>
      </c>
      <c r="D316">
        <v>7.0000000000000007E-2</v>
      </c>
      <c r="E316">
        <v>-0.69899999999999995</v>
      </c>
      <c r="F316">
        <v>7.0000000000000007E-2</v>
      </c>
      <c r="G316">
        <v>-0.16</v>
      </c>
      <c r="H316">
        <v>3.7999999999999999E-2</v>
      </c>
      <c r="I316">
        <v>0.16800000000000001</v>
      </c>
      <c r="J316">
        <v>4.1000000000000002E-2</v>
      </c>
      <c r="K316">
        <v>0.17100000000000001</v>
      </c>
      <c r="L316">
        <v>3.5999999999999997E-2</v>
      </c>
    </row>
    <row r="317" spans="1:12" x14ac:dyDescent="0.3">
      <c r="A317">
        <v>1986</v>
      </c>
      <c r="B317">
        <v>3</v>
      </c>
      <c r="C317">
        <v>-0.378</v>
      </c>
      <c r="D317">
        <v>0.161</v>
      </c>
      <c r="E317">
        <v>-0.89900000000000002</v>
      </c>
      <c r="F317">
        <v>6.8000000000000005E-2</v>
      </c>
      <c r="G317">
        <v>-0.16200000000000001</v>
      </c>
      <c r="H317">
        <v>4.1000000000000002E-2</v>
      </c>
      <c r="I317">
        <v>0.17100000000000001</v>
      </c>
      <c r="J317">
        <v>0.04</v>
      </c>
      <c r="K317">
        <v>0.17</v>
      </c>
      <c r="L317">
        <v>3.5999999999999997E-2</v>
      </c>
    </row>
    <row r="318" spans="1:12" x14ac:dyDescent="0.3">
      <c r="A318">
        <v>1986</v>
      </c>
      <c r="B318">
        <v>4</v>
      </c>
      <c r="C318">
        <v>-2.0449999999999999</v>
      </c>
      <c r="D318">
        <v>0.14399999999999999</v>
      </c>
      <c r="E318">
        <v>-0.92</v>
      </c>
      <c r="F318">
        <v>8.2000000000000003E-2</v>
      </c>
      <c r="G318">
        <v>-0.16</v>
      </c>
      <c r="H318">
        <v>4.4999999999999998E-2</v>
      </c>
      <c r="I318">
        <v>0.17299999999999999</v>
      </c>
      <c r="J318">
        <v>4.1000000000000002E-2</v>
      </c>
      <c r="K318">
        <v>0.17100000000000001</v>
      </c>
      <c r="L318">
        <v>3.5000000000000003E-2</v>
      </c>
    </row>
    <row r="319" spans="1:12" x14ac:dyDescent="0.3">
      <c r="A319">
        <v>1986</v>
      </c>
      <c r="B319">
        <v>5</v>
      </c>
      <c r="C319">
        <v>-0.10299999999999999</v>
      </c>
      <c r="D319">
        <v>0.215</v>
      </c>
      <c r="E319">
        <v>-0.63100000000000001</v>
      </c>
      <c r="F319">
        <v>8.7999999999999995E-2</v>
      </c>
      <c r="G319">
        <v>-0.186</v>
      </c>
      <c r="H319">
        <v>4.3999999999999997E-2</v>
      </c>
      <c r="I319">
        <v>0.17</v>
      </c>
      <c r="J319">
        <v>4.1000000000000002E-2</v>
      </c>
      <c r="K319">
        <v>0.16200000000000001</v>
      </c>
      <c r="L319">
        <v>3.5999999999999997E-2</v>
      </c>
    </row>
    <row r="320" spans="1:12" x14ac:dyDescent="0.3">
      <c r="A320">
        <v>1986</v>
      </c>
      <c r="B320">
        <v>6</v>
      </c>
      <c r="C320">
        <v>0.39800000000000002</v>
      </c>
      <c r="D320">
        <v>0.26700000000000002</v>
      </c>
      <c r="E320">
        <v>-0.66200000000000003</v>
      </c>
      <c r="F320">
        <v>8.1000000000000003E-2</v>
      </c>
      <c r="G320">
        <v>-0.159</v>
      </c>
      <c r="H320">
        <v>4.3999999999999997E-2</v>
      </c>
      <c r="I320">
        <v>0.16200000000000001</v>
      </c>
      <c r="J320">
        <v>4.1000000000000002E-2</v>
      </c>
      <c r="K320">
        <v>0.153</v>
      </c>
      <c r="L320">
        <v>3.5000000000000003E-2</v>
      </c>
    </row>
    <row r="321" spans="1:12" x14ac:dyDescent="0.3">
      <c r="A321">
        <v>1986</v>
      </c>
      <c r="B321">
        <v>7</v>
      </c>
      <c r="C321">
        <v>-2.3E-2</v>
      </c>
      <c r="D321">
        <v>0.22</v>
      </c>
      <c r="E321">
        <v>-0.82399999999999995</v>
      </c>
      <c r="F321">
        <v>9.5000000000000001E-2</v>
      </c>
      <c r="G321">
        <v>-0.10299999999999999</v>
      </c>
      <c r="H321">
        <v>4.2000000000000003E-2</v>
      </c>
      <c r="I321">
        <v>0.17599999999999999</v>
      </c>
      <c r="J321">
        <v>0.04</v>
      </c>
      <c r="K321">
        <v>0.14599999999999999</v>
      </c>
      <c r="L321">
        <v>3.4000000000000002E-2</v>
      </c>
    </row>
    <row r="322" spans="1:12" x14ac:dyDescent="0.3">
      <c r="A322">
        <v>1986</v>
      </c>
      <c r="B322">
        <v>8</v>
      </c>
      <c r="C322">
        <v>-1.8360000000000001</v>
      </c>
      <c r="D322">
        <v>0.187</v>
      </c>
      <c r="E322">
        <v>-0.49399999999999999</v>
      </c>
      <c r="F322">
        <v>9.8000000000000004E-2</v>
      </c>
      <c r="G322">
        <v>-7.4999999999999997E-2</v>
      </c>
      <c r="H322">
        <v>4.1000000000000002E-2</v>
      </c>
      <c r="I322">
        <v>0.183</v>
      </c>
      <c r="J322">
        <v>3.9E-2</v>
      </c>
      <c r="K322">
        <v>0.14299999999999999</v>
      </c>
      <c r="L322">
        <v>3.2000000000000001E-2</v>
      </c>
    </row>
    <row r="323" spans="1:12" x14ac:dyDescent="0.3">
      <c r="A323">
        <v>1986</v>
      </c>
      <c r="B323">
        <v>9</v>
      </c>
      <c r="C323">
        <v>-1.847</v>
      </c>
      <c r="D323">
        <v>0.16900000000000001</v>
      </c>
      <c r="E323">
        <v>-0.57499999999999996</v>
      </c>
      <c r="F323">
        <v>8.6999999999999994E-2</v>
      </c>
      <c r="G323">
        <v>-0.04</v>
      </c>
      <c r="H323">
        <v>4.3999999999999997E-2</v>
      </c>
      <c r="I323">
        <v>0.182</v>
      </c>
      <c r="J323">
        <v>3.9E-2</v>
      </c>
      <c r="K323">
        <v>0.14499999999999999</v>
      </c>
      <c r="L323">
        <v>3.3000000000000002E-2</v>
      </c>
    </row>
    <row r="324" spans="1:12" x14ac:dyDescent="0.3">
      <c r="A324">
        <v>1986</v>
      </c>
      <c r="B324">
        <v>10</v>
      </c>
      <c r="C324">
        <v>0.17699999999999999</v>
      </c>
      <c r="D324">
        <v>0.248</v>
      </c>
      <c r="E324">
        <v>-0.25800000000000001</v>
      </c>
      <c r="F324">
        <v>8.2000000000000003E-2</v>
      </c>
      <c r="G324">
        <v>-6.7000000000000004E-2</v>
      </c>
      <c r="H324">
        <v>4.5999999999999999E-2</v>
      </c>
      <c r="I324">
        <v>0.19900000000000001</v>
      </c>
      <c r="J324">
        <v>3.9E-2</v>
      </c>
      <c r="K324">
        <v>0.14899999999999999</v>
      </c>
      <c r="L324">
        <v>3.3000000000000002E-2</v>
      </c>
    </row>
    <row r="325" spans="1:12" x14ac:dyDescent="0.3">
      <c r="A325">
        <v>1986</v>
      </c>
      <c r="B325">
        <v>11</v>
      </c>
      <c r="C325">
        <v>1.075</v>
      </c>
      <c r="D325">
        <v>0.14499999999999999</v>
      </c>
      <c r="E325">
        <v>-0.32200000000000001</v>
      </c>
      <c r="F325">
        <v>6.6000000000000003E-2</v>
      </c>
      <c r="G325">
        <v>-2.9000000000000001E-2</v>
      </c>
      <c r="H325">
        <v>4.4999999999999998E-2</v>
      </c>
      <c r="I325">
        <v>0.19400000000000001</v>
      </c>
      <c r="J325">
        <v>3.9E-2</v>
      </c>
      <c r="K325">
        <v>0.14699999999999999</v>
      </c>
      <c r="L325">
        <v>3.4000000000000002E-2</v>
      </c>
    </row>
    <row r="326" spans="1:12" x14ac:dyDescent="0.3">
      <c r="A326">
        <v>1986</v>
      </c>
      <c r="B326">
        <v>12</v>
      </c>
      <c r="C326">
        <v>0.79600000000000004</v>
      </c>
      <c r="D326">
        <v>0.112</v>
      </c>
      <c r="E326">
        <v>-0.47099999999999997</v>
      </c>
      <c r="F326">
        <v>5.7000000000000002E-2</v>
      </c>
      <c r="G326">
        <v>-2.9000000000000001E-2</v>
      </c>
      <c r="H326">
        <v>4.8000000000000001E-2</v>
      </c>
      <c r="I326">
        <v>0.22800000000000001</v>
      </c>
      <c r="J326">
        <v>3.9E-2</v>
      </c>
      <c r="K326">
        <v>0.151</v>
      </c>
      <c r="L326">
        <v>3.4000000000000002E-2</v>
      </c>
    </row>
    <row r="327" spans="1:12" x14ac:dyDescent="0.3">
      <c r="A327">
        <v>1987</v>
      </c>
      <c r="B327">
        <v>1</v>
      </c>
      <c r="C327">
        <v>-2.218</v>
      </c>
      <c r="D327">
        <v>0.14799999999999999</v>
      </c>
      <c r="E327">
        <v>-0.44900000000000001</v>
      </c>
      <c r="F327">
        <v>4.7E-2</v>
      </c>
      <c r="G327">
        <v>-0.01</v>
      </c>
      <c r="H327">
        <v>4.4999999999999998E-2</v>
      </c>
      <c r="I327">
        <v>0.23799999999999999</v>
      </c>
      <c r="J327">
        <v>3.9E-2</v>
      </c>
      <c r="K327">
        <v>0.152</v>
      </c>
      <c r="L327">
        <v>3.4000000000000002E-2</v>
      </c>
    </row>
    <row r="328" spans="1:12" x14ac:dyDescent="0.3">
      <c r="A328">
        <v>1987</v>
      </c>
      <c r="B328">
        <v>2</v>
      </c>
      <c r="C328">
        <v>7.0999999999999994E-2</v>
      </c>
      <c r="D328">
        <v>7.8E-2</v>
      </c>
      <c r="E328">
        <v>-0.29499999999999998</v>
      </c>
      <c r="F328">
        <v>3.4000000000000002E-2</v>
      </c>
      <c r="G328">
        <v>-2.5999999999999999E-2</v>
      </c>
      <c r="H328">
        <v>4.3999999999999997E-2</v>
      </c>
      <c r="I328">
        <v>0.24299999999999999</v>
      </c>
      <c r="J328">
        <v>3.9E-2</v>
      </c>
      <c r="K328">
        <v>0.159</v>
      </c>
      <c r="L328">
        <v>3.4000000000000002E-2</v>
      </c>
    </row>
    <row r="329" spans="1:12" x14ac:dyDescent="0.3">
      <c r="A329">
        <v>1987</v>
      </c>
      <c r="B329">
        <v>3</v>
      </c>
      <c r="C329">
        <v>-1.351</v>
      </c>
      <c r="D329">
        <v>0.11700000000000001</v>
      </c>
      <c r="E329">
        <v>-0.14499999999999999</v>
      </c>
      <c r="F329">
        <v>3.7999999999999999E-2</v>
      </c>
      <c r="G329">
        <v>-1.0999999999999999E-2</v>
      </c>
      <c r="H329">
        <v>4.3999999999999997E-2</v>
      </c>
      <c r="I329">
        <v>0.252</v>
      </c>
      <c r="J329">
        <v>3.9E-2</v>
      </c>
      <c r="K329">
        <v>0.16400000000000001</v>
      </c>
      <c r="L329">
        <v>3.4000000000000002E-2</v>
      </c>
    </row>
    <row r="330" spans="1:12" x14ac:dyDescent="0.3">
      <c r="A330">
        <v>1987</v>
      </c>
      <c r="B330">
        <v>4</v>
      </c>
      <c r="C330">
        <v>1.766</v>
      </c>
      <c r="D330">
        <v>0.18099999999999999</v>
      </c>
      <c r="E330">
        <v>-0.251</v>
      </c>
      <c r="F330">
        <v>4.4999999999999998E-2</v>
      </c>
      <c r="G330">
        <v>1E-3</v>
      </c>
      <c r="H330">
        <v>4.9000000000000002E-2</v>
      </c>
      <c r="I330">
        <v>0.251</v>
      </c>
      <c r="J330">
        <v>3.7999999999999999E-2</v>
      </c>
      <c r="K330">
        <v>0.17199999999999999</v>
      </c>
      <c r="L330">
        <v>3.4000000000000002E-2</v>
      </c>
    </row>
    <row r="331" spans="1:12" x14ac:dyDescent="0.3">
      <c r="A331">
        <v>1987</v>
      </c>
      <c r="B331">
        <v>5</v>
      </c>
      <c r="C331">
        <v>-0.877</v>
      </c>
      <c r="D331">
        <v>0.20599999999999999</v>
      </c>
      <c r="E331">
        <v>-0.32300000000000001</v>
      </c>
      <c r="F331">
        <v>5.3999999999999999E-2</v>
      </c>
      <c r="G331">
        <v>-1.7999999999999999E-2</v>
      </c>
      <c r="H331">
        <v>4.9000000000000002E-2</v>
      </c>
      <c r="I331">
        <v>0.26500000000000001</v>
      </c>
      <c r="J331">
        <v>3.7999999999999999E-2</v>
      </c>
      <c r="K331">
        <v>0.17499999999999999</v>
      </c>
      <c r="L331">
        <v>3.3000000000000002E-2</v>
      </c>
    </row>
    <row r="332" spans="1:12" x14ac:dyDescent="0.3">
      <c r="A332">
        <v>1987</v>
      </c>
      <c r="B332">
        <v>6</v>
      </c>
      <c r="C332">
        <v>-1.381</v>
      </c>
      <c r="D332">
        <v>0.19700000000000001</v>
      </c>
      <c r="E332">
        <v>-0.31</v>
      </c>
      <c r="F332">
        <v>5.8000000000000003E-2</v>
      </c>
      <c r="G332">
        <v>-3.4000000000000002E-2</v>
      </c>
      <c r="H332">
        <v>0.05</v>
      </c>
      <c r="I332">
        <v>0.27100000000000002</v>
      </c>
      <c r="J332">
        <v>3.7999999999999999E-2</v>
      </c>
      <c r="K332">
        <v>0.18099999999999999</v>
      </c>
      <c r="L332">
        <v>3.3000000000000002E-2</v>
      </c>
    </row>
    <row r="333" spans="1:12" x14ac:dyDescent="0.3">
      <c r="A333">
        <v>1987</v>
      </c>
      <c r="B333">
        <v>7</v>
      </c>
      <c r="C333">
        <v>0.23599999999999999</v>
      </c>
      <c r="D333">
        <v>0.27200000000000002</v>
      </c>
      <c r="E333">
        <v>-2.1000000000000001E-2</v>
      </c>
      <c r="F333">
        <v>6.2E-2</v>
      </c>
      <c r="G333">
        <v>4.9000000000000002E-2</v>
      </c>
      <c r="H333">
        <v>0.05</v>
      </c>
      <c r="I333">
        <v>0.26700000000000002</v>
      </c>
      <c r="J333">
        <v>3.5999999999999997E-2</v>
      </c>
      <c r="K333">
        <v>0.184</v>
      </c>
      <c r="L333">
        <v>3.3000000000000002E-2</v>
      </c>
    </row>
    <row r="334" spans="1:12" x14ac:dyDescent="0.3">
      <c r="A334">
        <v>1987</v>
      </c>
      <c r="B334">
        <v>8</v>
      </c>
      <c r="C334">
        <v>1.2E-2</v>
      </c>
      <c r="D334">
        <v>0.1</v>
      </c>
      <c r="E334">
        <v>5.2999999999999999E-2</v>
      </c>
      <c r="F334">
        <v>6.9000000000000006E-2</v>
      </c>
      <c r="G334">
        <v>0.113</v>
      </c>
      <c r="H334">
        <v>0.05</v>
      </c>
      <c r="I334">
        <v>0.26300000000000001</v>
      </c>
      <c r="J334">
        <v>3.5999999999999997E-2</v>
      </c>
      <c r="K334">
        <v>0.19700000000000001</v>
      </c>
      <c r="L334">
        <v>3.3000000000000002E-2</v>
      </c>
    </row>
    <row r="335" spans="1:12" x14ac:dyDescent="0.3">
      <c r="A335">
        <v>1987</v>
      </c>
      <c r="B335">
        <v>9</v>
      </c>
      <c r="C335">
        <v>-4.1000000000000002E-2</v>
      </c>
      <c r="D335">
        <v>0.13400000000000001</v>
      </c>
      <c r="E335">
        <v>0.19700000000000001</v>
      </c>
      <c r="F335">
        <v>6.6000000000000003E-2</v>
      </c>
      <c r="G335">
        <v>0.16900000000000001</v>
      </c>
      <c r="H335">
        <v>0.05</v>
      </c>
      <c r="I335">
        <v>0.25700000000000001</v>
      </c>
      <c r="J335">
        <v>3.5999999999999997E-2</v>
      </c>
      <c r="K335">
        <v>0.20100000000000001</v>
      </c>
      <c r="L335">
        <v>3.4000000000000002E-2</v>
      </c>
    </row>
    <row r="336" spans="1:12" x14ac:dyDescent="0.3">
      <c r="A336">
        <v>1987</v>
      </c>
      <c r="B336">
        <v>10</v>
      </c>
      <c r="C336">
        <v>-1.1040000000000001</v>
      </c>
      <c r="D336">
        <v>0.17199999999999999</v>
      </c>
      <c r="E336">
        <v>6.7000000000000004E-2</v>
      </c>
      <c r="F336">
        <v>6.2E-2</v>
      </c>
      <c r="G336">
        <v>0.16800000000000001</v>
      </c>
      <c r="H336">
        <v>5.0999999999999997E-2</v>
      </c>
      <c r="I336">
        <v>0.23699999999999999</v>
      </c>
      <c r="J336">
        <v>3.5999999999999997E-2</v>
      </c>
      <c r="K336">
        <v>0.19500000000000001</v>
      </c>
      <c r="L336">
        <v>3.4000000000000002E-2</v>
      </c>
    </row>
    <row r="337" spans="1:12" x14ac:dyDescent="0.3">
      <c r="A337">
        <v>1987</v>
      </c>
      <c r="B337">
        <v>11</v>
      </c>
      <c r="C337">
        <v>0.21</v>
      </c>
      <c r="D337">
        <v>0.16900000000000001</v>
      </c>
      <c r="E337">
        <v>0.19</v>
      </c>
      <c r="F337">
        <v>7.8E-2</v>
      </c>
      <c r="G337">
        <v>0.19600000000000001</v>
      </c>
      <c r="H337">
        <v>5.0999999999999997E-2</v>
      </c>
      <c r="I337">
        <v>0.23400000000000001</v>
      </c>
      <c r="J337">
        <v>3.5999999999999997E-2</v>
      </c>
      <c r="K337">
        <v>0.20599999999999999</v>
      </c>
      <c r="L337">
        <v>3.4000000000000002E-2</v>
      </c>
    </row>
    <row r="338" spans="1:12" x14ac:dyDescent="0.3">
      <c r="A338">
        <v>1987</v>
      </c>
      <c r="B338">
        <v>12</v>
      </c>
      <c r="C338">
        <v>0.95399999999999996</v>
      </c>
      <c r="D338">
        <v>0.17299999999999999</v>
      </c>
      <c r="E338">
        <v>0.35</v>
      </c>
      <c r="F338">
        <v>8.2000000000000003E-2</v>
      </c>
      <c r="G338">
        <v>0.21199999999999999</v>
      </c>
      <c r="H338">
        <v>5.2999999999999999E-2</v>
      </c>
      <c r="I338">
        <v>0.23200000000000001</v>
      </c>
      <c r="J338">
        <v>3.5999999999999997E-2</v>
      </c>
      <c r="K338">
        <v>0.20599999999999999</v>
      </c>
      <c r="L338">
        <v>3.4000000000000002E-2</v>
      </c>
    </row>
    <row r="339" spans="1:12" x14ac:dyDescent="0.3">
      <c r="A339">
        <v>1988</v>
      </c>
      <c r="B339">
        <v>1</v>
      </c>
      <c r="C339">
        <v>1.254</v>
      </c>
      <c r="D339">
        <v>0.09</v>
      </c>
      <c r="E339">
        <v>0.26700000000000002</v>
      </c>
      <c r="F339">
        <v>7.4999999999999997E-2</v>
      </c>
      <c r="G339">
        <v>0.224</v>
      </c>
      <c r="H339">
        <v>0.05</v>
      </c>
      <c r="I339">
        <v>0.22600000000000001</v>
      </c>
      <c r="J339">
        <v>3.5999999999999997E-2</v>
      </c>
      <c r="K339">
        <v>0.214</v>
      </c>
      <c r="L339">
        <v>3.4000000000000002E-2</v>
      </c>
    </row>
    <row r="340" spans="1:12" x14ac:dyDescent="0.3">
      <c r="A340">
        <v>1988</v>
      </c>
      <c r="B340">
        <v>2</v>
      </c>
      <c r="C340">
        <v>0.95699999999999996</v>
      </c>
      <c r="D340">
        <v>0.126</v>
      </c>
      <c r="E340">
        <v>0.245</v>
      </c>
      <c r="F340">
        <v>7.9000000000000001E-2</v>
      </c>
      <c r="G340">
        <v>0.27</v>
      </c>
      <c r="H340">
        <v>4.9000000000000002E-2</v>
      </c>
      <c r="I340">
        <v>0.252</v>
      </c>
      <c r="J340">
        <v>3.5999999999999997E-2</v>
      </c>
      <c r="K340">
        <v>0.23499999999999999</v>
      </c>
      <c r="L340">
        <v>3.4000000000000002E-2</v>
      </c>
    </row>
    <row r="341" spans="1:12" x14ac:dyDescent="0.3">
      <c r="A341">
        <v>1988</v>
      </c>
      <c r="B341">
        <v>3</v>
      </c>
      <c r="C341">
        <v>0.378</v>
      </c>
      <c r="D341">
        <v>0.29199999999999998</v>
      </c>
      <c r="E341">
        <v>0.23100000000000001</v>
      </c>
      <c r="F341">
        <v>7.4999999999999997E-2</v>
      </c>
      <c r="G341">
        <v>0.253</v>
      </c>
      <c r="H341">
        <v>0.05</v>
      </c>
      <c r="I341">
        <v>0.253</v>
      </c>
      <c r="J341">
        <v>3.5000000000000003E-2</v>
      </c>
      <c r="K341">
        <v>0.24</v>
      </c>
      <c r="L341">
        <v>3.4000000000000002E-2</v>
      </c>
    </row>
    <row r="342" spans="1:12" x14ac:dyDescent="0.3">
      <c r="A342">
        <v>1988</v>
      </c>
      <c r="B342">
        <v>4</v>
      </c>
      <c r="C342">
        <v>0.20799999999999999</v>
      </c>
      <c r="D342">
        <v>0.189</v>
      </c>
      <c r="E342">
        <v>0.309</v>
      </c>
      <c r="F342">
        <v>8.7999999999999995E-2</v>
      </c>
      <c r="G342">
        <v>0.26200000000000001</v>
      </c>
      <c r="H342">
        <v>5.1999999999999998E-2</v>
      </c>
      <c r="I342">
        <v>0.27400000000000002</v>
      </c>
      <c r="J342">
        <v>3.4000000000000002E-2</v>
      </c>
      <c r="K342">
        <v>0.245</v>
      </c>
      <c r="L342">
        <v>3.4000000000000002E-2</v>
      </c>
    </row>
    <row r="343" spans="1:12" x14ac:dyDescent="0.3">
      <c r="A343">
        <v>1988</v>
      </c>
      <c r="B343">
        <v>5</v>
      </c>
      <c r="C343">
        <v>0.60099999999999998</v>
      </c>
      <c r="D343">
        <v>0.218</v>
      </c>
      <c r="E343">
        <v>0.248</v>
      </c>
      <c r="F343">
        <v>9.4E-2</v>
      </c>
      <c r="G343">
        <v>0.30599999999999999</v>
      </c>
      <c r="H343">
        <v>5.3999999999999999E-2</v>
      </c>
      <c r="I343">
        <v>0.28299999999999997</v>
      </c>
      <c r="J343">
        <v>3.4000000000000002E-2</v>
      </c>
      <c r="K343">
        <v>0.249</v>
      </c>
      <c r="L343">
        <v>3.4000000000000002E-2</v>
      </c>
    </row>
    <row r="344" spans="1:12" x14ac:dyDescent="0.3">
      <c r="A344">
        <v>1988</v>
      </c>
      <c r="B344">
        <v>6</v>
      </c>
      <c r="C344">
        <v>0.53100000000000003</v>
      </c>
      <c r="D344">
        <v>0.29399999999999998</v>
      </c>
      <c r="E344">
        <v>0.39200000000000002</v>
      </c>
      <c r="F344">
        <v>0.10299999999999999</v>
      </c>
      <c r="G344">
        <v>0.28399999999999997</v>
      </c>
      <c r="H344">
        <v>5.3999999999999999E-2</v>
      </c>
      <c r="I344">
        <v>0.28799999999999998</v>
      </c>
      <c r="J344">
        <v>3.4000000000000002E-2</v>
      </c>
      <c r="K344">
        <v>0.25</v>
      </c>
      <c r="L344">
        <v>3.4000000000000002E-2</v>
      </c>
    </row>
    <row r="345" spans="1:12" x14ac:dyDescent="0.3">
      <c r="A345">
        <v>1988</v>
      </c>
      <c r="B345">
        <v>7</v>
      </c>
      <c r="C345">
        <v>-0.752</v>
      </c>
      <c r="D345">
        <v>0.11899999999999999</v>
      </c>
      <c r="E345">
        <v>0.52900000000000003</v>
      </c>
      <c r="F345">
        <v>0.10199999999999999</v>
      </c>
      <c r="G345">
        <v>0.28499999999999998</v>
      </c>
      <c r="H345">
        <v>5.2999999999999999E-2</v>
      </c>
      <c r="I345">
        <v>0.26</v>
      </c>
      <c r="J345">
        <v>3.3000000000000002E-2</v>
      </c>
      <c r="K345">
        <v>0.254</v>
      </c>
      <c r="L345">
        <v>3.3000000000000002E-2</v>
      </c>
    </row>
    <row r="346" spans="1:12" x14ac:dyDescent="0.3">
      <c r="A346">
        <v>1988</v>
      </c>
      <c r="B346">
        <v>8</v>
      </c>
      <c r="C346">
        <v>-0.248</v>
      </c>
      <c r="D346">
        <v>0.22</v>
      </c>
      <c r="E346">
        <v>0.61399999999999999</v>
      </c>
      <c r="F346">
        <v>0.10199999999999999</v>
      </c>
      <c r="G346">
        <v>0.32700000000000001</v>
      </c>
      <c r="H346">
        <v>5.1999999999999998E-2</v>
      </c>
      <c r="I346">
        <v>0.23799999999999999</v>
      </c>
      <c r="J346">
        <v>3.4000000000000002E-2</v>
      </c>
      <c r="K346">
        <v>0.25700000000000001</v>
      </c>
      <c r="L346">
        <v>3.3000000000000002E-2</v>
      </c>
    </row>
    <row r="347" spans="1:12" x14ac:dyDescent="0.3">
      <c r="A347">
        <v>1988</v>
      </c>
      <c r="B347">
        <v>9</v>
      </c>
      <c r="C347">
        <v>-0.21</v>
      </c>
      <c r="D347">
        <v>0.23200000000000001</v>
      </c>
      <c r="E347">
        <v>0.69899999999999995</v>
      </c>
      <c r="F347">
        <v>0.111</v>
      </c>
      <c r="G347">
        <v>0.36599999999999999</v>
      </c>
      <c r="H347">
        <v>5.1999999999999998E-2</v>
      </c>
      <c r="I347">
        <v>0.23100000000000001</v>
      </c>
      <c r="J347">
        <v>3.4000000000000002E-2</v>
      </c>
      <c r="K347">
        <v>0.26</v>
      </c>
      <c r="L347">
        <v>3.3000000000000002E-2</v>
      </c>
    </row>
    <row r="348" spans="1:12" x14ac:dyDescent="0.3">
      <c r="A348">
        <v>1988</v>
      </c>
      <c r="B348">
        <v>10</v>
      </c>
      <c r="C348">
        <v>-0.17100000000000001</v>
      </c>
      <c r="D348">
        <v>0.34</v>
      </c>
      <c r="E348">
        <v>0.57699999999999996</v>
      </c>
      <c r="F348">
        <v>0.11899999999999999</v>
      </c>
      <c r="G348">
        <v>0.40200000000000002</v>
      </c>
      <c r="H348">
        <v>5.3999999999999999E-2</v>
      </c>
      <c r="I348">
        <v>0.215</v>
      </c>
      <c r="J348">
        <v>3.5000000000000003E-2</v>
      </c>
      <c r="K348">
        <v>0.253</v>
      </c>
      <c r="L348">
        <v>3.4000000000000002E-2</v>
      </c>
    </row>
    <row r="349" spans="1:12" x14ac:dyDescent="0.3">
      <c r="A349">
        <v>1988</v>
      </c>
      <c r="B349">
        <v>11</v>
      </c>
      <c r="C349">
        <v>-0.52600000000000002</v>
      </c>
      <c r="D349">
        <v>0.20799999999999999</v>
      </c>
      <c r="E349">
        <v>0.64700000000000002</v>
      </c>
      <c r="F349">
        <v>0.106</v>
      </c>
      <c r="G349">
        <v>0.40400000000000003</v>
      </c>
      <c r="H349">
        <v>5.3999999999999999E-2</v>
      </c>
      <c r="I349">
        <v>0.19400000000000001</v>
      </c>
      <c r="J349">
        <v>3.5000000000000003E-2</v>
      </c>
      <c r="K349">
        <v>0.245</v>
      </c>
      <c r="L349">
        <v>3.4000000000000002E-2</v>
      </c>
    </row>
    <row r="350" spans="1:12" x14ac:dyDescent="0.3">
      <c r="A350">
        <v>1988</v>
      </c>
      <c r="B350">
        <v>12</v>
      </c>
      <c r="C350">
        <v>2.681</v>
      </c>
      <c r="D350">
        <v>0.2</v>
      </c>
      <c r="E350">
        <v>0.626</v>
      </c>
      <c r="F350">
        <v>0.105</v>
      </c>
      <c r="G350">
        <v>0.37</v>
      </c>
      <c r="H350">
        <v>5.5E-2</v>
      </c>
      <c r="I350">
        <v>0.185</v>
      </c>
      <c r="J350">
        <v>3.5000000000000003E-2</v>
      </c>
      <c r="K350">
        <v>0.251</v>
      </c>
      <c r="L350">
        <v>3.3000000000000002E-2</v>
      </c>
    </row>
    <row r="351" spans="1:12" x14ac:dyDescent="0.3">
      <c r="A351">
        <v>1989</v>
      </c>
      <c r="B351">
        <v>1</v>
      </c>
      <c r="C351">
        <v>2.9060000000000001</v>
      </c>
      <c r="D351">
        <v>0.17599999999999999</v>
      </c>
      <c r="E351">
        <v>0.86699999999999999</v>
      </c>
      <c r="F351">
        <v>0.10299999999999999</v>
      </c>
      <c r="G351">
        <v>0.39600000000000002</v>
      </c>
      <c r="H351">
        <v>5.1999999999999998E-2</v>
      </c>
      <c r="I351">
        <v>0.19800000000000001</v>
      </c>
      <c r="J351">
        <v>3.5000000000000003E-2</v>
      </c>
      <c r="K351">
        <v>0.27200000000000002</v>
      </c>
      <c r="L351">
        <v>3.3000000000000002E-2</v>
      </c>
    </row>
    <row r="352" spans="1:12" x14ac:dyDescent="0.3">
      <c r="A352">
        <v>1989</v>
      </c>
      <c r="B352">
        <v>2</v>
      </c>
      <c r="C352">
        <v>1.976</v>
      </c>
      <c r="D352">
        <v>0.10199999999999999</v>
      </c>
      <c r="E352">
        <v>0.94599999999999995</v>
      </c>
      <c r="F352">
        <v>9.7000000000000003E-2</v>
      </c>
      <c r="G352">
        <v>0.45100000000000001</v>
      </c>
      <c r="H352">
        <v>0.05</v>
      </c>
      <c r="I352">
        <v>0.191</v>
      </c>
      <c r="J352">
        <v>3.5000000000000003E-2</v>
      </c>
      <c r="K352">
        <v>0.28599999999999998</v>
      </c>
      <c r="L352">
        <v>3.3000000000000002E-2</v>
      </c>
    </row>
    <row r="353" spans="1:12" x14ac:dyDescent="0.3">
      <c r="A353">
        <v>1989</v>
      </c>
      <c r="B353">
        <v>3</v>
      </c>
      <c r="C353">
        <v>1.39</v>
      </c>
      <c r="D353">
        <v>0.21199999999999999</v>
      </c>
      <c r="E353">
        <v>1.02</v>
      </c>
      <c r="F353">
        <v>0.1</v>
      </c>
      <c r="G353">
        <v>0.495</v>
      </c>
      <c r="H353">
        <v>4.9000000000000002E-2</v>
      </c>
      <c r="I353">
        <v>0.20799999999999999</v>
      </c>
      <c r="J353">
        <v>3.5000000000000003E-2</v>
      </c>
      <c r="K353">
        <v>0.29699999999999999</v>
      </c>
      <c r="L353">
        <v>3.3000000000000002E-2</v>
      </c>
    </row>
    <row r="354" spans="1:12" x14ac:dyDescent="0.3">
      <c r="A354">
        <v>1989</v>
      </c>
      <c r="B354">
        <v>4</v>
      </c>
      <c r="C354">
        <v>-1.258</v>
      </c>
      <c r="D354">
        <v>0.191</v>
      </c>
      <c r="E354">
        <v>1.117</v>
      </c>
      <c r="F354">
        <v>9.9000000000000005E-2</v>
      </c>
      <c r="G354">
        <v>0.48499999999999999</v>
      </c>
      <c r="H354">
        <v>5.0999999999999997E-2</v>
      </c>
      <c r="I354">
        <v>0.20499999999999999</v>
      </c>
      <c r="J354">
        <v>3.5000000000000003E-2</v>
      </c>
      <c r="K354">
        <v>0.30499999999999999</v>
      </c>
      <c r="L354">
        <v>3.3000000000000002E-2</v>
      </c>
    </row>
    <row r="355" spans="1:12" x14ac:dyDescent="0.3">
      <c r="A355">
        <v>1989</v>
      </c>
      <c r="B355">
        <v>5</v>
      </c>
      <c r="C355">
        <v>1.448</v>
      </c>
      <c r="D355">
        <v>0.214</v>
      </c>
      <c r="E355">
        <v>1.17</v>
      </c>
      <c r="F355">
        <v>9.5000000000000001E-2</v>
      </c>
      <c r="G355">
        <v>0.46899999999999997</v>
      </c>
      <c r="H355">
        <v>5.1999999999999998E-2</v>
      </c>
      <c r="I355">
        <v>0.20799999999999999</v>
      </c>
      <c r="J355">
        <v>3.5000000000000003E-2</v>
      </c>
      <c r="K355">
        <v>0.317</v>
      </c>
      <c r="L355">
        <v>3.3000000000000002E-2</v>
      </c>
    </row>
    <row r="356" spans="1:12" x14ac:dyDescent="0.3">
      <c r="A356">
        <v>1989</v>
      </c>
      <c r="B356">
        <v>6</v>
      </c>
      <c r="C356">
        <v>0.28199999999999997</v>
      </c>
      <c r="D356">
        <v>0.193</v>
      </c>
      <c r="E356">
        <v>0.92600000000000005</v>
      </c>
      <c r="F356">
        <v>8.8999999999999996E-2</v>
      </c>
      <c r="G356">
        <v>0.46200000000000002</v>
      </c>
      <c r="H356">
        <v>5.1999999999999998E-2</v>
      </c>
      <c r="I356">
        <v>0.20599999999999999</v>
      </c>
      <c r="J356">
        <v>3.5999999999999997E-2</v>
      </c>
      <c r="K356">
        <v>0.316</v>
      </c>
      <c r="L356">
        <v>3.3000000000000002E-2</v>
      </c>
    </row>
    <row r="357" spans="1:12" x14ac:dyDescent="0.3">
      <c r="A357">
        <v>1989</v>
      </c>
      <c r="B357">
        <v>7</v>
      </c>
      <c r="C357">
        <v>2.1280000000000001</v>
      </c>
      <c r="D357">
        <v>0.14000000000000001</v>
      </c>
      <c r="E357">
        <v>0.90400000000000003</v>
      </c>
      <c r="F357">
        <v>9.0999999999999998E-2</v>
      </c>
      <c r="G357">
        <v>0.50800000000000001</v>
      </c>
      <c r="H357">
        <v>5.1999999999999998E-2</v>
      </c>
      <c r="I357">
        <v>0.21199999999999999</v>
      </c>
      <c r="J357">
        <v>3.5000000000000003E-2</v>
      </c>
      <c r="K357">
        <v>0.32300000000000001</v>
      </c>
      <c r="L357">
        <v>3.3000000000000002E-2</v>
      </c>
    </row>
    <row r="358" spans="1:12" x14ac:dyDescent="0.3">
      <c r="A358">
        <v>1989</v>
      </c>
      <c r="B358">
        <v>8</v>
      </c>
      <c r="C358">
        <v>0.70299999999999996</v>
      </c>
      <c r="D358">
        <v>0.159</v>
      </c>
      <c r="E358">
        <v>0.98399999999999999</v>
      </c>
      <c r="F358">
        <v>8.5000000000000006E-2</v>
      </c>
      <c r="G358">
        <v>0.54</v>
      </c>
      <c r="H358">
        <v>5.1999999999999998E-2</v>
      </c>
      <c r="I358">
        <v>0.19900000000000001</v>
      </c>
      <c r="J358">
        <v>3.5000000000000003E-2</v>
      </c>
      <c r="K358">
        <v>0.32900000000000001</v>
      </c>
      <c r="L358">
        <v>3.3000000000000002E-2</v>
      </c>
    </row>
    <row r="359" spans="1:12" x14ac:dyDescent="0.3">
      <c r="A359">
        <v>1989</v>
      </c>
      <c r="B359">
        <v>9</v>
      </c>
      <c r="C359">
        <v>0.68200000000000005</v>
      </c>
      <c r="D359">
        <v>0.09</v>
      </c>
      <c r="E359">
        <v>1.083</v>
      </c>
      <c r="F359">
        <v>7.9000000000000001E-2</v>
      </c>
      <c r="G359">
        <v>0.58699999999999997</v>
      </c>
      <c r="H359">
        <v>5.1999999999999998E-2</v>
      </c>
      <c r="I359">
        <v>0.19500000000000001</v>
      </c>
      <c r="J359">
        <v>3.4000000000000002E-2</v>
      </c>
      <c r="K359">
        <v>0.33800000000000002</v>
      </c>
      <c r="L359">
        <v>3.4000000000000002E-2</v>
      </c>
    </row>
    <row r="360" spans="1:12" x14ac:dyDescent="0.3">
      <c r="A360">
        <v>1989</v>
      </c>
      <c r="B360">
        <v>10</v>
      </c>
      <c r="C360">
        <v>0.995</v>
      </c>
      <c r="D360">
        <v>0.21299999999999999</v>
      </c>
      <c r="E360">
        <v>1.204</v>
      </c>
      <c r="F360">
        <v>8.3000000000000004E-2</v>
      </c>
      <c r="G360">
        <v>0.56699999999999995</v>
      </c>
      <c r="H360">
        <v>4.8000000000000001E-2</v>
      </c>
      <c r="I360">
        <v>0.188</v>
      </c>
      <c r="J360">
        <v>3.5000000000000003E-2</v>
      </c>
      <c r="K360">
        <v>0.33700000000000002</v>
      </c>
      <c r="L360">
        <v>3.4000000000000002E-2</v>
      </c>
    </row>
    <row r="361" spans="1:12" x14ac:dyDescent="0.3">
      <c r="A361">
        <v>1989</v>
      </c>
      <c r="B361">
        <v>11</v>
      </c>
      <c r="C361">
        <v>0.104</v>
      </c>
      <c r="D361">
        <v>0.157</v>
      </c>
      <c r="E361">
        <v>1.202</v>
      </c>
      <c r="F361">
        <v>8.3000000000000004E-2</v>
      </c>
      <c r="G361">
        <v>0.61599999999999999</v>
      </c>
      <c r="H361">
        <v>4.8000000000000001E-2</v>
      </c>
      <c r="I361">
        <v>0.20399999999999999</v>
      </c>
      <c r="J361">
        <v>3.4000000000000002E-2</v>
      </c>
      <c r="K361">
        <v>0.34100000000000003</v>
      </c>
      <c r="L361">
        <v>3.5000000000000003E-2</v>
      </c>
    </row>
    <row r="362" spans="1:12" x14ac:dyDescent="0.3">
      <c r="A362">
        <v>1989</v>
      </c>
      <c r="B362">
        <v>12</v>
      </c>
      <c r="C362">
        <v>-0.247</v>
      </c>
      <c r="D362">
        <v>0.153</v>
      </c>
      <c r="E362">
        <v>1.151</v>
      </c>
      <c r="F362">
        <v>7.0999999999999994E-2</v>
      </c>
      <c r="G362">
        <v>0.66500000000000004</v>
      </c>
      <c r="H362">
        <v>4.5999999999999999E-2</v>
      </c>
      <c r="I362">
        <v>0.20899999999999999</v>
      </c>
      <c r="J362">
        <v>3.4000000000000002E-2</v>
      </c>
      <c r="K362">
        <v>0.33800000000000002</v>
      </c>
      <c r="L362">
        <v>3.5000000000000003E-2</v>
      </c>
    </row>
    <row r="363" spans="1:12" x14ac:dyDescent="0.3">
      <c r="A363">
        <v>1990</v>
      </c>
      <c r="B363">
        <v>1</v>
      </c>
      <c r="C363">
        <v>2.6419999999999999</v>
      </c>
      <c r="D363">
        <v>0.13200000000000001</v>
      </c>
      <c r="E363">
        <v>1.0569999999999999</v>
      </c>
      <c r="F363">
        <v>6.5000000000000002E-2</v>
      </c>
      <c r="G363">
        <v>0.66900000000000004</v>
      </c>
      <c r="H363">
        <v>4.2999999999999997E-2</v>
      </c>
      <c r="I363">
        <v>0.23499999999999999</v>
      </c>
      <c r="J363">
        <v>3.5000000000000003E-2</v>
      </c>
      <c r="K363">
        <v>0.34799999999999998</v>
      </c>
      <c r="L363">
        <v>3.4000000000000002E-2</v>
      </c>
    </row>
    <row r="364" spans="1:12" x14ac:dyDescent="0.3">
      <c r="A364">
        <v>1990</v>
      </c>
      <c r="B364">
        <v>2</v>
      </c>
      <c r="C364">
        <v>2.9460000000000002</v>
      </c>
      <c r="D364">
        <v>9.9000000000000005E-2</v>
      </c>
      <c r="E364">
        <v>1.1539999999999999</v>
      </c>
      <c r="F364">
        <v>6.2E-2</v>
      </c>
      <c r="G364">
        <v>0.66300000000000003</v>
      </c>
      <c r="H364">
        <v>4.1000000000000002E-2</v>
      </c>
      <c r="I364">
        <v>0.26</v>
      </c>
      <c r="J364">
        <v>3.5000000000000003E-2</v>
      </c>
      <c r="K364">
        <v>0.35</v>
      </c>
      <c r="L364">
        <v>3.4000000000000002E-2</v>
      </c>
    </row>
    <row r="365" spans="1:12" x14ac:dyDescent="0.3">
      <c r="A365">
        <v>1990</v>
      </c>
      <c r="B365">
        <v>3</v>
      </c>
      <c r="C365">
        <v>2.5739999999999998</v>
      </c>
      <c r="D365">
        <v>0.17399999999999999</v>
      </c>
      <c r="E365">
        <v>1.0580000000000001</v>
      </c>
      <c r="F365">
        <v>6.5000000000000002E-2</v>
      </c>
      <c r="G365">
        <v>0.65700000000000003</v>
      </c>
      <c r="H365">
        <v>3.6999999999999998E-2</v>
      </c>
      <c r="I365">
        <v>0.26300000000000001</v>
      </c>
      <c r="J365">
        <v>3.5000000000000003E-2</v>
      </c>
      <c r="K365">
        <v>0.36099999999999999</v>
      </c>
      <c r="L365">
        <v>3.4000000000000002E-2</v>
      </c>
    </row>
    <row r="366" spans="1:12" x14ac:dyDescent="0.3">
      <c r="A366">
        <v>1990</v>
      </c>
      <c r="B366">
        <v>4</v>
      </c>
      <c r="C366">
        <v>0.19700000000000001</v>
      </c>
      <c r="D366">
        <v>0.20200000000000001</v>
      </c>
      <c r="E366">
        <v>1.056</v>
      </c>
      <c r="F366">
        <v>5.8999999999999997E-2</v>
      </c>
      <c r="G366">
        <v>0.63</v>
      </c>
      <c r="H366">
        <v>3.9E-2</v>
      </c>
      <c r="I366">
        <v>0.26700000000000002</v>
      </c>
      <c r="J366">
        <v>3.5000000000000003E-2</v>
      </c>
      <c r="K366">
        <v>0.35799999999999998</v>
      </c>
      <c r="L366">
        <v>3.3000000000000002E-2</v>
      </c>
    </row>
    <row r="367" spans="1:12" x14ac:dyDescent="0.3">
      <c r="A367">
        <v>1990</v>
      </c>
      <c r="B367">
        <v>5</v>
      </c>
      <c r="C367">
        <v>1.425</v>
      </c>
      <c r="D367">
        <v>0.14199999999999999</v>
      </c>
      <c r="E367">
        <v>1.069</v>
      </c>
      <c r="F367">
        <v>5.5E-2</v>
      </c>
      <c r="G367">
        <v>0.63600000000000001</v>
      </c>
      <c r="H367">
        <v>0.04</v>
      </c>
      <c r="I367">
        <v>0.27200000000000002</v>
      </c>
      <c r="J367">
        <v>3.5000000000000003E-2</v>
      </c>
      <c r="K367">
        <v>0.36099999999999999</v>
      </c>
      <c r="L367">
        <v>3.2000000000000001E-2</v>
      </c>
    </row>
    <row r="368" spans="1:12" x14ac:dyDescent="0.3">
      <c r="A368">
        <v>1990</v>
      </c>
      <c r="B368">
        <v>6</v>
      </c>
      <c r="C368">
        <v>-0.34100000000000003</v>
      </c>
      <c r="D368">
        <v>0.186</v>
      </c>
      <c r="E368">
        <v>1.0760000000000001</v>
      </c>
      <c r="F368">
        <v>6.2E-2</v>
      </c>
      <c r="G368">
        <v>0.60599999999999998</v>
      </c>
      <c r="H368">
        <v>4.2999999999999997E-2</v>
      </c>
      <c r="I368">
        <v>0.28399999999999997</v>
      </c>
      <c r="J368">
        <v>3.5000000000000003E-2</v>
      </c>
      <c r="K368">
        <v>0.36299999999999999</v>
      </c>
      <c r="L368">
        <v>3.2000000000000001E-2</v>
      </c>
    </row>
    <row r="369" spans="1:12" x14ac:dyDescent="0.3">
      <c r="A369">
        <v>1990</v>
      </c>
      <c r="B369">
        <v>7</v>
      </c>
      <c r="C369">
        <v>1.0009999999999999</v>
      </c>
      <c r="D369">
        <v>0.126</v>
      </c>
      <c r="E369">
        <v>0.83599999999999997</v>
      </c>
      <c r="F369">
        <v>5.8000000000000003E-2</v>
      </c>
      <c r="G369">
        <v>0.61599999999999999</v>
      </c>
      <c r="H369">
        <v>4.4999999999999998E-2</v>
      </c>
      <c r="I369">
        <v>0.30099999999999999</v>
      </c>
      <c r="J369">
        <v>3.4000000000000002E-2</v>
      </c>
      <c r="K369">
        <v>0.36599999999999999</v>
      </c>
      <c r="L369">
        <v>3.2000000000000001E-2</v>
      </c>
    </row>
    <row r="370" spans="1:12" x14ac:dyDescent="0.3">
      <c r="A370">
        <v>1990</v>
      </c>
      <c r="B370">
        <v>8</v>
      </c>
      <c r="C370">
        <v>1.869</v>
      </c>
      <c r="D370">
        <v>0.23100000000000001</v>
      </c>
      <c r="E370">
        <v>0.47799999999999998</v>
      </c>
      <c r="F370">
        <v>6.3E-2</v>
      </c>
      <c r="G370">
        <v>0.627</v>
      </c>
      <c r="H370">
        <v>4.2999999999999997E-2</v>
      </c>
      <c r="I370">
        <v>0.33400000000000002</v>
      </c>
      <c r="J370">
        <v>3.3000000000000002E-2</v>
      </c>
      <c r="K370">
        <v>0.36899999999999999</v>
      </c>
      <c r="L370">
        <v>3.1E-2</v>
      </c>
    </row>
    <row r="371" spans="1:12" x14ac:dyDescent="0.3">
      <c r="A371">
        <v>1990</v>
      </c>
      <c r="B371">
        <v>9</v>
      </c>
      <c r="C371">
        <v>-0.46800000000000003</v>
      </c>
      <c r="D371">
        <v>0.378</v>
      </c>
      <c r="E371">
        <v>0.42899999999999999</v>
      </c>
      <c r="F371">
        <v>0.06</v>
      </c>
      <c r="G371">
        <v>0.63600000000000001</v>
      </c>
      <c r="H371">
        <v>4.2000000000000003E-2</v>
      </c>
      <c r="I371">
        <v>0.33</v>
      </c>
      <c r="J371">
        <v>3.3000000000000002E-2</v>
      </c>
      <c r="K371">
        <v>0.37</v>
      </c>
      <c r="L371">
        <v>3.2000000000000001E-2</v>
      </c>
    </row>
    <row r="372" spans="1:12" x14ac:dyDescent="0.3">
      <c r="A372">
        <v>1990</v>
      </c>
      <c r="B372">
        <v>10</v>
      </c>
      <c r="C372">
        <v>0.97</v>
      </c>
      <c r="D372">
        <v>0.11600000000000001</v>
      </c>
      <c r="E372">
        <v>0.42099999999999999</v>
      </c>
      <c r="F372">
        <v>5.8999999999999997E-2</v>
      </c>
      <c r="G372">
        <v>0.65300000000000002</v>
      </c>
      <c r="H372">
        <v>4.2000000000000003E-2</v>
      </c>
      <c r="I372">
        <v>0.34399999999999997</v>
      </c>
      <c r="J372">
        <v>3.4000000000000002E-2</v>
      </c>
      <c r="K372">
        <v>0.376</v>
      </c>
      <c r="L372">
        <v>3.1E-2</v>
      </c>
    </row>
    <row r="373" spans="1:12" x14ac:dyDescent="0.3">
      <c r="A373">
        <v>1990</v>
      </c>
      <c r="B373">
        <v>11</v>
      </c>
      <c r="C373">
        <v>0.25900000000000001</v>
      </c>
      <c r="D373">
        <v>0.23599999999999999</v>
      </c>
      <c r="E373">
        <v>0.30399999999999999</v>
      </c>
      <c r="F373">
        <v>5.6000000000000001E-2</v>
      </c>
      <c r="G373">
        <v>0.64500000000000002</v>
      </c>
      <c r="H373">
        <v>0.04</v>
      </c>
      <c r="I373">
        <v>0.375</v>
      </c>
      <c r="J373">
        <v>3.5000000000000003E-2</v>
      </c>
      <c r="K373">
        <v>0.377</v>
      </c>
      <c r="L373">
        <v>3.1E-2</v>
      </c>
    </row>
    <row r="374" spans="1:12" x14ac:dyDescent="0.3">
      <c r="A374">
        <v>1990</v>
      </c>
      <c r="B374">
        <v>12</v>
      </c>
      <c r="C374">
        <v>-0.16300000000000001</v>
      </c>
      <c r="D374">
        <v>0.19400000000000001</v>
      </c>
      <c r="E374">
        <v>0.192</v>
      </c>
      <c r="F374">
        <v>5.3999999999999999E-2</v>
      </c>
      <c r="G374">
        <v>0.64500000000000002</v>
      </c>
      <c r="H374">
        <v>0.04</v>
      </c>
      <c r="I374">
        <v>0.34599999999999997</v>
      </c>
      <c r="J374">
        <v>3.5000000000000003E-2</v>
      </c>
      <c r="K374">
        <v>0.377</v>
      </c>
      <c r="L374">
        <v>3.1E-2</v>
      </c>
    </row>
    <row r="375" spans="1:12" x14ac:dyDescent="0.3">
      <c r="A375">
        <v>1991</v>
      </c>
      <c r="B375">
        <v>1</v>
      </c>
      <c r="C375">
        <v>-0.23699999999999999</v>
      </c>
      <c r="D375">
        <v>0.111</v>
      </c>
      <c r="E375">
        <v>0.23699999999999999</v>
      </c>
      <c r="F375">
        <v>0.06</v>
      </c>
      <c r="G375">
        <v>0.64800000000000002</v>
      </c>
      <c r="H375">
        <v>3.9E-2</v>
      </c>
      <c r="I375">
        <v>0.35599999999999998</v>
      </c>
      <c r="J375">
        <v>3.4000000000000002E-2</v>
      </c>
      <c r="K375">
        <v>0.372</v>
      </c>
      <c r="L375">
        <v>3.1E-2</v>
      </c>
    </row>
    <row r="376" spans="1:12" x14ac:dyDescent="0.3">
      <c r="A376">
        <v>1991</v>
      </c>
      <c r="B376">
        <v>2</v>
      </c>
      <c r="C376">
        <v>-1.351</v>
      </c>
      <c r="D376">
        <v>7.0999999999999994E-2</v>
      </c>
      <c r="E376">
        <v>0.20300000000000001</v>
      </c>
      <c r="F376">
        <v>5.2999999999999999E-2</v>
      </c>
      <c r="G376">
        <v>0.63700000000000001</v>
      </c>
      <c r="H376">
        <v>3.9E-2</v>
      </c>
      <c r="I376">
        <v>0.38200000000000001</v>
      </c>
      <c r="J376">
        <v>3.4000000000000002E-2</v>
      </c>
      <c r="K376">
        <v>0.376</v>
      </c>
      <c r="L376">
        <v>3.1E-2</v>
      </c>
    </row>
    <row r="377" spans="1:12" x14ac:dyDescent="0.3">
      <c r="A377">
        <v>1991</v>
      </c>
      <c r="B377">
        <v>3</v>
      </c>
      <c r="C377">
        <v>1.984</v>
      </c>
      <c r="D377">
        <v>0.111</v>
      </c>
      <c r="E377">
        <v>0.309</v>
      </c>
      <c r="F377">
        <v>2.8000000000000001E-2</v>
      </c>
      <c r="G377">
        <v>0.624</v>
      </c>
      <c r="H377">
        <v>3.9E-2</v>
      </c>
      <c r="I377">
        <v>0.377</v>
      </c>
      <c r="J377">
        <v>3.4000000000000002E-2</v>
      </c>
      <c r="K377">
        <v>0.36699999999999999</v>
      </c>
      <c r="L377">
        <v>0.03</v>
      </c>
    </row>
    <row r="378" spans="1:12" x14ac:dyDescent="0.3">
      <c r="A378">
        <v>1991</v>
      </c>
      <c r="B378">
        <v>4</v>
      </c>
      <c r="C378">
        <v>0.106</v>
      </c>
      <c r="D378">
        <v>0.21</v>
      </c>
      <c r="E378">
        <v>0.193</v>
      </c>
      <c r="F378">
        <v>2.5000000000000001E-2</v>
      </c>
      <c r="G378">
        <v>0.59</v>
      </c>
      <c r="H378">
        <v>3.7999999999999999E-2</v>
      </c>
      <c r="I378">
        <v>0.39900000000000002</v>
      </c>
      <c r="J378">
        <v>3.4000000000000002E-2</v>
      </c>
      <c r="K378">
        <v>0.36699999999999999</v>
      </c>
      <c r="L378">
        <v>0.03</v>
      </c>
    </row>
    <row r="379" spans="1:12" x14ac:dyDescent="0.3">
      <c r="A379">
        <v>1991</v>
      </c>
      <c r="B379">
        <v>5</v>
      </c>
      <c r="C379">
        <v>2.1999999999999999E-2</v>
      </c>
      <c r="D379">
        <v>0.14299999999999999</v>
      </c>
      <c r="E379">
        <v>0.182</v>
      </c>
      <c r="F379">
        <v>3.4000000000000002E-2</v>
      </c>
      <c r="G379">
        <v>0.57399999999999995</v>
      </c>
      <c r="H379">
        <v>3.7999999999999999E-2</v>
      </c>
      <c r="I379">
        <v>0.38500000000000001</v>
      </c>
      <c r="J379">
        <v>3.3000000000000002E-2</v>
      </c>
      <c r="K379">
        <v>0.371</v>
      </c>
      <c r="L379">
        <v>0.03</v>
      </c>
    </row>
    <row r="380" spans="1:12" x14ac:dyDescent="0.3">
      <c r="A380">
        <v>1991</v>
      </c>
      <c r="B380">
        <v>6</v>
      </c>
      <c r="C380">
        <v>-1.6879999999999999</v>
      </c>
      <c r="D380">
        <v>8.7999999999999995E-2</v>
      </c>
      <c r="E380">
        <v>0.22600000000000001</v>
      </c>
      <c r="F380">
        <v>3.7999999999999999E-2</v>
      </c>
      <c r="G380">
        <v>0.52800000000000002</v>
      </c>
      <c r="H380">
        <v>0.04</v>
      </c>
      <c r="I380">
        <v>0.38400000000000001</v>
      </c>
      <c r="J380">
        <v>3.4000000000000002E-2</v>
      </c>
      <c r="K380">
        <v>0.374</v>
      </c>
      <c r="L380">
        <v>0.03</v>
      </c>
    </row>
    <row r="381" spans="1:12" x14ac:dyDescent="0.3">
      <c r="A381">
        <v>1991</v>
      </c>
      <c r="B381">
        <v>7</v>
      </c>
      <c r="C381">
        <v>1.5469999999999999</v>
      </c>
      <c r="D381">
        <v>0.13500000000000001</v>
      </c>
      <c r="E381">
        <v>0.29399999999999998</v>
      </c>
      <c r="F381">
        <v>4.2999999999999997E-2</v>
      </c>
      <c r="G381">
        <v>0.499</v>
      </c>
      <c r="H381">
        <v>4.3999999999999997E-2</v>
      </c>
      <c r="I381">
        <v>0.38800000000000001</v>
      </c>
      <c r="J381">
        <v>3.4000000000000002E-2</v>
      </c>
      <c r="K381">
        <v>0.378</v>
      </c>
      <c r="L381">
        <v>0.03</v>
      </c>
    </row>
    <row r="382" spans="1:12" x14ac:dyDescent="0.3">
      <c r="A382">
        <v>1991</v>
      </c>
      <c r="B382">
        <v>8</v>
      </c>
      <c r="C382">
        <v>1.462</v>
      </c>
      <c r="D382">
        <v>0.24</v>
      </c>
      <c r="E382">
        <v>0.56999999999999995</v>
      </c>
      <c r="F382">
        <v>5.0999999999999997E-2</v>
      </c>
      <c r="G382">
        <v>0.45800000000000002</v>
      </c>
      <c r="H382">
        <v>4.3999999999999997E-2</v>
      </c>
      <c r="I382">
        <v>0.41099999999999998</v>
      </c>
      <c r="J382">
        <v>3.4000000000000002E-2</v>
      </c>
      <c r="K382">
        <v>0.38</v>
      </c>
      <c r="L382">
        <v>0.03</v>
      </c>
    </row>
    <row r="383" spans="1:12" x14ac:dyDescent="0.3">
      <c r="A383">
        <v>1991</v>
      </c>
      <c r="B383">
        <v>9</v>
      </c>
      <c r="C383">
        <v>0.79900000000000004</v>
      </c>
      <c r="D383">
        <v>0.17</v>
      </c>
      <c r="E383">
        <v>0.52900000000000003</v>
      </c>
      <c r="F383">
        <v>5.1999999999999998E-2</v>
      </c>
      <c r="G383">
        <v>0.45600000000000002</v>
      </c>
      <c r="H383">
        <v>4.1000000000000002E-2</v>
      </c>
      <c r="I383">
        <v>0.42899999999999999</v>
      </c>
      <c r="J383">
        <v>3.4000000000000002E-2</v>
      </c>
      <c r="K383">
        <v>0.376</v>
      </c>
      <c r="L383">
        <v>0.03</v>
      </c>
    </row>
    <row r="384" spans="1:12" x14ac:dyDescent="0.3">
      <c r="A384">
        <v>1991</v>
      </c>
      <c r="B384">
        <v>10</v>
      </c>
      <c r="C384">
        <v>-0.42399999999999999</v>
      </c>
      <c r="D384">
        <v>0.16400000000000001</v>
      </c>
      <c r="E384">
        <v>0.56399999999999995</v>
      </c>
      <c r="F384">
        <v>5.8999999999999997E-2</v>
      </c>
      <c r="G384">
        <v>0.47699999999999998</v>
      </c>
      <c r="H384">
        <v>4.1000000000000002E-2</v>
      </c>
      <c r="I384">
        <v>0.435</v>
      </c>
      <c r="J384">
        <v>3.5000000000000003E-2</v>
      </c>
      <c r="K384">
        <v>0.39700000000000002</v>
      </c>
      <c r="L384">
        <v>3.1E-2</v>
      </c>
    </row>
    <row r="385" spans="1:12" x14ac:dyDescent="0.3">
      <c r="A385">
        <v>1991</v>
      </c>
      <c r="B385">
        <v>11</v>
      </c>
      <c r="C385">
        <v>0.125</v>
      </c>
      <c r="D385">
        <v>0.14099999999999999</v>
      </c>
      <c r="E385">
        <v>0.73399999999999999</v>
      </c>
      <c r="F385">
        <v>0.05</v>
      </c>
      <c r="G385">
        <v>0.44600000000000001</v>
      </c>
      <c r="H385">
        <v>4.2999999999999997E-2</v>
      </c>
      <c r="I385">
        <v>0.41899999999999998</v>
      </c>
      <c r="J385">
        <v>3.5000000000000003E-2</v>
      </c>
      <c r="K385">
        <v>0.39900000000000002</v>
      </c>
      <c r="L385">
        <v>3.1E-2</v>
      </c>
    </row>
    <row r="386" spans="1:12" x14ac:dyDescent="0.3">
      <c r="A386">
        <v>1991</v>
      </c>
      <c r="B386">
        <v>12</v>
      </c>
      <c r="C386">
        <v>0.36599999999999999</v>
      </c>
      <c r="D386">
        <v>0.16800000000000001</v>
      </c>
      <c r="E386">
        <v>1.0049999999999999</v>
      </c>
      <c r="F386">
        <v>5.1999999999999998E-2</v>
      </c>
      <c r="G386">
        <v>0.441</v>
      </c>
      <c r="H386">
        <v>4.2999999999999997E-2</v>
      </c>
      <c r="I386">
        <v>0.4</v>
      </c>
      <c r="J386">
        <v>3.5999999999999997E-2</v>
      </c>
      <c r="K386">
        <v>0.41099999999999998</v>
      </c>
      <c r="L386">
        <v>3.1E-2</v>
      </c>
    </row>
    <row r="387" spans="1:12" x14ac:dyDescent="0.3">
      <c r="A387">
        <v>1992</v>
      </c>
      <c r="B387">
        <v>1</v>
      </c>
      <c r="C387">
        <v>0.58099999999999996</v>
      </c>
      <c r="D387">
        <v>8.5000000000000006E-2</v>
      </c>
      <c r="E387">
        <v>0.91600000000000004</v>
      </c>
      <c r="F387">
        <v>4.9000000000000002E-2</v>
      </c>
      <c r="G387">
        <v>0.434</v>
      </c>
      <c r="H387">
        <v>4.3999999999999997E-2</v>
      </c>
      <c r="I387">
        <v>0.41299999999999998</v>
      </c>
      <c r="J387">
        <v>3.5999999999999997E-2</v>
      </c>
      <c r="K387">
        <v>0.42299999999999999</v>
      </c>
      <c r="L387">
        <v>3.1E-2</v>
      </c>
    </row>
    <row r="388" spans="1:12" x14ac:dyDescent="0.3">
      <c r="A388">
        <v>1992</v>
      </c>
      <c r="B388">
        <v>2</v>
      </c>
      <c r="C388">
        <v>1.958</v>
      </c>
      <c r="D388">
        <v>0.13900000000000001</v>
      </c>
      <c r="E388">
        <v>0.76800000000000002</v>
      </c>
      <c r="F388">
        <v>5.1999999999999998E-2</v>
      </c>
      <c r="G388">
        <v>0.42499999999999999</v>
      </c>
      <c r="H388">
        <v>4.2999999999999997E-2</v>
      </c>
      <c r="I388">
        <v>0.433</v>
      </c>
      <c r="J388">
        <v>3.5999999999999997E-2</v>
      </c>
      <c r="K388">
        <v>0.42799999999999999</v>
      </c>
      <c r="L388">
        <v>3.1E-2</v>
      </c>
    </row>
    <row r="389" spans="1:12" x14ac:dyDescent="0.3">
      <c r="A389">
        <v>1992</v>
      </c>
      <c r="B389">
        <v>3</v>
      </c>
      <c r="C389">
        <v>1.494</v>
      </c>
      <c r="D389">
        <v>0.14399999999999999</v>
      </c>
      <c r="E389">
        <v>0.66800000000000004</v>
      </c>
      <c r="F389">
        <v>5.8999999999999997E-2</v>
      </c>
      <c r="G389">
        <v>0.4</v>
      </c>
      <c r="H389">
        <v>4.2999999999999997E-2</v>
      </c>
      <c r="I389">
        <v>0.46500000000000002</v>
      </c>
      <c r="J389">
        <v>3.5999999999999997E-2</v>
      </c>
      <c r="K389">
        <v>0.434</v>
      </c>
      <c r="L389">
        <v>3.1E-2</v>
      </c>
    </row>
    <row r="390" spans="1:12" x14ac:dyDescent="0.3">
      <c r="A390">
        <v>1992</v>
      </c>
      <c r="B390">
        <v>4</v>
      </c>
      <c r="C390">
        <v>0.52300000000000002</v>
      </c>
      <c r="D390">
        <v>0.2</v>
      </c>
      <c r="E390">
        <v>0.47499999999999998</v>
      </c>
      <c r="F390">
        <v>5.5E-2</v>
      </c>
      <c r="G390">
        <v>0.375</v>
      </c>
      <c r="H390">
        <v>4.2999999999999997E-2</v>
      </c>
      <c r="I390">
        <v>0.45900000000000002</v>
      </c>
      <c r="J390">
        <v>3.5999999999999997E-2</v>
      </c>
      <c r="K390">
        <v>0.436</v>
      </c>
      <c r="L390">
        <v>3.1E-2</v>
      </c>
    </row>
    <row r="391" spans="1:12" x14ac:dyDescent="0.3">
      <c r="A391">
        <v>1992</v>
      </c>
      <c r="B391">
        <v>5</v>
      </c>
      <c r="C391">
        <v>2.069</v>
      </c>
      <c r="D391">
        <v>0.22</v>
      </c>
      <c r="E391">
        <v>0.51300000000000001</v>
      </c>
      <c r="F391">
        <v>6.7000000000000004E-2</v>
      </c>
      <c r="G391">
        <v>0.42599999999999999</v>
      </c>
      <c r="H391">
        <v>4.4999999999999998E-2</v>
      </c>
      <c r="I391">
        <v>0.46899999999999997</v>
      </c>
      <c r="J391">
        <v>3.5000000000000003E-2</v>
      </c>
      <c r="K391">
        <v>0.438</v>
      </c>
      <c r="L391">
        <v>3.1E-2</v>
      </c>
    </row>
    <row r="392" spans="1:12" x14ac:dyDescent="0.3">
      <c r="A392">
        <v>1992</v>
      </c>
      <c r="B392">
        <v>6</v>
      </c>
      <c r="C392">
        <v>1.556</v>
      </c>
      <c r="D392">
        <v>0.18099999999999999</v>
      </c>
      <c r="E392">
        <v>0.41199999999999998</v>
      </c>
      <c r="F392">
        <v>6.2E-2</v>
      </c>
      <c r="G392">
        <v>0.45200000000000001</v>
      </c>
      <c r="H392">
        <v>4.4999999999999998E-2</v>
      </c>
      <c r="I392">
        <v>0.48</v>
      </c>
      <c r="J392">
        <v>3.4000000000000002E-2</v>
      </c>
      <c r="K392">
        <v>0.436</v>
      </c>
      <c r="L392">
        <v>3.1E-2</v>
      </c>
    </row>
    <row r="393" spans="1:12" x14ac:dyDescent="0.3">
      <c r="A393">
        <v>1992</v>
      </c>
      <c r="B393">
        <v>7</v>
      </c>
      <c r="C393">
        <v>0.48099999999999998</v>
      </c>
      <c r="D393">
        <v>0.108</v>
      </c>
      <c r="E393">
        <v>0.51800000000000002</v>
      </c>
      <c r="F393">
        <v>6.9000000000000006E-2</v>
      </c>
      <c r="G393">
        <v>0.42</v>
      </c>
      <c r="H393">
        <v>4.4999999999999998E-2</v>
      </c>
      <c r="I393">
        <v>0.48699999999999999</v>
      </c>
      <c r="J393">
        <v>3.2000000000000001E-2</v>
      </c>
      <c r="K393">
        <v>0.433</v>
      </c>
      <c r="L393">
        <v>3.1E-2</v>
      </c>
    </row>
    <row r="394" spans="1:12" x14ac:dyDescent="0.3">
      <c r="A394">
        <v>1992</v>
      </c>
      <c r="B394">
        <v>8</v>
      </c>
      <c r="C394">
        <v>-0.311</v>
      </c>
      <c r="D394">
        <v>0.19500000000000001</v>
      </c>
      <c r="E394">
        <v>0.49099999999999999</v>
      </c>
      <c r="F394">
        <v>6.8000000000000005E-2</v>
      </c>
      <c r="G394">
        <v>0.40699999999999997</v>
      </c>
      <c r="H394">
        <v>4.4999999999999998E-2</v>
      </c>
      <c r="I394">
        <v>0.51100000000000001</v>
      </c>
      <c r="J394">
        <v>3.2000000000000001E-2</v>
      </c>
      <c r="K394">
        <v>0.438</v>
      </c>
      <c r="L394">
        <v>0.03</v>
      </c>
    </row>
    <row r="395" spans="1:12" x14ac:dyDescent="0.3">
      <c r="A395">
        <v>1992</v>
      </c>
      <c r="B395">
        <v>9</v>
      </c>
      <c r="C395">
        <v>-0.40400000000000003</v>
      </c>
      <c r="D395">
        <v>0.23799999999999999</v>
      </c>
      <c r="E395">
        <v>0.442</v>
      </c>
      <c r="F395">
        <v>6.7000000000000004E-2</v>
      </c>
      <c r="G395">
        <v>0.35699999999999998</v>
      </c>
      <c r="H395">
        <v>4.4999999999999998E-2</v>
      </c>
      <c r="I395">
        <v>0.51500000000000001</v>
      </c>
      <c r="J395">
        <v>3.2000000000000001E-2</v>
      </c>
      <c r="K395">
        <v>0.441</v>
      </c>
      <c r="L395">
        <v>3.1E-2</v>
      </c>
    </row>
    <row r="396" spans="1:12" x14ac:dyDescent="0.3">
      <c r="A396">
        <v>1992</v>
      </c>
      <c r="B396">
        <v>10</v>
      </c>
      <c r="C396">
        <v>-2.74</v>
      </c>
      <c r="D396">
        <v>0.17</v>
      </c>
      <c r="E396">
        <v>0.501</v>
      </c>
      <c r="F396">
        <v>6.3E-2</v>
      </c>
      <c r="G396">
        <v>0.36499999999999999</v>
      </c>
      <c r="H396">
        <v>4.4999999999999998E-2</v>
      </c>
      <c r="I396">
        <v>0.52300000000000002</v>
      </c>
      <c r="J396">
        <v>3.1E-2</v>
      </c>
      <c r="K396">
        <v>0.439</v>
      </c>
      <c r="L396">
        <v>3.1E-2</v>
      </c>
    </row>
    <row r="397" spans="1:12" x14ac:dyDescent="0.3">
      <c r="A397">
        <v>1992</v>
      </c>
      <c r="B397">
        <v>11</v>
      </c>
      <c r="C397">
        <v>0.58199999999999996</v>
      </c>
      <c r="D397">
        <v>0.254</v>
      </c>
      <c r="E397">
        <v>0.33800000000000002</v>
      </c>
      <c r="F397">
        <v>4.9000000000000002E-2</v>
      </c>
      <c r="G397">
        <v>0.34799999999999998</v>
      </c>
      <c r="H397">
        <v>4.2999999999999997E-2</v>
      </c>
      <c r="I397">
        <v>0.53800000000000003</v>
      </c>
      <c r="J397">
        <v>3.2000000000000001E-2</v>
      </c>
      <c r="K397">
        <v>0.443</v>
      </c>
      <c r="L397">
        <v>3.1E-2</v>
      </c>
    </row>
    <row r="398" spans="1:12" x14ac:dyDescent="0.3">
      <c r="A398">
        <v>1992</v>
      </c>
      <c r="B398">
        <v>12</v>
      </c>
      <c r="C398">
        <v>-0.84299999999999997</v>
      </c>
      <c r="D398">
        <v>0.32800000000000001</v>
      </c>
      <c r="E398">
        <v>0.252</v>
      </c>
      <c r="F398">
        <v>5.1999999999999998E-2</v>
      </c>
      <c r="G398">
        <v>0.35699999999999998</v>
      </c>
      <c r="H398">
        <v>4.3999999999999997E-2</v>
      </c>
      <c r="I398">
        <v>0.54</v>
      </c>
      <c r="J398">
        <v>3.3000000000000002E-2</v>
      </c>
      <c r="K398">
        <v>0.44800000000000001</v>
      </c>
      <c r="L398">
        <v>3.1E-2</v>
      </c>
    </row>
    <row r="399" spans="1:12" x14ac:dyDescent="0.3">
      <c r="A399">
        <v>1993</v>
      </c>
      <c r="B399">
        <v>1</v>
      </c>
      <c r="C399">
        <v>1.847</v>
      </c>
      <c r="D399">
        <v>0.22700000000000001</v>
      </c>
      <c r="E399">
        <v>0.16500000000000001</v>
      </c>
      <c r="F399">
        <v>5.0999999999999997E-2</v>
      </c>
      <c r="G399">
        <v>0.378</v>
      </c>
      <c r="H399">
        <v>4.3999999999999997E-2</v>
      </c>
      <c r="I399">
        <v>0.54200000000000004</v>
      </c>
      <c r="J399">
        <v>3.3000000000000002E-2</v>
      </c>
      <c r="K399">
        <v>0.441</v>
      </c>
      <c r="L399">
        <v>3.1E-2</v>
      </c>
    </row>
    <row r="400" spans="1:12" x14ac:dyDescent="0.3">
      <c r="A400">
        <v>1993</v>
      </c>
      <c r="B400">
        <v>2</v>
      </c>
      <c r="C400">
        <v>1.6379999999999999</v>
      </c>
      <c r="D400">
        <v>8.1000000000000003E-2</v>
      </c>
      <c r="E400">
        <v>0.114</v>
      </c>
      <c r="F400">
        <v>0.06</v>
      </c>
      <c r="G400">
        <v>0.39700000000000002</v>
      </c>
      <c r="H400">
        <v>4.5999999999999999E-2</v>
      </c>
      <c r="I400">
        <v>0.56599999999999995</v>
      </c>
      <c r="J400">
        <v>3.3000000000000002E-2</v>
      </c>
      <c r="K400">
        <v>0.44900000000000001</v>
      </c>
      <c r="L400">
        <v>0.03</v>
      </c>
    </row>
    <row r="401" spans="1:12" x14ac:dyDescent="0.3">
      <c r="A401">
        <v>1993</v>
      </c>
      <c r="B401">
        <v>3</v>
      </c>
      <c r="C401">
        <v>0.90100000000000002</v>
      </c>
      <c r="D401">
        <v>0.10199999999999999</v>
      </c>
      <c r="E401">
        <v>6.3E-2</v>
      </c>
      <c r="F401">
        <v>6.6000000000000003E-2</v>
      </c>
      <c r="G401">
        <v>0.40699999999999997</v>
      </c>
      <c r="H401">
        <v>4.2000000000000003E-2</v>
      </c>
      <c r="I401">
        <v>0.57999999999999996</v>
      </c>
      <c r="J401">
        <v>3.3000000000000002E-2</v>
      </c>
      <c r="K401">
        <v>0.45400000000000001</v>
      </c>
      <c r="L401">
        <v>3.1E-2</v>
      </c>
    </row>
    <row r="402" spans="1:12" x14ac:dyDescent="0.3">
      <c r="A402">
        <v>1993</v>
      </c>
      <c r="B402">
        <v>4</v>
      </c>
      <c r="C402">
        <v>1.232</v>
      </c>
      <c r="D402">
        <v>6.8000000000000005E-2</v>
      </c>
      <c r="E402">
        <v>0.108</v>
      </c>
      <c r="F402">
        <v>5.7000000000000002E-2</v>
      </c>
      <c r="G402">
        <v>0.42499999999999999</v>
      </c>
      <c r="H402">
        <v>4.3999999999999997E-2</v>
      </c>
      <c r="I402">
        <v>0.57599999999999996</v>
      </c>
      <c r="J402">
        <v>3.4000000000000002E-2</v>
      </c>
      <c r="K402">
        <v>0.46700000000000003</v>
      </c>
      <c r="L402">
        <v>0.03</v>
      </c>
    </row>
    <row r="403" spans="1:12" x14ac:dyDescent="0.3">
      <c r="A403">
        <v>1993</v>
      </c>
      <c r="B403">
        <v>5</v>
      </c>
      <c r="C403">
        <v>0.114</v>
      </c>
      <c r="D403">
        <v>0.151</v>
      </c>
      <c r="E403">
        <v>-6.3E-2</v>
      </c>
      <c r="F403">
        <v>5.2999999999999999E-2</v>
      </c>
      <c r="G403">
        <v>0.443</v>
      </c>
      <c r="H403">
        <v>4.4999999999999998E-2</v>
      </c>
      <c r="I403">
        <v>0.58399999999999996</v>
      </c>
      <c r="J403">
        <v>3.4000000000000002E-2</v>
      </c>
      <c r="K403">
        <v>0.47499999999999998</v>
      </c>
      <c r="L403">
        <v>0.03</v>
      </c>
    </row>
    <row r="404" spans="1:12" x14ac:dyDescent="0.3">
      <c r="A404">
        <v>1993</v>
      </c>
      <c r="B404">
        <v>6</v>
      </c>
      <c r="C404">
        <v>0.52600000000000002</v>
      </c>
      <c r="D404">
        <v>0.15</v>
      </c>
      <c r="E404">
        <v>2E-3</v>
      </c>
      <c r="F404">
        <v>0.06</v>
      </c>
      <c r="G404">
        <v>0.40699999999999997</v>
      </c>
      <c r="H404">
        <v>4.3999999999999997E-2</v>
      </c>
      <c r="I404">
        <v>0.57899999999999996</v>
      </c>
      <c r="J404">
        <v>3.3000000000000002E-2</v>
      </c>
      <c r="K404">
        <v>0.48299999999999998</v>
      </c>
      <c r="L404">
        <v>2.9000000000000001E-2</v>
      </c>
    </row>
    <row r="405" spans="1:12" x14ac:dyDescent="0.3">
      <c r="A405">
        <v>1993</v>
      </c>
      <c r="B405">
        <v>7</v>
      </c>
      <c r="C405">
        <v>-0.56100000000000005</v>
      </c>
      <c r="D405">
        <v>0.157</v>
      </c>
      <c r="E405">
        <v>-5.6000000000000001E-2</v>
      </c>
      <c r="F405">
        <v>7.0000000000000007E-2</v>
      </c>
      <c r="G405">
        <v>0.42799999999999999</v>
      </c>
      <c r="H405">
        <v>4.2999999999999997E-2</v>
      </c>
      <c r="I405">
        <v>0.58299999999999996</v>
      </c>
      <c r="J405">
        <v>3.2000000000000001E-2</v>
      </c>
      <c r="K405">
        <v>0.47899999999999998</v>
      </c>
      <c r="L405">
        <v>0.03</v>
      </c>
    </row>
    <row r="406" spans="1:12" x14ac:dyDescent="0.3">
      <c r="A406">
        <v>1993</v>
      </c>
      <c r="B406">
        <v>8</v>
      </c>
      <c r="C406">
        <v>-0.92500000000000004</v>
      </c>
      <c r="D406">
        <v>0.20300000000000001</v>
      </c>
      <c r="E406">
        <v>-0.23300000000000001</v>
      </c>
      <c r="F406">
        <v>7.0999999999999994E-2</v>
      </c>
      <c r="G406">
        <v>0.438</v>
      </c>
      <c r="H406">
        <v>4.2000000000000003E-2</v>
      </c>
      <c r="I406">
        <v>0.58799999999999997</v>
      </c>
      <c r="J406">
        <v>3.2000000000000001E-2</v>
      </c>
      <c r="K406">
        <v>0.48199999999999998</v>
      </c>
      <c r="L406">
        <v>0.03</v>
      </c>
    </row>
    <row r="407" spans="1:12" x14ac:dyDescent="0.3">
      <c r="A407">
        <v>1993</v>
      </c>
      <c r="B407">
        <v>9</v>
      </c>
      <c r="C407">
        <v>-1.0109999999999999</v>
      </c>
      <c r="D407">
        <v>0.188</v>
      </c>
      <c r="E407">
        <v>-0.2</v>
      </c>
      <c r="F407">
        <v>7.2999999999999995E-2</v>
      </c>
      <c r="G407">
        <v>0.38800000000000001</v>
      </c>
      <c r="H407">
        <v>4.2000000000000003E-2</v>
      </c>
      <c r="I407">
        <v>0.59899999999999998</v>
      </c>
      <c r="J407">
        <v>3.1E-2</v>
      </c>
      <c r="K407">
        <v>0.48599999999999999</v>
      </c>
      <c r="L407">
        <v>0.03</v>
      </c>
    </row>
    <row r="408" spans="1:12" x14ac:dyDescent="0.3">
      <c r="A408">
        <v>1993</v>
      </c>
      <c r="B408">
        <v>10</v>
      </c>
      <c r="C408">
        <v>-2.2090000000000001</v>
      </c>
      <c r="D408">
        <v>0.154</v>
      </c>
      <c r="E408">
        <v>-0.30299999999999999</v>
      </c>
      <c r="F408">
        <v>7.6999999999999999E-2</v>
      </c>
      <c r="G408">
        <v>0.39500000000000002</v>
      </c>
      <c r="H408">
        <v>4.1000000000000002E-2</v>
      </c>
      <c r="I408">
        <v>0.59599999999999997</v>
      </c>
      <c r="J408">
        <v>0.03</v>
      </c>
      <c r="K408">
        <v>0.48099999999999998</v>
      </c>
      <c r="L408">
        <v>0.03</v>
      </c>
    </row>
    <row r="409" spans="1:12" x14ac:dyDescent="0.3">
      <c r="A409">
        <v>1993</v>
      </c>
      <c r="B409">
        <v>11</v>
      </c>
      <c r="C409">
        <v>-1.466</v>
      </c>
      <c r="D409">
        <v>0.14799999999999999</v>
      </c>
      <c r="E409">
        <v>-0.35099999999999998</v>
      </c>
      <c r="F409">
        <v>0.08</v>
      </c>
      <c r="G409">
        <v>0.36599999999999999</v>
      </c>
      <c r="H409">
        <v>0.04</v>
      </c>
      <c r="I409">
        <v>0.59799999999999998</v>
      </c>
      <c r="J409">
        <v>0.03</v>
      </c>
      <c r="K409">
        <v>0.48399999999999999</v>
      </c>
      <c r="L409">
        <v>0.03</v>
      </c>
    </row>
    <row r="410" spans="1:12" x14ac:dyDescent="0.3">
      <c r="A410">
        <v>1993</v>
      </c>
      <c r="B410">
        <v>12</v>
      </c>
      <c r="C410">
        <v>-6.6000000000000003E-2</v>
      </c>
      <c r="D410">
        <v>0.24099999999999999</v>
      </c>
      <c r="E410">
        <v>-0.39200000000000002</v>
      </c>
      <c r="F410">
        <v>7.9000000000000001E-2</v>
      </c>
      <c r="G410">
        <v>0.39800000000000002</v>
      </c>
      <c r="H410">
        <v>4.1000000000000002E-2</v>
      </c>
      <c r="I410">
        <v>0.58299999999999996</v>
      </c>
      <c r="J410">
        <v>3.1E-2</v>
      </c>
      <c r="K410">
        <v>0.48099999999999998</v>
      </c>
      <c r="L410">
        <v>0.03</v>
      </c>
    </row>
    <row r="411" spans="1:12" x14ac:dyDescent="0.3">
      <c r="A411">
        <v>1994</v>
      </c>
      <c r="B411">
        <v>1</v>
      </c>
      <c r="C411">
        <v>1.1559999999999999</v>
      </c>
      <c r="D411">
        <v>0.25700000000000001</v>
      </c>
      <c r="E411">
        <v>-0.20599999999999999</v>
      </c>
      <c r="F411">
        <v>8.4000000000000005E-2</v>
      </c>
      <c r="G411">
        <v>0.38</v>
      </c>
      <c r="H411">
        <v>4.2999999999999997E-2</v>
      </c>
      <c r="I411">
        <v>0.57399999999999995</v>
      </c>
      <c r="J411">
        <v>3.2000000000000001E-2</v>
      </c>
      <c r="K411">
        <v>0.48899999999999999</v>
      </c>
      <c r="L411">
        <v>0.03</v>
      </c>
    </row>
    <row r="412" spans="1:12" x14ac:dyDescent="0.3">
      <c r="A412">
        <v>1994</v>
      </c>
      <c r="B412">
        <v>2</v>
      </c>
      <c r="C412">
        <v>-0.48299999999999998</v>
      </c>
      <c r="D412">
        <v>0.14199999999999999</v>
      </c>
      <c r="E412">
        <v>-0.115</v>
      </c>
      <c r="F412">
        <v>7.6999999999999999E-2</v>
      </c>
      <c r="G412">
        <v>0.372</v>
      </c>
      <c r="H412">
        <v>4.3999999999999997E-2</v>
      </c>
      <c r="I412">
        <v>0.56799999999999995</v>
      </c>
      <c r="J412">
        <v>3.2000000000000001E-2</v>
      </c>
      <c r="K412">
        <v>0.49399999999999999</v>
      </c>
      <c r="L412">
        <v>2.9000000000000001E-2</v>
      </c>
    </row>
    <row r="413" spans="1:12" x14ac:dyDescent="0.3">
      <c r="A413">
        <v>1994</v>
      </c>
      <c r="B413">
        <v>3</v>
      </c>
      <c r="C413">
        <v>1.2909999999999999</v>
      </c>
      <c r="D413">
        <v>0.17299999999999999</v>
      </c>
      <c r="E413">
        <v>-9.8000000000000004E-2</v>
      </c>
      <c r="F413">
        <v>8.5000000000000006E-2</v>
      </c>
      <c r="G413">
        <v>0.36299999999999999</v>
      </c>
      <c r="H413">
        <v>4.2999999999999997E-2</v>
      </c>
      <c r="I413">
        <v>0.56899999999999995</v>
      </c>
      <c r="J413">
        <v>3.1E-2</v>
      </c>
      <c r="K413">
        <v>0.501</v>
      </c>
      <c r="L413">
        <v>2.9000000000000001E-2</v>
      </c>
    </row>
    <row r="414" spans="1:12" x14ac:dyDescent="0.3">
      <c r="A414">
        <v>1994</v>
      </c>
      <c r="B414">
        <v>4</v>
      </c>
      <c r="C414">
        <v>3.0000000000000001E-3</v>
      </c>
      <c r="D414">
        <v>0.112</v>
      </c>
      <c r="E414">
        <v>4.2999999999999997E-2</v>
      </c>
      <c r="F414">
        <v>8.6999999999999994E-2</v>
      </c>
      <c r="G414">
        <v>0.38600000000000001</v>
      </c>
      <c r="H414">
        <v>4.4999999999999998E-2</v>
      </c>
      <c r="I414">
        <v>0.59099999999999997</v>
      </c>
      <c r="J414">
        <v>3.2000000000000001E-2</v>
      </c>
      <c r="K414">
        <v>0.50600000000000001</v>
      </c>
      <c r="L414">
        <v>2.9000000000000001E-2</v>
      </c>
    </row>
    <row r="415" spans="1:12" x14ac:dyDescent="0.3">
      <c r="A415">
        <v>1994</v>
      </c>
      <c r="B415">
        <v>5</v>
      </c>
      <c r="C415">
        <v>-0.46500000000000002</v>
      </c>
      <c r="D415">
        <v>0.18099999999999999</v>
      </c>
      <c r="E415">
        <v>0.43</v>
      </c>
      <c r="F415">
        <v>8.6999999999999994E-2</v>
      </c>
      <c r="G415">
        <v>0.36899999999999999</v>
      </c>
      <c r="H415">
        <v>4.7E-2</v>
      </c>
      <c r="I415">
        <v>0.59199999999999997</v>
      </c>
      <c r="J415">
        <v>3.3000000000000002E-2</v>
      </c>
      <c r="K415">
        <v>0.51500000000000001</v>
      </c>
      <c r="L415">
        <v>2.9000000000000001E-2</v>
      </c>
    </row>
    <row r="416" spans="1:12" x14ac:dyDescent="0.3">
      <c r="A416">
        <v>1994</v>
      </c>
      <c r="B416">
        <v>6</v>
      </c>
      <c r="C416">
        <v>0.03</v>
      </c>
      <c r="D416">
        <v>0.185</v>
      </c>
      <c r="E416">
        <v>0.54400000000000004</v>
      </c>
      <c r="F416">
        <v>7.3999999999999996E-2</v>
      </c>
      <c r="G416">
        <v>0.33800000000000002</v>
      </c>
      <c r="H416">
        <v>4.8000000000000001E-2</v>
      </c>
      <c r="I416">
        <v>0.58699999999999997</v>
      </c>
      <c r="J416">
        <v>3.3000000000000002E-2</v>
      </c>
      <c r="K416">
        <v>0.51800000000000002</v>
      </c>
      <c r="L416">
        <v>2.9000000000000001E-2</v>
      </c>
    </row>
    <row r="417" spans="1:12" x14ac:dyDescent="0.3">
      <c r="A417">
        <v>1994</v>
      </c>
      <c r="B417">
        <v>7</v>
      </c>
      <c r="C417">
        <v>1.673</v>
      </c>
      <c r="D417">
        <v>0.128</v>
      </c>
      <c r="E417">
        <v>0.51</v>
      </c>
      <c r="F417">
        <v>6.3E-2</v>
      </c>
      <c r="G417">
        <v>0.318</v>
      </c>
      <c r="H417">
        <v>4.7E-2</v>
      </c>
      <c r="I417">
        <v>0.58399999999999996</v>
      </c>
      <c r="J417">
        <v>3.3000000000000002E-2</v>
      </c>
      <c r="K417">
        <v>0.51500000000000001</v>
      </c>
      <c r="L417">
        <v>2.9000000000000001E-2</v>
      </c>
    </row>
    <row r="418" spans="1:12" x14ac:dyDescent="0.3">
      <c r="A418">
        <v>1994</v>
      </c>
      <c r="B418">
        <v>8</v>
      </c>
      <c r="C418">
        <v>0.16600000000000001</v>
      </c>
      <c r="D418">
        <v>0.158</v>
      </c>
      <c r="E418">
        <v>0.72699999999999998</v>
      </c>
      <c r="F418">
        <v>6.2E-2</v>
      </c>
      <c r="G418">
        <v>0.32600000000000001</v>
      </c>
      <c r="H418">
        <v>4.8000000000000001E-2</v>
      </c>
      <c r="I418">
        <v>0.58299999999999996</v>
      </c>
      <c r="J418">
        <v>3.3000000000000002E-2</v>
      </c>
      <c r="K418">
        <v>0.51600000000000001</v>
      </c>
      <c r="L418">
        <v>2.9000000000000001E-2</v>
      </c>
    </row>
    <row r="419" spans="1:12" x14ac:dyDescent="0.3">
      <c r="A419">
        <v>1994</v>
      </c>
      <c r="B419">
        <v>9</v>
      </c>
      <c r="C419">
        <v>-0.79800000000000004</v>
      </c>
      <c r="D419">
        <v>0.16700000000000001</v>
      </c>
      <c r="E419">
        <v>0.58799999999999997</v>
      </c>
      <c r="F419">
        <v>6.5000000000000002E-2</v>
      </c>
      <c r="G419">
        <v>0.34200000000000003</v>
      </c>
      <c r="H419">
        <v>4.7E-2</v>
      </c>
      <c r="I419">
        <v>0.59299999999999997</v>
      </c>
      <c r="J419">
        <v>3.3000000000000002E-2</v>
      </c>
      <c r="K419">
        <v>0.52100000000000002</v>
      </c>
      <c r="L419">
        <v>2.9000000000000001E-2</v>
      </c>
    </row>
    <row r="420" spans="1:12" x14ac:dyDescent="0.3">
      <c r="A420">
        <v>1994</v>
      </c>
      <c r="B420">
        <v>10</v>
      </c>
      <c r="C420">
        <v>-0.52100000000000002</v>
      </c>
      <c r="D420">
        <v>0.183</v>
      </c>
      <c r="E420">
        <v>0.64400000000000002</v>
      </c>
      <c r="F420">
        <v>7.0000000000000007E-2</v>
      </c>
      <c r="G420">
        <v>0.35199999999999998</v>
      </c>
      <c r="H420">
        <v>4.7E-2</v>
      </c>
      <c r="I420">
        <v>0.58699999999999997</v>
      </c>
      <c r="J420">
        <v>3.3000000000000002E-2</v>
      </c>
      <c r="K420">
        <v>0.51900000000000002</v>
      </c>
      <c r="L420">
        <v>0.03</v>
      </c>
    </row>
    <row r="421" spans="1:12" x14ac:dyDescent="0.3">
      <c r="A421">
        <v>1994</v>
      </c>
      <c r="B421">
        <v>11</v>
      </c>
      <c r="C421">
        <v>3.1749999999999998</v>
      </c>
      <c r="D421">
        <v>0.15</v>
      </c>
      <c r="E421">
        <v>0.71399999999999997</v>
      </c>
      <c r="F421">
        <v>6.0999999999999999E-2</v>
      </c>
      <c r="G421">
        <v>0.32300000000000001</v>
      </c>
      <c r="H421">
        <v>4.3999999999999997E-2</v>
      </c>
      <c r="I421">
        <v>0.59599999999999997</v>
      </c>
      <c r="J421">
        <v>3.4000000000000002E-2</v>
      </c>
      <c r="K421">
        <v>0.52</v>
      </c>
      <c r="L421">
        <v>2.9000000000000001E-2</v>
      </c>
    </row>
    <row r="422" spans="1:12" x14ac:dyDescent="0.3">
      <c r="A422">
        <v>1994</v>
      </c>
      <c r="B422">
        <v>12</v>
      </c>
      <c r="C422">
        <v>1.3080000000000001</v>
      </c>
      <c r="D422">
        <v>0.11899999999999999</v>
      </c>
      <c r="E422">
        <v>0.72799999999999998</v>
      </c>
      <c r="F422">
        <v>6.3E-2</v>
      </c>
      <c r="G422">
        <v>0.29499999999999998</v>
      </c>
      <c r="H422">
        <v>4.2999999999999997E-2</v>
      </c>
      <c r="I422">
        <v>0.59599999999999997</v>
      </c>
      <c r="J422">
        <v>3.3000000000000002E-2</v>
      </c>
      <c r="K422">
        <v>0.52100000000000002</v>
      </c>
      <c r="L422">
        <v>2.9000000000000001E-2</v>
      </c>
    </row>
    <row r="423" spans="1:12" x14ac:dyDescent="0.3">
      <c r="A423">
        <v>1995</v>
      </c>
      <c r="B423">
        <v>1</v>
      </c>
      <c r="C423">
        <v>0.748</v>
      </c>
      <c r="D423">
        <v>0.123</v>
      </c>
      <c r="E423">
        <v>0.78</v>
      </c>
      <c r="F423">
        <v>5.8000000000000003E-2</v>
      </c>
      <c r="G423">
        <v>0.30499999999999999</v>
      </c>
      <c r="H423">
        <v>4.2000000000000003E-2</v>
      </c>
      <c r="I423">
        <v>0.58599999999999997</v>
      </c>
      <c r="J423">
        <v>3.2000000000000001E-2</v>
      </c>
      <c r="K423">
        <v>0.54200000000000004</v>
      </c>
      <c r="L423">
        <v>2.9000000000000001E-2</v>
      </c>
    </row>
    <row r="424" spans="1:12" x14ac:dyDescent="0.3">
      <c r="A424">
        <v>1995</v>
      </c>
      <c r="B424">
        <v>2</v>
      </c>
      <c r="C424">
        <v>2.1139999999999999</v>
      </c>
      <c r="D424">
        <v>7.4999999999999997E-2</v>
      </c>
      <c r="E424">
        <v>1.016</v>
      </c>
      <c r="F424">
        <v>6.0999999999999999E-2</v>
      </c>
      <c r="G424">
        <v>0.35799999999999998</v>
      </c>
      <c r="H424">
        <v>4.1000000000000002E-2</v>
      </c>
      <c r="I424">
        <v>0.57999999999999996</v>
      </c>
      <c r="J424">
        <v>3.2000000000000001E-2</v>
      </c>
      <c r="K424">
        <v>0.54800000000000004</v>
      </c>
      <c r="L424">
        <v>2.9000000000000001E-2</v>
      </c>
    </row>
    <row r="425" spans="1:12" x14ac:dyDescent="0.3">
      <c r="A425">
        <v>1995</v>
      </c>
      <c r="B425">
        <v>3</v>
      </c>
      <c r="C425">
        <v>-0.379</v>
      </c>
      <c r="D425">
        <v>8.1000000000000003E-2</v>
      </c>
      <c r="E425">
        <v>1.0900000000000001</v>
      </c>
      <c r="F425">
        <v>5.3999999999999999E-2</v>
      </c>
      <c r="G425">
        <v>0.374</v>
      </c>
      <c r="H425">
        <v>4.1000000000000002E-2</v>
      </c>
      <c r="I425">
        <v>0.57299999999999995</v>
      </c>
      <c r="J425">
        <v>3.3000000000000002E-2</v>
      </c>
      <c r="K425">
        <v>0.55800000000000005</v>
      </c>
      <c r="L425">
        <v>2.9000000000000001E-2</v>
      </c>
    </row>
    <row r="426" spans="1:12" x14ac:dyDescent="0.3">
      <c r="A426">
        <v>1995</v>
      </c>
      <c r="B426">
        <v>4</v>
      </c>
      <c r="C426">
        <v>0.68400000000000005</v>
      </c>
      <c r="D426">
        <v>0.14199999999999999</v>
      </c>
      <c r="E426">
        <v>1.3080000000000001</v>
      </c>
      <c r="F426">
        <v>5.0999999999999997E-2</v>
      </c>
      <c r="G426">
        <v>0.41499999999999998</v>
      </c>
      <c r="H426">
        <v>3.9E-2</v>
      </c>
      <c r="I426">
        <v>0.57099999999999995</v>
      </c>
      <c r="J426">
        <v>3.3000000000000002E-2</v>
      </c>
      <c r="K426">
        <v>0.56100000000000005</v>
      </c>
      <c r="L426">
        <v>2.9000000000000001E-2</v>
      </c>
    </row>
    <row r="427" spans="1:12" x14ac:dyDescent="0.3">
      <c r="A427">
        <v>1995</v>
      </c>
      <c r="B427">
        <v>5</v>
      </c>
      <c r="C427">
        <v>0.36899999999999999</v>
      </c>
      <c r="D427">
        <v>0.14399999999999999</v>
      </c>
      <c r="E427">
        <v>1.1519999999999999</v>
      </c>
      <c r="F427">
        <v>4.5999999999999999E-2</v>
      </c>
      <c r="G427">
        <v>0.44</v>
      </c>
      <c r="H427">
        <v>3.6999999999999998E-2</v>
      </c>
      <c r="I427">
        <v>0.56699999999999995</v>
      </c>
      <c r="J427">
        <v>3.3000000000000002E-2</v>
      </c>
      <c r="K427">
        <v>0.56299999999999994</v>
      </c>
      <c r="L427">
        <v>2.9000000000000001E-2</v>
      </c>
    </row>
    <row r="428" spans="1:12" x14ac:dyDescent="0.3">
      <c r="A428">
        <v>1995</v>
      </c>
      <c r="B428">
        <v>6</v>
      </c>
      <c r="C428">
        <v>0.19900000000000001</v>
      </c>
      <c r="D428">
        <v>0.185</v>
      </c>
      <c r="E428">
        <v>0.85</v>
      </c>
      <c r="F428">
        <v>0.04</v>
      </c>
      <c r="G428">
        <v>0.47499999999999998</v>
      </c>
      <c r="H428">
        <v>3.7999999999999999E-2</v>
      </c>
      <c r="I428">
        <v>0.57299999999999995</v>
      </c>
      <c r="J428">
        <v>3.5000000000000003E-2</v>
      </c>
      <c r="K428">
        <v>0.57399999999999995</v>
      </c>
      <c r="L428">
        <v>2.9000000000000001E-2</v>
      </c>
    </row>
    <row r="429" spans="1:12" x14ac:dyDescent="0.3">
      <c r="A429">
        <v>1995</v>
      </c>
      <c r="B429">
        <v>7</v>
      </c>
      <c r="C429">
        <v>2.298</v>
      </c>
      <c r="D429">
        <v>0.13600000000000001</v>
      </c>
      <c r="E429">
        <v>0.874</v>
      </c>
      <c r="F429">
        <v>3.3000000000000002E-2</v>
      </c>
      <c r="G429">
        <v>0.46800000000000003</v>
      </c>
      <c r="H429">
        <v>3.7999999999999999E-2</v>
      </c>
      <c r="I429">
        <v>0.56399999999999995</v>
      </c>
      <c r="J429">
        <v>3.5000000000000003E-2</v>
      </c>
      <c r="K429">
        <v>0.57699999999999996</v>
      </c>
      <c r="L429">
        <v>0.03</v>
      </c>
    </row>
    <row r="430" spans="1:12" x14ac:dyDescent="0.3">
      <c r="A430">
        <v>1995</v>
      </c>
      <c r="B430">
        <v>8</v>
      </c>
      <c r="C430">
        <v>2.9980000000000002</v>
      </c>
      <c r="D430">
        <v>0.10299999999999999</v>
      </c>
      <c r="E430">
        <v>0.63300000000000001</v>
      </c>
      <c r="F430">
        <v>2.9000000000000001E-2</v>
      </c>
      <c r="G430">
        <v>0.505</v>
      </c>
      <c r="H430">
        <v>3.7999999999999999E-2</v>
      </c>
      <c r="I430">
        <v>0.55700000000000005</v>
      </c>
      <c r="J430">
        <v>3.5999999999999997E-2</v>
      </c>
      <c r="K430">
        <v>0.58299999999999996</v>
      </c>
      <c r="L430">
        <v>2.9000000000000001E-2</v>
      </c>
    </row>
    <row r="431" spans="1:12" x14ac:dyDescent="0.3">
      <c r="A431">
        <v>1995</v>
      </c>
      <c r="B431">
        <v>9</v>
      </c>
      <c r="C431">
        <v>9.4E-2</v>
      </c>
      <c r="D431">
        <v>0.17399999999999999</v>
      </c>
      <c r="E431">
        <v>0.58199999999999996</v>
      </c>
      <c r="F431">
        <v>0.03</v>
      </c>
      <c r="G431">
        <v>0.52300000000000002</v>
      </c>
      <c r="H431">
        <v>0.04</v>
      </c>
      <c r="I431">
        <v>0.56999999999999995</v>
      </c>
      <c r="J431">
        <v>3.5000000000000003E-2</v>
      </c>
      <c r="K431">
        <v>0.58699999999999997</v>
      </c>
      <c r="L431">
        <v>0.03</v>
      </c>
    </row>
    <row r="432" spans="1:12" x14ac:dyDescent="0.3">
      <c r="A432">
        <v>1995</v>
      </c>
      <c r="B432">
        <v>10</v>
      </c>
      <c r="C432">
        <v>2.0950000000000002</v>
      </c>
      <c r="D432">
        <v>0.188</v>
      </c>
      <c r="E432">
        <v>0.57099999999999995</v>
      </c>
      <c r="F432">
        <v>2.7E-2</v>
      </c>
      <c r="G432">
        <v>0.498</v>
      </c>
      <c r="H432">
        <v>4.1000000000000002E-2</v>
      </c>
      <c r="I432">
        <v>0.56000000000000005</v>
      </c>
      <c r="J432">
        <v>3.5000000000000003E-2</v>
      </c>
      <c r="K432">
        <v>0.59399999999999997</v>
      </c>
      <c r="L432">
        <v>0.03</v>
      </c>
    </row>
    <row r="433" spans="1:12" x14ac:dyDescent="0.3">
      <c r="A433">
        <v>1995</v>
      </c>
      <c r="B433">
        <v>11</v>
      </c>
      <c r="C433">
        <v>1.3009999999999999</v>
      </c>
      <c r="D433">
        <v>0.17499999999999999</v>
      </c>
      <c r="E433">
        <v>0.39500000000000002</v>
      </c>
      <c r="F433">
        <v>0.03</v>
      </c>
      <c r="G433">
        <v>0.52200000000000002</v>
      </c>
      <c r="H433">
        <v>4.2000000000000003E-2</v>
      </c>
      <c r="I433">
        <v>0.56100000000000005</v>
      </c>
      <c r="J433">
        <v>3.5000000000000003E-2</v>
      </c>
      <c r="K433">
        <v>0.60399999999999998</v>
      </c>
      <c r="L433">
        <v>2.9000000000000001E-2</v>
      </c>
    </row>
    <row r="434" spans="1:12" x14ac:dyDescent="0.3">
      <c r="A434">
        <v>1995</v>
      </c>
      <c r="B434">
        <v>12</v>
      </c>
      <c r="C434">
        <v>-2.3149999999999999</v>
      </c>
      <c r="D434">
        <v>0.108</v>
      </c>
      <c r="E434">
        <v>0.39900000000000002</v>
      </c>
      <c r="F434">
        <v>3.3000000000000002E-2</v>
      </c>
      <c r="G434">
        <v>0.51200000000000001</v>
      </c>
      <c r="H434">
        <v>3.9E-2</v>
      </c>
      <c r="I434">
        <v>0.56799999999999995</v>
      </c>
      <c r="J434">
        <v>3.5999999999999997E-2</v>
      </c>
      <c r="K434">
        <v>0.6</v>
      </c>
      <c r="L434">
        <v>2.9000000000000001E-2</v>
      </c>
    </row>
    <row r="435" spans="1:12" x14ac:dyDescent="0.3">
      <c r="A435">
        <v>1996</v>
      </c>
      <c r="B435">
        <v>1</v>
      </c>
      <c r="C435">
        <v>1.0309999999999999</v>
      </c>
      <c r="D435">
        <v>9.1999999999999998E-2</v>
      </c>
      <c r="E435">
        <v>0.247</v>
      </c>
      <c r="F435">
        <v>4.4999999999999998E-2</v>
      </c>
      <c r="G435">
        <v>0.51800000000000002</v>
      </c>
      <c r="H435">
        <v>3.7999999999999999E-2</v>
      </c>
      <c r="I435">
        <v>0.56799999999999995</v>
      </c>
      <c r="J435">
        <v>3.5999999999999997E-2</v>
      </c>
      <c r="K435">
        <v>0.60499999999999998</v>
      </c>
      <c r="L435">
        <v>2.9000000000000001E-2</v>
      </c>
    </row>
    <row r="436" spans="1:12" x14ac:dyDescent="0.3">
      <c r="A436">
        <v>1996</v>
      </c>
      <c r="B436">
        <v>2</v>
      </c>
      <c r="C436">
        <v>-0.77700000000000002</v>
      </c>
      <c r="D436">
        <v>0.11700000000000001</v>
      </c>
      <c r="E436">
        <v>7.4999999999999997E-2</v>
      </c>
      <c r="F436">
        <v>4.4999999999999998E-2</v>
      </c>
      <c r="G436">
        <v>0.53900000000000003</v>
      </c>
      <c r="H436">
        <v>3.5000000000000003E-2</v>
      </c>
      <c r="I436">
        <v>0.58299999999999996</v>
      </c>
      <c r="J436">
        <v>3.5999999999999997E-2</v>
      </c>
      <c r="K436">
        <v>0.624</v>
      </c>
      <c r="L436">
        <v>2.8000000000000001E-2</v>
      </c>
    </row>
    <row r="437" spans="1:12" x14ac:dyDescent="0.3">
      <c r="A437">
        <v>1996</v>
      </c>
      <c r="B437">
        <v>3</v>
      </c>
      <c r="C437">
        <v>-0.997</v>
      </c>
      <c r="D437">
        <v>0.14899999999999999</v>
      </c>
      <c r="E437">
        <v>9.4E-2</v>
      </c>
      <c r="F437">
        <v>4.3999999999999997E-2</v>
      </c>
      <c r="G437">
        <v>0.57399999999999995</v>
      </c>
      <c r="H437">
        <v>3.4000000000000002E-2</v>
      </c>
      <c r="I437">
        <v>0.56299999999999994</v>
      </c>
      <c r="J437">
        <v>3.5999999999999997E-2</v>
      </c>
      <c r="K437">
        <v>0.622</v>
      </c>
      <c r="L437">
        <v>2.9000000000000001E-2</v>
      </c>
    </row>
    <row r="438" spans="1:12" x14ac:dyDescent="0.3">
      <c r="A438">
        <v>1996</v>
      </c>
      <c r="B438">
        <v>4</v>
      </c>
      <c r="C438">
        <v>0.56100000000000005</v>
      </c>
      <c r="D438">
        <v>7.0000000000000007E-2</v>
      </c>
      <c r="E438">
        <v>-6.0000000000000001E-3</v>
      </c>
      <c r="F438">
        <v>0.04</v>
      </c>
      <c r="G438">
        <v>0.60299999999999998</v>
      </c>
      <c r="H438">
        <v>3.4000000000000002E-2</v>
      </c>
      <c r="I438">
        <v>0.56000000000000005</v>
      </c>
      <c r="J438">
        <v>3.5999999999999997E-2</v>
      </c>
      <c r="K438">
        <v>0.63300000000000001</v>
      </c>
      <c r="L438">
        <v>2.9000000000000001E-2</v>
      </c>
    </row>
    <row r="439" spans="1:12" x14ac:dyDescent="0.3">
      <c r="A439">
        <v>1996</v>
      </c>
      <c r="B439">
        <v>5</v>
      </c>
      <c r="C439">
        <v>-1.7450000000000001</v>
      </c>
      <c r="D439">
        <v>0.08</v>
      </c>
      <c r="E439">
        <v>-0.187</v>
      </c>
      <c r="F439">
        <v>4.1000000000000002E-2</v>
      </c>
      <c r="G439">
        <v>0.622</v>
      </c>
      <c r="H439">
        <v>3.2000000000000001E-2</v>
      </c>
      <c r="I439">
        <v>0.57199999999999995</v>
      </c>
      <c r="J439">
        <v>3.5000000000000003E-2</v>
      </c>
      <c r="K439">
        <v>0.63700000000000001</v>
      </c>
      <c r="L439">
        <v>2.9000000000000001E-2</v>
      </c>
    </row>
    <row r="440" spans="1:12" x14ac:dyDescent="0.3">
      <c r="A440">
        <v>1996</v>
      </c>
      <c r="B440">
        <v>6</v>
      </c>
      <c r="C440">
        <v>0.24399999999999999</v>
      </c>
      <c r="D440">
        <v>0.17299999999999999</v>
      </c>
      <c r="E440">
        <v>-0.11799999999999999</v>
      </c>
      <c r="F440">
        <v>4.2000000000000003E-2</v>
      </c>
      <c r="G440">
        <v>0.63900000000000001</v>
      </c>
      <c r="H440">
        <v>3.1E-2</v>
      </c>
      <c r="I440">
        <v>0.58599999999999997</v>
      </c>
      <c r="J440">
        <v>3.5999999999999997E-2</v>
      </c>
      <c r="K440">
        <v>0.64200000000000002</v>
      </c>
      <c r="L440">
        <v>0.03</v>
      </c>
    </row>
    <row r="441" spans="1:12" x14ac:dyDescent="0.3">
      <c r="A441">
        <v>1996</v>
      </c>
      <c r="B441">
        <v>7</v>
      </c>
      <c r="C441">
        <v>0.47699999999999998</v>
      </c>
      <c r="D441">
        <v>0.184</v>
      </c>
      <c r="E441">
        <v>-0.25700000000000001</v>
      </c>
      <c r="F441">
        <v>4.4999999999999998E-2</v>
      </c>
      <c r="G441">
        <v>0.64800000000000002</v>
      </c>
      <c r="H441">
        <v>3.1E-2</v>
      </c>
      <c r="I441">
        <v>0.58099999999999996</v>
      </c>
      <c r="J441">
        <v>3.5999999999999997E-2</v>
      </c>
      <c r="K441">
        <v>0.65700000000000003</v>
      </c>
      <c r="L441">
        <v>3.1E-2</v>
      </c>
    </row>
    <row r="442" spans="1:12" x14ac:dyDescent="0.3">
      <c r="A442">
        <v>1996</v>
      </c>
      <c r="B442">
        <v>8</v>
      </c>
      <c r="C442">
        <v>0.93600000000000005</v>
      </c>
      <c r="D442">
        <v>6.4000000000000001E-2</v>
      </c>
      <c r="E442">
        <v>1.2E-2</v>
      </c>
      <c r="F442">
        <v>0.05</v>
      </c>
      <c r="G442">
        <v>0.67800000000000005</v>
      </c>
      <c r="H442">
        <v>3.1E-2</v>
      </c>
      <c r="I442">
        <v>0.57699999999999996</v>
      </c>
      <c r="J442">
        <v>3.6999999999999998E-2</v>
      </c>
      <c r="K442">
        <v>0.66800000000000004</v>
      </c>
      <c r="L442">
        <v>3.1E-2</v>
      </c>
    </row>
    <row r="443" spans="1:12" x14ac:dyDescent="0.3">
      <c r="A443">
        <v>1996</v>
      </c>
      <c r="B443">
        <v>9</v>
      </c>
      <c r="C443">
        <v>0.312</v>
      </c>
      <c r="D443">
        <v>0.111</v>
      </c>
      <c r="E443">
        <v>0.3</v>
      </c>
      <c r="F443">
        <v>4.8000000000000001E-2</v>
      </c>
      <c r="G443">
        <v>0.68100000000000005</v>
      </c>
      <c r="H443">
        <v>3.1E-2</v>
      </c>
      <c r="I443">
        <v>0.56999999999999995</v>
      </c>
      <c r="J443">
        <v>3.6999999999999998E-2</v>
      </c>
      <c r="K443">
        <v>0.68700000000000006</v>
      </c>
      <c r="L443">
        <v>3.1E-2</v>
      </c>
    </row>
    <row r="444" spans="1:12" x14ac:dyDescent="0.3">
      <c r="A444">
        <v>1996</v>
      </c>
      <c r="B444">
        <v>10</v>
      </c>
      <c r="C444">
        <v>0.89600000000000002</v>
      </c>
      <c r="D444">
        <v>0.128</v>
      </c>
      <c r="E444">
        <v>0.34499999999999997</v>
      </c>
      <c r="F444">
        <v>5.5E-2</v>
      </c>
      <c r="G444">
        <v>0.70399999999999996</v>
      </c>
      <c r="H444">
        <v>3.2000000000000001E-2</v>
      </c>
      <c r="I444">
        <v>0.59499999999999997</v>
      </c>
      <c r="J444">
        <v>3.7999999999999999E-2</v>
      </c>
      <c r="K444">
        <v>0.69499999999999995</v>
      </c>
      <c r="L444">
        <v>3.1E-2</v>
      </c>
    </row>
    <row r="445" spans="1:12" x14ac:dyDescent="0.3">
      <c r="A445">
        <v>1996</v>
      </c>
      <c r="B445">
        <v>11</v>
      </c>
      <c r="C445">
        <v>-0.86699999999999999</v>
      </c>
      <c r="D445">
        <v>0.14299999999999999</v>
      </c>
      <c r="E445">
        <v>0.52</v>
      </c>
      <c r="F445">
        <v>5.7000000000000002E-2</v>
      </c>
      <c r="G445">
        <v>0.73799999999999999</v>
      </c>
      <c r="H445">
        <v>3.1E-2</v>
      </c>
      <c r="I445">
        <v>0.60399999999999998</v>
      </c>
      <c r="J445">
        <v>3.9E-2</v>
      </c>
      <c r="K445">
        <v>0.69799999999999995</v>
      </c>
      <c r="L445">
        <v>3.2000000000000001E-2</v>
      </c>
    </row>
    <row r="446" spans="1:12" x14ac:dyDescent="0.3">
      <c r="A446">
        <v>1996</v>
      </c>
      <c r="B446">
        <v>12</v>
      </c>
      <c r="C446">
        <v>-1.492</v>
      </c>
      <c r="D446">
        <v>0.14899999999999999</v>
      </c>
      <c r="E446">
        <v>0.48899999999999999</v>
      </c>
      <c r="F446">
        <v>5.6000000000000001E-2</v>
      </c>
      <c r="G446">
        <v>0.73299999999999998</v>
      </c>
      <c r="H446">
        <v>0.03</v>
      </c>
      <c r="I446">
        <v>0.59399999999999997</v>
      </c>
      <c r="J446">
        <v>3.7999999999999999E-2</v>
      </c>
      <c r="K446">
        <v>0.70099999999999996</v>
      </c>
      <c r="L446">
        <v>3.1E-2</v>
      </c>
    </row>
    <row r="447" spans="1:12" x14ac:dyDescent="0.3">
      <c r="A447">
        <v>1997</v>
      </c>
      <c r="B447">
        <v>1</v>
      </c>
      <c r="C447">
        <v>-0.63500000000000001</v>
      </c>
      <c r="D447">
        <v>0.14599999999999999</v>
      </c>
      <c r="E447">
        <v>0.53900000000000003</v>
      </c>
      <c r="F447">
        <v>4.7E-2</v>
      </c>
      <c r="G447">
        <v>0.73299999999999998</v>
      </c>
      <c r="H447">
        <v>0.03</v>
      </c>
      <c r="I447">
        <v>0.60799999999999998</v>
      </c>
      <c r="J447">
        <v>3.9E-2</v>
      </c>
      <c r="K447">
        <v>0.72299999999999998</v>
      </c>
      <c r="L447">
        <v>3.2000000000000001E-2</v>
      </c>
    </row>
    <row r="448" spans="1:12" x14ac:dyDescent="0.3">
      <c r="A448">
        <v>1997</v>
      </c>
      <c r="B448">
        <v>2</v>
      </c>
      <c r="C448">
        <v>2.4529999999999998</v>
      </c>
      <c r="D448">
        <v>0.122</v>
      </c>
      <c r="E448">
        <v>0.70199999999999996</v>
      </c>
      <c r="F448">
        <v>5.0999999999999997E-2</v>
      </c>
      <c r="G448">
        <v>0.74099999999999999</v>
      </c>
      <c r="H448">
        <v>3.1E-2</v>
      </c>
      <c r="I448">
        <v>0.61299999999999999</v>
      </c>
      <c r="J448">
        <v>0.04</v>
      </c>
      <c r="K448">
        <v>0.73199999999999998</v>
      </c>
      <c r="L448">
        <v>3.2000000000000001E-2</v>
      </c>
    </row>
    <row r="449" spans="1:12" x14ac:dyDescent="0.3">
      <c r="A449">
        <v>1997</v>
      </c>
      <c r="B449">
        <v>3</v>
      </c>
      <c r="C449">
        <v>2.4569999999999999</v>
      </c>
      <c r="D449">
        <v>0.12</v>
      </c>
      <c r="E449">
        <v>0.71799999999999997</v>
      </c>
      <c r="F449">
        <v>4.8000000000000001E-2</v>
      </c>
      <c r="G449">
        <v>0.78600000000000003</v>
      </c>
      <c r="H449">
        <v>0.03</v>
      </c>
      <c r="I449">
        <v>0.61499999999999999</v>
      </c>
      <c r="J449">
        <v>0.04</v>
      </c>
      <c r="K449">
        <v>0.74399999999999999</v>
      </c>
      <c r="L449">
        <v>3.2000000000000001E-2</v>
      </c>
    </row>
    <row r="450" spans="1:12" x14ac:dyDescent="0.3">
      <c r="A450">
        <v>1997</v>
      </c>
      <c r="B450">
        <v>4</v>
      </c>
      <c r="C450">
        <v>1.0980000000000001</v>
      </c>
      <c r="D450">
        <v>0.14899999999999999</v>
      </c>
      <c r="E450">
        <v>0.624</v>
      </c>
      <c r="F450">
        <v>5.1999999999999998E-2</v>
      </c>
      <c r="G450">
        <v>0.79900000000000004</v>
      </c>
      <c r="H450">
        <v>3.1E-2</v>
      </c>
      <c r="I450">
        <v>0.622</v>
      </c>
      <c r="J450">
        <v>0.04</v>
      </c>
      <c r="K450">
        <v>0.75</v>
      </c>
      <c r="L450">
        <v>3.3000000000000002E-2</v>
      </c>
    </row>
    <row r="451" spans="1:12" x14ac:dyDescent="0.3">
      <c r="A451">
        <v>1997</v>
      </c>
      <c r="B451">
        <v>5</v>
      </c>
      <c r="C451">
        <v>0.35699999999999998</v>
      </c>
      <c r="D451">
        <v>0.15</v>
      </c>
      <c r="E451">
        <v>0.86799999999999999</v>
      </c>
      <c r="F451">
        <v>4.8000000000000001E-2</v>
      </c>
      <c r="G451">
        <v>0.76700000000000002</v>
      </c>
      <c r="H451">
        <v>0.03</v>
      </c>
      <c r="I451">
        <v>0.61199999999999999</v>
      </c>
      <c r="J451">
        <v>3.9E-2</v>
      </c>
      <c r="K451">
        <v>0.75700000000000001</v>
      </c>
      <c r="L451">
        <v>3.3000000000000002E-2</v>
      </c>
    </row>
    <row r="452" spans="1:12" x14ac:dyDescent="0.3">
      <c r="A452">
        <v>1997</v>
      </c>
      <c r="B452">
        <v>6</v>
      </c>
      <c r="C452">
        <v>-0.121</v>
      </c>
      <c r="D452">
        <v>0.17499999999999999</v>
      </c>
      <c r="E452">
        <v>1.095</v>
      </c>
      <c r="F452">
        <v>4.4999999999999998E-2</v>
      </c>
      <c r="G452">
        <v>0.74</v>
      </c>
      <c r="H452">
        <v>2.8000000000000001E-2</v>
      </c>
      <c r="I452">
        <v>0.60199999999999998</v>
      </c>
      <c r="J452">
        <v>3.7999999999999999E-2</v>
      </c>
      <c r="K452">
        <v>0.76700000000000002</v>
      </c>
      <c r="L452">
        <v>3.3000000000000002E-2</v>
      </c>
    </row>
    <row r="453" spans="1:12" x14ac:dyDescent="0.3">
      <c r="A453">
        <v>1997</v>
      </c>
      <c r="B453">
        <v>7</v>
      </c>
      <c r="C453">
        <v>1.0680000000000001</v>
      </c>
      <c r="D453">
        <v>0.191</v>
      </c>
      <c r="E453">
        <v>1.27</v>
      </c>
      <c r="F453">
        <v>4.2000000000000003E-2</v>
      </c>
      <c r="G453">
        <v>0.752</v>
      </c>
      <c r="H453">
        <v>2.7E-2</v>
      </c>
      <c r="I453">
        <v>0.59899999999999998</v>
      </c>
      <c r="J453">
        <v>3.7999999999999999E-2</v>
      </c>
      <c r="K453">
        <v>0.76600000000000001</v>
      </c>
      <c r="L453">
        <v>3.3000000000000002E-2</v>
      </c>
    </row>
    <row r="454" spans="1:12" x14ac:dyDescent="0.3">
      <c r="A454">
        <v>1997</v>
      </c>
      <c r="B454">
        <v>8</v>
      </c>
      <c r="C454">
        <v>2.9009999999999998</v>
      </c>
      <c r="D454">
        <v>0.127</v>
      </c>
      <c r="E454">
        <v>1.3839999999999999</v>
      </c>
      <c r="F454">
        <v>4.3999999999999997E-2</v>
      </c>
      <c r="G454">
        <v>0.754</v>
      </c>
      <c r="H454">
        <v>2.8000000000000001E-2</v>
      </c>
      <c r="I454">
        <v>0.61299999999999999</v>
      </c>
      <c r="J454">
        <v>3.7999999999999999E-2</v>
      </c>
      <c r="K454">
        <v>0.76700000000000002</v>
      </c>
      <c r="L454">
        <v>3.4000000000000002E-2</v>
      </c>
    </row>
    <row r="455" spans="1:12" x14ac:dyDescent="0.3">
      <c r="A455">
        <v>1997</v>
      </c>
      <c r="B455">
        <v>9</v>
      </c>
      <c r="C455">
        <v>0.497</v>
      </c>
      <c r="D455">
        <v>0.11</v>
      </c>
      <c r="E455">
        <v>1.3480000000000001</v>
      </c>
      <c r="F455">
        <v>4.2999999999999997E-2</v>
      </c>
      <c r="G455">
        <v>0.78900000000000003</v>
      </c>
      <c r="H455">
        <v>2.9000000000000001E-2</v>
      </c>
      <c r="I455">
        <v>0.624</v>
      </c>
      <c r="J455">
        <v>3.9E-2</v>
      </c>
      <c r="K455">
        <v>0.76800000000000002</v>
      </c>
      <c r="L455">
        <v>3.4000000000000002E-2</v>
      </c>
    </row>
    <row r="456" spans="1:12" x14ac:dyDescent="0.3">
      <c r="A456">
        <v>1997</v>
      </c>
      <c r="B456">
        <v>10</v>
      </c>
      <c r="C456">
        <v>-0.22500000000000001</v>
      </c>
      <c r="D456">
        <v>0.158</v>
      </c>
      <c r="E456">
        <v>1.2310000000000001</v>
      </c>
      <c r="F456">
        <v>4.5999999999999999E-2</v>
      </c>
      <c r="G456">
        <v>0.77700000000000002</v>
      </c>
      <c r="H456">
        <v>0.03</v>
      </c>
      <c r="I456">
        <v>0.64100000000000001</v>
      </c>
      <c r="J456">
        <v>3.7999999999999999E-2</v>
      </c>
      <c r="K456">
        <v>0.77600000000000002</v>
      </c>
      <c r="L456">
        <v>3.4000000000000002E-2</v>
      </c>
    </row>
    <row r="457" spans="1:12" x14ac:dyDescent="0.3">
      <c r="A457">
        <v>1997</v>
      </c>
      <c r="B457">
        <v>11</v>
      </c>
      <c r="C457">
        <v>2.052</v>
      </c>
      <c r="D457">
        <v>0.13400000000000001</v>
      </c>
      <c r="E457">
        <v>1.3340000000000001</v>
      </c>
      <c r="F457">
        <v>4.9000000000000002E-2</v>
      </c>
      <c r="G457">
        <v>0.78600000000000003</v>
      </c>
      <c r="H457">
        <v>3.1E-2</v>
      </c>
      <c r="I457">
        <v>0.65100000000000002</v>
      </c>
      <c r="J457">
        <v>3.7999999999999999E-2</v>
      </c>
      <c r="K457">
        <v>0.78</v>
      </c>
      <c r="L457">
        <v>3.4000000000000002E-2</v>
      </c>
    </row>
    <row r="458" spans="1:12" x14ac:dyDescent="0.3">
      <c r="A458">
        <v>1997</v>
      </c>
      <c r="B458">
        <v>12</v>
      </c>
      <c r="C458">
        <v>1.234</v>
      </c>
      <c r="D458">
        <v>0.17699999999999999</v>
      </c>
      <c r="E458">
        <v>1.3360000000000001</v>
      </c>
      <c r="F458">
        <v>4.4999999999999998E-2</v>
      </c>
      <c r="G458">
        <v>0.79</v>
      </c>
      <c r="H458">
        <v>3.4000000000000002E-2</v>
      </c>
      <c r="I458">
        <v>0.66400000000000003</v>
      </c>
      <c r="J458">
        <v>3.7999999999999999E-2</v>
      </c>
      <c r="K458">
        <v>0.77800000000000002</v>
      </c>
      <c r="L458">
        <v>3.5000000000000003E-2</v>
      </c>
    </row>
    <row r="459" spans="1:12" x14ac:dyDescent="0.3">
      <c r="A459">
        <v>1998</v>
      </c>
      <c r="B459">
        <v>1</v>
      </c>
      <c r="C459">
        <v>1.4650000000000001</v>
      </c>
      <c r="D459">
        <v>0.13700000000000001</v>
      </c>
      <c r="E459">
        <v>1.2330000000000001</v>
      </c>
      <c r="F459">
        <v>4.2000000000000003E-2</v>
      </c>
      <c r="G459">
        <v>0.749</v>
      </c>
      <c r="H459">
        <v>3.4000000000000002E-2</v>
      </c>
      <c r="I459">
        <v>0.65500000000000003</v>
      </c>
      <c r="J459">
        <v>3.7999999999999999E-2</v>
      </c>
      <c r="K459">
        <v>0.78300000000000003</v>
      </c>
      <c r="L459">
        <v>3.5000000000000003E-2</v>
      </c>
    </row>
    <row r="460" spans="1:12" x14ac:dyDescent="0.3">
      <c r="A460">
        <v>1998</v>
      </c>
      <c r="B460">
        <v>2</v>
      </c>
      <c r="C460">
        <v>3.8260000000000001</v>
      </c>
      <c r="D460">
        <v>0.14099999999999999</v>
      </c>
      <c r="E460">
        <v>1.018</v>
      </c>
      <c r="F460">
        <v>4.7E-2</v>
      </c>
      <c r="G460">
        <v>0.71599999999999997</v>
      </c>
      <c r="H460">
        <v>3.5000000000000003E-2</v>
      </c>
      <c r="I460">
        <v>0.64600000000000002</v>
      </c>
      <c r="J460">
        <v>3.7999999999999999E-2</v>
      </c>
      <c r="K460">
        <v>0.78700000000000003</v>
      </c>
      <c r="L460">
        <v>3.5000000000000003E-2</v>
      </c>
    </row>
    <row r="461" spans="1:12" x14ac:dyDescent="0.3">
      <c r="A461">
        <v>1998</v>
      </c>
      <c r="B461">
        <v>3</v>
      </c>
      <c r="C461">
        <v>2.024</v>
      </c>
      <c r="D461">
        <v>0.13200000000000001</v>
      </c>
      <c r="E461">
        <v>1.0680000000000001</v>
      </c>
      <c r="F461">
        <v>4.8000000000000001E-2</v>
      </c>
      <c r="G461">
        <v>0.73299999999999998</v>
      </c>
      <c r="H461">
        <v>3.5000000000000003E-2</v>
      </c>
      <c r="I461">
        <v>0.65500000000000003</v>
      </c>
      <c r="J461">
        <v>3.9E-2</v>
      </c>
      <c r="K461">
        <v>0.78700000000000003</v>
      </c>
      <c r="L461">
        <v>3.5000000000000003E-2</v>
      </c>
    </row>
    <row r="462" spans="1:12" x14ac:dyDescent="0.3">
      <c r="A462">
        <v>1998</v>
      </c>
      <c r="B462">
        <v>4</v>
      </c>
      <c r="C462">
        <v>-0.30099999999999999</v>
      </c>
      <c r="D462">
        <v>0.20499999999999999</v>
      </c>
      <c r="E462">
        <v>1.046</v>
      </c>
      <c r="F462">
        <v>0.05</v>
      </c>
      <c r="G462">
        <v>0.69499999999999995</v>
      </c>
      <c r="H462">
        <v>3.3000000000000002E-2</v>
      </c>
      <c r="I462">
        <v>0.66100000000000003</v>
      </c>
      <c r="J462">
        <v>3.9E-2</v>
      </c>
      <c r="K462">
        <v>0.78700000000000003</v>
      </c>
      <c r="L462">
        <v>3.5000000000000003E-2</v>
      </c>
    </row>
    <row r="463" spans="1:12" x14ac:dyDescent="0.3">
      <c r="A463">
        <v>1998</v>
      </c>
      <c r="B463">
        <v>5</v>
      </c>
      <c r="C463">
        <v>1.5880000000000001</v>
      </c>
      <c r="D463">
        <v>0.16400000000000001</v>
      </c>
      <c r="E463">
        <v>0.84799999999999998</v>
      </c>
      <c r="F463">
        <v>5.1999999999999998E-2</v>
      </c>
      <c r="G463">
        <v>0.67800000000000005</v>
      </c>
      <c r="H463">
        <v>3.3000000000000002E-2</v>
      </c>
      <c r="I463">
        <v>0.66700000000000004</v>
      </c>
      <c r="J463">
        <v>0.04</v>
      </c>
      <c r="K463">
        <v>0.79400000000000004</v>
      </c>
      <c r="L463">
        <v>3.5999999999999997E-2</v>
      </c>
    </row>
    <row r="464" spans="1:12" x14ac:dyDescent="0.3">
      <c r="A464">
        <v>1998</v>
      </c>
      <c r="B464">
        <v>6</v>
      </c>
      <c r="C464">
        <v>-9.8000000000000004E-2</v>
      </c>
      <c r="D464">
        <v>0.17799999999999999</v>
      </c>
      <c r="E464">
        <v>0.82199999999999995</v>
      </c>
      <c r="F464">
        <v>5.2999999999999999E-2</v>
      </c>
      <c r="G464">
        <v>0.72799999999999998</v>
      </c>
      <c r="H464">
        <v>3.5000000000000003E-2</v>
      </c>
      <c r="I464">
        <v>0.67800000000000005</v>
      </c>
      <c r="J464">
        <v>3.9E-2</v>
      </c>
      <c r="K464">
        <v>0.79300000000000004</v>
      </c>
      <c r="L464">
        <v>3.5999999999999997E-2</v>
      </c>
    </row>
    <row r="465" spans="1:12" x14ac:dyDescent="0.3">
      <c r="A465">
        <v>1998</v>
      </c>
      <c r="B465">
        <v>7</v>
      </c>
      <c r="C465">
        <v>-0.17</v>
      </c>
      <c r="D465">
        <v>0.121</v>
      </c>
      <c r="E465">
        <v>0.84399999999999997</v>
      </c>
      <c r="F465">
        <v>5.2999999999999999E-2</v>
      </c>
      <c r="G465">
        <v>0.70799999999999996</v>
      </c>
      <c r="H465">
        <v>3.5999999999999997E-2</v>
      </c>
      <c r="I465">
        <v>0.69799999999999995</v>
      </c>
      <c r="J465">
        <v>0.04</v>
      </c>
      <c r="K465">
        <v>0.80100000000000005</v>
      </c>
      <c r="L465">
        <v>3.6999999999999998E-2</v>
      </c>
    </row>
    <row r="466" spans="1:12" x14ac:dyDescent="0.3">
      <c r="A466">
        <v>1998</v>
      </c>
      <c r="B466">
        <v>8</v>
      </c>
      <c r="C466">
        <v>0.33100000000000002</v>
      </c>
      <c r="D466">
        <v>0.128</v>
      </c>
      <c r="E466">
        <v>0.63300000000000001</v>
      </c>
      <c r="F466">
        <v>5.8000000000000003E-2</v>
      </c>
      <c r="G466">
        <v>0.72899999999999998</v>
      </c>
      <c r="H466">
        <v>3.6999999999999998E-2</v>
      </c>
      <c r="I466">
        <v>0.72499999999999998</v>
      </c>
      <c r="J466">
        <v>3.9E-2</v>
      </c>
      <c r="K466">
        <v>0.80500000000000005</v>
      </c>
      <c r="L466">
        <v>3.6999999999999998E-2</v>
      </c>
    </row>
    <row r="467" spans="1:12" x14ac:dyDescent="0.3">
      <c r="A467">
        <v>1998</v>
      </c>
      <c r="B467">
        <v>9</v>
      </c>
      <c r="C467">
        <v>1.0940000000000001</v>
      </c>
      <c r="D467">
        <v>9.0999999999999998E-2</v>
      </c>
      <c r="E467">
        <v>0.59</v>
      </c>
      <c r="F467">
        <v>6.9000000000000006E-2</v>
      </c>
      <c r="G467">
        <v>0.73799999999999999</v>
      </c>
      <c r="H467">
        <v>3.6999999999999998E-2</v>
      </c>
      <c r="I467">
        <v>0.74099999999999999</v>
      </c>
      <c r="J467">
        <v>0.04</v>
      </c>
      <c r="K467">
        <v>0.80700000000000005</v>
      </c>
      <c r="L467">
        <v>3.6999999999999998E-2</v>
      </c>
    </row>
    <row r="468" spans="1:12" x14ac:dyDescent="0.3">
      <c r="A468">
        <v>1998</v>
      </c>
      <c r="B468">
        <v>10</v>
      </c>
      <c r="C468">
        <v>-0.48799999999999999</v>
      </c>
      <c r="D468">
        <v>0.19900000000000001</v>
      </c>
      <c r="E468">
        <v>0.73</v>
      </c>
      <c r="F468">
        <v>6.7000000000000004E-2</v>
      </c>
      <c r="G468">
        <v>0.72499999999999998</v>
      </c>
      <c r="H468">
        <v>3.6999999999999998E-2</v>
      </c>
      <c r="I468">
        <v>0.748</v>
      </c>
      <c r="J468">
        <v>4.1000000000000002E-2</v>
      </c>
      <c r="K468">
        <v>0.80400000000000005</v>
      </c>
      <c r="L468">
        <v>3.7999999999999999E-2</v>
      </c>
    </row>
    <row r="469" spans="1:12" x14ac:dyDescent="0.3">
      <c r="A469">
        <v>1998</v>
      </c>
      <c r="B469">
        <v>11</v>
      </c>
      <c r="C469">
        <v>-0.33300000000000002</v>
      </c>
      <c r="D469">
        <v>0.123</v>
      </c>
      <c r="E469">
        <v>0.72899999999999998</v>
      </c>
      <c r="F469">
        <v>6.3E-2</v>
      </c>
      <c r="G469">
        <v>0.77900000000000003</v>
      </c>
      <c r="H469">
        <v>3.6999999999999998E-2</v>
      </c>
      <c r="I469">
        <v>0.77500000000000002</v>
      </c>
      <c r="J469">
        <v>4.1000000000000002E-2</v>
      </c>
      <c r="K469">
        <v>0.80900000000000005</v>
      </c>
      <c r="L469">
        <v>3.7999999999999999E-2</v>
      </c>
    </row>
    <row r="470" spans="1:12" x14ac:dyDescent="0.3">
      <c r="A470">
        <v>1998</v>
      </c>
      <c r="B470">
        <v>12</v>
      </c>
      <c r="C470">
        <v>0.92400000000000004</v>
      </c>
      <c r="D470">
        <v>0.114</v>
      </c>
      <c r="E470">
        <v>0.71399999999999997</v>
      </c>
      <c r="F470">
        <v>6.2E-2</v>
      </c>
      <c r="G470">
        <v>0.77300000000000002</v>
      </c>
      <c r="H470">
        <v>3.7999999999999999E-2</v>
      </c>
      <c r="I470">
        <v>0.77700000000000002</v>
      </c>
      <c r="J470">
        <v>4.1000000000000002E-2</v>
      </c>
      <c r="K470">
        <v>0.79400000000000004</v>
      </c>
      <c r="L470">
        <v>3.7999999999999999E-2</v>
      </c>
    </row>
    <row r="471" spans="1:12" x14ac:dyDescent="0.3">
      <c r="A471">
        <v>1999</v>
      </c>
      <c r="B471">
        <v>1</v>
      </c>
      <c r="C471">
        <v>1.732</v>
      </c>
      <c r="D471">
        <v>0.17399999999999999</v>
      </c>
      <c r="E471">
        <v>0.86899999999999999</v>
      </c>
      <c r="F471">
        <v>0.06</v>
      </c>
      <c r="G471">
        <v>0.78100000000000003</v>
      </c>
      <c r="H471">
        <v>3.6999999999999998E-2</v>
      </c>
      <c r="I471">
        <v>0.78100000000000003</v>
      </c>
      <c r="J471">
        <v>0.04</v>
      </c>
      <c r="K471">
        <v>0.78200000000000003</v>
      </c>
      <c r="L471">
        <v>3.7999999999999999E-2</v>
      </c>
    </row>
    <row r="472" spans="1:12" x14ac:dyDescent="0.3">
      <c r="A472">
        <v>1999</v>
      </c>
      <c r="B472">
        <v>2</v>
      </c>
      <c r="C472">
        <v>1.2869999999999999</v>
      </c>
      <c r="D472">
        <v>0.107</v>
      </c>
      <c r="E472">
        <v>0.89200000000000002</v>
      </c>
      <c r="F472">
        <v>5.8999999999999997E-2</v>
      </c>
      <c r="G472">
        <v>0.78200000000000003</v>
      </c>
      <c r="H472">
        <v>3.7999999999999999E-2</v>
      </c>
      <c r="I472">
        <v>0.79700000000000004</v>
      </c>
      <c r="J472">
        <v>0.04</v>
      </c>
      <c r="K472">
        <v>0.77700000000000002</v>
      </c>
      <c r="L472">
        <v>3.7999999999999999E-2</v>
      </c>
    </row>
    <row r="473" spans="1:12" x14ac:dyDescent="0.3">
      <c r="A473">
        <v>1999</v>
      </c>
      <c r="B473">
        <v>3</v>
      </c>
      <c r="C473">
        <v>1.516</v>
      </c>
      <c r="D473">
        <v>0.156</v>
      </c>
      <c r="E473">
        <v>0.95799999999999996</v>
      </c>
      <c r="F473">
        <v>0.06</v>
      </c>
      <c r="G473">
        <v>0.77600000000000002</v>
      </c>
      <c r="H473">
        <v>0.04</v>
      </c>
      <c r="I473">
        <v>0.79400000000000004</v>
      </c>
      <c r="J473">
        <v>0.04</v>
      </c>
      <c r="K473">
        <v>0.77700000000000002</v>
      </c>
      <c r="L473">
        <v>3.7999999999999999E-2</v>
      </c>
    </row>
    <row r="474" spans="1:12" x14ac:dyDescent="0.3">
      <c r="A474">
        <v>1999</v>
      </c>
      <c r="B474">
        <v>4</v>
      </c>
      <c r="C474">
        <v>1.373</v>
      </c>
      <c r="D474">
        <v>0.19700000000000001</v>
      </c>
      <c r="E474">
        <v>1.024</v>
      </c>
      <c r="F474">
        <v>0.06</v>
      </c>
      <c r="G474">
        <v>0.80400000000000005</v>
      </c>
      <c r="H474">
        <v>4.1000000000000002E-2</v>
      </c>
      <c r="I474">
        <v>0.80700000000000005</v>
      </c>
      <c r="J474">
        <v>0.04</v>
      </c>
      <c r="K474">
        <v>0.79</v>
      </c>
      <c r="L474">
        <v>3.7999999999999999E-2</v>
      </c>
    </row>
    <row r="475" spans="1:12" x14ac:dyDescent="0.3">
      <c r="A475">
        <v>1999</v>
      </c>
      <c r="B475">
        <v>5</v>
      </c>
      <c r="C475">
        <v>1.5740000000000001</v>
      </c>
      <c r="D475">
        <v>0.115</v>
      </c>
      <c r="E475">
        <v>1.1539999999999999</v>
      </c>
      <c r="F475">
        <v>6.3E-2</v>
      </c>
      <c r="G475">
        <v>0.83799999999999997</v>
      </c>
      <c r="H475">
        <v>4.1000000000000002E-2</v>
      </c>
      <c r="I475">
        <v>0.82099999999999995</v>
      </c>
      <c r="J475">
        <v>0.04</v>
      </c>
      <c r="K475">
        <v>0.78800000000000003</v>
      </c>
      <c r="L475">
        <v>3.9E-2</v>
      </c>
    </row>
    <row r="476" spans="1:12" x14ac:dyDescent="0.3">
      <c r="A476">
        <v>1999</v>
      </c>
      <c r="B476">
        <v>6</v>
      </c>
      <c r="C476">
        <v>-0.27500000000000002</v>
      </c>
      <c r="D476">
        <v>0.11600000000000001</v>
      </c>
      <c r="E476">
        <v>1.0509999999999999</v>
      </c>
      <c r="F476">
        <v>5.0999999999999997E-2</v>
      </c>
      <c r="G476">
        <v>0.85</v>
      </c>
      <c r="H476">
        <v>0.04</v>
      </c>
      <c r="I476">
        <v>0.83</v>
      </c>
      <c r="J476">
        <v>0.04</v>
      </c>
      <c r="K476">
        <v>0.79100000000000004</v>
      </c>
      <c r="L476">
        <v>3.9E-2</v>
      </c>
    </row>
    <row r="477" spans="1:12" x14ac:dyDescent="0.3">
      <c r="A477">
        <v>1999</v>
      </c>
      <c r="B477">
        <v>7</v>
      </c>
      <c r="C477">
        <v>1.6870000000000001</v>
      </c>
      <c r="D477">
        <v>8.6999999999999994E-2</v>
      </c>
      <c r="E477">
        <v>1.0309999999999999</v>
      </c>
      <c r="F477">
        <v>0.04</v>
      </c>
      <c r="G477">
        <v>0.89800000000000002</v>
      </c>
      <c r="H477">
        <v>4.1000000000000002E-2</v>
      </c>
      <c r="I477">
        <v>0.81799999999999995</v>
      </c>
      <c r="J477">
        <v>4.1000000000000002E-2</v>
      </c>
      <c r="K477">
        <v>0.78500000000000003</v>
      </c>
      <c r="L477">
        <v>0.04</v>
      </c>
    </row>
    <row r="478" spans="1:12" x14ac:dyDescent="0.3">
      <c r="A478">
        <v>1999</v>
      </c>
      <c r="B478">
        <v>8</v>
      </c>
      <c r="C478">
        <v>0.60799999999999998</v>
      </c>
      <c r="D478">
        <v>0.13</v>
      </c>
      <c r="E478">
        <v>1.1060000000000001</v>
      </c>
      <c r="F478">
        <v>4.2000000000000003E-2</v>
      </c>
      <c r="G478">
        <v>0.9</v>
      </c>
      <c r="H478">
        <v>4.2999999999999997E-2</v>
      </c>
      <c r="I478">
        <v>0.83199999999999996</v>
      </c>
      <c r="J478">
        <v>4.1000000000000002E-2</v>
      </c>
      <c r="K478">
        <v>0.78700000000000003</v>
      </c>
      <c r="L478">
        <v>0.04</v>
      </c>
    </row>
    <row r="479" spans="1:12" x14ac:dyDescent="0.3">
      <c r="A479">
        <v>1999</v>
      </c>
      <c r="B479">
        <v>9</v>
      </c>
      <c r="C479">
        <v>1.8879999999999999</v>
      </c>
      <c r="D479">
        <v>0.111</v>
      </c>
      <c r="E479">
        <v>1.1279999999999999</v>
      </c>
      <c r="F479">
        <v>4.7E-2</v>
      </c>
      <c r="G479">
        <v>0.88900000000000001</v>
      </c>
      <c r="H479">
        <v>4.3999999999999997E-2</v>
      </c>
      <c r="I479">
        <v>0.84799999999999998</v>
      </c>
      <c r="J479">
        <v>4.1000000000000002E-2</v>
      </c>
      <c r="K479">
        <v>0.78800000000000003</v>
      </c>
      <c r="L479">
        <v>0.04</v>
      </c>
    </row>
    <row r="480" spans="1:12" x14ac:dyDescent="0.3">
      <c r="A480">
        <v>1999</v>
      </c>
      <c r="B480">
        <v>10</v>
      </c>
      <c r="C480">
        <v>0.30399999999999999</v>
      </c>
      <c r="D480">
        <v>0.184</v>
      </c>
      <c r="E480">
        <v>1.006</v>
      </c>
      <c r="F480">
        <v>5.1999999999999998E-2</v>
      </c>
      <c r="G480">
        <v>0.89200000000000002</v>
      </c>
      <c r="H480">
        <v>4.3999999999999997E-2</v>
      </c>
      <c r="I480">
        <v>0.85099999999999998</v>
      </c>
      <c r="J480">
        <v>4.2000000000000003E-2</v>
      </c>
      <c r="K480">
        <v>0.78800000000000003</v>
      </c>
      <c r="L480">
        <v>0.04</v>
      </c>
    </row>
    <row r="481" spans="1:12" x14ac:dyDescent="0.3">
      <c r="A481">
        <v>1999</v>
      </c>
      <c r="B481">
        <v>11</v>
      </c>
      <c r="C481">
        <v>1.2310000000000001</v>
      </c>
      <c r="D481">
        <v>0.126</v>
      </c>
      <c r="E481">
        <v>0.95399999999999996</v>
      </c>
      <c r="F481">
        <v>5.7000000000000002E-2</v>
      </c>
      <c r="G481">
        <v>0.90100000000000002</v>
      </c>
      <c r="H481">
        <v>4.3999999999999997E-2</v>
      </c>
      <c r="I481">
        <v>0.83599999999999997</v>
      </c>
      <c r="J481">
        <v>4.2000000000000003E-2</v>
      </c>
      <c r="K481">
        <v>0.79400000000000004</v>
      </c>
      <c r="L481">
        <v>0.04</v>
      </c>
    </row>
    <row r="482" spans="1:12" x14ac:dyDescent="0.3">
      <c r="A482">
        <v>1999</v>
      </c>
      <c r="B482">
        <v>12</v>
      </c>
      <c r="C482">
        <v>-0.31</v>
      </c>
      <c r="D482">
        <v>0.13800000000000001</v>
      </c>
      <c r="E482">
        <v>1.0109999999999999</v>
      </c>
      <c r="F482">
        <v>6.6000000000000003E-2</v>
      </c>
      <c r="G482">
        <v>0.90900000000000003</v>
      </c>
      <c r="H482">
        <v>4.2999999999999997E-2</v>
      </c>
      <c r="I482">
        <v>0.83399999999999996</v>
      </c>
      <c r="J482">
        <v>4.2000000000000003E-2</v>
      </c>
      <c r="K482">
        <v>0.78900000000000003</v>
      </c>
      <c r="L482">
        <v>0.04</v>
      </c>
    </row>
    <row r="483" spans="1:12" x14ac:dyDescent="0.3">
      <c r="A483">
        <v>2000</v>
      </c>
      <c r="B483">
        <v>1</v>
      </c>
      <c r="C483">
        <v>1.492</v>
      </c>
      <c r="D483">
        <v>7.5999999999999998E-2</v>
      </c>
      <c r="E483">
        <v>0.85799999999999998</v>
      </c>
      <c r="F483">
        <v>7.0000000000000007E-2</v>
      </c>
      <c r="G483">
        <v>0.89400000000000002</v>
      </c>
      <c r="H483">
        <v>4.3999999999999997E-2</v>
      </c>
      <c r="I483">
        <v>0.84799999999999998</v>
      </c>
      <c r="J483">
        <v>4.1000000000000002E-2</v>
      </c>
      <c r="K483">
        <v>0.77</v>
      </c>
      <c r="L483">
        <v>3.9E-2</v>
      </c>
    </row>
    <row r="484" spans="1:12" x14ac:dyDescent="0.3">
      <c r="A484">
        <v>2000</v>
      </c>
      <c r="B484">
        <v>2</v>
      </c>
      <c r="C484">
        <v>2.1880000000000002</v>
      </c>
      <c r="D484">
        <v>8.7999999999999995E-2</v>
      </c>
      <c r="E484">
        <v>0.89200000000000002</v>
      </c>
      <c r="F484">
        <v>6.9000000000000006E-2</v>
      </c>
      <c r="G484">
        <v>0.86899999999999999</v>
      </c>
      <c r="H484">
        <v>4.4999999999999998E-2</v>
      </c>
      <c r="I484">
        <v>0.83699999999999997</v>
      </c>
      <c r="J484">
        <v>4.1000000000000002E-2</v>
      </c>
      <c r="K484">
        <v>0.754</v>
      </c>
      <c r="L484">
        <v>3.9E-2</v>
      </c>
    </row>
    <row r="485" spans="1:12" x14ac:dyDescent="0.3">
      <c r="A485">
        <v>2000</v>
      </c>
      <c r="B485">
        <v>3</v>
      </c>
      <c r="C485">
        <v>1.7689999999999999</v>
      </c>
      <c r="D485">
        <v>0.153</v>
      </c>
      <c r="E485">
        <v>0.82899999999999996</v>
      </c>
      <c r="F485">
        <v>6.4000000000000001E-2</v>
      </c>
      <c r="G485">
        <v>0.875</v>
      </c>
      <c r="H485">
        <v>4.7E-2</v>
      </c>
      <c r="I485">
        <v>0.85299999999999998</v>
      </c>
      <c r="J485">
        <v>4.1000000000000002E-2</v>
      </c>
      <c r="K485">
        <v>0.745</v>
      </c>
      <c r="L485">
        <v>0.04</v>
      </c>
    </row>
    <row r="486" spans="1:12" x14ac:dyDescent="0.3">
      <c r="A486">
        <v>2000</v>
      </c>
      <c r="B486">
        <v>4</v>
      </c>
      <c r="C486">
        <v>-8.5999999999999993E-2</v>
      </c>
      <c r="D486">
        <v>0.159</v>
      </c>
      <c r="E486">
        <v>0.78600000000000003</v>
      </c>
      <c r="F486">
        <v>5.8000000000000003E-2</v>
      </c>
      <c r="G486">
        <v>0.86599999999999999</v>
      </c>
      <c r="H486">
        <v>4.5999999999999999E-2</v>
      </c>
      <c r="I486">
        <v>0.85599999999999998</v>
      </c>
      <c r="J486">
        <v>4.2000000000000003E-2</v>
      </c>
      <c r="K486">
        <v>0.749</v>
      </c>
      <c r="L486">
        <v>0.04</v>
      </c>
    </row>
    <row r="487" spans="1:12" x14ac:dyDescent="0.3">
      <c r="A487">
        <v>2000</v>
      </c>
      <c r="B487">
        <v>5</v>
      </c>
      <c r="C487">
        <v>0.95199999999999996</v>
      </c>
      <c r="D487">
        <v>0.16200000000000001</v>
      </c>
      <c r="E487">
        <v>0.70899999999999996</v>
      </c>
      <c r="F487">
        <v>5.8999999999999997E-2</v>
      </c>
      <c r="G487">
        <v>0.86199999999999999</v>
      </c>
      <c r="H487">
        <v>4.8000000000000001E-2</v>
      </c>
      <c r="I487">
        <v>0.85399999999999998</v>
      </c>
      <c r="J487">
        <v>4.2000000000000003E-2</v>
      </c>
      <c r="K487">
        <v>0.74299999999999999</v>
      </c>
      <c r="L487">
        <v>0.04</v>
      </c>
    </row>
    <row r="488" spans="1:12" x14ac:dyDescent="0.3">
      <c r="A488">
        <v>2000</v>
      </c>
      <c r="B488">
        <v>6</v>
      </c>
      <c r="C488">
        <v>0.40899999999999997</v>
      </c>
      <c r="D488">
        <v>0.215</v>
      </c>
      <c r="E488">
        <v>0.79100000000000004</v>
      </c>
      <c r="F488">
        <v>6.7000000000000004E-2</v>
      </c>
      <c r="G488">
        <v>0.85399999999999998</v>
      </c>
      <c r="H488">
        <v>4.8000000000000001E-2</v>
      </c>
      <c r="I488">
        <v>0.86299999999999999</v>
      </c>
      <c r="J488">
        <v>4.2999999999999997E-2</v>
      </c>
      <c r="K488">
        <v>0.75</v>
      </c>
      <c r="L488">
        <v>4.1000000000000002E-2</v>
      </c>
    </row>
    <row r="489" spans="1:12" x14ac:dyDescent="0.3">
      <c r="A489">
        <v>2000</v>
      </c>
      <c r="B489">
        <v>7</v>
      </c>
      <c r="C489">
        <v>-0.14499999999999999</v>
      </c>
      <c r="D489">
        <v>0.11899999999999999</v>
      </c>
      <c r="E489">
        <v>0.65400000000000003</v>
      </c>
      <c r="F489">
        <v>7.2999999999999995E-2</v>
      </c>
      <c r="G489">
        <v>0.84299999999999997</v>
      </c>
      <c r="H489">
        <v>4.7E-2</v>
      </c>
      <c r="I489">
        <v>0.85199999999999998</v>
      </c>
      <c r="J489">
        <v>4.2999999999999997E-2</v>
      </c>
      <c r="K489">
        <v>0.752</v>
      </c>
      <c r="L489">
        <v>0.04</v>
      </c>
    </row>
    <row r="490" spans="1:12" x14ac:dyDescent="0.3">
      <c r="A490">
        <v>2000</v>
      </c>
      <c r="B490">
        <v>8</v>
      </c>
      <c r="C490">
        <v>1.016</v>
      </c>
      <c r="D490">
        <v>0.161</v>
      </c>
      <c r="E490">
        <v>0.51200000000000001</v>
      </c>
      <c r="F490">
        <v>7.1999999999999995E-2</v>
      </c>
      <c r="G490">
        <v>0.78800000000000003</v>
      </c>
      <c r="H490">
        <v>4.8000000000000001E-2</v>
      </c>
      <c r="I490">
        <v>0.83299999999999996</v>
      </c>
      <c r="J490">
        <v>4.2999999999999997E-2</v>
      </c>
      <c r="K490">
        <v>0.74399999999999999</v>
      </c>
      <c r="L490">
        <v>4.1000000000000002E-2</v>
      </c>
    </row>
    <row r="491" spans="1:12" x14ac:dyDescent="0.3">
      <c r="A491">
        <v>2000</v>
      </c>
      <c r="B491">
        <v>9</v>
      </c>
      <c r="C491">
        <v>1.129</v>
      </c>
      <c r="D491">
        <v>0.156</v>
      </c>
      <c r="E491">
        <v>0.32300000000000001</v>
      </c>
      <c r="F491">
        <v>6.3E-2</v>
      </c>
      <c r="G491">
        <v>0.78700000000000003</v>
      </c>
      <c r="H491">
        <v>4.9000000000000002E-2</v>
      </c>
      <c r="I491">
        <v>0.84399999999999997</v>
      </c>
      <c r="J491">
        <v>4.3999999999999997E-2</v>
      </c>
      <c r="K491">
        <v>0.748</v>
      </c>
      <c r="L491">
        <v>4.1000000000000002E-2</v>
      </c>
    </row>
    <row r="492" spans="1:12" x14ac:dyDescent="0.3">
      <c r="A492">
        <v>2000</v>
      </c>
      <c r="B492">
        <v>10</v>
      </c>
      <c r="C492">
        <v>-0.214</v>
      </c>
      <c r="D492">
        <v>0.107</v>
      </c>
      <c r="E492">
        <v>0.313</v>
      </c>
      <c r="F492">
        <v>5.2999999999999999E-2</v>
      </c>
      <c r="G492">
        <v>0.82399999999999995</v>
      </c>
      <c r="H492">
        <v>4.8000000000000001E-2</v>
      </c>
      <c r="I492">
        <v>0.84399999999999997</v>
      </c>
      <c r="J492">
        <v>4.4999999999999998E-2</v>
      </c>
      <c r="K492">
        <v>0.74399999999999999</v>
      </c>
      <c r="L492">
        <v>4.1000000000000002E-2</v>
      </c>
    </row>
    <row r="493" spans="1:12" x14ac:dyDescent="0.3">
      <c r="A493">
        <v>2000</v>
      </c>
      <c r="B493">
        <v>11</v>
      </c>
      <c r="C493">
        <v>0.312</v>
      </c>
      <c r="D493">
        <v>9.4E-2</v>
      </c>
      <c r="E493">
        <v>0.35799999999999998</v>
      </c>
      <c r="F493">
        <v>4.8000000000000001E-2</v>
      </c>
      <c r="G493">
        <v>0.81200000000000006</v>
      </c>
      <c r="H493">
        <v>4.8000000000000001E-2</v>
      </c>
      <c r="I493">
        <v>0.83299999999999996</v>
      </c>
      <c r="J493">
        <v>4.3999999999999997E-2</v>
      </c>
      <c r="K493">
        <v>0.73699999999999999</v>
      </c>
      <c r="L493">
        <v>4.1000000000000002E-2</v>
      </c>
    </row>
    <row r="494" spans="1:12" x14ac:dyDescent="0.3">
      <c r="A494">
        <v>2000</v>
      </c>
      <c r="B494">
        <v>12</v>
      </c>
      <c r="C494">
        <v>0.67500000000000004</v>
      </c>
      <c r="D494">
        <v>0.14000000000000001</v>
      </c>
      <c r="E494">
        <v>0.315</v>
      </c>
      <c r="F494">
        <v>4.4999999999999998E-2</v>
      </c>
      <c r="G494">
        <v>0.84399999999999997</v>
      </c>
      <c r="H494">
        <v>4.9000000000000002E-2</v>
      </c>
      <c r="I494">
        <v>0.85499999999999998</v>
      </c>
      <c r="J494">
        <v>4.4999999999999998E-2</v>
      </c>
      <c r="K494">
        <v>0.72</v>
      </c>
      <c r="L494">
        <v>4.1000000000000002E-2</v>
      </c>
    </row>
    <row r="495" spans="1:12" x14ac:dyDescent="0.3">
      <c r="A495">
        <v>2001</v>
      </c>
      <c r="B495">
        <v>1</v>
      </c>
      <c r="C495">
        <v>-0.159</v>
      </c>
      <c r="D495">
        <v>0.11</v>
      </c>
      <c r="E495">
        <v>0.40699999999999997</v>
      </c>
      <c r="F495">
        <v>4.8000000000000001E-2</v>
      </c>
      <c r="G495">
        <v>0.878</v>
      </c>
      <c r="H495">
        <v>5.0999999999999997E-2</v>
      </c>
      <c r="I495">
        <v>0.85399999999999998</v>
      </c>
      <c r="J495">
        <v>4.4999999999999998E-2</v>
      </c>
      <c r="K495">
        <v>0.72199999999999998</v>
      </c>
      <c r="L495">
        <v>4.1000000000000002E-2</v>
      </c>
    </row>
    <row r="496" spans="1:12" x14ac:dyDescent="0.3">
      <c r="A496">
        <v>2001</v>
      </c>
      <c r="B496">
        <v>2</v>
      </c>
      <c r="C496">
        <v>0.48099999999999998</v>
      </c>
      <c r="D496">
        <v>0.14199999999999999</v>
      </c>
      <c r="E496">
        <v>0.40300000000000002</v>
      </c>
      <c r="F496">
        <v>4.3999999999999997E-2</v>
      </c>
      <c r="G496">
        <v>0.91100000000000003</v>
      </c>
      <c r="H496">
        <v>5.1999999999999998E-2</v>
      </c>
      <c r="I496">
        <v>0.86499999999999999</v>
      </c>
      <c r="J496">
        <v>4.4999999999999998E-2</v>
      </c>
      <c r="K496">
        <v>0.73699999999999999</v>
      </c>
      <c r="L496">
        <v>4.1000000000000002E-2</v>
      </c>
    </row>
    <row r="497" spans="1:12" x14ac:dyDescent="0.3">
      <c r="A497">
        <v>2001</v>
      </c>
      <c r="B497">
        <v>3</v>
      </c>
      <c r="C497">
        <v>-0.49299999999999999</v>
      </c>
      <c r="D497">
        <v>0.13400000000000001</v>
      </c>
      <c r="E497">
        <v>0.308</v>
      </c>
      <c r="F497">
        <v>5.3999999999999999E-2</v>
      </c>
      <c r="G497">
        <v>0.90700000000000003</v>
      </c>
      <c r="H497">
        <v>5.2999999999999999E-2</v>
      </c>
      <c r="I497">
        <v>0.86699999999999999</v>
      </c>
      <c r="J497">
        <v>4.4999999999999998E-2</v>
      </c>
      <c r="K497">
        <v>0.73399999999999999</v>
      </c>
      <c r="L497">
        <v>4.2000000000000003E-2</v>
      </c>
    </row>
    <row r="498" spans="1:12" x14ac:dyDescent="0.3">
      <c r="A498">
        <v>2001</v>
      </c>
      <c r="B498">
        <v>4</v>
      </c>
      <c r="C498">
        <v>-0.21199999999999999</v>
      </c>
      <c r="D498">
        <v>0.127</v>
      </c>
      <c r="E498">
        <v>0.54200000000000004</v>
      </c>
      <c r="F498">
        <v>5.5E-2</v>
      </c>
      <c r="G498">
        <v>0.89300000000000002</v>
      </c>
      <c r="H498">
        <v>5.5E-2</v>
      </c>
      <c r="I498">
        <v>0.86699999999999999</v>
      </c>
      <c r="J498">
        <v>4.5999999999999999E-2</v>
      </c>
      <c r="K498">
        <v>0.749</v>
      </c>
      <c r="L498">
        <v>4.2000000000000003E-2</v>
      </c>
    </row>
    <row r="499" spans="1:12" x14ac:dyDescent="0.3">
      <c r="A499">
        <v>2001</v>
      </c>
      <c r="B499">
        <v>5</v>
      </c>
      <c r="C499">
        <v>1.494</v>
      </c>
      <c r="D499">
        <v>0.10299999999999999</v>
      </c>
      <c r="E499">
        <v>0.61299999999999999</v>
      </c>
      <c r="F499">
        <v>5.8000000000000003E-2</v>
      </c>
      <c r="G499">
        <v>0.92700000000000005</v>
      </c>
      <c r="H499">
        <v>5.6000000000000001E-2</v>
      </c>
      <c r="I499">
        <v>0.88800000000000001</v>
      </c>
      <c r="J499">
        <v>4.7E-2</v>
      </c>
      <c r="K499">
        <v>0.754</v>
      </c>
      <c r="L499">
        <v>4.2999999999999997E-2</v>
      </c>
    </row>
    <row r="500" spans="1:12" x14ac:dyDescent="0.3">
      <c r="A500">
        <v>2001</v>
      </c>
      <c r="B500">
        <v>6</v>
      </c>
      <c r="C500">
        <v>-0.10299999999999999</v>
      </c>
      <c r="D500">
        <v>0.185</v>
      </c>
      <c r="E500">
        <v>0.48799999999999999</v>
      </c>
      <c r="F500">
        <v>0.05</v>
      </c>
      <c r="G500">
        <v>0.91600000000000004</v>
      </c>
      <c r="H500">
        <v>5.6000000000000001E-2</v>
      </c>
      <c r="I500">
        <v>0.9</v>
      </c>
      <c r="J500">
        <v>4.7E-2</v>
      </c>
      <c r="K500">
        <v>0.76100000000000001</v>
      </c>
      <c r="L500">
        <v>4.2999999999999997E-2</v>
      </c>
    </row>
    <row r="501" spans="1:12" x14ac:dyDescent="0.3">
      <c r="A501">
        <v>2001</v>
      </c>
      <c r="B501">
        <v>7</v>
      </c>
      <c r="C501">
        <v>0.95399999999999996</v>
      </c>
      <c r="D501">
        <v>9.4E-2</v>
      </c>
      <c r="E501">
        <v>0.69</v>
      </c>
      <c r="F501">
        <v>5.0999999999999997E-2</v>
      </c>
      <c r="G501">
        <v>0.91400000000000003</v>
      </c>
      <c r="H501">
        <v>5.6000000000000001E-2</v>
      </c>
      <c r="I501">
        <v>0.92600000000000005</v>
      </c>
      <c r="J501">
        <v>4.8000000000000001E-2</v>
      </c>
      <c r="K501">
        <v>0.754</v>
      </c>
      <c r="L501">
        <v>4.3999999999999997E-2</v>
      </c>
    </row>
    <row r="502" spans="1:12" x14ac:dyDescent="0.3">
      <c r="A502">
        <v>2001</v>
      </c>
      <c r="B502">
        <v>8</v>
      </c>
      <c r="C502">
        <v>0.96799999999999997</v>
      </c>
      <c r="D502">
        <v>0.158</v>
      </c>
      <c r="E502">
        <v>0.86699999999999999</v>
      </c>
      <c r="F502">
        <v>5.7000000000000002E-2</v>
      </c>
      <c r="G502">
        <v>0.91600000000000004</v>
      </c>
      <c r="H502">
        <v>5.6000000000000001E-2</v>
      </c>
      <c r="I502">
        <v>0.92400000000000004</v>
      </c>
      <c r="J502">
        <v>4.8000000000000001E-2</v>
      </c>
      <c r="K502">
        <v>0.748</v>
      </c>
      <c r="L502">
        <v>4.3999999999999997E-2</v>
      </c>
    </row>
    <row r="503" spans="1:12" x14ac:dyDescent="0.3">
      <c r="A503">
        <v>2001</v>
      </c>
      <c r="B503">
        <v>9</v>
      </c>
      <c r="C503">
        <v>-1.2E-2</v>
      </c>
      <c r="D503">
        <v>0.192</v>
      </c>
      <c r="E503">
        <v>1.056</v>
      </c>
      <c r="F503">
        <v>5.6000000000000001E-2</v>
      </c>
      <c r="G503">
        <v>0.90700000000000003</v>
      </c>
      <c r="H503">
        <v>5.6000000000000001E-2</v>
      </c>
      <c r="I503">
        <v>0.94499999999999995</v>
      </c>
      <c r="J503">
        <v>4.9000000000000002E-2</v>
      </c>
      <c r="K503">
        <v>0.751</v>
      </c>
      <c r="L503">
        <v>4.3999999999999997E-2</v>
      </c>
    </row>
    <row r="504" spans="1:12" x14ac:dyDescent="0.3">
      <c r="A504">
        <v>2001</v>
      </c>
      <c r="B504">
        <v>10</v>
      </c>
      <c r="C504">
        <v>2.5920000000000001</v>
      </c>
      <c r="D504">
        <v>0.13400000000000001</v>
      </c>
      <c r="E504">
        <v>1.18</v>
      </c>
      <c r="F504">
        <v>0.06</v>
      </c>
      <c r="G504">
        <v>0.91100000000000003</v>
      </c>
      <c r="H504">
        <v>5.7000000000000002E-2</v>
      </c>
      <c r="I504">
        <v>0.95499999999999996</v>
      </c>
      <c r="J504">
        <v>0.05</v>
      </c>
      <c r="K504">
        <v>0.76</v>
      </c>
      <c r="L504">
        <v>4.3999999999999997E-2</v>
      </c>
    </row>
    <row r="505" spans="1:12" x14ac:dyDescent="0.3">
      <c r="A505">
        <v>2001</v>
      </c>
      <c r="B505">
        <v>11</v>
      </c>
      <c r="C505">
        <v>1.167</v>
      </c>
      <c r="D505">
        <v>0.16300000000000001</v>
      </c>
      <c r="E505">
        <v>1.131</v>
      </c>
      <c r="F505">
        <v>0.06</v>
      </c>
      <c r="G505">
        <v>0.90400000000000003</v>
      </c>
      <c r="H505">
        <v>5.7000000000000002E-2</v>
      </c>
      <c r="I505">
        <v>0.97599999999999998</v>
      </c>
      <c r="J505">
        <v>0.05</v>
      </c>
      <c r="K505">
        <v>0.77200000000000002</v>
      </c>
      <c r="L505">
        <v>4.3999999999999997E-2</v>
      </c>
    </row>
    <row r="506" spans="1:12" x14ac:dyDescent="0.3">
      <c r="A506">
        <v>2001</v>
      </c>
      <c r="B506">
        <v>12</v>
      </c>
      <c r="C506">
        <v>-0.81899999999999995</v>
      </c>
      <c r="D506">
        <v>0.183</v>
      </c>
      <c r="E506">
        <v>1.1679999999999999</v>
      </c>
      <c r="F506">
        <v>6.2E-2</v>
      </c>
      <c r="G506">
        <v>0.92800000000000005</v>
      </c>
      <c r="H506">
        <v>5.8000000000000003E-2</v>
      </c>
      <c r="I506">
        <v>1.002</v>
      </c>
      <c r="J506">
        <v>4.9000000000000002E-2</v>
      </c>
      <c r="K506">
        <v>0.77400000000000002</v>
      </c>
      <c r="L506">
        <v>4.3999999999999997E-2</v>
      </c>
    </row>
    <row r="507" spans="1:12" x14ac:dyDescent="0.3">
      <c r="A507">
        <v>2002</v>
      </c>
      <c r="B507">
        <v>1</v>
      </c>
      <c r="C507">
        <v>2.2610000000000001</v>
      </c>
      <c r="D507">
        <v>0.17</v>
      </c>
      <c r="E507">
        <v>1.1020000000000001</v>
      </c>
      <c r="F507">
        <v>7.5999999999999998E-2</v>
      </c>
      <c r="G507">
        <v>0.90300000000000002</v>
      </c>
      <c r="H507">
        <v>6.0999999999999999E-2</v>
      </c>
      <c r="I507">
        <v>1.0329999999999999</v>
      </c>
      <c r="J507">
        <v>4.9000000000000002E-2</v>
      </c>
      <c r="K507">
        <v>0.77900000000000003</v>
      </c>
      <c r="L507">
        <v>4.3999999999999997E-2</v>
      </c>
    </row>
    <row r="508" spans="1:12" x14ac:dyDescent="0.3">
      <c r="A508">
        <v>2002</v>
      </c>
      <c r="B508">
        <v>2</v>
      </c>
      <c r="C508">
        <v>2.6030000000000002</v>
      </c>
      <c r="D508">
        <v>0.13600000000000001</v>
      </c>
      <c r="E508">
        <v>1.137</v>
      </c>
      <c r="F508">
        <v>6.8000000000000005E-2</v>
      </c>
      <c r="G508">
        <v>0.92300000000000004</v>
      </c>
      <c r="H508">
        <v>6.0999999999999999E-2</v>
      </c>
      <c r="I508">
        <v>1.0309999999999999</v>
      </c>
      <c r="J508">
        <v>0.05</v>
      </c>
      <c r="K508">
        <v>0.77700000000000002</v>
      </c>
      <c r="L508">
        <v>4.3999999999999997E-2</v>
      </c>
    </row>
    <row r="509" spans="1:12" x14ac:dyDescent="0.3">
      <c r="A509">
        <v>2002</v>
      </c>
      <c r="B509">
        <v>3</v>
      </c>
      <c r="C509">
        <v>1.7729999999999999</v>
      </c>
      <c r="D509">
        <v>7.4999999999999997E-2</v>
      </c>
      <c r="E509">
        <v>1.214</v>
      </c>
      <c r="F509">
        <v>6.6000000000000003E-2</v>
      </c>
      <c r="G509">
        <v>0.91</v>
      </c>
      <c r="H509">
        <v>6.2E-2</v>
      </c>
      <c r="I509">
        <v>1.024</v>
      </c>
      <c r="J509">
        <v>5.0999999999999997E-2</v>
      </c>
      <c r="K509">
        <v>0.78300000000000003</v>
      </c>
      <c r="L509">
        <v>4.4999999999999998E-2</v>
      </c>
    </row>
    <row r="510" spans="1:12" x14ac:dyDescent="0.3">
      <c r="A510">
        <v>2002</v>
      </c>
      <c r="B510">
        <v>4</v>
      </c>
      <c r="C510">
        <v>1.2809999999999999</v>
      </c>
      <c r="D510">
        <v>0.107</v>
      </c>
      <c r="E510">
        <v>0.93100000000000005</v>
      </c>
      <c r="F510">
        <v>6.5000000000000002E-2</v>
      </c>
      <c r="G510">
        <v>0.90200000000000002</v>
      </c>
      <c r="H510">
        <v>6.5000000000000002E-2</v>
      </c>
      <c r="I510">
        <v>1.042</v>
      </c>
      <c r="J510">
        <v>5.1999999999999998E-2</v>
      </c>
      <c r="K510">
        <v>0.77900000000000003</v>
      </c>
      <c r="L510">
        <v>4.4999999999999998E-2</v>
      </c>
    </row>
    <row r="511" spans="1:12" x14ac:dyDescent="0.3">
      <c r="A511">
        <v>2002</v>
      </c>
      <c r="B511">
        <v>5</v>
      </c>
      <c r="C511">
        <v>0.90100000000000002</v>
      </c>
      <c r="D511">
        <v>7.0999999999999994E-2</v>
      </c>
      <c r="E511">
        <v>0.98599999999999999</v>
      </c>
      <c r="F511">
        <v>6.4000000000000001E-2</v>
      </c>
      <c r="G511">
        <v>0.90500000000000003</v>
      </c>
      <c r="H511">
        <v>6.5000000000000002E-2</v>
      </c>
      <c r="I511">
        <v>1.0449999999999999</v>
      </c>
      <c r="J511">
        <v>5.2999999999999999E-2</v>
      </c>
      <c r="K511">
        <v>0.77300000000000002</v>
      </c>
      <c r="L511">
        <v>4.5999999999999999E-2</v>
      </c>
    </row>
    <row r="512" spans="1:12" x14ac:dyDescent="0.3">
      <c r="A512">
        <v>2002</v>
      </c>
      <c r="B512">
        <v>6</v>
      </c>
      <c r="C512">
        <v>0.35099999999999998</v>
      </c>
      <c r="D512">
        <v>7.5999999999999998E-2</v>
      </c>
      <c r="E512">
        <v>1.1160000000000001</v>
      </c>
      <c r="F512">
        <v>6.5000000000000002E-2</v>
      </c>
      <c r="G512">
        <v>0.92800000000000005</v>
      </c>
      <c r="H512">
        <v>6.5000000000000002E-2</v>
      </c>
      <c r="I512">
        <v>1.054</v>
      </c>
      <c r="J512">
        <v>5.3999999999999999E-2</v>
      </c>
      <c r="K512">
        <v>0.76400000000000001</v>
      </c>
      <c r="L512">
        <v>4.5999999999999999E-2</v>
      </c>
    </row>
    <row r="513" spans="1:12" x14ac:dyDescent="0.3">
      <c r="A513">
        <v>2002</v>
      </c>
      <c r="B513">
        <v>7</v>
      </c>
      <c r="C513">
        <v>0.153</v>
      </c>
      <c r="D513">
        <v>0.218</v>
      </c>
      <c r="E513">
        <v>0.995</v>
      </c>
      <c r="F513">
        <v>6.2E-2</v>
      </c>
      <c r="G513">
        <v>0.94399999999999995</v>
      </c>
      <c r="H513">
        <v>6.4000000000000001E-2</v>
      </c>
      <c r="I513">
        <v>1.0449999999999999</v>
      </c>
      <c r="J513">
        <v>5.3999999999999999E-2</v>
      </c>
      <c r="K513">
        <v>0.76200000000000001</v>
      </c>
      <c r="L513">
        <v>4.5999999999999999E-2</v>
      </c>
    </row>
    <row r="514" spans="1:12" x14ac:dyDescent="0.3">
      <c r="A514">
        <v>2002</v>
      </c>
      <c r="B514">
        <v>8</v>
      </c>
      <c r="C514">
        <v>1.3959999999999999</v>
      </c>
      <c r="D514">
        <v>0.17199999999999999</v>
      </c>
      <c r="E514">
        <v>0.82099999999999995</v>
      </c>
      <c r="F514">
        <v>0.06</v>
      </c>
      <c r="G514">
        <v>0.92</v>
      </c>
      <c r="H514">
        <v>6.3E-2</v>
      </c>
      <c r="I514">
        <v>1.022</v>
      </c>
      <c r="J514">
        <v>5.5E-2</v>
      </c>
      <c r="K514">
        <v>0.76800000000000002</v>
      </c>
      <c r="L514">
        <v>4.7E-2</v>
      </c>
    </row>
    <row r="515" spans="1:12" x14ac:dyDescent="0.3">
      <c r="A515">
        <v>2002</v>
      </c>
      <c r="B515">
        <v>9</v>
      </c>
      <c r="C515">
        <v>0.90800000000000003</v>
      </c>
      <c r="D515">
        <v>0.17499999999999999</v>
      </c>
      <c r="E515">
        <v>0.83599999999999997</v>
      </c>
      <c r="F515">
        <v>6.3E-2</v>
      </c>
      <c r="G515">
        <v>0.91700000000000004</v>
      </c>
      <c r="H515">
        <v>6.0999999999999999E-2</v>
      </c>
      <c r="I515">
        <v>1.0209999999999999</v>
      </c>
      <c r="J515">
        <v>5.5E-2</v>
      </c>
      <c r="K515">
        <v>0.76800000000000002</v>
      </c>
      <c r="L515">
        <v>4.7E-2</v>
      </c>
    </row>
    <row r="516" spans="1:12" x14ac:dyDescent="0.3">
      <c r="A516">
        <v>2002</v>
      </c>
      <c r="B516">
        <v>10</v>
      </c>
      <c r="C516">
        <v>-0.80200000000000005</v>
      </c>
      <c r="D516">
        <v>0.17</v>
      </c>
      <c r="E516">
        <v>0.89300000000000002</v>
      </c>
      <c r="F516">
        <v>6.2E-2</v>
      </c>
      <c r="G516">
        <v>0.93500000000000005</v>
      </c>
      <c r="H516">
        <v>6.2E-2</v>
      </c>
      <c r="I516">
        <v>1.0289999999999999</v>
      </c>
      <c r="J516">
        <v>5.6000000000000001E-2</v>
      </c>
      <c r="K516">
        <v>0.77400000000000002</v>
      </c>
      <c r="L516">
        <v>4.7E-2</v>
      </c>
    </row>
    <row r="517" spans="1:12" x14ac:dyDescent="0.3">
      <c r="A517">
        <v>2002</v>
      </c>
      <c r="B517">
        <v>11</v>
      </c>
      <c r="C517">
        <v>1.8280000000000001</v>
      </c>
      <c r="D517">
        <v>0.159</v>
      </c>
      <c r="E517">
        <v>0.89100000000000001</v>
      </c>
      <c r="F517">
        <v>6.9000000000000006E-2</v>
      </c>
      <c r="G517">
        <v>0.92100000000000004</v>
      </c>
      <c r="H517">
        <v>6.0999999999999999E-2</v>
      </c>
      <c r="I517">
        <v>1.022</v>
      </c>
      <c r="J517">
        <v>5.6000000000000001E-2</v>
      </c>
      <c r="K517">
        <v>0.77300000000000002</v>
      </c>
      <c r="L517">
        <v>4.7E-2</v>
      </c>
    </row>
    <row r="518" spans="1:12" x14ac:dyDescent="0.3">
      <c r="A518">
        <v>2002</v>
      </c>
      <c r="B518">
        <v>12</v>
      </c>
      <c r="C518">
        <v>0.73899999999999999</v>
      </c>
      <c r="D518">
        <v>0.151</v>
      </c>
      <c r="E518">
        <v>1.01</v>
      </c>
      <c r="F518">
        <v>6.8000000000000005E-2</v>
      </c>
      <c r="G518">
        <v>0.93600000000000005</v>
      </c>
      <c r="H518">
        <v>0.06</v>
      </c>
      <c r="I518">
        <v>1.016</v>
      </c>
      <c r="J518">
        <v>5.6000000000000001E-2</v>
      </c>
      <c r="K518">
        <v>0.77600000000000002</v>
      </c>
      <c r="L518">
        <v>4.7E-2</v>
      </c>
    </row>
    <row r="519" spans="1:12" x14ac:dyDescent="0.3">
      <c r="A519">
        <v>2003</v>
      </c>
      <c r="B519">
        <v>1</v>
      </c>
      <c r="C519">
        <v>0.80600000000000005</v>
      </c>
      <c r="D519">
        <v>0.11600000000000001</v>
      </c>
      <c r="E519">
        <v>1.157</v>
      </c>
      <c r="F519">
        <v>7.5999999999999998E-2</v>
      </c>
      <c r="G519">
        <v>0.95499999999999996</v>
      </c>
      <c r="H519">
        <v>5.8999999999999997E-2</v>
      </c>
      <c r="I519">
        <v>1.024</v>
      </c>
      <c r="J519">
        <v>5.6000000000000001E-2</v>
      </c>
      <c r="K519">
        <v>0.77100000000000002</v>
      </c>
      <c r="L519">
        <v>4.7E-2</v>
      </c>
    </row>
    <row r="520" spans="1:12" x14ac:dyDescent="0.3">
      <c r="A520">
        <v>2003</v>
      </c>
      <c r="B520">
        <v>2</v>
      </c>
      <c r="C520">
        <v>0.52400000000000002</v>
      </c>
      <c r="D520">
        <v>0.10199999999999999</v>
      </c>
      <c r="E520">
        <v>1.2310000000000001</v>
      </c>
      <c r="F520">
        <v>8.3000000000000004E-2</v>
      </c>
      <c r="G520">
        <v>0.94899999999999995</v>
      </c>
      <c r="H520">
        <v>5.8999999999999997E-2</v>
      </c>
      <c r="I520">
        <v>1.008</v>
      </c>
      <c r="J520">
        <v>5.6000000000000001E-2</v>
      </c>
      <c r="K520">
        <v>0.76300000000000001</v>
      </c>
      <c r="L520">
        <v>4.7E-2</v>
      </c>
    </row>
    <row r="521" spans="1:12" x14ac:dyDescent="0.3">
      <c r="A521">
        <v>2003</v>
      </c>
      <c r="B521">
        <v>3</v>
      </c>
      <c r="C521">
        <v>1.952</v>
      </c>
      <c r="D521">
        <v>0.16</v>
      </c>
      <c r="E521">
        <v>1.226</v>
      </c>
      <c r="F521">
        <v>8.1000000000000003E-2</v>
      </c>
      <c r="G521">
        <v>0.95499999999999996</v>
      </c>
      <c r="H521">
        <v>6.2E-2</v>
      </c>
      <c r="I521">
        <v>0.995</v>
      </c>
      <c r="J521">
        <v>5.7000000000000002E-2</v>
      </c>
      <c r="K521">
        <v>0.749</v>
      </c>
      <c r="L521">
        <v>4.8000000000000001E-2</v>
      </c>
    </row>
    <row r="522" spans="1:12" x14ac:dyDescent="0.3">
      <c r="A522">
        <v>2003</v>
      </c>
      <c r="B522">
        <v>4</v>
      </c>
      <c r="C522">
        <v>1.9650000000000001</v>
      </c>
      <c r="D522">
        <v>0.16900000000000001</v>
      </c>
      <c r="E522">
        <v>1.181</v>
      </c>
      <c r="F522">
        <v>9.0999999999999998E-2</v>
      </c>
      <c r="G522">
        <v>0.99299999999999999</v>
      </c>
      <c r="H522">
        <v>6.4000000000000001E-2</v>
      </c>
      <c r="I522">
        <v>0.999</v>
      </c>
      <c r="J522">
        <v>5.8000000000000003E-2</v>
      </c>
      <c r="K522">
        <v>0.74199999999999999</v>
      </c>
      <c r="L522">
        <v>4.8000000000000001E-2</v>
      </c>
    </row>
    <row r="523" spans="1:12" x14ac:dyDescent="0.3">
      <c r="A523">
        <v>2003</v>
      </c>
      <c r="B523">
        <v>5</v>
      </c>
      <c r="C523">
        <v>0.874</v>
      </c>
      <c r="D523">
        <v>0.19800000000000001</v>
      </c>
      <c r="E523">
        <v>1.173</v>
      </c>
      <c r="F523">
        <v>9.0999999999999998E-2</v>
      </c>
      <c r="G523">
        <v>0.98799999999999999</v>
      </c>
      <c r="H523">
        <v>6.4000000000000001E-2</v>
      </c>
      <c r="I523">
        <v>1.0049999999999999</v>
      </c>
      <c r="J523">
        <v>5.8000000000000003E-2</v>
      </c>
      <c r="K523">
        <v>0.74</v>
      </c>
      <c r="L523">
        <v>4.8000000000000001E-2</v>
      </c>
    </row>
    <row r="524" spans="1:12" x14ac:dyDescent="0.3">
      <c r="A524">
        <v>2003</v>
      </c>
      <c r="B524">
        <v>6</v>
      </c>
      <c r="C524">
        <v>1.7769999999999999</v>
      </c>
      <c r="D524">
        <v>0.184</v>
      </c>
      <c r="E524">
        <v>1.1339999999999999</v>
      </c>
      <c r="F524">
        <v>9.4E-2</v>
      </c>
      <c r="G524">
        <v>0.98099999999999998</v>
      </c>
      <c r="H524">
        <v>6.3E-2</v>
      </c>
      <c r="I524">
        <v>1.008</v>
      </c>
      <c r="J524">
        <v>5.8999999999999997E-2</v>
      </c>
      <c r="K524">
        <v>0.73899999999999999</v>
      </c>
      <c r="L524">
        <v>4.9000000000000002E-2</v>
      </c>
    </row>
    <row r="525" spans="1:12" x14ac:dyDescent="0.3">
      <c r="A525">
        <v>2003</v>
      </c>
      <c r="B525">
        <v>7</v>
      </c>
      <c r="C525">
        <v>1.9159999999999999</v>
      </c>
      <c r="D525">
        <v>0.23699999999999999</v>
      </c>
      <c r="E525">
        <v>1.2</v>
      </c>
      <c r="F525">
        <v>9.2999999999999999E-2</v>
      </c>
      <c r="G525">
        <v>1</v>
      </c>
      <c r="H525">
        <v>6.0999999999999999E-2</v>
      </c>
      <c r="I525">
        <v>1.018</v>
      </c>
      <c r="J525">
        <v>5.8999999999999997E-2</v>
      </c>
      <c r="K525">
        <v>0.752</v>
      </c>
      <c r="L525">
        <v>4.9000000000000002E-2</v>
      </c>
    </row>
    <row r="526" spans="1:12" x14ac:dyDescent="0.3">
      <c r="A526">
        <v>2003</v>
      </c>
      <c r="B526">
        <v>8</v>
      </c>
      <c r="C526">
        <v>2.286</v>
      </c>
      <c r="D526">
        <v>0.22500000000000001</v>
      </c>
      <c r="E526">
        <v>1.2709999999999999</v>
      </c>
      <c r="F526">
        <v>9.1999999999999998E-2</v>
      </c>
      <c r="G526">
        <v>1.0009999999999999</v>
      </c>
      <c r="H526">
        <v>6.0999999999999999E-2</v>
      </c>
      <c r="I526">
        <v>1.022</v>
      </c>
      <c r="J526">
        <v>5.8999999999999997E-2</v>
      </c>
      <c r="K526">
        <v>0.76200000000000001</v>
      </c>
      <c r="L526">
        <v>4.9000000000000002E-2</v>
      </c>
    </row>
    <row r="527" spans="1:12" x14ac:dyDescent="0.3">
      <c r="A527">
        <v>2003</v>
      </c>
      <c r="B527">
        <v>9</v>
      </c>
      <c r="C527">
        <v>0.84599999999999997</v>
      </c>
      <c r="D527">
        <v>0.2</v>
      </c>
      <c r="E527">
        <v>1.1919999999999999</v>
      </c>
      <c r="F527">
        <v>8.6999999999999994E-2</v>
      </c>
      <c r="G527">
        <v>0.997</v>
      </c>
      <c r="H527">
        <v>6.0999999999999999E-2</v>
      </c>
      <c r="I527">
        <v>1.0149999999999999</v>
      </c>
      <c r="J527">
        <v>5.8999999999999997E-2</v>
      </c>
      <c r="K527">
        <v>0.76800000000000002</v>
      </c>
      <c r="L527">
        <v>4.9000000000000002E-2</v>
      </c>
    </row>
    <row r="528" spans="1:12" x14ac:dyDescent="0.3">
      <c r="A528">
        <v>2003</v>
      </c>
      <c r="B528">
        <v>10</v>
      </c>
      <c r="C528">
        <v>-1.3480000000000001</v>
      </c>
      <c r="D528">
        <v>0.16400000000000001</v>
      </c>
      <c r="E528">
        <v>1.161</v>
      </c>
      <c r="F528">
        <v>9.2999999999999999E-2</v>
      </c>
      <c r="G528">
        <v>1.008</v>
      </c>
      <c r="H528">
        <v>6.4000000000000001E-2</v>
      </c>
      <c r="I528">
        <v>1.012</v>
      </c>
      <c r="J528">
        <v>5.8999999999999997E-2</v>
      </c>
      <c r="K528">
        <v>0.78400000000000003</v>
      </c>
      <c r="L528">
        <v>0.05</v>
      </c>
    </row>
    <row r="529" spans="1:12" x14ac:dyDescent="0.3">
      <c r="A529">
        <v>2003</v>
      </c>
      <c r="B529">
        <v>11</v>
      </c>
      <c r="C529">
        <v>1.7390000000000001</v>
      </c>
      <c r="D529">
        <v>0.16800000000000001</v>
      </c>
      <c r="E529">
        <v>1.1859999999999999</v>
      </c>
      <c r="F529">
        <v>0.09</v>
      </c>
      <c r="G529">
        <v>0.997</v>
      </c>
      <c r="H529">
        <v>6.5000000000000002E-2</v>
      </c>
      <c r="I529">
        <v>1.0189999999999999</v>
      </c>
      <c r="J529">
        <v>5.8999999999999997E-2</v>
      </c>
      <c r="K529">
        <v>0.79</v>
      </c>
      <c r="L529">
        <v>0.05</v>
      </c>
    </row>
    <row r="530" spans="1:12" x14ac:dyDescent="0.3">
      <c r="A530">
        <v>2003</v>
      </c>
      <c r="B530">
        <v>12</v>
      </c>
      <c r="C530">
        <v>0.27100000000000002</v>
      </c>
      <c r="D530">
        <v>0.186</v>
      </c>
      <c r="E530">
        <v>1.1339999999999999</v>
      </c>
      <c r="F530">
        <v>9.4E-2</v>
      </c>
      <c r="G530">
        <v>1.028</v>
      </c>
      <c r="H530">
        <v>6.8000000000000005E-2</v>
      </c>
      <c r="I530">
        <v>1.006</v>
      </c>
      <c r="J530">
        <v>5.8000000000000003E-2</v>
      </c>
      <c r="K530">
        <v>0.79800000000000004</v>
      </c>
      <c r="L530">
        <v>4.9000000000000002E-2</v>
      </c>
    </row>
    <row r="531" spans="1:12" x14ac:dyDescent="0.3">
      <c r="A531">
        <v>2004</v>
      </c>
      <c r="B531">
        <v>1</v>
      </c>
      <c r="C531">
        <v>1.5920000000000001</v>
      </c>
      <c r="D531">
        <v>0.10100000000000001</v>
      </c>
      <c r="E531">
        <v>0.99199999999999999</v>
      </c>
      <c r="F531">
        <v>9.7000000000000003E-2</v>
      </c>
      <c r="G531">
        <v>1.07</v>
      </c>
      <c r="H531">
        <v>7.0000000000000007E-2</v>
      </c>
      <c r="I531">
        <v>0.99099999999999999</v>
      </c>
      <c r="J531">
        <v>5.8000000000000003E-2</v>
      </c>
      <c r="K531">
        <v>0.80100000000000005</v>
      </c>
      <c r="L531">
        <v>4.9000000000000002E-2</v>
      </c>
    </row>
    <row r="532" spans="1:12" x14ac:dyDescent="0.3">
      <c r="A532">
        <v>2004</v>
      </c>
      <c r="B532">
        <v>2</v>
      </c>
      <c r="C532">
        <v>1.3879999999999999</v>
      </c>
      <c r="D532">
        <v>0.16</v>
      </c>
      <c r="E532">
        <v>0.95099999999999996</v>
      </c>
      <c r="F532">
        <v>9.2999999999999999E-2</v>
      </c>
      <c r="G532">
        <v>1.0669999999999999</v>
      </c>
      <c r="H532">
        <v>6.8000000000000005E-2</v>
      </c>
      <c r="I532">
        <v>0.98699999999999999</v>
      </c>
      <c r="J532">
        <v>5.8000000000000003E-2</v>
      </c>
      <c r="K532">
        <v>0.81299999999999994</v>
      </c>
      <c r="L532">
        <v>4.9000000000000002E-2</v>
      </c>
    </row>
    <row r="533" spans="1:12" x14ac:dyDescent="0.3">
      <c r="A533">
        <v>2004</v>
      </c>
      <c r="B533">
        <v>3</v>
      </c>
      <c r="C533">
        <v>1.0029999999999999</v>
      </c>
      <c r="D533">
        <v>0.126</v>
      </c>
      <c r="E533">
        <v>0.97399999999999998</v>
      </c>
      <c r="F533">
        <v>9.4E-2</v>
      </c>
      <c r="G533">
        <v>1.1140000000000001</v>
      </c>
      <c r="H533">
        <v>6.7000000000000004E-2</v>
      </c>
      <c r="I533">
        <v>0.98499999999999999</v>
      </c>
      <c r="J533">
        <v>5.8000000000000003E-2</v>
      </c>
      <c r="K533">
        <v>0.81599999999999995</v>
      </c>
      <c r="L533">
        <v>4.9000000000000002E-2</v>
      </c>
    </row>
    <row r="534" spans="1:12" x14ac:dyDescent="0.3">
      <c r="A534">
        <v>2004</v>
      </c>
      <c r="B534">
        <v>4</v>
      </c>
      <c r="C534">
        <v>1.587</v>
      </c>
      <c r="D534">
        <v>0.17199999999999999</v>
      </c>
      <c r="E534">
        <v>1.07</v>
      </c>
      <c r="F534">
        <v>0.10199999999999999</v>
      </c>
      <c r="G534">
        <v>1.1060000000000001</v>
      </c>
      <c r="H534">
        <v>6.8000000000000005E-2</v>
      </c>
      <c r="I534">
        <v>0.99</v>
      </c>
      <c r="J534">
        <v>5.8000000000000003E-2</v>
      </c>
      <c r="K534">
        <v>0.82499999999999996</v>
      </c>
      <c r="L534">
        <v>4.9000000000000002E-2</v>
      </c>
    </row>
    <row r="535" spans="1:12" x14ac:dyDescent="0.3">
      <c r="A535">
        <v>2004</v>
      </c>
      <c r="B535">
        <v>5</v>
      </c>
      <c r="C535">
        <v>1.171</v>
      </c>
      <c r="D535">
        <v>0.14499999999999999</v>
      </c>
      <c r="E535">
        <v>1.042</v>
      </c>
      <c r="F535">
        <v>9.9000000000000005E-2</v>
      </c>
      <c r="G535">
        <v>1.1140000000000001</v>
      </c>
      <c r="H535">
        <v>6.7000000000000004E-2</v>
      </c>
      <c r="I535">
        <v>0.98499999999999999</v>
      </c>
      <c r="J535">
        <v>5.8999999999999997E-2</v>
      </c>
      <c r="K535">
        <v>0.83299999999999996</v>
      </c>
      <c r="L535">
        <v>4.9000000000000002E-2</v>
      </c>
    </row>
    <row r="536" spans="1:12" x14ac:dyDescent="0.3">
      <c r="A536">
        <v>2004</v>
      </c>
      <c r="B536">
        <v>6</v>
      </c>
      <c r="C536">
        <v>1.155</v>
      </c>
      <c r="D536">
        <v>0.19</v>
      </c>
      <c r="E536">
        <v>1.1080000000000001</v>
      </c>
      <c r="F536">
        <v>9.6000000000000002E-2</v>
      </c>
      <c r="G536">
        <v>1.155</v>
      </c>
      <c r="H536">
        <v>6.7000000000000004E-2</v>
      </c>
      <c r="I536">
        <v>0.995</v>
      </c>
      <c r="J536">
        <v>5.8999999999999997E-2</v>
      </c>
      <c r="K536">
        <v>0.83899999999999997</v>
      </c>
      <c r="L536">
        <v>4.9000000000000002E-2</v>
      </c>
    </row>
    <row r="537" spans="1:12" x14ac:dyDescent="0.3">
      <c r="A537">
        <v>2004</v>
      </c>
      <c r="B537">
        <v>7</v>
      </c>
      <c r="C537">
        <v>0.21</v>
      </c>
      <c r="D537">
        <v>0.26600000000000001</v>
      </c>
      <c r="E537">
        <v>1.1839999999999999</v>
      </c>
      <c r="F537">
        <v>8.7999999999999995E-2</v>
      </c>
      <c r="G537">
        <v>1.169</v>
      </c>
      <c r="H537">
        <v>6.6000000000000003E-2</v>
      </c>
      <c r="I537">
        <v>0.98699999999999999</v>
      </c>
      <c r="J537">
        <v>0.06</v>
      </c>
      <c r="K537">
        <v>0.84099999999999997</v>
      </c>
      <c r="L537">
        <v>4.9000000000000002E-2</v>
      </c>
    </row>
    <row r="538" spans="1:12" x14ac:dyDescent="0.3">
      <c r="A538">
        <v>2004</v>
      </c>
      <c r="B538">
        <v>8</v>
      </c>
      <c r="C538">
        <v>1.7949999999999999</v>
      </c>
      <c r="D538">
        <v>0.14599999999999999</v>
      </c>
      <c r="E538">
        <v>1.1259999999999999</v>
      </c>
      <c r="F538">
        <v>8.4000000000000005E-2</v>
      </c>
      <c r="G538">
        <v>1.1619999999999999</v>
      </c>
      <c r="H538">
        <v>6.5000000000000002E-2</v>
      </c>
      <c r="I538">
        <v>0.99199999999999999</v>
      </c>
      <c r="J538">
        <v>6.0999999999999999E-2</v>
      </c>
      <c r="K538">
        <v>0.84</v>
      </c>
      <c r="L538">
        <v>0.05</v>
      </c>
    </row>
    <row r="539" spans="1:12" x14ac:dyDescent="0.3">
      <c r="A539">
        <v>2004</v>
      </c>
      <c r="B539">
        <v>9</v>
      </c>
      <c r="C539">
        <v>1.121</v>
      </c>
      <c r="D539">
        <v>0.16300000000000001</v>
      </c>
      <c r="E539">
        <v>1.1779999999999999</v>
      </c>
      <c r="F539">
        <v>7.8E-2</v>
      </c>
      <c r="G539">
        <v>1.159</v>
      </c>
      <c r="H539">
        <v>6.6000000000000003E-2</v>
      </c>
      <c r="I539">
        <v>0.98299999999999998</v>
      </c>
      <c r="J539">
        <v>6.0999999999999999E-2</v>
      </c>
      <c r="K539">
        <v>0.85</v>
      </c>
      <c r="L539">
        <v>4.9000000000000002E-2</v>
      </c>
    </row>
    <row r="540" spans="1:12" x14ac:dyDescent="0.3">
      <c r="A540">
        <v>2004</v>
      </c>
      <c r="B540">
        <v>10</v>
      </c>
      <c r="C540">
        <v>-0.191</v>
      </c>
      <c r="D540">
        <v>0.17699999999999999</v>
      </c>
      <c r="E540">
        <v>1.127</v>
      </c>
      <c r="F540">
        <v>7.3999999999999996E-2</v>
      </c>
      <c r="G540">
        <v>1.1919999999999999</v>
      </c>
      <c r="H540">
        <v>6.7000000000000004E-2</v>
      </c>
      <c r="I540">
        <v>0.98799999999999999</v>
      </c>
      <c r="J540">
        <v>6.0999999999999999E-2</v>
      </c>
      <c r="K540">
        <v>0.85899999999999999</v>
      </c>
      <c r="L540">
        <v>0.05</v>
      </c>
    </row>
    <row r="541" spans="1:12" x14ac:dyDescent="0.3">
      <c r="A541">
        <v>2004</v>
      </c>
      <c r="B541">
        <v>11</v>
      </c>
      <c r="C541">
        <v>1.407</v>
      </c>
      <c r="D541">
        <v>0.13</v>
      </c>
      <c r="E541">
        <v>1.0389999999999999</v>
      </c>
      <c r="F541">
        <v>7.5999999999999998E-2</v>
      </c>
      <c r="G541">
        <v>1.1890000000000001</v>
      </c>
      <c r="H541">
        <v>6.8000000000000005E-2</v>
      </c>
      <c r="I541">
        <v>0.99199999999999999</v>
      </c>
      <c r="J541">
        <v>0.06</v>
      </c>
      <c r="K541">
        <v>0.85399999999999998</v>
      </c>
      <c r="L541">
        <v>4.9000000000000002E-2</v>
      </c>
    </row>
    <row r="542" spans="1:12" x14ac:dyDescent="0.3">
      <c r="A542">
        <v>2004</v>
      </c>
      <c r="B542">
        <v>12</v>
      </c>
      <c r="C542">
        <v>1.0640000000000001</v>
      </c>
      <c r="D542">
        <v>0.16900000000000001</v>
      </c>
      <c r="E542">
        <v>1.052</v>
      </c>
      <c r="F542">
        <v>7.3999999999999996E-2</v>
      </c>
      <c r="G542">
        <v>1.1990000000000001</v>
      </c>
      <c r="H542">
        <v>6.9000000000000006E-2</v>
      </c>
      <c r="I542">
        <v>0.98099999999999998</v>
      </c>
      <c r="J542">
        <v>0.06</v>
      </c>
      <c r="K542">
        <v>0.85099999999999998</v>
      </c>
      <c r="L542">
        <v>4.8000000000000001E-2</v>
      </c>
    </row>
    <row r="543" spans="1:12" x14ac:dyDescent="0.3">
      <c r="A543">
        <v>2005</v>
      </c>
      <c r="B543">
        <v>1</v>
      </c>
      <c r="C543">
        <v>2.5009999999999999</v>
      </c>
      <c r="D543">
        <v>0.14099999999999999</v>
      </c>
      <c r="E543">
        <v>1.1180000000000001</v>
      </c>
      <c r="F543">
        <v>6.0999999999999999E-2</v>
      </c>
      <c r="G543">
        <v>1.196</v>
      </c>
      <c r="H543">
        <v>6.9000000000000006E-2</v>
      </c>
      <c r="I543">
        <v>0.95399999999999996</v>
      </c>
      <c r="J543">
        <v>0.06</v>
      </c>
      <c r="K543">
        <v>0.85099999999999998</v>
      </c>
      <c r="L543">
        <v>4.9000000000000002E-2</v>
      </c>
    </row>
    <row r="544" spans="1:12" x14ac:dyDescent="0.3">
      <c r="A544">
        <v>2005</v>
      </c>
      <c r="B544">
        <v>2</v>
      </c>
      <c r="C544">
        <v>0.69299999999999995</v>
      </c>
      <c r="D544">
        <v>0.11899999999999999</v>
      </c>
      <c r="E544">
        <v>1.024</v>
      </c>
      <c r="F544">
        <v>6.4000000000000001E-2</v>
      </c>
      <c r="G544">
        <v>1.1759999999999999</v>
      </c>
      <c r="H544">
        <v>7.0000000000000007E-2</v>
      </c>
      <c r="I544">
        <v>0.92700000000000005</v>
      </c>
      <c r="J544">
        <v>0.06</v>
      </c>
      <c r="K544">
        <v>0.84499999999999997</v>
      </c>
      <c r="L544">
        <v>4.9000000000000002E-2</v>
      </c>
    </row>
    <row r="545" spans="1:12" x14ac:dyDescent="0.3">
      <c r="A545">
        <v>2005</v>
      </c>
      <c r="B545">
        <v>3</v>
      </c>
      <c r="C545">
        <v>1.625</v>
      </c>
      <c r="D545">
        <v>0.109</v>
      </c>
      <c r="E545">
        <v>1.052</v>
      </c>
      <c r="F545">
        <v>6.9000000000000006E-2</v>
      </c>
      <c r="G545">
        <v>1.1659999999999999</v>
      </c>
      <c r="H545">
        <v>6.9000000000000006E-2</v>
      </c>
      <c r="I545">
        <v>0.91600000000000004</v>
      </c>
      <c r="J545">
        <v>5.8999999999999997E-2</v>
      </c>
      <c r="K545">
        <v>0.85</v>
      </c>
      <c r="L545">
        <v>4.9000000000000002E-2</v>
      </c>
    </row>
    <row r="546" spans="1:12" x14ac:dyDescent="0.3">
      <c r="A546">
        <v>2005</v>
      </c>
      <c r="B546">
        <v>4</v>
      </c>
      <c r="C546">
        <v>0.97799999999999998</v>
      </c>
      <c r="D546">
        <v>0.23599999999999999</v>
      </c>
      <c r="E546">
        <v>1.2430000000000001</v>
      </c>
      <c r="F546">
        <v>6.3E-2</v>
      </c>
      <c r="G546">
        <v>1.1919999999999999</v>
      </c>
      <c r="H546">
        <v>7.0999999999999994E-2</v>
      </c>
      <c r="I546">
        <v>0.92600000000000005</v>
      </c>
      <c r="J546">
        <v>5.8999999999999997E-2</v>
      </c>
      <c r="K546">
        <v>0.85199999999999998</v>
      </c>
      <c r="L546">
        <v>4.9000000000000002E-2</v>
      </c>
    </row>
    <row r="547" spans="1:12" x14ac:dyDescent="0.3">
      <c r="A547">
        <v>2005</v>
      </c>
      <c r="B547">
        <v>5</v>
      </c>
      <c r="C547">
        <v>0.106</v>
      </c>
      <c r="D547">
        <v>0.128</v>
      </c>
      <c r="E547">
        <v>1.1240000000000001</v>
      </c>
      <c r="F547">
        <v>6.5000000000000002E-2</v>
      </c>
      <c r="G547">
        <v>1.1819999999999999</v>
      </c>
      <c r="H547">
        <v>7.0999999999999994E-2</v>
      </c>
      <c r="I547">
        <v>0.91800000000000004</v>
      </c>
      <c r="J547">
        <v>5.8999999999999997E-2</v>
      </c>
      <c r="K547">
        <v>0.84899999999999998</v>
      </c>
      <c r="L547">
        <v>0.05</v>
      </c>
    </row>
    <row r="548" spans="1:12" x14ac:dyDescent="0.3">
      <c r="A548">
        <v>2005</v>
      </c>
      <c r="B548">
        <v>6</v>
      </c>
      <c r="C548">
        <v>1.3129999999999999</v>
      </c>
      <c r="D548">
        <v>0.13200000000000001</v>
      </c>
      <c r="E548">
        <v>1.0580000000000001</v>
      </c>
      <c r="F548">
        <v>6.8000000000000005E-2</v>
      </c>
      <c r="G548">
        <v>1.1779999999999999</v>
      </c>
      <c r="H548">
        <v>7.0000000000000007E-2</v>
      </c>
      <c r="I548">
        <v>0.92700000000000005</v>
      </c>
      <c r="J548">
        <v>5.8999999999999997E-2</v>
      </c>
      <c r="K548">
        <v>0.84899999999999998</v>
      </c>
      <c r="L548">
        <v>5.0999999999999997E-2</v>
      </c>
    </row>
    <row r="549" spans="1:12" x14ac:dyDescent="0.3">
      <c r="A549">
        <v>2005</v>
      </c>
      <c r="B549">
        <v>7</v>
      </c>
      <c r="C549">
        <v>1</v>
      </c>
      <c r="D549">
        <v>0.11</v>
      </c>
      <c r="E549">
        <v>0.93</v>
      </c>
      <c r="F549">
        <v>0.06</v>
      </c>
      <c r="G549">
        <v>1.2050000000000001</v>
      </c>
      <c r="H549">
        <v>6.9000000000000006E-2</v>
      </c>
      <c r="I549">
        <v>0.93899999999999995</v>
      </c>
      <c r="J549">
        <v>5.8999999999999997E-2</v>
      </c>
      <c r="K549">
        <v>0.84</v>
      </c>
      <c r="L549">
        <v>5.0999999999999997E-2</v>
      </c>
    </row>
    <row r="550" spans="1:12" x14ac:dyDescent="0.3">
      <c r="A550">
        <v>2005</v>
      </c>
      <c r="B550">
        <v>8</v>
      </c>
      <c r="C550">
        <v>0.66700000000000004</v>
      </c>
      <c r="D550">
        <v>9.9000000000000005E-2</v>
      </c>
      <c r="E550">
        <v>0.92100000000000004</v>
      </c>
      <c r="F550">
        <v>0.06</v>
      </c>
      <c r="G550">
        <v>1.2290000000000001</v>
      </c>
      <c r="H550">
        <v>6.8000000000000005E-2</v>
      </c>
      <c r="I550">
        <v>0.93200000000000005</v>
      </c>
      <c r="J550">
        <v>5.8999999999999997E-2</v>
      </c>
      <c r="K550">
        <v>0.83</v>
      </c>
      <c r="L550">
        <v>5.0999999999999997E-2</v>
      </c>
    </row>
    <row r="551" spans="1:12" x14ac:dyDescent="0.3">
      <c r="A551">
        <v>2005</v>
      </c>
      <c r="B551">
        <v>9</v>
      </c>
      <c r="C551">
        <v>1.4610000000000001</v>
      </c>
      <c r="D551">
        <v>0.13600000000000001</v>
      </c>
      <c r="E551">
        <v>0.72399999999999998</v>
      </c>
      <c r="F551">
        <v>6.2E-2</v>
      </c>
      <c r="G551">
        <v>1.204</v>
      </c>
      <c r="H551">
        <v>6.8000000000000005E-2</v>
      </c>
      <c r="I551">
        <v>0.92700000000000005</v>
      </c>
      <c r="J551">
        <v>5.8999999999999997E-2</v>
      </c>
      <c r="K551">
        <v>0.82799999999999996</v>
      </c>
      <c r="L551">
        <v>5.1999999999999998E-2</v>
      </c>
    </row>
    <row r="552" spans="1:12" x14ac:dyDescent="0.3">
      <c r="A552">
        <v>2005</v>
      </c>
      <c r="B552">
        <v>10</v>
      </c>
      <c r="C552">
        <v>2.1019999999999999</v>
      </c>
      <c r="D552">
        <v>0.17100000000000001</v>
      </c>
      <c r="E552">
        <v>0.68</v>
      </c>
      <c r="F552">
        <v>6.5000000000000002E-2</v>
      </c>
      <c r="G552">
        <v>1.1739999999999999</v>
      </c>
      <c r="H552">
        <v>7.0000000000000007E-2</v>
      </c>
      <c r="I552">
        <v>0.92800000000000005</v>
      </c>
      <c r="J552">
        <v>0.06</v>
      </c>
      <c r="K552">
        <v>0.82099999999999995</v>
      </c>
      <c r="L552">
        <v>5.1999999999999998E-2</v>
      </c>
    </row>
    <row r="553" spans="1:12" x14ac:dyDescent="0.3">
      <c r="A553">
        <v>2005</v>
      </c>
      <c r="B553">
        <v>11</v>
      </c>
      <c r="C553">
        <v>-0.02</v>
      </c>
      <c r="D553">
        <v>0.153</v>
      </c>
      <c r="E553">
        <v>0.73899999999999999</v>
      </c>
      <c r="F553">
        <v>6.2E-2</v>
      </c>
      <c r="G553">
        <v>1.1970000000000001</v>
      </c>
      <c r="H553">
        <v>7.0000000000000007E-2</v>
      </c>
      <c r="I553">
        <v>0.91400000000000003</v>
      </c>
      <c r="J553">
        <v>0.06</v>
      </c>
      <c r="K553">
        <v>0.82699999999999996</v>
      </c>
      <c r="L553">
        <v>5.0999999999999997E-2</v>
      </c>
    </row>
    <row r="554" spans="1:12" x14ac:dyDescent="0.3">
      <c r="A554">
        <v>2005</v>
      </c>
      <c r="B554">
        <v>12</v>
      </c>
      <c r="C554">
        <v>0.27400000000000002</v>
      </c>
      <c r="D554">
        <v>0.13400000000000001</v>
      </c>
      <c r="E554">
        <v>0.77500000000000002</v>
      </c>
      <c r="F554">
        <v>6.4000000000000001E-2</v>
      </c>
      <c r="G554">
        <v>1.173</v>
      </c>
      <c r="H554">
        <v>7.1999999999999995E-2</v>
      </c>
      <c r="I554">
        <v>0.872</v>
      </c>
      <c r="J554">
        <v>5.8999999999999997E-2</v>
      </c>
      <c r="K554">
        <v>0.85299999999999998</v>
      </c>
      <c r="L554">
        <v>5.0999999999999997E-2</v>
      </c>
    </row>
    <row r="555" spans="1:12" x14ac:dyDescent="0.3">
      <c r="A555">
        <v>2006</v>
      </c>
      <c r="B555">
        <v>1</v>
      </c>
      <c r="C555">
        <v>0.96399999999999997</v>
      </c>
      <c r="D555">
        <v>0.151</v>
      </c>
      <c r="E555">
        <v>0.98399999999999999</v>
      </c>
      <c r="F555">
        <v>7.1999999999999995E-2</v>
      </c>
      <c r="G555">
        <v>1.157</v>
      </c>
      <c r="H555">
        <v>6.8000000000000005E-2</v>
      </c>
      <c r="I555">
        <v>0.875</v>
      </c>
      <c r="J555">
        <v>0.06</v>
      </c>
      <c r="K555">
        <v>0.85599999999999998</v>
      </c>
      <c r="L555">
        <v>5.0999999999999997E-2</v>
      </c>
    </row>
    <row r="556" spans="1:12" x14ac:dyDescent="0.3">
      <c r="A556">
        <v>2006</v>
      </c>
      <c r="B556">
        <v>2</v>
      </c>
      <c r="C556">
        <v>0.57999999999999996</v>
      </c>
      <c r="D556">
        <v>0.13600000000000001</v>
      </c>
      <c r="E556">
        <v>0.99</v>
      </c>
      <c r="F556">
        <v>7.0999999999999994E-2</v>
      </c>
      <c r="G556">
        <v>1.133</v>
      </c>
      <c r="H556">
        <v>6.7000000000000004E-2</v>
      </c>
      <c r="I556">
        <v>0.89100000000000001</v>
      </c>
      <c r="J556">
        <v>5.8999999999999997E-2</v>
      </c>
      <c r="K556">
        <v>0.86299999999999999</v>
      </c>
      <c r="L556">
        <v>5.0999999999999997E-2</v>
      </c>
    </row>
    <row r="557" spans="1:12" x14ac:dyDescent="0.3">
      <c r="A557">
        <v>2006</v>
      </c>
      <c r="B557">
        <v>3</v>
      </c>
      <c r="C557">
        <v>-0.74399999999999999</v>
      </c>
      <c r="D557">
        <v>0.122</v>
      </c>
      <c r="E557">
        <v>1.103</v>
      </c>
      <c r="F557">
        <v>6.7000000000000004E-2</v>
      </c>
      <c r="G557">
        <v>1.1220000000000001</v>
      </c>
      <c r="H557">
        <v>6.7000000000000004E-2</v>
      </c>
      <c r="I557">
        <v>0.90500000000000003</v>
      </c>
      <c r="J557">
        <v>0.06</v>
      </c>
      <c r="K557">
        <v>0.86899999999999999</v>
      </c>
      <c r="L557">
        <v>5.0999999999999997E-2</v>
      </c>
    </row>
    <row r="558" spans="1:12" x14ac:dyDescent="0.3">
      <c r="A558">
        <v>2006</v>
      </c>
      <c r="B558">
        <v>4</v>
      </c>
      <c r="C558">
        <v>0.46100000000000002</v>
      </c>
      <c r="D558">
        <v>0.19</v>
      </c>
      <c r="E558">
        <v>1.1040000000000001</v>
      </c>
      <c r="F558">
        <v>6.3E-2</v>
      </c>
      <c r="G558">
        <v>1.131</v>
      </c>
      <c r="H558">
        <v>6.6000000000000003E-2</v>
      </c>
      <c r="I558">
        <v>0.93700000000000006</v>
      </c>
      <c r="J558">
        <v>6.0999999999999999E-2</v>
      </c>
      <c r="K558">
        <v>0.86599999999999999</v>
      </c>
      <c r="L558">
        <v>5.1999999999999998E-2</v>
      </c>
    </row>
    <row r="559" spans="1:12" x14ac:dyDescent="0.3">
      <c r="A559">
        <v>2006</v>
      </c>
      <c r="B559">
        <v>5</v>
      </c>
      <c r="C559">
        <v>0.81100000000000005</v>
      </c>
      <c r="D559">
        <v>0.23200000000000001</v>
      </c>
      <c r="E559">
        <v>1.244</v>
      </c>
      <c r="F559">
        <v>6.4000000000000001E-2</v>
      </c>
      <c r="G559">
        <v>1.111</v>
      </c>
      <c r="H559">
        <v>6.5000000000000002E-2</v>
      </c>
      <c r="I559">
        <v>0.93500000000000005</v>
      </c>
      <c r="J559">
        <v>6.2E-2</v>
      </c>
      <c r="K559">
        <v>0.879</v>
      </c>
      <c r="L559">
        <v>5.1999999999999998E-2</v>
      </c>
    </row>
    <row r="560" spans="1:12" x14ac:dyDescent="0.3">
      <c r="A560">
        <v>2006</v>
      </c>
      <c r="B560">
        <v>6</v>
      </c>
      <c r="C560">
        <v>1.7410000000000001</v>
      </c>
      <c r="D560">
        <v>0.16300000000000001</v>
      </c>
      <c r="E560">
        <v>1.359</v>
      </c>
      <c r="F560">
        <v>6.2E-2</v>
      </c>
      <c r="G560">
        <v>1.095</v>
      </c>
      <c r="H560">
        <v>6.2E-2</v>
      </c>
      <c r="I560">
        <v>0.93600000000000005</v>
      </c>
      <c r="J560">
        <v>6.3E-2</v>
      </c>
      <c r="K560">
        <v>0.88200000000000001</v>
      </c>
      <c r="L560">
        <v>5.1999999999999998E-2</v>
      </c>
    </row>
    <row r="561" spans="1:12" x14ac:dyDescent="0.3">
      <c r="A561">
        <v>2006</v>
      </c>
      <c r="B561">
        <v>7</v>
      </c>
      <c r="C561">
        <v>3.5089999999999999</v>
      </c>
      <c r="D561">
        <v>0.219</v>
      </c>
      <c r="E561">
        <v>1.534</v>
      </c>
      <c r="F561">
        <v>6.9000000000000006E-2</v>
      </c>
      <c r="G561">
        <v>1.069</v>
      </c>
      <c r="H561">
        <v>6.0999999999999999E-2</v>
      </c>
      <c r="I561">
        <v>0.92800000000000005</v>
      </c>
      <c r="J561">
        <v>6.4000000000000001E-2</v>
      </c>
      <c r="K561">
        <v>0.88400000000000001</v>
      </c>
      <c r="L561">
        <v>5.2999999999999999E-2</v>
      </c>
    </row>
    <row r="562" spans="1:12" x14ac:dyDescent="0.3">
      <c r="A562">
        <v>2006</v>
      </c>
      <c r="B562">
        <v>8</v>
      </c>
      <c r="C562">
        <v>0.74</v>
      </c>
      <c r="D562">
        <v>0.17299999999999999</v>
      </c>
      <c r="E562">
        <v>1.6679999999999999</v>
      </c>
      <c r="F562">
        <v>6.7000000000000004E-2</v>
      </c>
      <c r="G562">
        <v>1.0580000000000001</v>
      </c>
      <c r="H562">
        <v>6.0999999999999999E-2</v>
      </c>
      <c r="I562">
        <v>0.92</v>
      </c>
      <c r="J562">
        <v>6.4000000000000001E-2</v>
      </c>
      <c r="K562">
        <v>0.88600000000000001</v>
      </c>
      <c r="L562">
        <v>5.2999999999999999E-2</v>
      </c>
    </row>
    <row r="563" spans="1:12" x14ac:dyDescent="0.3">
      <c r="A563">
        <v>2006</v>
      </c>
      <c r="B563">
        <v>9</v>
      </c>
      <c r="C563">
        <v>2.8149999999999999</v>
      </c>
      <c r="D563">
        <v>0.16300000000000001</v>
      </c>
      <c r="E563">
        <v>1.8620000000000001</v>
      </c>
      <c r="F563">
        <v>7.5999999999999998E-2</v>
      </c>
      <c r="G563">
        <v>1.0629999999999999</v>
      </c>
      <c r="H563">
        <v>6.2E-2</v>
      </c>
      <c r="I563">
        <v>0.93200000000000005</v>
      </c>
      <c r="J563">
        <v>6.3E-2</v>
      </c>
      <c r="K563">
        <v>0.89400000000000002</v>
      </c>
      <c r="L563">
        <v>5.2999999999999999E-2</v>
      </c>
    </row>
    <row r="564" spans="1:12" x14ac:dyDescent="0.3">
      <c r="A564">
        <v>2006</v>
      </c>
      <c r="B564">
        <v>10</v>
      </c>
      <c r="C564">
        <v>2.12</v>
      </c>
      <c r="D564">
        <v>0.124</v>
      </c>
      <c r="E564">
        <v>2.0950000000000002</v>
      </c>
      <c r="F564">
        <v>7.8E-2</v>
      </c>
      <c r="G564">
        <v>1.069</v>
      </c>
      <c r="H564">
        <v>6.0999999999999999E-2</v>
      </c>
      <c r="I564">
        <v>0.92500000000000004</v>
      </c>
      <c r="J564">
        <v>6.3E-2</v>
      </c>
      <c r="K564">
        <v>0.89100000000000001</v>
      </c>
      <c r="L564">
        <v>5.3999999999999999E-2</v>
      </c>
    </row>
    <row r="565" spans="1:12" x14ac:dyDescent="0.3">
      <c r="A565">
        <v>2006</v>
      </c>
      <c r="B565">
        <v>11</v>
      </c>
      <c r="C565">
        <v>1.6519999999999999</v>
      </c>
      <c r="D565">
        <v>0.13100000000000001</v>
      </c>
      <c r="E565">
        <v>2.0920000000000001</v>
      </c>
      <c r="F565">
        <v>7.8E-2</v>
      </c>
      <c r="G565">
        <v>1.0660000000000001</v>
      </c>
      <c r="H565">
        <v>6.2E-2</v>
      </c>
      <c r="I565">
        <v>0.94</v>
      </c>
      <c r="J565">
        <v>6.2E-2</v>
      </c>
      <c r="K565">
        <v>0.89200000000000002</v>
      </c>
      <c r="L565">
        <v>5.2999999999999999E-2</v>
      </c>
    </row>
    <row r="566" spans="1:12" x14ac:dyDescent="0.3">
      <c r="A566">
        <v>2006</v>
      </c>
      <c r="B566">
        <v>12</v>
      </c>
      <c r="C566">
        <v>1.665</v>
      </c>
      <c r="D566">
        <v>0.129</v>
      </c>
      <c r="E566">
        <v>2.0230000000000001</v>
      </c>
      <c r="F566">
        <v>8.1000000000000003E-2</v>
      </c>
      <c r="G566">
        <v>1.0620000000000001</v>
      </c>
      <c r="H566">
        <v>6.2E-2</v>
      </c>
      <c r="I566">
        <v>0.95499999999999996</v>
      </c>
      <c r="J566">
        <v>6.2E-2</v>
      </c>
      <c r="K566">
        <v>0.90700000000000003</v>
      </c>
      <c r="L566">
        <v>5.2999999999999999E-2</v>
      </c>
    </row>
    <row r="567" spans="1:12" x14ac:dyDescent="0.3">
      <c r="A567">
        <v>2007</v>
      </c>
      <c r="B567">
        <v>1</v>
      </c>
      <c r="C567">
        <v>3.0619999999999998</v>
      </c>
      <c r="D567">
        <v>0.108</v>
      </c>
      <c r="E567">
        <v>1.728</v>
      </c>
      <c r="F567">
        <v>7.4999999999999997E-2</v>
      </c>
      <c r="G567">
        <v>1.0720000000000001</v>
      </c>
      <c r="H567">
        <v>6.0999999999999999E-2</v>
      </c>
      <c r="I567">
        <v>0.95099999999999996</v>
      </c>
      <c r="J567">
        <v>6.0999999999999999E-2</v>
      </c>
      <c r="K567">
        <v>0.91400000000000003</v>
      </c>
      <c r="L567">
        <v>5.2999999999999999E-2</v>
      </c>
    </row>
    <row r="568" spans="1:12" x14ac:dyDescent="0.3">
      <c r="A568">
        <v>2007</v>
      </c>
      <c r="B568">
        <v>2</v>
      </c>
      <c r="C568">
        <v>2.1869999999999998</v>
      </c>
      <c r="D568">
        <v>0.105</v>
      </c>
      <c r="E568">
        <v>1.6850000000000001</v>
      </c>
      <c r="F568">
        <v>7.6999999999999999E-2</v>
      </c>
      <c r="G568">
        <v>1.0609999999999999</v>
      </c>
      <c r="H568">
        <v>6.2E-2</v>
      </c>
      <c r="I568">
        <v>0.94</v>
      </c>
      <c r="J568">
        <v>6.0999999999999999E-2</v>
      </c>
      <c r="K568">
        <v>0.91300000000000003</v>
      </c>
      <c r="L568">
        <v>5.2999999999999999E-2</v>
      </c>
    </row>
    <row r="569" spans="1:12" x14ac:dyDescent="0.3">
      <c r="A569">
        <v>2007</v>
      </c>
      <c r="B569">
        <v>3</v>
      </c>
      <c r="C569">
        <v>1.583</v>
      </c>
      <c r="D569">
        <v>0.17499999999999999</v>
      </c>
      <c r="E569">
        <v>1.4770000000000001</v>
      </c>
      <c r="F569">
        <v>7.4999999999999997E-2</v>
      </c>
      <c r="G569">
        <v>1.056</v>
      </c>
      <c r="H569">
        <v>0.06</v>
      </c>
      <c r="I569">
        <v>0.95</v>
      </c>
      <c r="J569">
        <v>6.2E-2</v>
      </c>
      <c r="K569">
        <v>0.91400000000000003</v>
      </c>
      <c r="L569">
        <v>5.3999999999999999E-2</v>
      </c>
    </row>
    <row r="570" spans="1:12" x14ac:dyDescent="0.3">
      <c r="A570">
        <v>2007</v>
      </c>
      <c r="B570">
        <v>4</v>
      </c>
      <c r="C570">
        <v>3.262</v>
      </c>
      <c r="D570">
        <v>0.25700000000000001</v>
      </c>
      <c r="E570">
        <v>1.3640000000000001</v>
      </c>
      <c r="F570">
        <v>7.8E-2</v>
      </c>
      <c r="G570">
        <v>1.075</v>
      </c>
      <c r="H570">
        <v>5.8000000000000003E-2</v>
      </c>
      <c r="I570">
        <v>0.93500000000000005</v>
      </c>
      <c r="J570">
        <v>6.2E-2</v>
      </c>
      <c r="K570">
        <v>0.91400000000000003</v>
      </c>
      <c r="L570">
        <v>5.3999999999999999E-2</v>
      </c>
    </row>
    <row r="571" spans="1:12" x14ac:dyDescent="0.3">
      <c r="A571">
        <v>2007</v>
      </c>
      <c r="B571">
        <v>5</v>
      </c>
      <c r="C571">
        <v>0.76300000000000001</v>
      </c>
      <c r="D571">
        <v>0.16900000000000001</v>
      </c>
      <c r="E571">
        <v>1.3280000000000001</v>
      </c>
      <c r="F571">
        <v>7.9000000000000001E-2</v>
      </c>
      <c r="G571">
        <v>1.079</v>
      </c>
      <c r="H571">
        <v>5.7000000000000002E-2</v>
      </c>
      <c r="I571">
        <v>0.93300000000000005</v>
      </c>
      <c r="J571">
        <v>6.4000000000000001E-2</v>
      </c>
      <c r="K571">
        <v>0.92100000000000004</v>
      </c>
      <c r="L571">
        <v>5.5E-2</v>
      </c>
    </row>
    <row r="572" spans="1:12" x14ac:dyDescent="0.3">
      <c r="A572">
        <v>2007</v>
      </c>
      <c r="B572">
        <v>6</v>
      </c>
      <c r="C572">
        <v>0.91300000000000003</v>
      </c>
      <c r="D572">
        <v>0.183</v>
      </c>
      <c r="E572">
        <v>1.2310000000000001</v>
      </c>
      <c r="F572">
        <v>8.2000000000000003E-2</v>
      </c>
      <c r="G572">
        <v>1.0349999999999999</v>
      </c>
      <c r="H572">
        <v>5.7000000000000002E-2</v>
      </c>
      <c r="I572">
        <v>0.92700000000000005</v>
      </c>
      <c r="J572">
        <v>6.5000000000000002E-2</v>
      </c>
      <c r="K572">
        <v>0.92900000000000005</v>
      </c>
      <c r="L572">
        <v>5.5E-2</v>
      </c>
    </row>
    <row r="573" spans="1:12" x14ac:dyDescent="0.3">
      <c r="A573">
        <v>2007</v>
      </c>
      <c r="B573">
        <v>7</v>
      </c>
      <c r="C573">
        <v>-2.5000000000000001E-2</v>
      </c>
      <c r="D573">
        <v>0.15</v>
      </c>
      <c r="E573">
        <v>1.1779999999999999</v>
      </c>
      <c r="F573">
        <v>7.5999999999999998E-2</v>
      </c>
      <c r="G573">
        <v>0.96299999999999997</v>
      </c>
      <c r="H573">
        <v>5.8000000000000003E-2</v>
      </c>
      <c r="I573">
        <v>0.92400000000000004</v>
      </c>
      <c r="J573">
        <v>6.5000000000000002E-2</v>
      </c>
      <c r="K573">
        <v>0.92800000000000005</v>
      </c>
      <c r="L573">
        <v>5.5E-2</v>
      </c>
    </row>
    <row r="574" spans="1:12" x14ac:dyDescent="0.3">
      <c r="A574">
        <v>2007</v>
      </c>
      <c r="B574">
        <v>8</v>
      </c>
      <c r="C574">
        <v>0.219</v>
      </c>
      <c r="D574">
        <v>0.13200000000000001</v>
      </c>
      <c r="E574">
        <v>1.157</v>
      </c>
      <c r="F574">
        <v>7.8E-2</v>
      </c>
      <c r="G574">
        <v>0.93500000000000005</v>
      </c>
      <c r="H574">
        <v>5.7000000000000002E-2</v>
      </c>
      <c r="I574">
        <v>0.92200000000000004</v>
      </c>
      <c r="J574">
        <v>6.6000000000000003E-2</v>
      </c>
      <c r="K574">
        <v>0.91800000000000004</v>
      </c>
      <c r="L574">
        <v>5.6000000000000001E-2</v>
      </c>
    </row>
    <row r="575" spans="1:12" x14ac:dyDescent="0.3">
      <c r="A575">
        <v>2007</v>
      </c>
      <c r="B575">
        <v>9</v>
      </c>
      <c r="C575">
        <v>0.32600000000000001</v>
      </c>
      <c r="D575">
        <v>0.104</v>
      </c>
      <c r="E575">
        <v>1.0629999999999999</v>
      </c>
      <c r="F575">
        <v>7.6999999999999999E-2</v>
      </c>
      <c r="G575">
        <v>0.91600000000000004</v>
      </c>
      <c r="H575">
        <v>5.8999999999999997E-2</v>
      </c>
      <c r="I575">
        <v>0.91200000000000003</v>
      </c>
      <c r="J575">
        <v>6.6000000000000003E-2</v>
      </c>
      <c r="K575">
        <v>0.91700000000000004</v>
      </c>
      <c r="L575">
        <v>5.5E-2</v>
      </c>
    </row>
    <row r="576" spans="1:12" x14ac:dyDescent="0.3">
      <c r="A576">
        <v>2007</v>
      </c>
      <c r="B576">
        <v>10</v>
      </c>
      <c r="C576">
        <v>0.76700000000000002</v>
      </c>
      <c r="D576">
        <v>0.20100000000000001</v>
      </c>
      <c r="E576">
        <v>0.80400000000000005</v>
      </c>
      <c r="F576">
        <v>7.5999999999999998E-2</v>
      </c>
      <c r="G576">
        <v>0.91800000000000004</v>
      </c>
      <c r="H576">
        <v>5.8999999999999997E-2</v>
      </c>
      <c r="I576">
        <v>0.90800000000000003</v>
      </c>
      <c r="J576">
        <v>6.7000000000000004E-2</v>
      </c>
      <c r="K576">
        <v>0.92400000000000004</v>
      </c>
      <c r="L576">
        <v>5.5E-2</v>
      </c>
    </row>
    <row r="577" spans="1:12" x14ac:dyDescent="0.3">
      <c r="A577">
        <v>2007</v>
      </c>
      <c r="B577">
        <v>11</v>
      </c>
      <c r="C577">
        <v>1.22</v>
      </c>
      <c r="D577">
        <v>0.17499999999999999</v>
      </c>
      <c r="E577">
        <v>0.93200000000000005</v>
      </c>
      <c r="F577">
        <v>7.6999999999999999E-2</v>
      </c>
      <c r="G577">
        <v>0.91500000000000004</v>
      </c>
      <c r="H577">
        <v>5.8999999999999997E-2</v>
      </c>
      <c r="I577">
        <v>0.89400000000000002</v>
      </c>
      <c r="J577">
        <v>6.7000000000000004E-2</v>
      </c>
      <c r="K577">
        <v>0.91700000000000004</v>
      </c>
      <c r="L577">
        <v>5.5E-2</v>
      </c>
    </row>
    <row r="578" spans="1:12" x14ac:dyDescent="0.3">
      <c r="A578">
        <v>2007</v>
      </c>
      <c r="B578">
        <v>12</v>
      </c>
      <c r="C578">
        <v>0.496</v>
      </c>
      <c r="D578">
        <v>6.4000000000000001E-2</v>
      </c>
      <c r="E578">
        <v>0.88</v>
      </c>
      <c r="F578">
        <v>7.8E-2</v>
      </c>
      <c r="G578">
        <v>0.91800000000000004</v>
      </c>
      <c r="H578">
        <v>5.8999999999999997E-2</v>
      </c>
      <c r="I578">
        <v>0.88800000000000001</v>
      </c>
      <c r="J578">
        <v>6.6000000000000003E-2</v>
      </c>
      <c r="K578">
        <v>0.91300000000000003</v>
      </c>
      <c r="L578">
        <v>5.6000000000000001E-2</v>
      </c>
    </row>
    <row r="579" spans="1:12" x14ac:dyDescent="0.3">
      <c r="A579">
        <v>2008</v>
      </c>
      <c r="B579">
        <v>1</v>
      </c>
      <c r="C579">
        <v>2.4300000000000002</v>
      </c>
      <c r="D579">
        <v>0.14599999999999999</v>
      </c>
      <c r="E579">
        <v>0.96399999999999997</v>
      </c>
      <c r="F579">
        <v>7.3999999999999996E-2</v>
      </c>
      <c r="G579">
        <v>0.92400000000000004</v>
      </c>
      <c r="H579">
        <v>0.06</v>
      </c>
      <c r="I579">
        <v>0.88600000000000001</v>
      </c>
      <c r="J579">
        <v>6.6000000000000003E-2</v>
      </c>
      <c r="K579">
        <v>0.91200000000000003</v>
      </c>
      <c r="L579">
        <v>5.5E-2</v>
      </c>
    </row>
    <row r="580" spans="1:12" x14ac:dyDescent="0.3">
      <c r="A580">
        <v>2008</v>
      </c>
      <c r="B580">
        <v>2</v>
      </c>
      <c r="C580">
        <v>1.9330000000000001</v>
      </c>
      <c r="D580">
        <v>0.08</v>
      </c>
      <c r="E580">
        <v>1.018</v>
      </c>
      <c r="F580">
        <v>7.5999999999999998E-2</v>
      </c>
      <c r="G580">
        <v>0.91400000000000003</v>
      </c>
      <c r="H580">
        <v>0.06</v>
      </c>
      <c r="I580">
        <v>0.88</v>
      </c>
      <c r="J580">
        <v>6.5000000000000002E-2</v>
      </c>
      <c r="K580">
        <v>0.89300000000000002</v>
      </c>
      <c r="L580">
        <v>5.5E-2</v>
      </c>
    </row>
    <row r="581" spans="1:12" x14ac:dyDescent="0.3">
      <c r="A581">
        <v>2008</v>
      </c>
      <c r="B581">
        <v>3</v>
      </c>
      <c r="C581">
        <v>0.44800000000000001</v>
      </c>
      <c r="D581">
        <v>0.17100000000000001</v>
      </c>
      <c r="E581">
        <v>1.006</v>
      </c>
      <c r="F581">
        <v>7.8E-2</v>
      </c>
      <c r="G581">
        <v>0.89900000000000002</v>
      </c>
      <c r="H581">
        <v>5.8999999999999997E-2</v>
      </c>
      <c r="I581">
        <v>0.84399999999999997</v>
      </c>
      <c r="J581">
        <v>6.5000000000000002E-2</v>
      </c>
      <c r="K581">
        <v>0.88200000000000001</v>
      </c>
      <c r="L581">
        <v>5.6000000000000001E-2</v>
      </c>
    </row>
    <row r="582" spans="1:12" x14ac:dyDescent="0.3">
      <c r="A582">
        <v>2008</v>
      </c>
      <c r="B582">
        <v>4</v>
      </c>
      <c r="C582">
        <v>0.158</v>
      </c>
      <c r="D582">
        <v>0.21199999999999999</v>
      </c>
      <c r="E582">
        <v>0.873</v>
      </c>
      <c r="F582">
        <v>7.0999999999999994E-2</v>
      </c>
      <c r="G582">
        <v>0.86299999999999999</v>
      </c>
      <c r="H582">
        <v>5.8000000000000003E-2</v>
      </c>
      <c r="I582">
        <v>0.82299999999999995</v>
      </c>
      <c r="J582">
        <v>6.6000000000000003E-2</v>
      </c>
      <c r="K582">
        <v>0.88900000000000001</v>
      </c>
      <c r="L582">
        <v>5.6000000000000001E-2</v>
      </c>
    </row>
    <row r="583" spans="1:12" x14ac:dyDescent="0.3">
      <c r="A583">
        <v>2008</v>
      </c>
      <c r="B583">
        <v>5</v>
      </c>
      <c r="C583">
        <v>2.306</v>
      </c>
      <c r="D583">
        <v>0.155</v>
      </c>
      <c r="E583">
        <v>0.81799999999999995</v>
      </c>
      <c r="F583">
        <v>6.7000000000000004E-2</v>
      </c>
      <c r="G583">
        <v>0.84099999999999997</v>
      </c>
      <c r="H583">
        <v>5.7000000000000002E-2</v>
      </c>
      <c r="I583">
        <v>0.81299999999999994</v>
      </c>
      <c r="J583">
        <v>6.5000000000000002E-2</v>
      </c>
      <c r="K583">
        <v>0.89200000000000002</v>
      </c>
      <c r="L583">
        <v>5.6000000000000001E-2</v>
      </c>
    </row>
    <row r="584" spans="1:12" x14ac:dyDescent="0.3">
      <c r="A584">
        <v>2008</v>
      </c>
      <c r="B584">
        <v>6</v>
      </c>
      <c r="C584">
        <v>0.28299999999999997</v>
      </c>
      <c r="D584">
        <v>0.13800000000000001</v>
      </c>
      <c r="E584">
        <v>0.71699999999999997</v>
      </c>
      <c r="F584">
        <v>6.0999999999999999E-2</v>
      </c>
      <c r="G584">
        <v>0.76300000000000001</v>
      </c>
      <c r="H584">
        <v>5.8000000000000003E-2</v>
      </c>
      <c r="I584">
        <v>0.79900000000000004</v>
      </c>
      <c r="J584">
        <v>6.6000000000000003E-2</v>
      </c>
      <c r="K584">
        <v>0.90100000000000002</v>
      </c>
      <c r="L584">
        <v>5.6000000000000001E-2</v>
      </c>
    </row>
    <row r="585" spans="1:12" x14ac:dyDescent="0.3">
      <c r="A585">
        <v>2008</v>
      </c>
      <c r="B585">
        <v>7</v>
      </c>
      <c r="C585">
        <v>0.98399999999999999</v>
      </c>
      <c r="D585">
        <v>0.151</v>
      </c>
      <c r="E585">
        <v>0.51700000000000002</v>
      </c>
      <c r="F585">
        <v>6.3E-2</v>
      </c>
      <c r="G585">
        <v>0.75</v>
      </c>
      <c r="H585">
        <v>0.06</v>
      </c>
      <c r="I585">
        <v>0.80600000000000005</v>
      </c>
      <c r="J585">
        <v>6.5000000000000002E-2</v>
      </c>
      <c r="K585">
        <v>0.91400000000000003</v>
      </c>
      <c r="L585">
        <v>5.6000000000000001E-2</v>
      </c>
    </row>
    <row r="586" spans="1:12" x14ac:dyDescent="0.3">
      <c r="A586">
        <v>2008</v>
      </c>
      <c r="B586">
        <v>8</v>
      </c>
      <c r="C586">
        <v>0.86399999999999999</v>
      </c>
      <c r="D586">
        <v>0.14000000000000001</v>
      </c>
      <c r="E586">
        <v>0.41799999999999998</v>
      </c>
      <c r="F586">
        <v>6.3E-2</v>
      </c>
      <c r="G586">
        <v>0.78100000000000003</v>
      </c>
      <c r="H586">
        <v>0.06</v>
      </c>
      <c r="I586">
        <v>0.79900000000000004</v>
      </c>
      <c r="J586">
        <v>6.5000000000000002E-2</v>
      </c>
      <c r="K586">
        <v>0.91700000000000004</v>
      </c>
      <c r="L586">
        <v>5.6000000000000001E-2</v>
      </c>
    </row>
    <row r="587" spans="1:12" x14ac:dyDescent="0.3">
      <c r="A587">
        <v>2008</v>
      </c>
      <c r="B587">
        <v>9</v>
      </c>
      <c r="C587">
        <v>0.185</v>
      </c>
      <c r="D587">
        <v>0.13700000000000001</v>
      </c>
      <c r="E587">
        <v>0.49099999999999999</v>
      </c>
      <c r="F587">
        <v>5.8000000000000003E-2</v>
      </c>
      <c r="G587">
        <v>0.81200000000000006</v>
      </c>
      <c r="H587">
        <v>6.0999999999999999E-2</v>
      </c>
      <c r="I587">
        <v>0.79600000000000004</v>
      </c>
      <c r="J587">
        <v>6.5000000000000002E-2</v>
      </c>
      <c r="K587">
        <v>0.91300000000000003</v>
      </c>
      <c r="L587">
        <v>5.6000000000000001E-2</v>
      </c>
    </row>
    <row r="588" spans="1:12" x14ac:dyDescent="0.3">
      <c r="A588">
        <v>2008</v>
      </c>
      <c r="B588">
        <v>10</v>
      </c>
      <c r="C588">
        <v>-0.82599999999999996</v>
      </c>
      <c r="D588">
        <v>9.1999999999999998E-2</v>
      </c>
      <c r="E588">
        <v>0.63700000000000001</v>
      </c>
      <c r="F588">
        <v>0.05</v>
      </c>
      <c r="G588">
        <v>0.86599999999999999</v>
      </c>
      <c r="H588">
        <v>0.06</v>
      </c>
      <c r="I588">
        <v>0.82099999999999995</v>
      </c>
      <c r="J588">
        <v>6.5000000000000002E-2</v>
      </c>
      <c r="K588">
        <v>0.91500000000000004</v>
      </c>
      <c r="L588">
        <v>5.7000000000000002E-2</v>
      </c>
    </row>
    <row r="589" spans="1:12" x14ac:dyDescent="0.3">
      <c r="A589">
        <v>2008</v>
      </c>
      <c r="B589">
        <v>11</v>
      </c>
      <c r="C589">
        <v>0.55300000000000005</v>
      </c>
      <c r="D589">
        <v>0.113</v>
      </c>
      <c r="E589">
        <v>0.52800000000000002</v>
      </c>
      <c r="F589">
        <v>4.9000000000000002E-2</v>
      </c>
      <c r="G589">
        <v>0.873</v>
      </c>
      <c r="H589">
        <v>6.0999999999999999E-2</v>
      </c>
      <c r="I589">
        <v>0.80600000000000005</v>
      </c>
      <c r="J589">
        <v>6.5000000000000002E-2</v>
      </c>
      <c r="K589">
        <v>0.92500000000000004</v>
      </c>
      <c r="L589">
        <v>5.6000000000000001E-2</v>
      </c>
    </row>
    <row r="590" spans="1:12" x14ac:dyDescent="0.3">
      <c r="A590">
        <v>2008</v>
      </c>
      <c r="B590">
        <v>12</v>
      </c>
      <c r="C590">
        <v>-0.71799999999999997</v>
      </c>
      <c r="D590">
        <v>0.127</v>
      </c>
      <c r="E590">
        <v>0.57899999999999996</v>
      </c>
      <c r="F590">
        <v>5.3999999999999999E-2</v>
      </c>
      <c r="G590">
        <v>0.84399999999999997</v>
      </c>
      <c r="H590">
        <v>6.0999999999999999E-2</v>
      </c>
      <c r="I590">
        <v>0.81899999999999995</v>
      </c>
      <c r="J590">
        <v>6.4000000000000001E-2</v>
      </c>
      <c r="K590">
        <v>0.92900000000000005</v>
      </c>
      <c r="L590">
        <v>5.6000000000000001E-2</v>
      </c>
    </row>
    <row r="591" spans="1:12" x14ac:dyDescent="0.3">
      <c r="A591">
        <v>2009</v>
      </c>
      <c r="B591">
        <v>1</v>
      </c>
      <c r="C591">
        <v>2.9000000000000001E-2</v>
      </c>
      <c r="D591">
        <v>0.10299999999999999</v>
      </c>
      <c r="E591">
        <v>0.56499999999999995</v>
      </c>
      <c r="F591">
        <v>6.7000000000000004E-2</v>
      </c>
      <c r="G591">
        <v>0.78600000000000003</v>
      </c>
      <c r="H591">
        <v>6.0999999999999999E-2</v>
      </c>
      <c r="I591">
        <v>0.82199999999999995</v>
      </c>
      <c r="J591">
        <v>6.3E-2</v>
      </c>
      <c r="K591">
        <v>0.92500000000000004</v>
      </c>
      <c r="L591">
        <v>5.6000000000000001E-2</v>
      </c>
    </row>
    <row r="592" spans="1:12" x14ac:dyDescent="0.3">
      <c r="A592">
        <v>2009</v>
      </c>
      <c r="B592">
        <v>2</v>
      </c>
      <c r="C592">
        <v>0.749</v>
      </c>
      <c r="D592">
        <v>8.4000000000000005E-2</v>
      </c>
      <c r="E592">
        <v>0.58799999999999997</v>
      </c>
      <c r="F592">
        <v>7.6999999999999999E-2</v>
      </c>
      <c r="G592">
        <v>0.77300000000000002</v>
      </c>
      <c r="H592">
        <v>6.3E-2</v>
      </c>
      <c r="I592">
        <v>0.82899999999999996</v>
      </c>
      <c r="J592">
        <v>6.3E-2</v>
      </c>
      <c r="K592">
        <v>0.93300000000000005</v>
      </c>
      <c r="L592">
        <v>5.6000000000000001E-2</v>
      </c>
    </row>
    <row r="593" spans="1:12" x14ac:dyDescent="0.3">
      <c r="A593">
        <v>2009</v>
      </c>
      <c r="B593">
        <v>3</v>
      </c>
      <c r="C593">
        <v>1.32</v>
      </c>
      <c r="D593">
        <v>0.11</v>
      </c>
      <c r="E593">
        <v>0.64400000000000002</v>
      </c>
      <c r="F593">
        <v>7.6999999999999999E-2</v>
      </c>
      <c r="G593">
        <v>0.751</v>
      </c>
      <c r="H593">
        <v>6.2E-2</v>
      </c>
      <c r="I593">
        <v>0.83699999999999997</v>
      </c>
      <c r="J593">
        <v>6.3E-2</v>
      </c>
      <c r="K593">
        <v>0.93600000000000005</v>
      </c>
      <c r="L593">
        <v>5.7000000000000002E-2</v>
      </c>
    </row>
    <row r="594" spans="1:12" x14ac:dyDescent="0.3">
      <c r="A594">
        <v>2009</v>
      </c>
      <c r="B594">
        <v>4</v>
      </c>
      <c r="C594">
        <v>1.92</v>
      </c>
      <c r="D594">
        <v>0.22800000000000001</v>
      </c>
      <c r="E594">
        <v>0.79100000000000004</v>
      </c>
      <c r="F594">
        <v>7.9000000000000001E-2</v>
      </c>
      <c r="G594">
        <v>0.74299999999999999</v>
      </c>
      <c r="H594">
        <v>6.0999999999999999E-2</v>
      </c>
      <c r="I594">
        <v>0.84299999999999997</v>
      </c>
      <c r="J594">
        <v>6.3E-2</v>
      </c>
      <c r="K594">
        <v>0.93600000000000005</v>
      </c>
      <c r="L594">
        <v>5.7000000000000002E-2</v>
      </c>
    </row>
    <row r="595" spans="1:12" x14ac:dyDescent="0.3">
      <c r="A595">
        <v>2009</v>
      </c>
      <c r="B595">
        <v>5</v>
      </c>
      <c r="C595">
        <v>0.98699999999999999</v>
      </c>
      <c r="D595">
        <v>0.189</v>
      </c>
      <c r="E595">
        <v>0.88200000000000001</v>
      </c>
      <c r="F595">
        <v>7.6999999999999999E-2</v>
      </c>
      <c r="G595">
        <v>0.76700000000000002</v>
      </c>
      <c r="H595">
        <v>6.0999999999999999E-2</v>
      </c>
      <c r="I595">
        <v>0.84499999999999997</v>
      </c>
      <c r="J595">
        <v>6.3E-2</v>
      </c>
      <c r="K595">
        <v>0.93100000000000005</v>
      </c>
      <c r="L595">
        <v>5.7000000000000002E-2</v>
      </c>
    </row>
    <row r="596" spans="1:12" x14ac:dyDescent="0.3">
      <c r="A596">
        <v>2009</v>
      </c>
      <c r="B596">
        <v>6</v>
      </c>
      <c r="C596">
        <v>0.9</v>
      </c>
      <c r="D596">
        <v>0.26400000000000001</v>
      </c>
      <c r="E596">
        <v>0.80800000000000005</v>
      </c>
      <c r="F596">
        <v>0.08</v>
      </c>
      <c r="G596">
        <v>0.755</v>
      </c>
      <c r="H596">
        <v>6.0999999999999999E-2</v>
      </c>
      <c r="I596">
        <v>0.84799999999999998</v>
      </c>
      <c r="J596">
        <v>6.3E-2</v>
      </c>
      <c r="K596">
        <v>0.93400000000000005</v>
      </c>
      <c r="L596">
        <v>5.8000000000000003E-2</v>
      </c>
    </row>
    <row r="597" spans="1:12" x14ac:dyDescent="0.3">
      <c r="A597">
        <v>2009</v>
      </c>
      <c r="B597">
        <v>7</v>
      </c>
      <c r="C597">
        <v>0.82</v>
      </c>
      <c r="D597">
        <v>0.247</v>
      </c>
      <c r="E597">
        <v>0.65700000000000003</v>
      </c>
      <c r="F597">
        <v>0.08</v>
      </c>
      <c r="G597">
        <v>0.73299999999999998</v>
      </c>
      <c r="H597">
        <v>6.0999999999999999E-2</v>
      </c>
      <c r="I597">
        <v>0.86399999999999999</v>
      </c>
      <c r="J597">
        <v>6.2E-2</v>
      </c>
      <c r="K597">
        <v>0.93500000000000005</v>
      </c>
      <c r="L597">
        <v>5.8000000000000003E-2</v>
      </c>
    </row>
    <row r="598" spans="1:12" x14ac:dyDescent="0.3">
      <c r="A598">
        <v>2009</v>
      </c>
      <c r="B598">
        <v>8</v>
      </c>
      <c r="C598">
        <v>1.135</v>
      </c>
      <c r="D598">
        <v>0.23799999999999999</v>
      </c>
      <c r="E598">
        <v>0.51200000000000001</v>
      </c>
      <c r="F598">
        <v>7.9000000000000001E-2</v>
      </c>
      <c r="G598">
        <v>0.71799999999999997</v>
      </c>
      <c r="H598">
        <v>6.0999999999999999E-2</v>
      </c>
      <c r="I598">
        <v>0.84799999999999998</v>
      </c>
      <c r="J598">
        <v>6.3E-2</v>
      </c>
      <c r="K598">
        <v>0.93899999999999995</v>
      </c>
      <c r="L598">
        <v>5.8000000000000003E-2</v>
      </c>
    </row>
    <row r="599" spans="1:12" x14ac:dyDescent="0.3">
      <c r="A599">
        <v>2009</v>
      </c>
      <c r="B599">
        <v>9</v>
      </c>
      <c r="C599">
        <v>0.86299999999999999</v>
      </c>
      <c r="D599">
        <v>0.14499999999999999</v>
      </c>
      <c r="E599">
        <v>0.44</v>
      </c>
      <c r="F599">
        <v>7.0999999999999994E-2</v>
      </c>
      <c r="G599">
        <v>0.74099999999999999</v>
      </c>
      <c r="H599">
        <v>0.06</v>
      </c>
      <c r="I599">
        <v>0.85299999999999998</v>
      </c>
      <c r="J599">
        <v>6.3E-2</v>
      </c>
      <c r="K599">
        <v>0.93500000000000005</v>
      </c>
      <c r="L599">
        <v>5.8000000000000003E-2</v>
      </c>
    </row>
    <row r="600" spans="1:12" x14ac:dyDescent="0.3">
      <c r="A600">
        <v>2009</v>
      </c>
      <c r="B600">
        <v>10</v>
      </c>
      <c r="C600">
        <v>0.93</v>
      </c>
      <c r="D600">
        <v>0.10299999999999999</v>
      </c>
      <c r="E600">
        <v>0.373</v>
      </c>
      <c r="F600">
        <v>7.2999999999999995E-2</v>
      </c>
      <c r="G600">
        <v>0.67900000000000005</v>
      </c>
      <c r="H600">
        <v>0.06</v>
      </c>
      <c r="I600">
        <v>0.86699999999999999</v>
      </c>
      <c r="J600">
        <v>6.2E-2</v>
      </c>
      <c r="K600">
        <v>0.93200000000000005</v>
      </c>
      <c r="L600">
        <v>5.8000000000000003E-2</v>
      </c>
    </row>
    <row r="601" spans="1:12" x14ac:dyDescent="0.3">
      <c r="A601">
        <v>2009</v>
      </c>
      <c r="B601">
        <v>11</v>
      </c>
      <c r="C601">
        <v>1.655</v>
      </c>
      <c r="D601">
        <v>0.114</v>
      </c>
      <c r="E601">
        <v>0.28699999999999998</v>
      </c>
      <c r="F601">
        <v>6.7000000000000004E-2</v>
      </c>
      <c r="G601">
        <v>0.67700000000000005</v>
      </c>
      <c r="H601">
        <v>6.0999999999999999E-2</v>
      </c>
      <c r="I601">
        <v>0.872</v>
      </c>
      <c r="J601">
        <v>6.0999999999999999E-2</v>
      </c>
      <c r="K601">
        <v>0.92600000000000005</v>
      </c>
      <c r="L601">
        <v>5.8000000000000003E-2</v>
      </c>
    </row>
    <row r="602" spans="1:12" x14ac:dyDescent="0.3">
      <c r="A602">
        <v>2009</v>
      </c>
      <c r="B602">
        <v>12</v>
      </c>
      <c r="C602">
        <v>-1.61</v>
      </c>
      <c r="D602">
        <v>7.0000000000000007E-2</v>
      </c>
      <c r="E602">
        <v>0.33400000000000002</v>
      </c>
      <c r="F602">
        <v>6.5000000000000002E-2</v>
      </c>
      <c r="G602">
        <v>0.65500000000000003</v>
      </c>
      <c r="H602">
        <v>6.3E-2</v>
      </c>
      <c r="I602">
        <v>0.86699999999999999</v>
      </c>
      <c r="J602">
        <v>0.06</v>
      </c>
      <c r="K602">
        <v>0.93200000000000005</v>
      </c>
      <c r="L602">
        <v>5.8000000000000003E-2</v>
      </c>
    </row>
    <row r="603" spans="1:12" x14ac:dyDescent="0.3">
      <c r="A603">
        <v>2010</v>
      </c>
      <c r="B603">
        <v>1</v>
      </c>
      <c r="C603">
        <v>-1.7769999999999999</v>
      </c>
      <c r="D603">
        <v>0.123</v>
      </c>
      <c r="E603">
        <v>0.378</v>
      </c>
      <c r="F603">
        <v>6.2E-2</v>
      </c>
      <c r="G603">
        <v>0.65300000000000002</v>
      </c>
      <c r="H603">
        <v>6.4000000000000001E-2</v>
      </c>
      <c r="I603">
        <v>0.85399999999999998</v>
      </c>
      <c r="J603">
        <v>6.0999999999999999E-2</v>
      </c>
      <c r="K603">
        <v>0.93799999999999994</v>
      </c>
      <c r="L603">
        <v>5.7000000000000002E-2</v>
      </c>
    </row>
    <row r="604" spans="1:12" x14ac:dyDescent="0.3">
      <c r="A604">
        <v>2010</v>
      </c>
      <c r="B604">
        <v>2</v>
      </c>
      <c r="C604">
        <v>-0.99399999999999999</v>
      </c>
      <c r="D604">
        <v>0.154</v>
      </c>
      <c r="E604">
        <v>0.28999999999999998</v>
      </c>
      <c r="F604">
        <v>5.2999999999999999E-2</v>
      </c>
      <c r="G604">
        <v>0.66800000000000004</v>
      </c>
      <c r="H604">
        <v>6.7000000000000004E-2</v>
      </c>
      <c r="I604">
        <v>0.85299999999999998</v>
      </c>
      <c r="J604">
        <v>6.0999999999999999E-2</v>
      </c>
      <c r="K604">
        <v>0.93799999999999994</v>
      </c>
      <c r="L604">
        <v>5.7000000000000002E-2</v>
      </c>
    </row>
    <row r="605" spans="1:12" x14ac:dyDescent="0.3">
      <c r="A605">
        <v>2010</v>
      </c>
      <c r="B605">
        <v>3</v>
      </c>
      <c r="C605">
        <v>0.44800000000000001</v>
      </c>
      <c r="D605">
        <v>0.161</v>
      </c>
      <c r="E605">
        <v>0.26300000000000001</v>
      </c>
      <c r="F605">
        <v>5.2999999999999999E-2</v>
      </c>
      <c r="G605">
        <v>0.65800000000000003</v>
      </c>
      <c r="H605">
        <v>6.8000000000000005E-2</v>
      </c>
      <c r="I605">
        <v>0.84699999999999998</v>
      </c>
      <c r="J605">
        <v>6.2E-2</v>
      </c>
      <c r="K605">
        <v>0.93500000000000005</v>
      </c>
      <c r="L605">
        <v>5.7000000000000002E-2</v>
      </c>
    </row>
    <row r="606" spans="1:12" x14ac:dyDescent="0.3">
      <c r="A606">
        <v>2010</v>
      </c>
      <c r="B606">
        <v>4</v>
      </c>
      <c r="C606">
        <v>1.1180000000000001</v>
      </c>
      <c r="D606">
        <v>0.16500000000000001</v>
      </c>
      <c r="E606">
        <v>0.182</v>
      </c>
      <c r="F606">
        <v>5.0999999999999997E-2</v>
      </c>
      <c r="G606">
        <v>0.624</v>
      </c>
      <c r="H606">
        <v>6.6000000000000003E-2</v>
      </c>
      <c r="I606">
        <v>0.84799999999999998</v>
      </c>
      <c r="J606">
        <v>6.2E-2</v>
      </c>
      <c r="K606">
        <v>0.94399999999999995</v>
      </c>
      <c r="L606">
        <v>5.8000000000000003E-2</v>
      </c>
    </row>
    <row r="607" spans="1:12" x14ac:dyDescent="0.3">
      <c r="A607">
        <v>2010</v>
      </c>
      <c r="B607">
        <v>5</v>
      </c>
      <c r="C607">
        <v>-4.7E-2</v>
      </c>
      <c r="D607">
        <v>0.187</v>
      </c>
      <c r="E607">
        <v>-6.8000000000000005E-2</v>
      </c>
      <c r="F607">
        <v>4.9000000000000002E-2</v>
      </c>
      <c r="G607">
        <v>0.60599999999999998</v>
      </c>
      <c r="H607">
        <v>6.6000000000000003E-2</v>
      </c>
      <c r="I607">
        <v>0.84499999999999997</v>
      </c>
      <c r="J607">
        <v>6.2E-2</v>
      </c>
      <c r="K607">
        <v>0.94699999999999995</v>
      </c>
      <c r="L607">
        <v>5.8000000000000003E-2</v>
      </c>
    </row>
    <row r="608" spans="1:12" x14ac:dyDescent="0.3">
      <c r="A608">
        <v>2010</v>
      </c>
      <c r="B608">
        <v>6</v>
      </c>
      <c r="C608">
        <v>1.4690000000000001</v>
      </c>
      <c r="D608">
        <v>0.185</v>
      </c>
      <c r="E608">
        <v>-0.30199999999999999</v>
      </c>
      <c r="F608">
        <v>5.0999999999999997E-2</v>
      </c>
      <c r="G608">
        <v>0.59799999999999998</v>
      </c>
      <c r="H608">
        <v>6.6000000000000003E-2</v>
      </c>
      <c r="I608">
        <v>0.83499999999999996</v>
      </c>
      <c r="J608">
        <v>6.3E-2</v>
      </c>
      <c r="K608">
        <v>0.95</v>
      </c>
      <c r="L608">
        <v>5.8000000000000003E-2</v>
      </c>
    </row>
    <row r="609" spans="1:12" x14ac:dyDescent="0.3">
      <c r="A609">
        <v>2010</v>
      </c>
      <c r="B609">
        <v>7</v>
      </c>
      <c r="C609">
        <v>1.35</v>
      </c>
      <c r="D609">
        <v>0.2</v>
      </c>
      <c r="E609">
        <v>-0.13400000000000001</v>
      </c>
      <c r="F609">
        <v>5.1999999999999998E-2</v>
      </c>
      <c r="G609">
        <v>0.56599999999999995</v>
      </c>
      <c r="H609">
        <v>6.7000000000000004E-2</v>
      </c>
      <c r="I609">
        <v>0.82799999999999996</v>
      </c>
      <c r="J609">
        <v>6.4000000000000001E-2</v>
      </c>
      <c r="K609">
        <v>0.95099999999999996</v>
      </c>
      <c r="L609">
        <v>5.8000000000000003E-2</v>
      </c>
    </row>
    <row r="610" spans="1:12" x14ac:dyDescent="0.3">
      <c r="A610">
        <v>2010</v>
      </c>
      <c r="B610">
        <v>8</v>
      </c>
      <c r="C610">
        <v>7.1999999999999995E-2</v>
      </c>
      <c r="D610">
        <v>0.157</v>
      </c>
      <c r="E610">
        <v>0.14799999999999999</v>
      </c>
      <c r="F610">
        <v>5.8000000000000003E-2</v>
      </c>
      <c r="G610">
        <v>0.53100000000000003</v>
      </c>
      <c r="H610">
        <v>6.7000000000000004E-2</v>
      </c>
      <c r="I610">
        <v>0.82699999999999996</v>
      </c>
      <c r="J610">
        <v>6.4000000000000001E-2</v>
      </c>
      <c r="K610">
        <v>0.95399999999999996</v>
      </c>
      <c r="L610">
        <v>5.8000000000000003E-2</v>
      </c>
    </row>
    <row r="611" spans="1:12" x14ac:dyDescent="0.3">
      <c r="A611">
        <v>2010</v>
      </c>
      <c r="B611">
        <v>9</v>
      </c>
      <c r="C611">
        <v>0.54</v>
      </c>
      <c r="D611">
        <v>0.217</v>
      </c>
      <c r="E611">
        <v>0.20499999999999999</v>
      </c>
      <c r="F611">
        <v>6.0999999999999999E-2</v>
      </c>
      <c r="G611">
        <v>0.48299999999999998</v>
      </c>
      <c r="H611">
        <v>6.6000000000000003E-2</v>
      </c>
      <c r="I611">
        <v>0.81200000000000006</v>
      </c>
      <c r="J611">
        <v>6.4000000000000001E-2</v>
      </c>
      <c r="K611">
        <v>0.95199999999999996</v>
      </c>
      <c r="L611">
        <v>5.8999999999999997E-2</v>
      </c>
    </row>
    <row r="612" spans="1:12" x14ac:dyDescent="0.3">
      <c r="A612">
        <v>2010</v>
      </c>
      <c r="B612">
        <v>10</v>
      </c>
      <c r="C612">
        <v>-4.3999999999999997E-2</v>
      </c>
      <c r="D612">
        <v>0.10299999999999999</v>
      </c>
      <c r="E612">
        <v>0.42199999999999999</v>
      </c>
      <c r="F612">
        <v>6.0999999999999999E-2</v>
      </c>
      <c r="G612">
        <v>0.47299999999999998</v>
      </c>
      <c r="H612">
        <v>6.5000000000000002E-2</v>
      </c>
      <c r="I612">
        <v>0.79900000000000004</v>
      </c>
      <c r="J612">
        <v>6.3E-2</v>
      </c>
      <c r="K612">
        <v>0.95199999999999996</v>
      </c>
      <c r="L612">
        <v>5.8999999999999997E-2</v>
      </c>
    </row>
    <row r="613" spans="1:12" x14ac:dyDescent="0.3">
      <c r="A613">
        <v>2010</v>
      </c>
      <c r="B613">
        <v>11</v>
      </c>
      <c r="C613">
        <v>-1.337</v>
      </c>
      <c r="D613">
        <v>8.1000000000000003E-2</v>
      </c>
      <c r="E613">
        <v>0.52800000000000002</v>
      </c>
      <c r="F613">
        <v>6.9000000000000006E-2</v>
      </c>
      <c r="G613">
        <v>0.42899999999999999</v>
      </c>
      <c r="H613">
        <v>6.3E-2</v>
      </c>
      <c r="I613">
        <v>0.82</v>
      </c>
      <c r="J613">
        <v>6.2E-2</v>
      </c>
      <c r="K613">
        <v>0.96</v>
      </c>
      <c r="L613">
        <v>5.8999999999999997E-2</v>
      </c>
    </row>
    <row r="614" spans="1:12" x14ac:dyDescent="0.3">
      <c r="A614">
        <v>2010</v>
      </c>
      <c r="B614">
        <v>12</v>
      </c>
      <c r="C614">
        <v>-4.4169999999999998</v>
      </c>
      <c r="D614">
        <v>0.16400000000000001</v>
      </c>
      <c r="E614">
        <v>0.40500000000000003</v>
      </c>
      <c r="F614">
        <v>7.2999999999999995E-2</v>
      </c>
      <c r="G614">
        <v>0.42599999999999999</v>
      </c>
      <c r="H614">
        <v>6.4000000000000001E-2</v>
      </c>
      <c r="I614">
        <v>0.85099999999999998</v>
      </c>
      <c r="J614">
        <v>6.2E-2</v>
      </c>
      <c r="K614">
        <v>0.96299999999999997</v>
      </c>
      <c r="L614">
        <v>5.8999999999999997E-2</v>
      </c>
    </row>
    <row r="615" spans="1:12" x14ac:dyDescent="0.3">
      <c r="A615">
        <v>2011</v>
      </c>
      <c r="B615">
        <v>1</v>
      </c>
      <c r="C615">
        <v>0.23</v>
      </c>
      <c r="D615">
        <v>0.21099999999999999</v>
      </c>
      <c r="E615">
        <v>0.29299999999999998</v>
      </c>
      <c r="F615">
        <v>8.4000000000000005E-2</v>
      </c>
      <c r="G615">
        <v>0.45500000000000002</v>
      </c>
      <c r="H615">
        <v>6.4000000000000001E-2</v>
      </c>
      <c r="I615">
        <v>0.85699999999999998</v>
      </c>
      <c r="J615">
        <v>6.3E-2</v>
      </c>
      <c r="K615" t="s">
        <v>14</v>
      </c>
      <c r="L615" t="s">
        <v>14</v>
      </c>
    </row>
    <row r="616" spans="1:12" x14ac:dyDescent="0.3">
      <c r="A616">
        <v>2011</v>
      </c>
      <c r="B616">
        <v>2</v>
      </c>
      <c r="C616">
        <v>2.3959999999999999</v>
      </c>
      <c r="D616">
        <v>0.13400000000000001</v>
      </c>
      <c r="E616">
        <v>0.28599999999999998</v>
      </c>
      <c r="F616">
        <v>8.6999999999999994E-2</v>
      </c>
      <c r="G616">
        <v>0.46400000000000002</v>
      </c>
      <c r="H616">
        <v>6.6000000000000003E-2</v>
      </c>
      <c r="I616">
        <v>0.86</v>
      </c>
      <c r="J616">
        <v>6.2E-2</v>
      </c>
      <c r="K616" t="s">
        <v>14</v>
      </c>
      <c r="L616" t="s">
        <v>14</v>
      </c>
    </row>
    <row r="617" spans="1:12" x14ac:dyDescent="0.3">
      <c r="A617">
        <v>2011</v>
      </c>
      <c r="B617">
        <v>3</v>
      </c>
      <c r="C617">
        <v>1.133</v>
      </c>
      <c r="D617">
        <v>0.182</v>
      </c>
      <c r="E617">
        <v>0.36499999999999999</v>
      </c>
      <c r="F617">
        <v>8.1000000000000003E-2</v>
      </c>
      <c r="G617">
        <v>0.46899999999999997</v>
      </c>
      <c r="H617">
        <v>6.7000000000000004E-2</v>
      </c>
      <c r="I617">
        <v>0.871</v>
      </c>
      <c r="J617">
        <v>6.3E-2</v>
      </c>
      <c r="K617" t="s">
        <v>14</v>
      </c>
      <c r="L617" t="s">
        <v>14</v>
      </c>
    </row>
    <row r="618" spans="1:12" x14ac:dyDescent="0.3">
      <c r="A618">
        <v>2011</v>
      </c>
      <c r="B618">
        <v>4</v>
      </c>
      <c r="C618">
        <v>3.7229999999999999</v>
      </c>
      <c r="D618">
        <v>0.17</v>
      </c>
      <c r="E618">
        <v>0.50700000000000001</v>
      </c>
      <c r="F618">
        <v>7.5999999999999998E-2</v>
      </c>
      <c r="G618">
        <v>0.51</v>
      </c>
      <c r="H618">
        <v>6.7000000000000004E-2</v>
      </c>
      <c r="I618">
        <v>0.86499999999999999</v>
      </c>
      <c r="J618">
        <v>6.3E-2</v>
      </c>
      <c r="K618" t="s">
        <v>14</v>
      </c>
      <c r="L618" t="s">
        <v>14</v>
      </c>
    </row>
    <row r="619" spans="1:12" x14ac:dyDescent="0.3">
      <c r="A619">
        <v>2011</v>
      </c>
      <c r="B619">
        <v>5</v>
      </c>
      <c r="C619">
        <v>1.226</v>
      </c>
      <c r="D619">
        <v>0.221</v>
      </c>
      <c r="E619">
        <v>0.874</v>
      </c>
      <c r="F619">
        <v>7.8E-2</v>
      </c>
      <c r="G619">
        <v>0.501</v>
      </c>
      <c r="H619">
        <v>6.8000000000000005E-2</v>
      </c>
      <c r="I619">
        <v>0.86899999999999999</v>
      </c>
      <c r="J619">
        <v>6.3E-2</v>
      </c>
      <c r="K619" t="s">
        <v>14</v>
      </c>
      <c r="L619" t="s">
        <v>14</v>
      </c>
    </row>
    <row r="620" spans="1:12" x14ac:dyDescent="0.3">
      <c r="A620">
        <v>2011</v>
      </c>
      <c r="B620">
        <v>6</v>
      </c>
      <c r="C620">
        <v>-6.0000000000000001E-3</v>
      </c>
      <c r="D620">
        <v>0.156</v>
      </c>
      <c r="E620">
        <v>1.321</v>
      </c>
      <c r="F620">
        <v>7.2999999999999995E-2</v>
      </c>
      <c r="G620">
        <v>0.54300000000000004</v>
      </c>
      <c r="H620">
        <v>6.8000000000000005E-2</v>
      </c>
      <c r="I620">
        <v>0.86299999999999999</v>
      </c>
      <c r="J620">
        <v>6.2E-2</v>
      </c>
      <c r="K620" t="s">
        <v>14</v>
      </c>
      <c r="L620" t="s">
        <v>14</v>
      </c>
    </row>
    <row r="621" spans="1:12" x14ac:dyDescent="0.3">
      <c r="A621">
        <v>2011</v>
      </c>
      <c r="B621">
        <v>7</v>
      </c>
      <c r="C621">
        <v>2E-3</v>
      </c>
      <c r="D621">
        <v>0.26900000000000002</v>
      </c>
      <c r="E621">
        <v>1.446</v>
      </c>
      <c r="F621">
        <v>6.9000000000000006E-2</v>
      </c>
      <c r="G621">
        <v>0.57399999999999995</v>
      </c>
      <c r="H621">
        <v>6.8000000000000005E-2</v>
      </c>
      <c r="I621">
        <v>0.84199999999999997</v>
      </c>
      <c r="J621">
        <v>6.3E-2</v>
      </c>
      <c r="K621" t="s">
        <v>14</v>
      </c>
      <c r="L621" t="s">
        <v>14</v>
      </c>
    </row>
    <row r="622" spans="1:12" x14ac:dyDescent="0.3">
      <c r="A622">
        <v>2011</v>
      </c>
      <c r="B622">
        <v>8</v>
      </c>
      <c r="C622">
        <v>-1.7000000000000001E-2</v>
      </c>
      <c r="D622">
        <v>0.193</v>
      </c>
      <c r="E622">
        <v>1.357</v>
      </c>
      <c r="F622">
        <v>6.6000000000000003E-2</v>
      </c>
      <c r="G622">
        <v>0.6</v>
      </c>
      <c r="H622">
        <v>6.8000000000000005E-2</v>
      </c>
      <c r="I622">
        <v>0.84699999999999998</v>
      </c>
      <c r="J622">
        <v>6.4000000000000001E-2</v>
      </c>
      <c r="K622" t="s">
        <v>14</v>
      </c>
      <c r="L622" t="s">
        <v>14</v>
      </c>
    </row>
    <row r="623" spans="1:12" x14ac:dyDescent="0.3">
      <c r="A623">
        <v>2011</v>
      </c>
      <c r="B623">
        <v>9</v>
      </c>
      <c r="C623">
        <v>1.4890000000000001</v>
      </c>
      <c r="D623">
        <v>0.16600000000000001</v>
      </c>
      <c r="E623">
        <v>1.5089999999999999</v>
      </c>
      <c r="F623">
        <v>6.5000000000000002E-2</v>
      </c>
      <c r="G623">
        <v>0.61099999999999999</v>
      </c>
      <c r="H623">
        <v>6.8000000000000005E-2</v>
      </c>
      <c r="I623">
        <v>0.84299999999999997</v>
      </c>
      <c r="J623">
        <v>6.3E-2</v>
      </c>
      <c r="K623" t="s">
        <v>14</v>
      </c>
      <c r="L623" t="s">
        <v>14</v>
      </c>
    </row>
    <row r="624" spans="1:12" x14ac:dyDescent="0.3">
      <c r="A624">
        <v>2011</v>
      </c>
      <c r="B624">
        <v>10</v>
      </c>
      <c r="C624">
        <v>1.659</v>
      </c>
      <c r="D624">
        <v>0.13900000000000001</v>
      </c>
      <c r="E624">
        <v>1.1599999999999999</v>
      </c>
      <c r="F624">
        <v>7.4999999999999997E-2</v>
      </c>
      <c r="G624">
        <v>0.61799999999999999</v>
      </c>
      <c r="H624">
        <v>6.8000000000000005E-2</v>
      </c>
      <c r="I624">
        <v>0.82799999999999996</v>
      </c>
      <c r="J624">
        <v>6.3E-2</v>
      </c>
      <c r="K624" t="s">
        <v>14</v>
      </c>
      <c r="L624" t="s">
        <v>14</v>
      </c>
    </row>
    <row r="625" spans="1:12" x14ac:dyDescent="0.3">
      <c r="A625">
        <v>2011</v>
      </c>
      <c r="B625">
        <v>11</v>
      </c>
      <c r="C625">
        <v>3.0670000000000002</v>
      </c>
      <c r="D625">
        <v>0.155</v>
      </c>
      <c r="E625">
        <v>1.111</v>
      </c>
      <c r="F625">
        <v>7.0000000000000007E-2</v>
      </c>
      <c r="G625">
        <v>0.625</v>
      </c>
      <c r="H625">
        <v>6.7000000000000004E-2</v>
      </c>
      <c r="I625">
        <v>0.80900000000000005</v>
      </c>
      <c r="J625">
        <v>6.3E-2</v>
      </c>
      <c r="K625" t="s">
        <v>14</v>
      </c>
      <c r="L625" t="s">
        <v>14</v>
      </c>
    </row>
    <row r="626" spans="1:12" x14ac:dyDescent="0.3">
      <c r="A626">
        <v>2011</v>
      </c>
      <c r="B626">
        <v>12</v>
      </c>
      <c r="C626">
        <v>0.95399999999999996</v>
      </c>
      <c r="D626">
        <v>0.17599999999999999</v>
      </c>
      <c r="E626">
        <v>1.075</v>
      </c>
      <c r="F626">
        <v>7.6999999999999999E-2</v>
      </c>
      <c r="G626">
        <v>0.63400000000000001</v>
      </c>
      <c r="H626">
        <v>6.8000000000000005E-2</v>
      </c>
      <c r="I626">
        <v>0.81100000000000005</v>
      </c>
      <c r="J626">
        <v>6.3E-2</v>
      </c>
      <c r="K626" t="s">
        <v>14</v>
      </c>
      <c r="L626" t="s">
        <v>14</v>
      </c>
    </row>
    <row r="627" spans="1:12" x14ac:dyDescent="0.3">
      <c r="A627">
        <v>2012</v>
      </c>
      <c r="B627">
        <v>1</v>
      </c>
      <c r="C627">
        <v>1.7250000000000001</v>
      </c>
      <c r="D627">
        <v>0.13</v>
      </c>
      <c r="E627">
        <v>1.0640000000000001</v>
      </c>
      <c r="F627">
        <v>7.8E-2</v>
      </c>
      <c r="G627">
        <v>0.65600000000000003</v>
      </c>
      <c r="H627">
        <v>6.7000000000000004E-2</v>
      </c>
      <c r="I627">
        <v>0.79400000000000004</v>
      </c>
      <c r="J627">
        <v>6.3E-2</v>
      </c>
      <c r="K627" t="s">
        <v>14</v>
      </c>
      <c r="L627" t="s">
        <v>14</v>
      </c>
    </row>
    <row r="628" spans="1:12" x14ac:dyDescent="0.3">
      <c r="A628">
        <v>2012</v>
      </c>
      <c r="B628">
        <v>2</v>
      </c>
      <c r="C628">
        <v>1.325</v>
      </c>
      <c r="D628">
        <v>0.126</v>
      </c>
      <c r="E628">
        <v>1.1599999999999999</v>
      </c>
      <c r="F628">
        <v>8.7999999999999995E-2</v>
      </c>
      <c r="G628">
        <v>0.63500000000000001</v>
      </c>
      <c r="H628">
        <v>6.8000000000000005E-2</v>
      </c>
      <c r="I628">
        <v>0.79500000000000004</v>
      </c>
      <c r="J628">
        <v>6.3E-2</v>
      </c>
      <c r="K628" t="s">
        <v>14</v>
      </c>
      <c r="L628" t="s">
        <v>14</v>
      </c>
    </row>
    <row r="629" spans="1:12" x14ac:dyDescent="0.3">
      <c r="A629">
        <v>2012</v>
      </c>
      <c r="B629">
        <v>3</v>
      </c>
      <c r="C629">
        <v>2.9580000000000002</v>
      </c>
      <c r="D629">
        <v>0.20399999999999999</v>
      </c>
      <c r="E629">
        <v>1.012</v>
      </c>
      <c r="F629">
        <v>9.4E-2</v>
      </c>
      <c r="G629">
        <v>0.64900000000000002</v>
      </c>
      <c r="H629">
        <v>6.9000000000000006E-2</v>
      </c>
      <c r="I629">
        <v>0.80400000000000005</v>
      </c>
      <c r="J629">
        <v>6.2E-2</v>
      </c>
      <c r="K629" t="s">
        <v>14</v>
      </c>
      <c r="L629" t="s">
        <v>14</v>
      </c>
    </row>
    <row r="630" spans="1:12" x14ac:dyDescent="0.3">
      <c r="A630">
        <v>2012</v>
      </c>
      <c r="B630">
        <v>4</v>
      </c>
      <c r="C630">
        <v>-0.45900000000000002</v>
      </c>
      <c r="D630">
        <v>0.24199999999999999</v>
      </c>
      <c r="E630">
        <v>0.76600000000000001</v>
      </c>
      <c r="F630">
        <v>9.6000000000000002E-2</v>
      </c>
      <c r="G630">
        <v>0.66</v>
      </c>
      <c r="H630">
        <v>6.8000000000000005E-2</v>
      </c>
      <c r="I630">
        <v>0.78600000000000003</v>
      </c>
      <c r="J630">
        <v>6.2E-2</v>
      </c>
      <c r="K630" t="s">
        <v>14</v>
      </c>
      <c r="L630" t="s">
        <v>14</v>
      </c>
    </row>
    <row r="631" spans="1:12" x14ac:dyDescent="0.3">
      <c r="A631">
        <v>2012</v>
      </c>
      <c r="B631">
        <v>5</v>
      </c>
      <c r="C631">
        <v>0.63</v>
      </c>
      <c r="D631">
        <v>0.20399999999999999</v>
      </c>
      <c r="E631">
        <v>0.52400000000000002</v>
      </c>
      <c r="F631">
        <v>0.10100000000000001</v>
      </c>
      <c r="G631">
        <v>0.66400000000000003</v>
      </c>
      <c r="H631">
        <v>6.9000000000000006E-2</v>
      </c>
      <c r="I631">
        <v>0.79800000000000004</v>
      </c>
      <c r="J631">
        <v>6.2E-2</v>
      </c>
      <c r="K631" t="s">
        <v>14</v>
      </c>
      <c r="L631" t="s">
        <v>14</v>
      </c>
    </row>
    <row r="632" spans="1:12" x14ac:dyDescent="0.3">
      <c r="A632">
        <v>2012</v>
      </c>
      <c r="B632">
        <v>6</v>
      </c>
      <c r="C632">
        <v>-0.439</v>
      </c>
      <c r="D632">
        <v>0.17299999999999999</v>
      </c>
      <c r="E632">
        <v>0.44500000000000001</v>
      </c>
      <c r="F632">
        <v>0.109</v>
      </c>
      <c r="G632">
        <v>0.7</v>
      </c>
      <c r="H632">
        <v>6.7000000000000004E-2</v>
      </c>
      <c r="I632">
        <v>0.80400000000000005</v>
      </c>
      <c r="J632">
        <v>6.3E-2</v>
      </c>
      <c r="K632" t="s">
        <v>14</v>
      </c>
      <c r="L632" t="s">
        <v>14</v>
      </c>
    </row>
    <row r="633" spans="1:12" x14ac:dyDescent="0.3">
      <c r="A633">
        <v>2012</v>
      </c>
      <c r="B633">
        <v>7</v>
      </c>
      <c r="C633">
        <v>-0.129</v>
      </c>
      <c r="D633">
        <v>0.22500000000000001</v>
      </c>
      <c r="E633">
        <v>0.34300000000000003</v>
      </c>
      <c r="F633">
        <v>0.111</v>
      </c>
      <c r="G633">
        <v>0.74399999999999999</v>
      </c>
      <c r="H633">
        <v>6.7000000000000004E-2</v>
      </c>
      <c r="I633">
        <v>0.81200000000000006</v>
      </c>
      <c r="J633">
        <v>6.4000000000000001E-2</v>
      </c>
      <c r="K633" t="s">
        <v>14</v>
      </c>
      <c r="L633" t="s">
        <v>14</v>
      </c>
    </row>
    <row r="634" spans="1:12" x14ac:dyDescent="0.3">
      <c r="A634">
        <v>2012</v>
      </c>
      <c r="B634">
        <v>8</v>
      </c>
      <c r="C634">
        <v>1.1399999999999999</v>
      </c>
      <c r="D634">
        <v>0.27900000000000003</v>
      </c>
      <c r="E634">
        <v>0.221</v>
      </c>
      <c r="F634">
        <v>0.108</v>
      </c>
      <c r="G634">
        <v>0.77200000000000002</v>
      </c>
      <c r="H634">
        <v>6.7000000000000004E-2</v>
      </c>
      <c r="I634">
        <v>0.81299999999999994</v>
      </c>
      <c r="J634">
        <v>6.5000000000000002E-2</v>
      </c>
      <c r="K634" t="s">
        <v>14</v>
      </c>
      <c r="L634" t="s">
        <v>14</v>
      </c>
    </row>
    <row r="635" spans="1:12" x14ac:dyDescent="0.3">
      <c r="A635">
        <v>2012</v>
      </c>
      <c r="B635">
        <v>9</v>
      </c>
      <c r="C635">
        <v>-0.29299999999999998</v>
      </c>
      <c r="D635">
        <v>0.14399999999999999</v>
      </c>
      <c r="E635">
        <v>-0.22800000000000001</v>
      </c>
      <c r="F635">
        <v>0.107</v>
      </c>
      <c r="G635">
        <v>0.77800000000000002</v>
      </c>
      <c r="H635">
        <v>6.8000000000000005E-2</v>
      </c>
      <c r="I635">
        <v>0.81200000000000006</v>
      </c>
      <c r="J635">
        <v>6.4000000000000001E-2</v>
      </c>
      <c r="K635" t="s">
        <v>14</v>
      </c>
      <c r="L635" t="s">
        <v>14</v>
      </c>
    </row>
    <row r="636" spans="1:12" x14ac:dyDescent="0.3">
      <c r="A636">
        <v>2012</v>
      </c>
      <c r="B636">
        <v>10</v>
      </c>
      <c r="C636">
        <v>-1.29</v>
      </c>
      <c r="D636">
        <v>0.13800000000000001</v>
      </c>
      <c r="E636">
        <v>-0.22700000000000001</v>
      </c>
      <c r="F636">
        <v>9.7000000000000003E-2</v>
      </c>
      <c r="G636">
        <v>0.77800000000000002</v>
      </c>
      <c r="H636">
        <v>6.7000000000000004E-2</v>
      </c>
      <c r="I636">
        <v>0.82</v>
      </c>
      <c r="J636">
        <v>6.3E-2</v>
      </c>
      <c r="K636" t="s">
        <v>14</v>
      </c>
      <c r="L636" t="s">
        <v>14</v>
      </c>
    </row>
    <row r="637" spans="1:12" x14ac:dyDescent="0.3">
      <c r="A637">
        <v>2012</v>
      </c>
      <c r="B637">
        <v>11</v>
      </c>
      <c r="C637">
        <v>0.17</v>
      </c>
      <c r="D637">
        <v>0.14299999999999999</v>
      </c>
      <c r="E637">
        <v>-0.308</v>
      </c>
      <c r="F637">
        <v>8.8999999999999996E-2</v>
      </c>
      <c r="G637">
        <v>0.77500000000000002</v>
      </c>
      <c r="H637">
        <v>6.9000000000000006E-2</v>
      </c>
      <c r="I637">
        <v>0.81200000000000006</v>
      </c>
      <c r="J637">
        <v>6.3E-2</v>
      </c>
      <c r="K637" t="s">
        <v>14</v>
      </c>
      <c r="L637" t="s">
        <v>14</v>
      </c>
    </row>
    <row r="638" spans="1:12" x14ac:dyDescent="0.3">
      <c r="A638">
        <v>2012</v>
      </c>
      <c r="B638">
        <v>12</v>
      </c>
      <c r="C638">
        <v>1E-3</v>
      </c>
      <c r="D638">
        <v>0.31</v>
      </c>
      <c r="E638">
        <v>-0.26200000000000001</v>
      </c>
      <c r="F638">
        <v>8.7999999999999995E-2</v>
      </c>
      <c r="G638">
        <v>0.752</v>
      </c>
      <c r="H638">
        <v>7.0000000000000007E-2</v>
      </c>
      <c r="I638">
        <v>0.81</v>
      </c>
      <c r="J638">
        <v>6.3E-2</v>
      </c>
      <c r="K638" t="s">
        <v>14</v>
      </c>
      <c r="L638" t="s">
        <v>14</v>
      </c>
    </row>
    <row r="639" spans="1:12" x14ac:dyDescent="0.3">
      <c r="A639">
        <v>2013</v>
      </c>
      <c r="B639">
        <v>1</v>
      </c>
      <c r="C639">
        <v>0.504</v>
      </c>
      <c r="D639">
        <v>0.17599999999999999</v>
      </c>
      <c r="E639">
        <v>-2.3E-2</v>
      </c>
      <c r="F639">
        <v>8.2000000000000003E-2</v>
      </c>
      <c r="G639">
        <v>0.73099999999999998</v>
      </c>
      <c r="H639">
        <v>7.0999999999999994E-2</v>
      </c>
      <c r="I639">
        <v>0.8</v>
      </c>
      <c r="J639">
        <v>6.3E-2</v>
      </c>
      <c r="K639" t="s">
        <v>14</v>
      </c>
      <c r="L639" t="s">
        <v>14</v>
      </c>
    </row>
    <row r="640" spans="1:12" x14ac:dyDescent="0.3">
      <c r="A640">
        <v>2013</v>
      </c>
      <c r="B640">
        <v>2</v>
      </c>
      <c r="C640">
        <v>-0.14599999999999999</v>
      </c>
      <c r="D640">
        <v>0.15</v>
      </c>
      <c r="E640">
        <v>-4.0000000000000001E-3</v>
      </c>
      <c r="F640">
        <v>8.1000000000000003E-2</v>
      </c>
      <c r="G640">
        <v>0.74</v>
      </c>
      <c r="H640">
        <v>7.0999999999999994E-2</v>
      </c>
      <c r="I640">
        <v>0.77900000000000003</v>
      </c>
      <c r="J640">
        <v>6.3E-2</v>
      </c>
      <c r="K640" t="s">
        <v>14</v>
      </c>
      <c r="L640" t="s">
        <v>14</v>
      </c>
    </row>
    <row r="641" spans="1:12" x14ac:dyDescent="0.3">
      <c r="A641">
        <v>2013</v>
      </c>
      <c r="B641">
        <v>3</v>
      </c>
      <c r="C641">
        <v>-2.4209999999999998</v>
      </c>
      <c r="D641">
        <v>0.193</v>
      </c>
      <c r="E641">
        <v>6.2E-2</v>
      </c>
      <c r="F641">
        <v>8.5000000000000006E-2</v>
      </c>
      <c r="G641">
        <v>0.72499999999999998</v>
      </c>
      <c r="H641">
        <v>7.1999999999999995E-2</v>
      </c>
      <c r="I641">
        <v>0.76800000000000002</v>
      </c>
      <c r="J641">
        <v>6.3E-2</v>
      </c>
      <c r="K641" t="s">
        <v>14</v>
      </c>
      <c r="L641" t="s">
        <v>14</v>
      </c>
    </row>
    <row r="642" spans="1:12" x14ac:dyDescent="0.3">
      <c r="A642">
        <v>2013</v>
      </c>
      <c r="B642">
        <v>4</v>
      </c>
      <c r="C642">
        <v>-0.44600000000000001</v>
      </c>
      <c r="D642">
        <v>0.24099999999999999</v>
      </c>
      <c r="E642">
        <v>0.307</v>
      </c>
      <c r="F642">
        <v>8.5000000000000006E-2</v>
      </c>
      <c r="G642">
        <v>0.73399999999999999</v>
      </c>
      <c r="H642">
        <v>7.2999999999999995E-2</v>
      </c>
      <c r="I642">
        <v>0.78</v>
      </c>
      <c r="J642">
        <v>6.3E-2</v>
      </c>
      <c r="K642" t="s">
        <v>14</v>
      </c>
      <c r="L642" t="s">
        <v>14</v>
      </c>
    </row>
    <row r="643" spans="1:12" x14ac:dyDescent="0.3">
      <c r="A643">
        <v>2013</v>
      </c>
      <c r="B643">
        <v>5</v>
      </c>
      <c r="C643">
        <v>-0.34699999999999998</v>
      </c>
      <c r="D643">
        <v>0.14899999999999999</v>
      </c>
      <c r="E643">
        <v>0.28999999999999998</v>
      </c>
      <c r="F643">
        <v>8.5000000000000006E-2</v>
      </c>
      <c r="G643">
        <v>0.8</v>
      </c>
      <c r="H643">
        <v>7.2999999999999995E-2</v>
      </c>
      <c r="I643">
        <v>0.77900000000000003</v>
      </c>
      <c r="J643">
        <v>6.3E-2</v>
      </c>
      <c r="K643" t="s">
        <v>14</v>
      </c>
      <c r="L643" t="s">
        <v>14</v>
      </c>
    </row>
    <row r="644" spans="1:12" x14ac:dyDescent="0.3">
      <c r="A644">
        <v>2013</v>
      </c>
      <c r="B644">
        <v>6</v>
      </c>
      <c r="C644">
        <v>0.11600000000000001</v>
      </c>
      <c r="D644">
        <v>0.18</v>
      </c>
      <c r="E644">
        <v>0.442</v>
      </c>
      <c r="F644">
        <v>7.8E-2</v>
      </c>
      <c r="G644">
        <v>0.93899999999999995</v>
      </c>
      <c r="H644">
        <v>7.2999999999999995E-2</v>
      </c>
      <c r="I644">
        <v>0.79300000000000004</v>
      </c>
      <c r="J644">
        <v>6.2E-2</v>
      </c>
      <c r="K644" t="s">
        <v>14</v>
      </c>
      <c r="L644" t="s">
        <v>14</v>
      </c>
    </row>
    <row r="645" spans="1:12" x14ac:dyDescent="0.3">
      <c r="A645">
        <v>2013</v>
      </c>
      <c r="B645">
        <v>7</v>
      </c>
      <c r="C645">
        <v>2.7320000000000002</v>
      </c>
      <c r="D645">
        <v>0.13500000000000001</v>
      </c>
      <c r="E645">
        <v>0.56000000000000005</v>
      </c>
      <c r="F645">
        <v>7.3999999999999996E-2</v>
      </c>
      <c r="G645">
        <v>0.96399999999999997</v>
      </c>
      <c r="H645">
        <v>7.1999999999999995E-2</v>
      </c>
      <c r="I645">
        <v>0.81</v>
      </c>
      <c r="J645">
        <v>6.3E-2</v>
      </c>
      <c r="K645" t="s">
        <v>14</v>
      </c>
      <c r="L645" t="s">
        <v>14</v>
      </c>
    </row>
    <row r="646" spans="1:12" x14ac:dyDescent="0.3">
      <c r="A646">
        <v>2013</v>
      </c>
      <c r="B646">
        <v>8</v>
      </c>
      <c r="C646">
        <v>1.3759999999999999</v>
      </c>
      <c r="D646">
        <v>0.214</v>
      </c>
      <c r="E646">
        <v>0.76100000000000001</v>
      </c>
      <c r="F646">
        <v>7.4999999999999997E-2</v>
      </c>
      <c r="G646">
        <v>0.93899999999999995</v>
      </c>
      <c r="H646">
        <v>7.1999999999999995E-2</v>
      </c>
      <c r="I646">
        <v>0.81200000000000006</v>
      </c>
      <c r="J646">
        <v>6.4000000000000001E-2</v>
      </c>
      <c r="K646" t="s">
        <v>14</v>
      </c>
      <c r="L646" t="s">
        <v>14</v>
      </c>
    </row>
    <row r="647" spans="1:12" x14ac:dyDescent="0.3">
      <c r="A647">
        <v>2013</v>
      </c>
      <c r="B647">
        <v>9</v>
      </c>
      <c r="C647">
        <v>0.497</v>
      </c>
      <c r="D647">
        <v>0.14299999999999999</v>
      </c>
      <c r="E647">
        <v>1.131</v>
      </c>
      <c r="F647">
        <v>7.4999999999999997E-2</v>
      </c>
      <c r="G647">
        <v>0.93</v>
      </c>
      <c r="H647">
        <v>7.0999999999999994E-2</v>
      </c>
      <c r="I647">
        <v>0.81100000000000005</v>
      </c>
      <c r="J647">
        <v>6.5000000000000002E-2</v>
      </c>
      <c r="K647" t="s">
        <v>14</v>
      </c>
      <c r="L647" t="s">
        <v>14</v>
      </c>
    </row>
    <row r="648" spans="1:12" x14ac:dyDescent="0.3">
      <c r="A648">
        <v>2013</v>
      </c>
      <c r="B648">
        <v>10</v>
      </c>
      <c r="C648">
        <v>1.6479999999999999</v>
      </c>
      <c r="D648">
        <v>0.10299999999999999</v>
      </c>
      <c r="E648">
        <v>1.361</v>
      </c>
      <c r="F648">
        <v>7.2999999999999995E-2</v>
      </c>
      <c r="G648">
        <v>0.86299999999999999</v>
      </c>
      <c r="H648">
        <v>7.2999999999999995E-2</v>
      </c>
      <c r="I648">
        <v>0.81799999999999995</v>
      </c>
      <c r="J648">
        <v>6.5000000000000002E-2</v>
      </c>
      <c r="K648" t="s">
        <v>14</v>
      </c>
      <c r="L648" t="s">
        <v>14</v>
      </c>
    </row>
    <row r="649" spans="1:12" x14ac:dyDescent="0.3">
      <c r="A649">
        <v>2013</v>
      </c>
      <c r="B649">
        <v>11</v>
      </c>
      <c r="C649">
        <v>-3.3000000000000002E-2</v>
      </c>
      <c r="D649">
        <v>0.155</v>
      </c>
      <c r="E649">
        <v>1.5049999999999999</v>
      </c>
      <c r="F649">
        <v>7.4999999999999997E-2</v>
      </c>
      <c r="G649">
        <v>0.86499999999999999</v>
      </c>
      <c r="H649">
        <v>7.1999999999999995E-2</v>
      </c>
      <c r="I649">
        <v>0.83</v>
      </c>
      <c r="J649">
        <v>6.5000000000000002E-2</v>
      </c>
      <c r="K649" t="s">
        <v>14</v>
      </c>
      <c r="L649" t="s">
        <v>14</v>
      </c>
    </row>
    <row r="650" spans="1:12" x14ac:dyDescent="0.3">
      <c r="A650">
        <v>2013</v>
      </c>
      <c r="B650">
        <v>12</v>
      </c>
      <c r="C650">
        <v>1.8280000000000001</v>
      </c>
      <c r="D650">
        <v>0.215</v>
      </c>
      <c r="E650">
        <v>1.617</v>
      </c>
      <c r="F650">
        <v>7.8E-2</v>
      </c>
      <c r="G650">
        <v>0.88300000000000001</v>
      </c>
      <c r="H650">
        <v>7.1999999999999995E-2</v>
      </c>
      <c r="I650">
        <v>0.85299999999999998</v>
      </c>
      <c r="J650">
        <v>6.5000000000000002E-2</v>
      </c>
      <c r="K650" t="s">
        <v>14</v>
      </c>
      <c r="L650" t="s">
        <v>14</v>
      </c>
    </row>
    <row r="651" spans="1:12" x14ac:dyDescent="0.3">
      <c r="A651">
        <v>2014</v>
      </c>
      <c r="B651">
        <v>1</v>
      </c>
      <c r="C651">
        <v>1.913</v>
      </c>
      <c r="D651">
        <v>0.16700000000000001</v>
      </c>
      <c r="E651">
        <v>1.5669999999999999</v>
      </c>
      <c r="F651">
        <v>7.8E-2</v>
      </c>
      <c r="G651">
        <v>0.89900000000000002</v>
      </c>
      <c r="H651">
        <v>7.3999999999999996E-2</v>
      </c>
      <c r="I651">
        <v>0.85899999999999999</v>
      </c>
      <c r="J651">
        <v>6.4000000000000001E-2</v>
      </c>
      <c r="K651" t="s">
        <v>14</v>
      </c>
      <c r="L651" t="s">
        <v>14</v>
      </c>
    </row>
    <row r="652" spans="1:12" x14ac:dyDescent="0.3">
      <c r="A652">
        <v>2014</v>
      </c>
      <c r="B652">
        <v>2</v>
      </c>
      <c r="C652">
        <v>2.266</v>
      </c>
      <c r="D652">
        <v>0.115</v>
      </c>
      <c r="E652">
        <v>1.4450000000000001</v>
      </c>
      <c r="F652">
        <v>0.08</v>
      </c>
      <c r="G652">
        <v>0.92200000000000004</v>
      </c>
      <c r="H652">
        <v>7.3999999999999996E-2</v>
      </c>
      <c r="I652">
        <v>0.879</v>
      </c>
      <c r="J652">
        <v>6.5000000000000002E-2</v>
      </c>
      <c r="K652" t="s">
        <v>14</v>
      </c>
      <c r="L652" t="s">
        <v>14</v>
      </c>
    </row>
    <row r="653" spans="1:12" x14ac:dyDescent="0.3">
      <c r="A653">
        <v>2014</v>
      </c>
      <c r="B653">
        <v>3</v>
      </c>
      <c r="C653">
        <v>2.0209999999999999</v>
      </c>
      <c r="D653">
        <v>0.22700000000000001</v>
      </c>
      <c r="E653">
        <v>1.544</v>
      </c>
      <c r="F653">
        <v>7.6999999999999999E-2</v>
      </c>
      <c r="G653">
        <v>0.93400000000000005</v>
      </c>
      <c r="H653">
        <v>7.3999999999999996E-2</v>
      </c>
      <c r="I653">
        <v>0.88600000000000001</v>
      </c>
      <c r="J653">
        <v>6.5000000000000002E-2</v>
      </c>
      <c r="K653" t="s">
        <v>14</v>
      </c>
      <c r="L653" t="s">
        <v>14</v>
      </c>
    </row>
    <row r="654" spans="1:12" x14ac:dyDescent="0.3">
      <c r="A654">
        <v>2014</v>
      </c>
      <c r="B654">
        <v>4</v>
      </c>
      <c r="C654">
        <v>2.3159999999999998</v>
      </c>
      <c r="D654">
        <v>0.22700000000000001</v>
      </c>
      <c r="E654">
        <v>1.5369999999999999</v>
      </c>
      <c r="F654">
        <v>8.1000000000000003E-2</v>
      </c>
      <c r="G654">
        <v>0.91200000000000003</v>
      </c>
      <c r="H654">
        <v>7.3999999999999996E-2</v>
      </c>
      <c r="I654">
        <v>0.88300000000000001</v>
      </c>
      <c r="J654">
        <v>6.5000000000000002E-2</v>
      </c>
      <c r="K654" t="s">
        <v>14</v>
      </c>
      <c r="L654" t="s">
        <v>14</v>
      </c>
    </row>
    <row r="655" spans="1:12" x14ac:dyDescent="0.3">
      <c r="A655">
        <v>2014</v>
      </c>
      <c r="B655">
        <v>5</v>
      </c>
      <c r="C655">
        <v>1.38</v>
      </c>
      <c r="D655">
        <v>0.13100000000000001</v>
      </c>
      <c r="E655">
        <v>1.7010000000000001</v>
      </c>
      <c r="F655">
        <v>8.3000000000000004E-2</v>
      </c>
      <c r="G655">
        <v>0.85</v>
      </c>
      <c r="H655">
        <v>7.2999999999999995E-2</v>
      </c>
      <c r="I655">
        <v>0.876</v>
      </c>
      <c r="J655">
        <v>6.6000000000000003E-2</v>
      </c>
      <c r="K655" t="s">
        <v>14</v>
      </c>
      <c r="L655" t="s">
        <v>14</v>
      </c>
    </row>
    <row r="656" spans="1:12" x14ac:dyDescent="0.3">
      <c r="A656">
        <v>2014</v>
      </c>
      <c r="B656">
        <v>6</v>
      </c>
      <c r="C656">
        <v>1.4670000000000001</v>
      </c>
      <c r="D656">
        <v>0.21</v>
      </c>
      <c r="E656">
        <v>1.5940000000000001</v>
      </c>
      <c r="F656">
        <v>8.5999999999999993E-2</v>
      </c>
      <c r="G656">
        <v>0.86599999999999999</v>
      </c>
      <c r="H656">
        <v>7.2999999999999995E-2</v>
      </c>
      <c r="I656">
        <v>0.873</v>
      </c>
      <c r="J656">
        <v>6.6000000000000003E-2</v>
      </c>
      <c r="K656" t="s">
        <v>14</v>
      </c>
      <c r="L656" t="s">
        <v>14</v>
      </c>
    </row>
    <row r="657" spans="1:12" x14ac:dyDescent="0.3">
      <c r="A657">
        <v>2014</v>
      </c>
      <c r="B657">
        <v>7</v>
      </c>
      <c r="C657">
        <v>2.1309999999999998</v>
      </c>
      <c r="D657">
        <v>0.21</v>
      </c>
      <c r="E657">
        <v>1.5069999999999999</v>
      </c>
      <c r="F657">
        <v>8.8999999999999996E-2</v>
      </c>
      <c r="G657">
        <v>0.85499999999999998</v>
      </c>
      <c r="H657">
        <v>7.1999999999999995E-2</v>
      </c>
      <c r="I657">
        <v>0.88300000000000001</v>
      </c>
      <c r="J657">
        <v>6.6000000000000003E-2</v>
      </c>
      <c r="K657" t="s">
        <v>14</v>
      </c>
      <c r="L657" t="s">
        <v>14</v>
      </c>
    </row>
    <row r="658" spans="1:12" x14ac:dyDescent="0.3">
      <c r="A658">
        <v>2014</v>
      </c>
      <c r="B658">
        <v>8</v>
      </c>
      <c r="C658">
        <v>-9.7000000000000003E-2</v>
      </c>
      <c r="D658">
        <v>0.23200000000000001</v>
      </c>
      <c r="E658">
        <v>1.3720000000000001</v>
      </c>
      <c r="F658">
        <v>9.1999999999999998E-2</v>
      </c>
      <c r="G658">
        <v>0.872</v>
      </c>
      <c r="H658">
        <v>7.1999999999999995E-2</v>
      </c>
      <c r="I658">
        <v>0.88700000000000001</v>
      </c>
      <c r="J658">
        <v>6.6000000000000003E-2</v>
      </c>
      <c r="K658" t="s">
        <v>14</v>
      </c>
      <c r="L658" t="s">
        <v>14</v>
      </c>
    </row>
    <row r="659" spans="1:12" x14ac:dyDescent="0.3">
      <c r="A659">
        <v>2014</v>
      </c>
      <c r="B659">
        <v>9</v>
      </c>
      <c r="C659">
        <v>1.6850000000000001</v>
      </c>
      <c r="D659">
        <v>0.129</v>
      </c>
      <c r="E659">
        <v>1.2749999999999999</v>
      </c>
      <c r="F659">
        <v>9.4E-2</v>
      </c>
      <c r="G659">
        <v>0.86599999999999999</v>
      </c>
      <c r="H659">
        <v>7.1999999999999995E-2</v>
      </c>
      <c r="I659">
        <v>0.88700000000000001</v>
      </c>
      <c r="J659">
        <v>6.6000000000000003E-2</v>
      </c>
      <c r="K659" t="s">
        <v>14</v>
      </c>
      <c r="L659" t="s">
        <v>14</v>
      </c>
    </row>
    <row r="660" spans="1:12" x14ac:dyDescent="0.3">
      <c r="A660">
        <v>2014</v>
      </c>
      <c r="B660">
        <v>10</v>
      </c>
      <c r="C660">
        <v>1.5669999999999999</v>
      </c>
      <c r="D660">
        <v>0.16</v>
      </c>
      <c r="E660">
        <v>1.173</v>
      </c>
      <c r="F660">
        <v>0.09</v>
      </c>
      <c r="G660">
        <v>0.89300000000000002</v>
      </c>
      <c r="H660">
        <v>7.0999999999999994E-2</v>
      </c>
      <c r="I660">
        <v>0.875</v>
      </c>
      <c r="J660">
        <v>6.5000000000000002E-2</v>
      </c>
      <c r="K660" t="s">
        <v>14</v>
      </c>
      <c r="L660" t="s">
        <v>14</v>
      </c>
    </row>
    <row r="661" spans="1:12" x14ac:dyDescent="0.3">
      <c r="A661">
        <v>2014</v>
      </c>
      <c r="B661">
        <v>11</v>
      </c>
      <c r="C661">
        <v>1.9319999999999999</v>
      </c>
      <c r="D661">
        <v>0.20599999999999999</v>
      </c>
      <c r="E661">
        <v>1.0409999999999999</v>
      </c>
      <c r="F661">
        <v>9.0999999999999998E-2</v>
      </c>
      <c r="G661">
        <v>0.91800000000000004</v>
      </c>
      <c r="H661">
        <v>7.1999999999999995E-2</v>
      </c>
      <c r="I661">
        <v>0.85899999999999999</v>
      </c>
      <c r="J661">
        <v>6.5000000000000002E-2</v>
      </c>
      <c r="K661" t="s">
        <v>14</v>
      </c>
      <c r="L661" t="s">
        <v>14</v>
      </c>
    </row>
    <row r="662" spans="1:12" x14ac:dyDescent="0.3">
      <c r="A662">
        <v>2014</v>
      </c>
      <c r="B662">
        <v>12</v>
      </c>
      <c r="C662">
        <v>0.54700000000000004</v>
      </c>
      <c r="D662">
        <v>0.27900000000000003</v>
      </c>
      <c r="E662">
        <v>0.92400000000000004</v>
      </c>
      <c r="F662">
        <v>8.5000000000000006E-2</v>
      </c>
      <c r="G662">
        <v>0.95399999999999996</v>
      </c>
      <c r="H662">
        <v>7.2999999999999995E-2</v>
      </c>
      <c r="I662">
        <v>0.88300000000000001</v>
      </c>
      <c r="J662">
        <v>6.4000000000000001E-2</v>
      </c>
      <c r="K662" t="s">
        <v>14</v>
      </c>
      <c r="L662" t="s">
        <v>14</v>
      </c>
    </row>
    <row r="663" spans="1:12" x14ac:dyDescent="0.3">
      <c r="A663">
        <v>2015</v>
      </c>
      <c r="B663">
        <v>1</v>
      </c>
      <c r="C663">
        <v>0.86299999999999999</v>
      </c>
      <c r="D663">
        <v>0.161</v>
      </c>
      <c r="E663">
        <v>0.75600000000000001</v>
      </c>
      <c r="F663">
        <v>0.1</v>
      </c>
      <c r="G663">
        <v>0.97099999999999997</v>
      </c>
      <c r="H663">
        <v>7.4999999999999997E-2</v>
      </c>
      <c r="I663">
        <v>0.92200000000000004</v>
      </c>
      <c r="J663">
        <v>6.4000000000000001E-2</v>
      </c>
      <c r="K663" t="s">
        <v>14</v>
      </c>
      <c r="L663" t="s">
        <v>14</v>
      </c>
    </row>
    <row r="664" spans="1:12" x14ac:dyDescent="0.3">
      <c r="A664">
        <v>2015</v>
      </c>
      <c r="B664">
        <v>2</v>
      </c>
      <c r="C664">
        <v>0.65500000000000003</v>
      </c>
      <c r="D664">
        <v>0.13600000000000001</v>
      </c>
      <c r="E664">
        <v>0.81399999999999995</v>
      </c>
      <c r="F664">
        <v>9.8000000000000004E-2</v>
      </c>
      <c r="G664">
        <v>0.95799999999999996</v>
      </c>
      <c r="H664">
        <v>7.4999999999999997E-2</v>
      </c>
      <c r="I664">
        <v>0.94899999999999995</v>
      </c>
      <c r="J664">
        <v>6.4000000000000001E-2</v>
      </c>
      <c r="K664" t="s">
        <v>14</v>
      </c>
      <c r="L664" t="s">
        <v>14</v>
      </c>
    </row>
    <row r="665" spans="1:12" x14ac:dyDescent="0.3">
      <c r="A665">
        <v>2015</v>
      </c>
      <c r="B665">
        <v>3</v>
      </c>
      <c r="C665">
        <v>0.85599999999999998</v>
      </c>
      <c r="D665">
        <v>0.21099999999999999</v>
      </c>
      <c r="E665">
        <v>0.64400000000000002</v>
      </c>
      <c r="F665">
        <v>9.4E-2</v>
      </c>
      <c r="G665">
        <v>0.96599999999999997</v>
      </c>
      <c r="H665">
        <v>7.3999999999999996E-2</v>
      </c>
      <c r="I665">
        <v>0.95399999999999996</v>
      </c>
      <c r="J665">
        <v>6.4000000000000001E-2</v>
      </c>
      <c r="K665" t="s">
        <v>14</v>
      </c>
      <c r="L665" t="s">
        <v>14</v>
      </c>
    </row>
    <row r="666" spans="1:12" x14ac:dyDescent="0.3">
      <c r="A666">
        <v>2015</v>
      </c>
      <c r="B666">
        <v>4</v>
      </c>
      <c r="C666">
        <v>1.0840000000000001</v>
      </c>
      <c r="D666">
        <v>0.378</v>
      </c>
      <c r="E666">
        <v>0.55500000000000005</v>
      </c>
      <c r="F666">
        <v>8.8999999999999996E-2</v>
      </c>
      <c r="G666">
        <v>1.016</v>
      </c>
      <c r="H666">
        <v>7.3999999999999996E-2</v>
      </c>
      <c r="I666">
        <v>0.96299999999999997</v>
      </c>
      <c r="J666">
        <v>6.4000000000000001E-2</v>
      </c>
      <c r="K666" t="s">
        <v>14</v>
      </c>
      <c r="L666" t="s">
        <v>14</v>
      </c>
    </row>
    <row r="667" spans="1:12" x14ac:dyDescent="0.3">
      <c r="A667">
        <v>2015</v>
      </c>
      <c r="B667">
        <v>5</v>
      </c>
      <c r="C667">
        <v>-0.20399999999999999</v>
      </c>
      <c r="D667">
        <v>0.26200000000000001</v>
      </c>
      <c r="E667">
        <v>0.60899999999999999</v>
      </c>
      <c r="F667">
        <v>8.5000000000000006E-2</v>
      </c>
      <c r="G667">
        <v>1.0169999999999999</v>
      </c>
      <c r="H667">
        <v>7.3999999999999996E-2</v>
      </c>
      <c r="I667">
        <v>0.97599999999999998</v>
      </c>
      <c r="J667">
        <v>6.5000000000000002E-2</v>
      </c>
      <c r="K667" t="s">
        <v>14</v>
      </c>
      <c r="L667" t="s">
        <v>14</v>
      </c>
    </row>
    <row r="668" spans="1:12" x14ac:dyDescent="0.3">
      <c r="A668">
        <v>2015</v>
      </c>
      <c r="B668">
        <v>6</v>
      </c>
      <c r="C668">
        <v>6.9000000000000006E-2</v>
      </c>
      <c r="D668">
        <v>0.16900000000000001</v>
      </c>
      <c r="E668">
        <v>0.89100000000000001</v>
      </c>
      <c r="F668">
        <v>8.8999999999999996E-2</v>
      </c>
      <c r="G668">
        <v>1.0209999999999999</v>
      </c>
      <c r="H668">
        <v>7.4999999999999997E-2</v>
      </c>
      <c r="I668">
        <v>0.97299999999999998</v>
      </c>
      <c r="J668">
        <v>6.5000000000000002E-2</v>
      </c>
      <c r="K668" t="s">
        <v>14</v>
      </c>
      <c r="L668" t="s">
        <v>14</v>
      </c>
    </row>
    <row r="669" spans="1:12" x14ac:dyDescent="0.3">
      <c r="A669">
        <v>2015</v>
      </c>
      <c r="B669">
        <v>7</v>
      </c>
      <c r="C669">
        <v>0.109</v>
      </c>
      <c r="D669">
        <v>0.253</v>
      </c>
      <c r="E669">
        <v>0.96499999999999997</v>
      </c>
      <c r="F669">
        <v>8.7999999999999995E-2</v>
      </c>
      <c r="G669">
        <v>1.034</v>
      </c>
      <c r="H669">
        <v>7.3999999999999996E-2</v>
      </c>
      <c r="I669">
        <v>0.96299999999999997</v>
      </c>
      <c r="J669">
        <v>6.6000000000000003E-2</v>
      </c>
      <c r="K669" t="s">
        <v>14</v>
      </c>
      <c r="L669" t="s">
        <v>14</v>
      </c>
    </row>
    <row r="670" spans="1:12" x14ac:dyDescent="0.3">
      <c r="A670">
        <v>2015</v>
      </c>
      <c r="B670">
        <v>8</v>
      </c>
      <c r="C670">
        <v>0.6</v>
      </c>
      <c r="D670">
        <v>0.14199999999999999</v>
      </c>
      <c r="E670">
        <v>0.98499999999999999</v>
      </c>
      <c r="F670">
        <v>8.5999999999999993E-2</v>
      </c>
      <c r="G670">
        <v>1.026</v>
      </c>
      <c r="H670">
        <v>7.2999999999999995E-2</v>
      </c>
      <c r="I670">
        <v>0.97599999999999998</v>
      </c>
      <c r="J670">
        <v>6.6000000000000003E-2</v>
      </c>
      <c r="K670" t="s">
        <v>14</v>
      </c>
      <c r="L670" t="s">
        <v>14</v>
      </c>
    </row>
    <row r="671" spans="1:12" x14ac:dyDescent="0.3">
      <c r="A671">
        <v>2015</v>
      </c>
      <c r="B671">
        <v>9</v>
      </c>
      <c r="C671">
        <v>-0.34799999999999998</v>
      </c>
      <c r="D671">
        <v>0.17199999999999999</v>
      </c>
      <c r="E671">
        <v>0.96499999999999997</v>
      </c>
      <c r="F671">
        <v>8.3000000000000004E-2</v>
      </c>
      <c r="G671">
        <v>1.054</v>
      </c>
      <c r="H671">
        <v>7.2999999999999995E-2</v>
      </c>
      <c r="I671">
        <v>0.97599999999999998</v>
      </c>
      <c r="J671">
        <v>6.7000000000000004E-2</v>
      </c>
      <c r="K671" t="s">
        <v>14</v>
      </c>
      <c r="L671" t="s">
        <v>14</v>
      </c>
    </row>
    <row r="672" spans="1:12" x14ac:dyDescent="0.3">
      <c r="A672">
        <v>2015</v>
      </c>
      <c r="B672">
        <v>10</v>
      </c>
      <c r="C672">
        <v>0.49199999999999999</v>
      </c>
      <c r="D672">
        <v>0.16500000000000001</v>
      </c>
      <c r="E672">
        <v>0.84599999999999997</v>
      </c>
      <c r="F672">
        <v>8.8999999999999996E-2</v>
      </c>
      <c r="G672">
        <v>1.0860000000000001</v>
      </c>
      <c r="H672">
        <v>7.2999999999999995E-2</v>
      </c>
      <c r="I672">
        <v>0.97599999999999998</v>
      </c>
      <c r="J672">
        <v>6.7000000000000004E-2</v>
      </c>
      <c r="K672" t="s">
        <v>14</v>
      </c>
      <c r="L672" t="s">
        <v>14</v>
      </c>
    </row>
    <row r="673" spans="1:12" x14ac:dyDescent="0.3">
      <c r="A673">
        <v>2015</v>
      </c>
      <c r="B673">
        <v>11</v>
      </c>
      <c r="C673">
        <v>2.5880000000000001</v>
      </c>
      <c r="D673">
        <v>0.157</v>
      </c>
      <c r="E673">
        <v>0.97699999999999998</v>
      </c>
      <c r="F673">
        <v>8.6999999999999994E-2</v>
      </c>
      <c r="G673">
        <v>1.129</v>
      </c>
      <c r="H673">
        <v>7.3999999999999996E-2</v>
      </c>
      <c r="I673">
        <v>1.006</v>
      </c>
      <c r="J673">
        <v>6.7000000000000004E-2</v>
      </c>
      <c r="K673" t="s">
        <v>14</v>
      </c>
      <c r="L673" t="s">
        <v>14</v>
      </c>
    </row>
    <row r="674" spans="1:12" x14ac:dyDescent="0.3">
      <c r="A674">
        <v>2015</v>
      </c>
      <c r="B674">
        <v>12</v>
      </c>
      <c r="C674">
        <v>3.923</v>
      </c>
      <c r="D674">
        <v>0.27900000000000003</v>
      </c>
      <c r="E674">
        <v>1.0580000000000001</v>
      </c>
      <c r="F674">
        <v>8.6999999999999994E-2</v>
      </c>
      <c r="G674">
        <v>1.1599999999999999</v>
      </c>
      <c r="H674">
        <v>7.2999999999999995E-2</v>
      </c>
      <c r="I674">
        <v>1.054</v>
      </c>
      <c r="J674">
        <v>6.7000000000000004E-2</v>
      </c>
      <c r="K674" t="s">
        <v>14</v>
      </c>
      <c r="L674" t="s">
        <v>14</v>
      </c>
    </row>
    <row r="675" spans="1:12" x14ac:dyDescent="0.3">
      <c r="A675">
        <v>2016</v>
      </c>
      <c r="B675">
        <v>1</v>
      </c>
      <c r="C675">
        <v>1.75</v>
      </c>
      <c r="D675">
        <v>0.223</v>
      </c>
      <c r="E675">
        <v>1.133</v>
      </c>
      <c r="F675">
        <v>8.5000000000000006E-2</v>
      </c>
      <c r="G675">
        <v>1.1639999999999999</v>
      </c>
      <c r="H675">
        <v>7.3999999999999996E-2</v>
      </c>
      <c r="I675" t="s">
        <v>14</v>
      </c>
      <c r="J675" t="s">
        <v>14</v>
      </c>
      <c r="K675" t="s">
        <v>14</v>
      </c>
      <c r="L675" t="s">
        <v>14</v>
      </c>
    </row>
    <row r="676" spans="1:12" x14ac:dyDescent="0.3">
      <c r="A676">
        <v>2016</v>
      </c>
      <c r="B676">
        <v>2</v>
      </c>
      <c r="C676">
        <v>0.90400000000000003</v>
      </c>
      <c r="D676">
        <v>0.108</v>
      </c>
      <c r="E676">
        <v>1.1930000000000001</v>
      </c>
      <c r="F676">
        <v>8.5000000000000006E-2</v>
      </c>
      <c r="G676">
        <v>1.159</v>
      </c>
      <c r="H676">
        <v>7.5999999999999998E-2</v>
      </c>
      <c r="I676" t="s">
        <v>14</v>
      </c>
      <c r="J676" t="s">
        <v>14</v>
      </c>
      <c r="K676" t="s">
        <v>14</v>
      </c>
      <c r="L676" t="s">
        <v>14</v>
      </c>
    </row>
    <row r="677" spans="1:12" x14ac:dyDescent="0.3">
      <c r="A677">
        <v>2016</v>
      </c>
      <c r="B677">
        <v>3</v>
      </c>
      <c r="C677">
        <v>0.60899999999999999</v>
      </c>
      <c r="D677">
        <v>0.16300000000000001</v>
      </c>
      <c r="E677">
        <v>1.411</v>
      </c>
      <c r="F677">
        <v>8.4000000000000005E-2</v>
      </c>
      <c r="G677">
        <v>1.1519999999999999</v>
      </c>
      <c r="H677">
        <v>7.6999999999999999E-2</v>
      </c>
      <c r="I677" t="s">
        <v>14</v>
      </c>
      <c r="J677" t="s">
        <v>14</v>
      </c>
      <c r="K677" t="s">
        <v>14</v>
      </c>
      <c r="L677" t="s">
        <v>14</v>
      </c>
    </row>
    <row r="678" spans="1:12" x14ac:dyDescent="0.3">
      <c r="A678">
        <v>2016</v>
      </c>
      <c r="B678">
        <v>4</v>
      </c>
      <c r="C678">
        <v>-0.33800000000000002</v>
      </c>
      <c r="D678">
        <v>0.23699999999999999</v>
      </c>
      <c r="E678">
        <v>1.3959999999999999</v>
      </c>
      <c r="F678">
        <v>8.1000000000000003E-2</v>
      </c>
      <c r="G678">
        <v>1.1259999999999999</v>
      </c>
      <c r="H678">
        <v>7.6999999999999999E-2</v>
      </c>
      <c r="I678" t="s">
        <v>14</v>
      </c>
      <c r="J678" t="s">
        <v>14</v>
      </c>
      <c r="K678" t="s">
        <v>14</v>
      </c>
      <c r="L678" t="s">
        <v>14</v>
      </c>
    </row>
    <row r="679" spans="1:12" x14ac:dyDescent="0.3">
      <c r="A679">
        <v>2016</v>
      </c>
      <c r="B679">
        <v>5</v>
      </c>
      <c r="C679">
        <v>1.37</v>
      </c>
      <c r="D679">
        <v>0.20200000000000001</v>
      </c>
      <c r="E679">
        <v>1.127</v>
      </c>
      <c r="F679">
        <v>0.08</v>
      </c>
      <c r="G679">
        <v>1.1599999999999999</v>
      </c>
      <c r="H679">
        <v>7.5999999999999998E-2</v>
      </c>
      <c r="I679" t="s">
        <v>14</v>
      </c>
      <c r="J679" t="s">
        <v>14</v>
      </c>
      <c r="K679" t="s">
        <v>14</v>
      </c>
      <c r="L679" t="s">
        <v>14</v>
      </c>
    </row>
    <row r="680" spans="1:12" x14ac:dyDescent="0.3">
      <c r="A680">
        <v>2016</v>
      </c>
      <c r="B680">
        <v>6</v>
      </c>
      <c r="C680">
        <v>1.0409999999999999</v>
      </c>
      <c r="D680">
        <v>0.21099999999999999</v>
      </c>
      <c r="E680">
        <v>0.96099999999999997</v>
      </c>
      <c r="F680">
        <v>7.5999999999999998E-2</v>
      </c>
      <c r="G680">
        <v>1.1619999999999999</v>
      </c>
      <c r="H680">
        <v>7.5999999999999998E-2</v>
      </c>
      <c r="I680" t="s">
        <v>14</v>
      </c>
      <c r="J680" t="s">
        <v>14</v>
      </c>
      <c r="K680" t="s">
        <v>14</v>
      </c>
      <c r="L680" t="s">
        <v>14</v>
      </c>
    </row>
    <row r="681" spans="1:12" x14ac:dyDescent="0.3">
      <c r="A681">
        <v>2016</v>
      </c>
      <c r="B681">
        <v>7</v>
      </c>
      <c r="C681">
        <v>0.999</v>
      </c>
      <c r="D681">
        <v>0.22900000000000001</v>
      </c>
      <c r="E681">
        <v>0.90300000000000002</v>
      </c>
      <c r="F681">
        <v>7.6999999999999999E-2</v>
      </c>
      <c r="G681">
        <v>1.143</v>
      </c>
      <c r="H681">
        <v>7.3999999999999996E-2</v>
      </c>
      <c r="I681" t="s">
        <v>14</v>
      </c>
      <c r="J681" t="s">
        <v>14</v>
      </c>
      <c r="K681" t="s">
        <v>14</v>
      </c>
      <c r="L681" t="s">
        <v>14</v>
      </c>
    </row>
    <row r="682" spans="1:12" x14ac:dyDescent="0.3">
      <c r="A682">
        <v>2016</v>
      </c>
      <c r="B682">
        <v>8</v>
      </c>
      <c r="C682">
        <v>1.327</v>
      </c>
      <c r="D682">
        <v>0.14299999999999999</v>
      </c>
      <c r="E682">
        <v>1.0189999999999999</v>
      </c>
      <c r="F682">
        <v>7.4999999999999997E-2</v>
      </c>
      <c r="G682">
        <v>1.159</v>
      </c>
      <c r="H682">
        <v>7.2999999999999995E-2</v>
      </c>
      <c r="I682" t="s">
        <v>14</v>
      </c>
      <c r="J682" t="s">
        <v>14</v>
      </c>
      <c r="K682" t="s">
        <v>14</v>
      </c>
      <c r="L682" t="s">
        <v>14</v>
      </c>
    </row>
    <row r="683" spans="1:12" x14ac:dyDescent="0.3">
      <c r="A683">
        <v>2016</v>
      </c>
      <c r="B683">
        <v>9</v>
      </c>
      <c r="C683">
        <v>2.2629999999999999</v>
      </c>
      <c r="D683">
        <v>0.11899999999999999</v>
      </c>
      <c r="E683">
        <v>1.1859999999999999</v>
      </c>
      <c r="F683">
        <v>7.2999999999999995E-2</v>
      </c>
      <c r="G683">
        <v>1.161</v>
      </c>
      <c r="H683">
        <v>7.3999999999999996E-2</v>
      </c>
      <c r="I683" t="s">
        <v>14</v>
      </c>
      <c r="J683" t="s">
        <v>14</v>
      </c>
      <c r="K683" t="s">
        <v>14</v>
      </c>
      <c r="L683" t="s">
        <v>14</v>
      </c>
    </row>
    <row r="684" spans="1:12" x14ac:dyDescent="0.3">
      <c r="A684">
        <v>2016</v>
      </c>
      <c r="B684">
        <v>10</v>
      </c>
      <c r="C684">
        <v>0.31</v>
      </c>
      <c r="D684">
        <v>0.248</v>
      </c>
      <c r="E684">
        <v>1.31</v>
      </c>
      <c r="F684">
        <v>7.2999999999999995E-2</v>
      </c>
      <c r="G684">
        <v>1.147</v>
      </c>
      <c r="H684">
        <v>7.4999999999999997E-2</v>
      </c>
      <c r="I684" t="s">
        <v>14</v>
      </c>
      <c r="J684" t="s">
        <v>14</v>
      </c>
      <c r="K684" t="s">
        <v>14</v>
      </c>
      <c r="L684" t="s">
        <v>14</v>
      </c>
    </row>
    <row r="685" spans="1:12" x14ac:dyDescent="0.3">
      <c r="A685">
        <v>2016</v>
      </c>
      <c r="B685">
        <v>11</v>
      </c>
      <c r="C685">
        <v>-0.63600000000000001</v>
      </c>
      <c r="D685">
        <v>0.25700000000000001</v>
      </c>
      <c r="E685">
        <v>1.3759999999999999</v>
      </c>
      <c r="F685">
        <v>7.5999999999999998E-2</v>
      </c>
      <c r="G685">
        <v>1.1279999999999999</v>
      </c>
      <c r="H685">
        <v>7.5999999999999998E-2</v>
      </c>
      <c r="I685" t="s">
        <v>14</v>
      </c>
      <c r="J685" t="s">
        <v>14</v>
      </c>
      <c r="K685" t="s">
        <v>14</v>
      </c>
      <c r="L685" t="s">
        <v>14</v>
      </c>
    </row>
    <row r="686" spans="1:12" x14ac:dyDescent="0.3">
      <c r="A686">
        <v>2016</v>
      </c>
      <c r="B686">
        <v>12</v>
      </c>
      <c r="C686">
        <v>1.927</v>
      </c>
      <c r="D686">
        <v>0.182</v>
      </c>
      <c r="E686">
        <v>1.43</v>
      </c>
      <c r="F686">
        <v>0.08</v>
      </c>
      <c r="G686">
        <v>1.1120000000000001</v>
      </c>
      <c r="H686">
        <v>7.5999999999999998E-2</v>
      </c>
      <c r="I686" t="s">
        <v>14</v>
      </c>
      <c r="J686" t="s">
        <v>14</v>
      </c>
      <c r="K686" t="s">
        <v>14</v>
      </c>
      <c r="L686" t="s">
        <v>14</v>
      </c>
    </row>
    <row r="687" spans="1:12" x14ac:dyDescent="0.3">
      <c r="A687">
        <v>2017</v>
      </c>
      <c r="B687">
        <v>1</v>
      </c>
      <c r="C687">
        <v>1.0629999999999999</v>
      </c>
      <c r="D687">
        <v>0.22500000000000001</v>
      </c>
      <c r="E687">
        <v>1.421</v>
      </c>
      <c r="F687">
        <v>8.4000000000000005E-2</v>
      </c>
      <c r="G687">
        <v>1.111</v>
      </c>
      <c r="H687">
        <v>7.8E-2</v>
      </c>
      <c r="I687" t="s">
        <v>14</v>
      </c>
      <c r="J687" t="s">
        <v>14</v>
      </c>
      <c r="K687" t="s">
        <v>14</v>
      </c>
      <c r="L687" t="s">
        <v>14</v>
      </c>
    </row>
    <row r="688" spans="1:12" x14ac:dyDescent="0.3">
      <c r="A688">
        <v>2017</v>
      </c>
      <c r="B688">
        <v>2</v>
      </c>
      <c r="C688">
        <v>2.2919999999999998</v>
      </c>
      <c r="D688">
        <v>0.128</v>
      </c>
      <c r="E688">
        <v>1.3420000000000001</v>
      </c>
      <c r="F688">
        <v>9.0999999999999998E-2</v>
      </c>
      <c r="G688">
        <v>1.1379999999999999</v>
      </c>
      <c r="H688">
        <v>7.6999999999999999E-2</v>
      </c>
      <c r="I688" t="s">
        <v>14</v>
      </c>
      <c r="J688" t="s">
        <v>14</v>
      </c>
      <c r="K688" t="s">
        <v>14</v>
      </c>
      <c r="L688" t="s">
        <v>14</v>
      </c>
    </row>
    <row r="689" spans="1:12" x14ac:dyDescent="0.3">
      <c r="A689">
        <v>2017</v>
      </c>
      <c r="B689">
        <v>3</v>
      </c>
      <c r="C689">
        <v>2.6179999999999999</v>
      </c>
      <c r="D689">
        <v>0.156</v>
      </c>
      <c r="E689">
        <v>1.1719999999999999</v>
      </c>
      <c r="F689">
        <v>8.7999999999999995E-2</v>
      </c>
      <c r="G689">
        <v>1.1240000000000001</v>
      </c>
      <c r="H689">
        <v>7.8E-2</v>
      </c>
      <c r="I689" t="s">
        <v>14</v>
      </c>
      <c r="J689" t="s">
        <v>14</v>
      </c>
      <c r="K689" t="s">
        <v>14</v>
      </c>
      <c r="L689" t="s">
        <v>14</v>
      </c>
    </row>
    <row r="690" spans="1:12" x14ac:dyDescent="0.3">
      <c r="A690">
        <v>2017</v>
      </c>
      <c r="B690">
        <v>4</v>
      </c>
      <c r="C690">
        <v>1.141</v>
      </c>
      <c r="D690">
        <v>0.23799999999999999</v>
      </c>
      <c r="E690">
        <v>1.2849999999999999</v>
      </c>
      <c r="F690">
        <v>9.2999999999999999E-2</v>
      </c>
      <c r="G690">
        <v>1.089</v>
      </c>
      <c r="H690">
        <v>7.4999999999999997E-2</v>
      </c>
      <c r="I690" t="s">
        <v>14</v>
      </c>
      <c r="J690" t="s">
        <v>14</v>
      </c>
      <c r="K690" t="s">
        <v>14</v>
      </c>
      <c r="L690" t="s">
        <v>14</v>
      </c>
    </row>
    <row r="691" spans="1:12" x14ac:dyDescent="0.3">
      <c r="A691">
        <v>2017</v>
      </c>
      <c r="B691">
        <v>5</v>
      </c>
      <c r="C691">
        <v>2.1629999999999998</v>
      </c>
      <c r="D691">
        <v>0.20699999999999999</v>
      </c>
      <c r="E691">
        <v>1.357</v>
      </c>
      <c r="F691">
        <v>0.09</v>
      </c>
      <c r="G691">
        <v>1.054</v>
      </c>
      <c r="H691">
        <v>7.3999999999999996E-2</v>
      </c>
      <c r="I691" t="s">
        <v>14</v>
      </c>
      <c r="J691" t="s">
        <v>14</v>
      </c>
      <c r="K691" t="s">
        <v>14</v>
      </c>
      <c r="L691" t="s">
        <v>14</v>
      </c>
    </row>
    <row r="692" spans="1:12" x14ac:dyDescent="0.3">
      <c r="A692">
        <v>2017</v>
      </c>
      <c r="B692">
        <v>6</v>
      </c>
      <c r="C692">
        <v>1.6919999999999999</v>
      </c>
      <c r="D692">
        <v>0.221</v>
      </c>
      <c r="E692">
        <v>1.218</v>
      </c>
      <c r="F692">
        <v>9.4E-2</v>
      </c>
      <c r="G692">
        <v>1.0660000000000001</v>
      </c>
      <c r="H692">
        <v>7.0999999999999994E-2</v>
      </c>
      <c r="I692" t="s">
        <v>14</v>
      </c>
      <c r="J692" t="s">
        <v>14</v>
      </c>
      <c r="K692" t="s">
        <v>14</v>
      </c>
      <c r="L692" t="s">
        <v>14</v>
      </c>
    </row>
    <row r="693" spans="1:12" x14ac:dyDescent="0.3">
      <c r="A693">
        <v>2017</v>
      </c>
      <c r="B693">
        <v>7</v>
      </c>
      <c r="C693">
        <v>0.89600000000000002</v>
      </c>
      <c r="D693">
        <v>0.21299999999999999</v>
      </c>
      <c r="E693">
        <v>1.234</v>
      </c>
      <c r="F693">
        <v>9.2999999999999999E-2</v>
      </c>
      <c r="G693">
        <v>1.1000000000000001</v>
      </c>
      <c r="H693">
        <v>7.0000000000000007E-2</v>
      </c>
      <c r="I693" t="s">
        <v>14</v>
      </c>
      <c r="J693" t="s">
        <v>14</v>
      </c>
      <c r="K693" t="s">
        <v>14</v>
      </c>
      <c r="L693" t="s">
        <v>14</v>
      </c>
    </row>
    <row r="694" spans="1:12" x14ac:dyDescent="0.3">
      <c r="A694">
        <v>2017</v>
      </c>
      <c r="B694">
        <v>8</v>
      </c>
      <c r="C694">
        <v>0.375</v>
      </c>
      <c r="D694">
        <v>0.191</v>
      </c>
      <c r="E694">
        <v>0.99199999999999999</v>
      </c>
      <c r="F694">
        <v>9.0999999999999998E-2</v>
      </c>
      <c r="G694">
        <v>1.1259999999999999</v>
      </c>
      <c r="H694">
        <v>6.9000000000000006E-2</v>
      </c>
      <c r="I694" t="s">
        <v>14</v>
      </c>
      <c r="J694" t="s">
        <v>14</v>
      </c>
      <c r="K694" t="s">
        <v>14</v>
      </c>
      <c r="L694" t="s">
        <v>14</v>
      </c>
    </row>
    <row r="695" spans="1:12" x14ac:dyDescent="0.3">
      <c r="A695">
        <v>2017</v>
      </c>
      <c r="B695">
        <v>9</v>
      </c>
      <c r="C695">
        <v>0.218</v>
      </c>
      <c r="D695">
        <v>0.189</v>
      </c>
      <c r="E695">
        <v>0.71</v>
      </c>
      <c r="F695">
        <v>9.4E-2</v>
      </c>
      <c r="G695">
        <v>1.129</v>
      </c>
      <c r="H695">
        <v>6.9000000000000006E-2</v>
      </c>
      <c r="I695" t="s">
        <v>14</v>
      </c>
      <c r="J695" t="s">
        <v>14</v>
      </c>
      <c r="K695" t="s">
        <v>14</v>
      </c>
      <c r="L695" t="s">
        <v>14</v>
      </c>
    </row>
    <row r="696" spans="1:12" x14ac:dyDescent="0.3">
      <c r="A696">
        <v>2017</v>
      </c>
      <c r="B696">
        <v>10</v>
      </c>
      <c r="C696">
        <v>1.6739999999999999</v>
      </c>
      <c r="D696">
        <v>0.22500000000000001</v>
      </c>
      <c r="E696">
        <v>0.74199999999999999</v>
      </c>
      <c r="F696">
        <v>9.8000000000000004E-2</v>
      </c>
      <c r="G696">
        <v>1.147</v>
      </c>
      <c r="H696">
        <v>6.9000000000000006E-2</v>
      </c>
      <c r="I696" t="s">
        <v>14</v>
      </c>
      <c r="J696" t="s">
        <v>14</v>
      </c>
      <c r="K696" t="s">
        <v>14</v>
      </c>
      <c r="L696" t="s">
        <v>14</v>
      </c>
    </row>
    <row r="697" spans="1:12" x14ac:dyDescent="0.3">
      <c r="A697">
        <v>2017</v>
      </c>
      <c r="B697">
        <v>11</v>
      </c>
      <c r="C697">
        <v>0.23100000000000001</v>
      </c>
      <c r="D697">
        <v>0.151</v>
      </c>
      <c r="E697">
        <v>0.745</v>
      </c>
      <c r="F697">
        <v>9.6000000000000002E-2</v>
      </c>
      <c r="G697">
        <v>1.1759999999999999</v>
      </c>
      <c r="H697">
        <v>6.9000000000000006E-2</v>
      </c>
      <c r="I697" t="s">
        <v>14</v>
      </c>
      <c r="J697" t="s">
        <v>14</v>
      </c>
      <c r="K697" t="s">
        <v>14</v>
      </c>
      <c r="L697" t="s">
        <v>14</v>
      </c>
    </row>
    <row r="698" spans="1:12" x14ac:dyDescent="0.3">
      <c r="A698">
        <v>2017</v>
      </c>
      <c r="B698">
        <v>12</v>
      </c>
      <c r="C698">
        <v>0.25700000000000001</v>
      </c>
      <c r="D698">
        <v>0.122</v>
      </c>
      <c r="E698">
        <v>0.77200000000000002</v>
      </c>
      <c r="F698">
        <v>9.1999999999999998E-2</v>
      </c>
      <c r="G698">
        <v>1.1950000000000001</v>
      </c>
      <c r="H698">
        <v>7.0000000000000007E-2</v>
      </c>
      <c r="I698" t="s">
        <v>14</v>
      </c>
      <c r="J698" t="s">
        <v>14</v>
      </c>
      <c r="K698" t="s">
        <v>14</v>
      </c>
      <c r="L698" t="s">
        <v>14</v>
      </c>
    </row>
    <row r="699" spans="1:12" x14ac:dyDescent="0.3">
      <c r="A699">
        <v>2018</v>
      </c>
      <c r="B699">
        <v>1</v>
      </c>
      <c r="C699">
        <v>1.2490000000000001</v>
      </c>
      <c r="D699">
        <v>0.13300000000000001</v>
      </c>
      <c r="E699">
        <v>0.94199999999999995</v>
      </c>
      <c r="F699">
        <v>8.7999999999999995E-2</v>
      </c>
      <c r="G699">
        <v>1.1950000000000001</v>
      </c>
      <c r="H699">
        <v>7.0999999999999994E-2</v>
      </c>
      <c r="I699" t="s">
        <v>14</v>
      </c>
      <c r="J699" t="s">
        <v>14</v>
      </c>
      <c r="K699" t="s">
        <v>14</v>
      </c>
      <c r="L699" t="s">
        <v>14</v>
      </c>
    </row>
    <row r="700" spans="1:12" x14ac:dyDescent="0.3">
      <c r="A700">
        <v>2018</v>
      </c>
      <c r="B700">
        <v>2</v>
      </c>
      <c r="C700">
        <v>-0.60799999999999998</v>
      </c>
      <c r="D700">
        <v>8.3000000000000004E-2</v>
      </c>
      <c r="E700">
        <v>1.002</v>
      </c>
      <c r="F700">
        <v>0.10299999999999999</v>
      </c>
      <c r="G700">
        <v>1.212</v>
      </c>
      <c r="H700">
        <v>7.0999999999999994E-2</v>
      </c>
      <c r="I700" t="s">
        <v>14</v>
      </c>
      <c r="J700" t="s">
        <v>14</v>
      </c>
      <c r="K700" t="s">
        <v>14</v>
      </c>
      <c r="L700" t="s">
        <v>14</v>
      </c>
    </row>
    <row r="701" spans="1:12" x14ac:dyDescent="0.3">
      <c r="A701">
        <v>2018</v>
      </c>
      <c r="B701">
        <v>3</v>
      </c>
      <c r="C701">
        <v>-0.76300000000000001</v>
      </c>
      <c r="D701">
        <v>0.217</v>
      </c>
      <c r="E701">
        <v>0.99199999999999999</v>
      </c>
      <c r="F701">
        <v>0.107</v>
      </c>
      <c r="G701">
        <v>1.228</v>
      </c>
      <c r="H701">
        <v>7.1999999999999995E-2</v>
      </c>
      <c r="I701" t="s">
        <v>14</v>
      </c>
      <c r="J701" t="s">
        <v>14</v>
      </c>
      <c r="K701" t="s">
        <v>14</v>
      </c>
      <c r="L701" t="s">
        <v>14</v>
      </c>
    </row>
    <row r="702" spans="1:12" x14ac:dyDescent="0.3">
      <c r="A702">
        <v>2018</v>
      </c>
      <c r="B702">
        <v>4</v>
      </c>
      <c r="C702">
        <v>1.5209999999999999</v>
      </c>
      <c r="D702">
        <v>0.25900000000000001</v>
      </c>
      <c r="E702">
        <v>0.85799999999999998</v>
      </c>
      <c r="F702">
        <v>0.105</v>
      </c>
      <c r="G702">
        <v>1.218</v>
      </c>
      <c r="H702">
        <v>7.0999999999999994E-2</v>
      </c>
      <c r="I702" t="s">
        <v>14</v>
      </c>
      <c r="J702" t="s">
        <v>14</v>
      </c>
      <c r="K702" t="s">
        <v>14</v>
      </c>
      <c r="L702" t="s">
        <v>14</v>
      </c>
    </row>
    <row r="703" spans="1:12" x14ac:dyDescent="0.3">
      <c r="A703">
        <v>2018</v>
      </c>
      <c r="B703">
        <v>5</v>
      </c>
      <c r="C703">
        <v>2.1970000000000001</v>
      </c>
      <c r="D703">
        <v>0.32</v>
      </c>
      <c r="E703">
        <v>1.0049999999999999</v>
      </c>
      <c r="F703">
        <v>0.10100000000000001</v>
      </c>
      <c r="G703">
        <v>1.212</v>
      </c>
      <c r="H703">
        <v>7.0999999999999994E-2</v>
      </c>
      <c r="I703" t="s">
        <v>14</v>
      </c>
      <c r="J703" t="s">
        <v>14</v>
      </c>
      <c r="K703" t="s">
        <v>14</v>
      </c>
      <c r="L703" t="s">
        <v>14</v>
      </c>
    </row>
    <row r="704" spans="1:12" x14ac:dyDescent="0.3">
      <c r="A704">
        <v>2018</v>
      </c>
      <c r="B704">
        <v>6</v>
      </c>
      <c r="C704">
        <v>2.0139999999999998</v>
      </c>
      <c r="D704">
        <v>0.20899999999999999</v>
      </c>
      <c r="E704">
        <v>1.1479999999999999</v>
      </c>
      <c r="F704">
        <v>0.104</v>
      </c>
      <c r="G704">
        <v>1.169</v>
      </c>
      <c r="H704">
        <v>7.0999999999999994E-2</v>
      </c>
      <c r="I704" t="s">
        <v>14</v>
      </c>
      <c r="J704" t="s">
        <v>14</v>
      </c>
      <c r="K704" t="s">
        <v>14</v>
      </c>
      <c r="L704" t="s">
        <v>14</v>
      </c>
    </row>
    <row r="705" spans="1:12" x14ac:dyDescent="0.3">
      <c r="A705">
        <v>2018</v>
      </c>
      <c r="B705">
        <v>7</v>
      </c>
      <c r="C705">
        <v>2.9390000000000001</v>
      </c>
      <c r="D705">
        <v>0.13300000000000001</v>
      </c>
      <c r="E705">
        <v>1.107</v>
      </c>
      <c r="F705">
        <v>0.1</v>
      </c>
      <c r="G705" t="s">
        <v>14</v>
      </c>
      <c r="H705" t="s">
        <v>14</v>
      </c>
      <c r="I705" t="s">
        <v>14</v>
      </c>
      <c r="J705" t="s">
        <v>14</v>
      </c>
      <c r="K705" t="s">
        <v>14</v>
      </c>
      <c r="L705" t="s">
        <v>14</v>
      </c>
    </row>
    <row r="706" spans="1:12" x14ac:dyDescent="0.3">
      <c r="A706">
        <v>2018</v>
      </c>
      <c r="B706">
        <v>8</v>
      </c>
      <c r="C706">
        <v>1.101</v>
      </c>
      <c r="D706">
        <v>0.34</v>
      </c>
      <c r="E706">
        <v>1.4259999999999999</v>
      </c>
      <c r="F706">
        <v>0.104</v>
      </c>
      <c r="G706" t="s">
        <v>14</v>
      </c>
      <c r="H706" t="s">
        <v>14</v>
      </c>
      <c r="I706" t="s">
        <v>14</v>
      </c>
      <c r="J706" t="s">
        <v>14</v>
      </c>
      <c r="K706" t="s">
        <v>14</v>
      </c>
      <c r="L706" t="s">
        <v>14</v>
      </c>
    </row>
    <row r="707" spans="1:12" x14ac:dyDescent="0.3">
      <c r="A707">
        <v>2018</v>
      </c>
      <c r="B707">
        <v>9</v>
      </c>
      <c r="C707">
        <v>8.8999999999999996E-2</v>
      </c>
      <c r="D707">
        <v>0.19500000000000001</v>
      </c>
      <c r="E707">
        <v>1.6659999999999999</v>
      </c>
      <c r="F707">
        <v>0.107</v>
      </c>
      <c r="G707" t="s">
        <v>14</v>
      </c>
      <c r="H707" t="s">
        <v>14</v>
      </c>
      <c r="I707" t="s">
        <v>14</v>
      </c>
      <c r="J707" t="s">
        <v>14</v>
      </c>
      <c r="K707" t="s">
        <v>14</v>
      </c>
      <c r="L707" t="s">
        <v>14</v>
      </c>
    </row>
    <row r="708" spans="1:12" x14ac:dyDescent="0.3">
      <c r="A708">
        <v>2018</v>
      </c>
      <c r="B708">
        <v>10</v>
      </c>
      <c r="C708">
        <v>7.3999999999999996E-2</v>
      </c>
      <c r="D708">
        <v>0.187</v>
      </c>
      <c r="E708">
        <v>1.6659999999999999</v>
      </c>
      <c r="F708">
        <v>0.106</v>
      </c>
      <c r="G708" t="s">
        <v>14</v>
      </c>
      <c r="H708" t="s">
        <v>14</v>
      </c>
      <c r="I708" t="s">
        <v>14</v>
      </c>
      <c r="J708" t="s">
        <v>14</v>
      </c>
      <c r="K708" t="s">
        <v>14</v>
      </c>
      <c r="L708" t="s">
        <v>14</v>
      </c>
    </row>
    <row r="709" spans="1:12" x14ac:dyDescent="0.3">
      <c r="A709">
        <v>2018</v>
      </c>
      <c r="B709">
        <v>11</v>
      </c>
      <c r="C709">
        <v>1.988</v>
      </c>
      <c r="D709">
        <v>0.126</v>
      </c>
      <c r="E709">
        <v>1.5029999999999999</v>
      </c>
      <c r="F709">
        <v>0.10100000000000001</v>
      </c>
      <c r="G709" t="s">
        <v>14</v>
      </c>
      <c r="H709" t="s">
        <v>14</v>
      </c>
      <c r="I709" t="s">
        <v>14</v>
      </c>
      <c r="J709" t="s">
        <v>14</v>
      </c>
      <c r="K709" t="s">
        <v>14</v>
      </c>
      <c r="L709" t="s">
        <v>14</v>
      </c>
    </row>
    <row r="710" spans="1:12" x14ac:dyDescent="0.3">
      <c r="A710">
        <v>2018</v>
      </c>
      <c r="B710">
        <v>12</v>
      </c>
      <c r="C710">
        <v>1.98</v>
      </c>
      <c r="D710">
        <v>0.217</v>
      </c>
      <c r="E710">
        <v>1.375</v>
      </c>
      <c r="F710">
        <v>0.10299999999999999</v>
      </c>
      <c r="G710" t="s">
        <v>14</v>
      </c>
      <c r="H710" t="s">
        <v>14</v>
      </c>
      <c r="I710" t="s">
        <v>14</v>
      </c>
      <c r="J710" t="s">
        <v>14</v>
      </c>
      <c r="K710" t="s">
        <v>14</v>
      </c>
      <c r="L710" t="s">
        <v>14</v>
      </c>
    </row>
    <row r="711" spans="1:12" x14ac:dyDescent="0.3">
      <c r="A711">
        <v>2019</v>
      </c>
      <c r="B711">
        <v>1</v>
      </c>
      <c r="C711">
        <v>0.755</v>
      </c>
      <c r="D711">
        <v>0.125</v>
      </c>
      <c r="E711">
        <v>1.302</v>
      </c>
      <c r="F711">
        <v>0.105</v>
      </c>
      <c r="G711" t="s">
        <v>14</v>
      </c>
      <c r="H711" t="s">
        <v>14</v>
      </c>
      <c r="I711" t="s">
        <v>14</v>
      </c>
      <c r="J711" t="s">
        <v>14</v>
      </c>
      <c r="K711" t="s">
        <v>14</v>
      </c>
      <c r="L711" t="s">
        <v>14</v>
      </c>
    </row>
    <row r="712" spans="1:12" x14ac:dyDescent="0.3">
      <c r="A712">
        <v>2019</v>
      </c>
      <c r="B712">
        <v>2</v>
      </c>
      <c r="C712">
        <v>3.22</v>
      </c>
      <c r="D712">
        <v>0.13800000000000001</v>
      </c>
      <c r="E712">
        <v>1.341</v>
      </c>
      <c r="F712">
        <v>0.09</v>
      </c>
      <c r="G712" t="s">
        <v>14</v>
      </c>
      <c r="H712" t="s">
        <v>14</v>
      </c>
      <c r="I712" t="s">
        <v>14</v>
      </c>
      <c r="J712" t="s">
        <v>14</v>
      </c>
      <c r="K712" t="s">
        <v>14</v>
      </c>
      <c r="L712" t="s">
        <v>14</v>
      </c>
    </row>
    <row r="713" spans="1:12" x14ac:dyDescent="0.3">
      <c r="A713">
        <v>2019</v>
      </c>
      <c r="B713">
        <v>3</v>
      </c>
      <c r="C713">
        <v>2.117</v>
      </c>
      <c r="D713">
        <v>0.23799999999999999</v>
      </c>
      <c r="E713">
        <v>1.403</v>
      </c>
      <c r="F713">
        <v>8.5000000000000006E-2</v>
      </c>
      <c r="G713" t="s">
        <v>14</v>
      </c>
      <c r="H713" t="s">
        <v>14</v>
      </c>
      <c r="I713" t="s">
        <v>14</v>
      </c>
      <c r="J713" t="s">
        <v>14</v>
      </c>
      <c r="K713" t="s">
        <v>14</v>
      </c>
      <c r="L713" t="s">
        <v>14</v>
      </c>
    </row>
    <row r="714" spans="1:12" x14ac:dyDescent="0.3">
      <c r="A714">
        <v>2019</v>
      </c>
      <c r="B714">
        <v>4</v>
      </c>
      <c r="C714">
        <v>1.516</v>
      </c>
      <c r="D714">
        <v>0.23599999999999999</v>
      </c>
      <c r="E714">
        <v>1.3540000000000001</v>
      </c>
      <c r="F714">
        <v>8.5999999999999993E-2</v>
      </c>
      <c r="G714" t="s">
        <v>14</v>
      </c>
      <c r="H714" t="s">
        <v>14</v>
      </c>
      <c r="I714" t="s">
        <v>14</v>
      </c>
      <c r="J714" t="s">
        <v>14</v>
      </c>
      <c r="K714" t="s">
        <v>14</v>
      </c>
      <c r="L714" t="s">
        <v>14</v>
      </c>
    </row>
    <row r="715" spans="1:12" x14ac:dyDescent="0.3">
      <c r="A715">
        <v>2019</v>
      </c>
      <c r="B715">
        <v>5</v>
      </c>
      <c r="C715">
        <v>0.246</v>
      </c>
      <c r="D715">
        <v>0.27600000000000002</v>
      </c>
      <c r="E715">
        <v>1.171</v>
      </c>
      <c r="F715">
        <v>0.09</v>
      </c>
      <c r="G715" t="s">
        <v>14</v>
      </c>
      <c r="H715" t="s">
        <v>14</v>
      </c>
      <c r="I715" t="s">
        <v>14</v>
      </c>
      <c r="J715" t="s">
        <v>14</v>
      </c>
      <c r="K715" t="s">
        <v>14</v>
      </c>
      <c r="L715" t="s">
        <v>14</v>
      </c>
    </row>
    <row r="716" spans="1:12" x14ac:dyDescent="0.3">
      <c r="A716">
        <v>2019</v>
      </c>
      <c r="B716">
        <v>6</v>
      </c>
      <c r="C716">
        <v>0.47099999999999997</v>
      </c>
      <c r="D716">
        <v>0.254</v>
      </c>
      <c r="E716">
        <v>1.1140000000000001</v>
      </c>
      <c r="F716">
        <v>8.6999999999999994E-2</v>
      </c>
      <c r="G716" t="s">
        <v>14</v>
      </c>
      <c r="H716" t="s">
        <v>14</v>
      </c>
      <c r="I716" t="s">
        <v>14</v>
      </c>
      <c r="J716" t="s">
        <v>14</v>
      </c>
      <c r="K716" t="s">
        <v>14</v>
      </c>
      <c r="L716" t="s">
        <v>14</v>
      </c>
    </row>
    <row r="717" spans="1:12" x14ac:dyDescent="0.3">
      <c r="A717">
        <v>2019</v>
      </c>
      <c r="B717">
        <v>7</v>
      </c>
      <c r="C717">
        <v>2.0649999999999999</v>
      </c>
      <c r="D717">
        <v>0.17799999999999999</v>
      </c>
      <c r="E717">
        <v>1.292</v>
      </c>
      <c r="F717">
        <v>8.8999999999999996E-2</v>
      </c>
      <c r="G717" t="s">
        <v>14</v>
      </c>
      <c r="H717" t="s">
        <v>14</v>
      </c>
      <c r="I717" t="s">
        <v>14</v>
      </c>
      <c r="J717" t="s">
        <v>14</v>
      </c>
      <c r="K717" t="s">
        <v>14</v>
      </c>
      <c r="L717" t="s">
        <v>14</v>
      </c>
    </row>
    <row r="718" spans="1:12" x14ac:dyDescent="0.3">
      <c r="A718">
        <v>2019</v>
      </c>
      <c r="B718">
        <v>8</v>
      </c>
      <c r="C718">
        <v>1.571</v>
      </c>
      <c r="D718">
        <v>0.19600000000000001</v>
      </c>
      <c r="E718">
        <v>1.2090000000000001</v>
      </c>
      <c r="F718">
        <v>8.5000000000000006E-2</v>
      </c>
      <c r="G718" t="s">
        <v>14</v>
      </c>
      <c r="H718" t="s">
        <v>14</v>
      </c>
      <c r="I718" t="s">
        <v>14</v>
      </c>
      <c r="J718" t="s">
        <v>14</v>
      </c>
      <c r="K718" t="s">
        <v>14</v>
      </c>
      <c r="L718" t="s">
        <v>14</v>
      </c>
    </row>
    <row r="719" spans="1:12" x14ac:dyDescent="0.3">
      <c r="A719">
        <v>2019</v>
      </c>
      <c r="B719">
        <v>9</v>
      </c>
      <c r="C719">
        <v>0.83399999999999996</v>
      </c>
      <c r="D719">
        <v>0.16600000000000001</v>
      </c>
      <c r="E719">
        <v>1.115</v>
      </c>
      <c r="F719">
        <v>8.2000000000000003E-2</v>
      </c>
      <c r="G719" t="s">
        <v>14</v>
      </c>
      <c r="H719" t="s">
        <v>14</v>
      </c>
      <c r="I719" t="s">
        <v>14</v>
      </c>
      <c r="J719" t="s">
        <v>14</v>
      </c>
      <c r="K719" t="s">
        <v>14</v>
      </c>
      <c r="L719" t="s">
        <v>14</v>
      </c>
    </row>
    <row r="720" spans="1:12" x14ac:dyDescent="0.3">
      <c r="A720">
        <v>2019</v>
      </c>
      <c r="B720">
        <v>10</v>
      </c>
      <c r="C720">
        <v>-0.52</v>
      </c>
      <c r="D720">
        <v>0.122</v>
      </c>
      <c r="E720">
        <v>1.1719999999999999</v>
      </c>
      <c r="F720">
        <v>0.08</v>
      </c>
      <c r="G720" t="s">
        <v>14</v>
      </c>
      <c r="H720" t="s">
        <v>14</v>
      </c>
      <c r="I720" t="s">
        <v>14</v>
      </c>
      <c r="J720" t="s">
        <v>14</v>
      </c>
      <c r="K720" t="s">
        <v>14</v>
      </c>
      <c r="L720" t="s">
        <v>14</v>
      </c>
    </row>
    <row r="721" spans="1:12" x14ac:dyDescent="0.3">
      <c r="A721">
        <v>2019</v>
      </c>
      <c r="B721">
        <v>11</v>
      </c>
      <c r="C721">
        <v>-0.2</v>
      </c>
      <c r="D721">
        <v>0.182</v>
      </c>
      <c r="E721">
        <v>1.2809999999999999</v>
      </c>
      <c r="F721">
        <v>7.3999999999999996E-2</v>
      </c>
      <c r="G721" t="s">
        <v>14</v>
      </c>
      <c r="H721" t="s">
        <v>14</v>
      </c>
      <c r="I721" t="s">
        <v>14</v>
      </c>
      <c r="J721" t="s">
        <v>14</v>
      </c>
      <c r="K721" t="s">
        <v>14</v>
      </c>
      <c r="L721" t="s">
        <v>14</v>
      </c>
    </row>
    <row r="722" spans="1:12" x14ac:dyDescent="0.3">
      <c r="A722">
        <v>2019</v>
      </c>
      <c r="B722">
        <v>12</v>
      </c>
      <c r="C722">
        <v>1.294</v>
      </c>
      <c r="D722">
        <v>0.24299999999999999</v>
      </c>
      <c r="E722">
        <v>1.34</v>
      </c>
      <c r="F722">
        <v>7.1999999999999995E-2</v>
      </c>
      <c r="G722" t="s">
        <v>14</v>
      </c>
      <c r="H722" t="s">
        <v>14</v>
      </c>
      <c r="I722" t="s">
        <v>14</v>
      </c>
      <c r="J722" t="s">
        <v>14</v>
      </c>
      <c r="K722" t="s">
        <v>14</v>
      </c>
      <c r="L722" t="s">
        <v>14</v>
      </c>
    </row>
    <row r="723" spans="1:12" x14ac:dyDescent="0.3">
      <c r="A723">
        <v>2020</v>
      </c>
      <c r="B723">
        <v>1</v>
      </c>
      <c r="C723">
        <v>2.8959999999999999</v>
      </c>
      <c r="D723">
        <v>9.8000000000000004E-2</v>
      </c>
      <c r="E723">
        <v>1.1779999999999999</v>
      </c>
      <c r="F723">
        <v>7.8E-2</v>
      </c>
      <c r="G723" t="s">
        <v>14</v>
      </c>
      <c r="H723" t="s">
        <v>14</v>
      </c>
      <c r="I723" t="s">
        <v>14</v>
      </c>
      <c r="J723" t="s">
        <v>14</v>
      </c>
      <c r="K723" t="s">
        <v>14</v>
      </c>
      <c r="L723" t="s">
        <v>14</v>
      </c>
    </row>
    <row r="724" spans="1:12" x14ac:dyDescent="0.3">
      <c r="A724">
        <v>2020</v>
      </c>
      <c r="B724">
        <v>2</v>
      </c>
      <c r="C724">
        <v>2.2170000000000001</v>
      </c>
      <c r="D724">
        <v>6.4000000000000001E-2</v>
      </c>
      <c r="E724">
        <v>1.18</v>
      </c>
      <c r="F724">
        <v>8.2000000000000003E-2</v>
      </c>
      <c r="G724" t="s">
        <v>14</v>
      </c>
      <c r="H724" t="s">
        <v>14</v>
      </c>
      <c r="I724" t="s">
        <v>14</v>
      </c>
      <c r="J724" t="s">
        <v>14</v>
      </c>
      <c r="K724" t="s">
        <v>14</v>
      </c>
      <c r="L724" t="s">
        <v>14</v>
      </c>
    </row>
    <row r="725" spans="1:12" x14ac:dyDescent="0.3">
      <c r="A725">
        <v>2020</v>
      </c>
      <c r="B725">
        <v>3</v>
      </c>
      <c r="C725">
        <v>0.99199999999999999</v>
      </c>
      <c r="D725">
        <v>0.21099999999999999</v>
      </c>
      <c r="E725">
        <v>1.1619999999999999</v>
      </c>
      <c r="F725">
        <v>8.4000000000000005E-2</v>
      </c>
      <c r="G725" t="s">
        <v>14</v>
      </c>
      <c r="H725" t="s">
        <v>14</v>
      </c>
      <c r="I725" t="s">
        <v>14</v>
      </c>
      <c r="J725" t="s">
        <v>14</v>
      </c>
      <c r="K725" t="s">
        <v>14</v>
      </c>
      <c r="L725" t="s">
        <v>14</v>
      </c>
    </row>
    <row r="726" spans="1:12" x14ac:dyDescent="0.3">
      <c r="A726">
        <v>2020</v>
      </c>
      <c r="B726">
        <v>4</v>
      </c>
      <c r="C726">
        <v>2.1989999999999998</v>
      </c>
      <c r="D726">
        <v>0.223</v>
      </c>
      <c r="E726">
        <v>1.196</v>
      </c>
      <c r="F726">
        <v>8.3000000000000004E-2</v>
      </c>
      <c r="G726" t="s">
        <v>14</v>
      </c>
      <c r="H726" t="s">
        <v>14</v>
      </c>
      <c r="I726" t="s">
        <v>14</v>
      </c>
      <c r="J726" t="s">
        <v>14</v>
      </c>
      <c r="K726" t="s">
        <v>14</v>
      </c>
      <c r="L726" t="s">
        <v>14</v>
      </c>
    </row>
    <row r="727" spans="1:12" x14ac:dyDescent="0.3">
      <c r="A727">
        <v>2020</v>
      </c>
      <c r="B727">
        <v>5</v>
      </c>
      <c r="C727">
        <v>1.5489999999999999</v>
      </c>
      <c r="D727">
        <v>0.24299999999999999</v>
      </c>
      <c r="E727">
        <v>1.399</v>
      </c>
      <c r="F727">
        <v>8.6999999999999994E-2</v>
      </c>
      <c r="G727" t="s">
        <v>14</v>
      </c>
      <c r="H727" t="s">
        <v>14</v>
      </c>
      <c r="I727" t="s">
        <v>14</v>
      </c>
      <c r="J727" t="s">
        <v>14</v>
      </c>
      <c r="K727" t="s">
        <v>14</v>
      </c>
      <c r="L727" t="s">
        <v>14</v>
      </c>
    </row>
    <row r="728" spans="1:12" x14ac:dyDescent="0.3">
      <c r="A728">
        <v>2020</v>
      </c>
      <c r="B728">
        <v>6</v>
      </c>
      <c r="C728">
        <v>1.1890000000000001</v>
      </c>
      <c r="D728">
        <v>0.22900000000000001</v>
      </c>
      <c r="E728">
        <v>1.4019999999999999</v>
      </c>
      <c r="F728">
        <v>0.1</v>
      </c>
      <c r="G728" t="s">
        <v>14</v>
      </c>
      <c r="H728" t="s">
        <v>14</v>
      </c>
      <c r="I728" t="s">
        <v>14</v>
      </c>
      <c r="J728" t="s">
        <v>14</v>
      </c>
      <c r="K728" t="s">
        <v>14</v>
      </c>
      <c r="L728" t="s">
        <v>14</v>
      </c>
    </row>
    <row r="729" spans="1:12" x14ac:dyDescent="0.3">
      <c r="A729">
        <v>2020</v>
      </c>
      <c r="B729">
        <v>7</v>
      </c>
      <c r="C729">
        <v>0.11799999999999999</v>
      </c>
      <c r="D729">
        <v>0.246</v>
      </c>
      <c r="E729" s="2">
        <v>0.11799999999999999</v>
      </c>
      <c r="F729" t="s">
        <v>14</v>
      </c>
      <c r="G729" t="s">
        <v>14</v>
      </c>
      <c r="H729" t="s">
        <v>14</v>
      </c>
      <c r="I729" t="s">
        <v>14</v>
      </c>
      <c r="J729" t="s">
        <v>14</v>
      </c>
      <c r="K729" t="s">
        <v>14</v>
      </c>
      <c r="L729" t="s">
        <v>14</v>
      </c>
    </row>
    <row r="730" spans="1:12" x14ac:dyDescent="0.3">
      <c r="A730">
        <v>2020</v>
      </c>
      <c r="B730">
        <v>8</v>
      </c>
      <c r="C730">
        <v>1.589</v>
      </c>
      <c r="D730">
        <v>0.184</v>
      </c>
      <c r="E730" s="2">
        <v>1.589</v>
      </c>
      <c r="F730" t="s">
        <v>14</v>
      </c>
      <c r="G730" t="s">
        <v>14</v>
      </c>
      <c r="H730" t="s">
        <v>14</v>
      </c>
      <c r="I730" t="s">
        <v>14</v>
      </c>
      <c r="J730" t="s">
        <v>14</v>
      </c>
      <c r="K730" t="s">
        <v>14</v>
      </c>
      <c r="L730" t="s">
        <v>14</v>
      </c>
    </row>
    <row r="731" spans="1:12" x14ac:dyDescent="0.3">
      <c r="A731">
        <v>2020</v>
      </c>
      <c r="B731">
        <v>9</v>
      </c>
      <c r="C731">
        <v>0.61599999999999999</v>
      </c>
      <c r="D731">
        <v>0.19500000000000001</v>
      </c>
      <c r="E731" s="2">
        <v>0.61599999999999999</v>
      </c>
      <c r="F731" t="s">
        <v>14</v>
      </c>
      <c r="G731" t="s">
        <v>14</v>
      </c>
      <c r="H731" t="s">
        <v>14</v>
      </c>
      <c r="I731" t="s">
        <v>14</v>
      </c>
      <c r="J731" t="s">
        <v>14</v>
      </c>
      <c r="K731" t="s">
        <v>14</v>
      </c>
      <c r="L731" t="s">
        <v>14</v>
      </c>
    </row>
    <row r="732" spans="1:12" x14ac:dyDescent="0.3">
      <c r="A732">
        <v>2020</v>
      </c>
      <c r="B732">
        <v>10</v>
      </c>
      <c r="C732">
        <v>-0.10100000000000001</v>
      </c>
      <c r="D732">
        <v>0.158</v>
      </c>
      <c r="E732" s="2">
        <v>-0.10100000000000001</v>
      </c>
      <c r="F732" t="s">
        <v>14</v>
      </c>
      <c r="G732" t="s">
        <v>14</v>
      </c>
      <c r="H732" t="s">
        <v>14</v>
      </c>
      <c r="I732" t="s">
        <v>14</v>
      </c>
      <c r="J732" t="s">
        <v>14</v>
      </c>
      <c r="K732" t="s">
        <v>14</v>
      </c>
      <c r="L732" t="s">
        <v>14</v>
      </c>
    </row>
    <row r="733" spans="1:12" x14ac:dyDescent="0.3">
      <c r="A733">
        <v>2020</v>
      </c>
      <c r="B733">
        <v>11</v>
      </c>
      <c r="C733">
        <v>2.2269999999999999</v>
      </c>
      <c r="D733">
        <v>0.16400000000000001</v>
      </c>
      <c r="E733" s="2">
        <v>2.2269999999999999</v>
      </c>
      <c r="F733" t="s">
        <v>14</v>
      </c>
      <c r="G733" t="s">
        <v>14</v>
      </c>
      <c r="H733" t="s">
        <v>14</v>
      </c>
      <c r="I733" t="s">
        <v>14</v>
      </c>
      <c r="J733" t="s">
        <v>14</v>
      </c>
      <c r="K733" t="s">
        <v>14</v>
      </c>
      <c r="L733" t="s">
        <v>14</v>
      </c>
    </row>
    <row r="734" spans="1:12" x14ac:dyDescent="0.3">
      <c r="A734">
        <v>2020</v>
      </c>
      <c r="B734">
        <v>12</v>
      </c>
      <c r="C734">
        <v>1.3340000000000001</v>
      </c>
      <c r="D734">
        <v>0.254</v>
      </c>
      <c r="E734" s="2">
        <v>1.3340000000000001</v>
      </c>
      <c r="F734" t="s">
        <v>14</v>
      </c>
      <c r="G734" t="s">
        <v>14</v>
      </c>
      <c r="H734" t="s">
        <v>14</v>
      </c>
      <c r="I734" t="s">
        <v>14</v>
      </c>
      <c r="J734" t="s">
        <v>14</v>
      </c>
      <c r="K734" t="s">
        <v>14</v>
      </c>
      <c r="L734" t="s">
        <v>14</v>
      </c>
    </row>
  </sheetData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311FF-4A33-4AFE-A1B2-925E5B08E323}">
  <dimension ref="A1:L734"/>
  <sheetViews>
    <sheetView workbookViewId="0">
      <selection activeCell="A654" sqref="A654"/>
    </sheetView>
  </sheetViews>
  <sheetFormatPr baseColWidth="10" defaultRowHeight="14.4" x14ac:dyDescent="0.3"/>
  <sheetData>
    <row r="1" spans="1:12" x14ac:dyDescent="0.3">
      <c r="A1" t="s">
        <v>27</v>
      </c>
      <c r="B1" t="s">
        <v>28</v>
      </c>
      <c r="C1" t="s">
        <v>29</v>
      </c>
      <c r="D1" t="s">
        <v>30</v>
      </c>
      <c r="E1" t="s">
        <v>31</v>
      </c>
    </row>
    <row r="2" spans="1:12" x14ac:dyDescent="0.3">
      <c r="A2" t="s">
        <v>9</v>
      </c>
      <c r="B2" t="s">
        <v>10</v>
      </c>
      <c r="C2" t="s">
        <v>24</v>
      </c>
      <c r="D2" t="s">
        <v>25</v>
      </c>
      <c r="E2" t="s">
        <v>24</v>
      </c>
      <c r="F2" t="s">
        <v>25</v>
      </c>
      <c r="G2" t="s">
        <v>24</v>
      </c>
      <c r="H2" t="s">
        <v>25</v>
      </c>
      <c r="I2" t="s">
        <v>24</v>
      </c>
      <c r="J2" t="s">
        <v>25</v>
      </c>
      <c r="K2" t="s">
        <v>24</v>
      </c>
      <c r="L2" t="s">
        <v>26</v>
      </c>
    </row>
    <row r="3" spans="1:12" x14ac:dyDescent="0.3">
      <c r="A3">
        <v>1960</v>
      </c>
      <c r="B3">
        <v>1</v>
      </c>
      <c r="C3">
        <v>0.28499999999999998</v>
      </c>
      <c r="D3">
        <v>0.28399999999999997</v>
      </c>
      <c r="E3">
        <v>-0.193</v>
      </c>
      <c r="F3">
        <v>5.7000000000000002E-2</v>
      </c>
      <c r="G3">
        <v>-2E-3</v>
      </c>
      <c r="H3">
        <v>6.5000000000000002E-2</v>
      </c>
      <c r="I3">
        <v>8.9999999999999993E-3</v>
      </c>
      <c r="J3">
        <v>6.8000000000000005E-2</v>
      </c>
      <c r="K3">
        <v>1.2E-2</v>
      </c>
      <c r="L3">
        <v>4.4999999999999998E-2</v>
      </c>
    </row>
    <row r="4" spans="1:12" x14ac:dyDescent="0.3">
      <c r="A4">
        <v>1960</v>
      </c>
      <c r="B4">
        <v>2</v>
      </c>
      <c r="C4">
        <v>-0.73199999999999998</v>
      </c>
      <c r="D4">
        <v>0.19600000000000001</v>
      </c>
      <c r="E4">
        <v>-0.23599999999999999</v>
      </c>
      <c r="F4">
        <v>4.7E-2</v>
      </c>
      <c r="G4">
        <v>-1E-3</v>
      </c>
      <c r="H4">
        <v>0.06</v>
      </c>
      <c r="I4">
        <v>1.2999999999999999E-2</v>
      </c>
      <c r="J4">
        <v>6.8000000000000005E-2</v>
      </c>
      <c r="K4">
        <v>1.7999999999999999E-2</v>
      </c>
      <c r="L4">
        <v>4.3999999999999997E-2</v>
      </c>
    </row>
    <row r="5" spans="1:12" x14ac:dyDescent="0.3">
      <c r="A5">
        <v>1960</v>
      </c>
      <c r="B5">
        <v>3</v>
      </c>
      <c r="C5">
        <v>-2.1989999999999998</v>
      </c>
      <c r="D5">
        <v>0.11600000000000001</v>
      </c>
      <c r="E5">
        <v>-0.185</v>
      </c>
      <c r="F5">
        <v>5.8000000000000003E-2</v>
      </c>
      <c r="G5">
        <v>-5.0000000000000001E-3</v>
      </c>
      <c r="H5">
        <v>6.6000000000000003E-2</v>
      </c>
      <c r="I5">
        <v>4.0000000000000001E-3</v>
      </c>
      <c r="J5">
        <v>6.9000000000000006E-2</v>
      </c>
      <c r="K5">
        <v>1.7000000000000001E-2</v>
      </c>
      <c r="L5">
        <v>4.3999999999999997E-2</v>
      </c>
    </row>
    <row r="6" spans="1:12" x14ac:dyDescent="0.3">
      <c r="A6">
        <v>1960</v>
      </c>
      <c r="B6">
        <v>4</v>
      </c>
      <c r="C6">
        <v>0.33</v>
      </c>
      <c r="D6">
        <v>0.154</v>
      </c>
      <c r="E6">
        <v>-0.123</v>
      </c>
      <c r="F6">
        <v>5.2999999999999999E-2</v>
      </c>
      <c r="G6">
        <v>2.5999999999999999E-2</v>
      </c>
      <c r="H6">
        <v>7.0000000000000007E-2</v>
      </c>
      <c r="I6">
        <v>6.0000000000000001E-3</v>
      </c>
      <c r="J6">
        <v>6.7000000000000004E-2</v>
      </c>
      <c r="K6">
        <v>1.7999999999999999E-2</v>
      </c>
      <c r="L6">
        <v>4.3999999999999997E-2</v>
      </c>
    </row>
    <row r="7" spans="1:12" x14ac:dyDescent="0.3">
      <c r="A7">
        <v>1960</v>
      </c>
      <c r="B7">
        <v>5</v>
      </c>
      <c r="C7">
        <v>-0.13900000000000001</v>
      </c>
      <c r="D7">
        <v>0.23699999999999999</v>
      </c>
      <c r="E7">
        <v>-3.0000000000000001E-3</v>
      </c>
      <c r="F7">
        <v>0.06</v>
      </c>
      <c r="G7">
        <v>0.04</v>
      </c>
      <c r="H7">
        <v>7.0000000000000007E-2</v>
      </c>
      <c r="I7">
        <v>2E-3</v>
      </c>
      <c r="J7">
        <v>6.8000000000000005E-2</v>
      </c>
      <c r="K7">
        <v>2.1999999999999999E-2</v>
      </c>
      <c r="L7">
        <v>4.2999999999999997E-2</v>
      </c>
    </row>
    <row r="8" spans="1:12" x14ac:dyDescent="0.3">
      <c r="A8">
        <v>1960</v>
      </c>
      <c r="B8">
        <v>6</v>
      </c>
      <c r="C8">
        <v>8.8999999999999996E-2</v>
      </c>
      <c r="D8">
        <v>0.25800000000000001</v>
      </c>
      <c r="E8">
        <v>-0.1</v>
      </c>
      <c r="F8">
        <v>7.2999999999999995E-2</v>
      </c>
      <c r="G8">
        <v>2.5999999999999999E-2</v>
      </c>
      <c r="H8">
        <v>6.7000000000000004E-2</v>
      </c>
      <c r="I8">
        <v>4.0000000000000001E-3</v>
      </c>
      <c r="J8">
        <v>6.9000000000000006E-2</v>
      </c>
      <c r="K8">
        <v>2.4E-2</v>
      </c>
      <c r="L8">
        <v>4.3999999999999997E-2</v>
      </c>
    </row>
    <row r="9" spans="1:12" x14ac:dyDescent="0.3">
      <c r="A9">
        <v>1960</v>
      </c>
      <c r="B9">
        <v>7</v>
      </c>
      <c r="C9">
        <v>6.8000000000000005E-2</v>
      </c>
      <c r="D9">
        <v>0.1</v>
      </c>
      <c r="E9">
        <v>-4.3999999999999997E-2</v>
      </c>
      <c r="F9">
        <v>6.2E-2</v>
      </c>
      <c r="G9">
        <v>-0.02</v>
      </c>
      <c r="H9">
        <v>6.5000000000000002E-2</v>
      </c>
      <c r="I9">
        <v>-4.0000000000000001E-3</v>
      </c>
      <c r="J9">
        <v>6.7000000000000004E-2</v>
      </c>
      <c r="K9">
        <v>2.9000000000000001E-2</v>
      </c>
      <c r="L9">
        <v>4.3999999999999997E-2</v>
      </c>
    </row>
    <row r="10" spans="1:12" x14ac:dyDescent="0.3">
      <c r="A10">
        <v>1960</v>
      </c>
      <c r="B10">
        <v>8</v>
      </c>
      <c r="C10">
        <v>-1.6E-2</v>
      </c>
      <c r="D10">
        <v>0.29299999999999998</v>
      </c>
      <c r="E10">
        <v>0.129</v>
      </c>
      <c r="F10">
        <v>5.3999999999999999E-2</v>
      </c>
      <c r="G10">
        <v>-1E-3</v>
      </c>
      <c r="H10">
        <v>6.2E-2</v>
      </c>
      <c r="I10">
        <v>-1.4E-2</v>
      </c>
      <c r="J10">
        <v>6.7000000000000004E-2</v>
      </c>
      <c r="K10">
        <v>3.5000000000000003E-2</v>
      </c>
      <c r="L10">
        <v>4.3999999999999997E-2</v>
      </c>
    </row>
    <row r="11" spans="1:12" x14ac:dyDescent="0.3">
      <c r="A11">
        <v>1960</v>
      </c>
      <c r="B11">
        <v>9</v>
      </c>
      <c r="C11">
        <v>0.51500000000000001</v>
      </c>
      <c r="D11">
        <v>0.17699999999999999</v>
      </c>
      <c r="E11">
        <v>0.373</v>
      </c>
      <c r="F11">
        <v>5.5E-2</v>
      </c>
      <c r="G11">
        <v>3.5000000000000003E-2</v>
      </c>
      <c r="H11">
        <v>0.06</v>
      </c>
      <c r="I11">
        <v>-2.7E-2</v>
      </c>
      <c r="J11">
        <v>6.6000000000000003E-2</v>
      </c>
      <c r="K11">
        <v>3.5000000000000003E-2</v>
      </c>
      <c r="L11">
        <v>4.3999999999999997E-2</v>
      </c>
    </row>
    <row r="12" spans="1:12" x14ac:dyDescent="0.3">
      <c r="A12">
        <v>1960</v>
      </c>
      <c r="B12">
        <v>10</v>
      </c>
      <c r="C12">
        <v>0.34499999999999997</v>
      </c>
      <c r="D12">
        <v>0.11600000000000001</v>
      </c>
      <c r="E12">
        <v>0.23799999999999999</v>
      </c>
      <c r="F12">
        <v>6.4000000000000001E-2</v>
      </c>
      <c r="G12">
        <v>0.04</v>
      </c>
      <c r="H12">
        <v>0.06</v>
      </c>
      <c r="I12">
        <v>-0.03</v>
      </c>
      <c r="J12">
        <v>6.7000000000000004E-2</v>
      </c>
      <c r="K12">
        <v>2.1999999999999999E-2</v>
      </c>
      <c r="L12">
        <v>4.2999999999999997E-2</v>
      </c>
    </row>
    <row r="13" spans="1:12" x14ac:dyDescent="0.3">
      <c r="A13">
        <v>1960</v>
      </c>
      <c r="B13">
        <v>11</v>
      </c>
      <c r="C13">
        <v>0.27200000000000002</v>
      </c>
      <c r="D13">
        <v>0.14299999999999999</v>
      </c>
      <c r="E13">
        <v>0.216</v>
      </c>
      <c r="F13">
        <v>5.8000000000000003E-2</v>
      </c>
      <c r="G13">
        <v>3.4000000000000002E-2</v>
      </c>
      <c r="H13">
        <v>0.06</v>
      </c>
      <c r="I13">
        <v>4.0000000000000001E-3</v>
      </c>
      <c r="J13">
        <v>6.6000000000000003E-2</v>
      </c>
      <c r="K13">
        <v>2.5000000000000001E-2</v>
      </c>
      <c r="L13">
        <v>4.2999999999999997E-2</v>
      </c>
    </row>
    <row r="14" spans="1:12" x14ac:dyDescent="0.3">
      <c r="A14">
        <v>1960</v>
      </c>
      <c r="B14">
        <v>12</v>
      </c>
      <c r="C14">
        <v>-1.4999999999999999E-2</v>
      </c>
      <c r="D14">
        <v>0.26200000000000001</v>
      </c>
      <c r="E14">
        <v>0.24099999999999999</v>
      </c>
      <c r="F14">
        <v>5.8000000000000003E-2</v>
      </c>
      <c r="G14">
        <v>3.1E-2</v>
      </c>
      <c r="H14">
        <v>6.3E-2</v>
      </c>
      <c r="I14">
        <v>0.02</v>
      </c>
      <c r="J14">
        <v>6.4000000000000001E-2</v>
      </c>
      <c r="K14">
        <v>2.4E-2</v>
      </c>
      <c r="L14">
        <v>4.2999999999999997E-2</v>
      </c>
    </row>
    <row r="15" spans="1:12" x14ac:dyDescent="0.3">
      <c r="A15">
        <v>1961</v>
      </c>
      <c r="B15">
        <v>1</v>
      </c>
      <c r="C15">
        <v>0.95099999999999996</v>
      </c>
      <c r="D15">
        <v>0.23400000000000001</v>
      </c>
      <c r="E15">
        <v>0.20599999999999999</v>
      </c>
      <c r="F15">
        <v>0.06</v>
      </c>
      <c r="G15">
        <v>3.6999999999999998E-2</v>
      </c>
      <c r="H15">
        <v>0.06</v>
      </c>
      <c r="I15">
        <v>5.0000000000000001E-3</v>
      </c>
      <c r="J15">
        <v>6.3E-2</v>
      </c>
      <c r="K15">
        <v>2.1000000000000001E-2</v>
      </c>
      <c r="L15">
        <v>4.2999999999999997E-2</v>
      </c>
    </row>
    <row r="16" spans="1:12" x14ac:dyDescent="0.3">
      <c r="A16">
        <v>1961</v>
      </c>
      <c r="B16">
        <v>2</v>
      </c>
      <c r="C16">
        <v>1.345</v>
      </c>
      <c r="D16">
        <v>0.191</v>
      </c>
      <c r="E16">
        <v>0.22500000000000001</v>
      </c>
      <c r="F16">
        <v>6.3E-2</v>
      </c>
      <c r="G16">
        <v>2.5000000000000001E-2</v>
      </c>
      <c r="H16">
        <v>6.2E-2</v>
      </c>
      <c r="I16">
        <v>6.0000000000000001E-3</v>
      </c>
      <c r="J16">
        <v>6.3E-2</v>
      </c>
      <c r="K16">
        <v>1.7999999999999999E-2</v>
      </c>
      <c r="L16">
        <v>4.3999999999999997E-2</v>
      </c>
    </row>
    <row r="17" spans="1:12" x14ac:dyDescent="0.3">
      <c r="A17">
        <v>1961</v>
      </c>
      <c r="B17">
        <v>3</v>
      </c>
      <c r="C17">
        <v>0.73499999999999999</v>
      </c>
      <c r="D17">
        <v>0.153</v>
      </c>
      <c r="E17">
        <v>0.13300000000000001</v>
      </c>
      <c r="F17">
        <v>6.8000000000000005E-2</v>
      </c>
      <c r="G17">
        <v>3.5000000000000003E-2</v>
      </c>
      <c r="H17">
        <v>6.6000000000000003E-2</v>
      </c>
      <c r="I17">
        <v>8.9999999999999993E-3</v>
      </c>
      <c r="J17">
        <v>6.2E-2</v>
      </c>
      <c r="K17">
        <v>1.9E-2</v>
      </c>
      <c r="L17">
        <v>4.3999999999999997E-2</v>
      </c>
    </row>
    <row r="18" spans="1:12" x14ac:dyDescent="0.3">
      <c r="A18">
        <v>1961</v>
      </c>
      <c r="B18">
        <v>4</v>
      </c>
      <c r="C18">
        <v>-1.2969999999999999</v>
      </c>
      <c r="D18">
        <v>0.16300000000000001</v>
      </c>
      <c r="E18">
        <v>7.0999999999999994E-2</v>
      </c>
      <c r="F18">
        <v>7.2999999999999995E-2</v>
      </c>
      <c r="G18">
        <v>7.5999999999999998E-2</v>
      </c>
      <c r="H18">
        <v>6.5000000000000002E-2</v>
      </c>
      <c r="I18">
        <v>0.01</v>
      </c>
      <c r="J18">
        <v>0.06</v>
      </c>
      <c r="K18">
        <v>1.7999999999999999E-2</v>
      </c>
      <c r="L18">
        <v>4.3999999999999997E-2</v>
      </c>
    </row>
    <row r="19" spans="1:12" x14ac:dyDescent="0.3">
      <c r="A19">
        <v>1961</v>
      </c>
      <c r="B19">
        <v>5</v>
      </c>
      <c r="C19">
        <v>-0.40400000000000003</v>
      </c>
      <c r="D19">
        <v>0.38200000000000001</v>
      </c>
      <c r="E19">
        <v>-1.2E-2</v>
      </c>
      <c r="F19">
        <v>6.8000000000000005E-2</v>
      </c>
      <c r="G19">
        <v>7.0999999999999994E-2</v>
      </c>
      <c r="H19">
        <v>6.2E-2</v>
      </c>
      <c r="I19">
        <v>1E-3</v>
      </c>
      <c r="J19">
        <v>5.8999999999999997E-2</v>
      </c>
      <c r="K19">
        <v>1.0999999999999999E-2</v>
      </c>
      <c r="L19">
        <v>4.2999999999999997E-2</v>
      </c>
    </row>
    <row r="20" spans="1:12" x14ac:dyDescent="0.3">
      <c r="A20">
        <v>1961</v>
      </c>
      <c r="B20">
        <v>6</v>
      </c>
      <c r="C20">
        <v>0.39</v>
      </c>
      <c r="D20">
        <v>0.25</v>
      </c>
      <c r="E20">
        <v>-0.14799999999999999</v>
      </c>
      <c r="F20">
        <v>6.4000000000000001E-2</v>
      </c>
      <c r="G20">
        <v>4.8000000000000001E-2</v>
      </c>
      <c r="H20">
        <v>6.0999999999999999E-2</v>
      </c>
      <c r="I20">
        <v>-6.0000000000000001E-3</v>
      </c>
      <c r="J20">
        <v>5.7000000000000002E-2</v>
      </c>
      <c r="K20">
        <v>1.7000000000000001E-2</v>
      </c>
      <c r="L20">
        <v>4.2999999999999997E-2</v>
      </c>
    </row>
    <row r="21" spans="1:12" x14ac:dyDescent="0.3">
      <c r="A21">
        <v>1961</v>
      </c>
      <c r="B21">
        <v>7</v>
      </c>
      <c r="C21">
        <v>-0.35199999999999998</v>
      </c>
      <c r="D21">
        <v>0.20799999999999999</v>
      </c>
      <c r="E21">
        <v>-0.29299999999999998</v>
      </c>
      <c r="F21">
        <v>6.8000000000000005E-2</v>
      </c>
      <c r="G21">
        <v>6.5000000000000002E-2</v>
      </c>
      <c r="H21">
        <v>6.5000000000000002E-2</v>
      </c>
      <c r="I21">
        <v>2E-3</v>
      </c>
      <c r="J21">
        <v>5.5E-2</v>
      </c>
      <c r="K21">
        <v>1.4999999999999999E-2</v>
      </c>
      <c r="L21">
        <v>4.2999999999999997E-2</v>
      </c>
    </row>
    <row r="22" spans="1:12" x14ac:dyDescent="0.3">
      <c r="A22">
        <v>1961</v>
      </c>
      <c r="B22">
        <v>8</v>
      </c>
      <c r="C22">
        <v>0.21199999999999999</v>
      </c>
      <c r="D22">
        <v>0.25900000000000001</v>
      </c>
      <c r="E22">
        <v>-0.28499999999999998</v>
      </c>
      <c r="F22">
        <v>7.0999999999999994E-2</v>
      </c>
      <c r="G22">
        <v>4.2000000000000003E-2</v>
      </c>
      <c r="H22">
        <v>6.2E-2</v>
      </c>
      <c r="I22">
        <v>-1E-3</v>
      </c>
      <c r="J22">
        <v>5.6000000000000001E-2</v>
      </c>
      <c r="K22">
        <v>1.4999999999999999E-2</v>
      </c>
      <c r="L22">
        <v>4.2000000000000003E-2</v>
      </c>
    </row>
    <row r="23" spans="1:12" x14ac:dyDescent="0.3">
      <c r="A23">
        <v>1961</v>
      </c>
      <c r="B23">
        <v>9</v>
      </c>
      <c r="C23">
        <v>-0.58199999999999996</v>
      </c>
      <c r="D23">
        <v>0.14599999999999999</v>
      </c>
      <c r="E23">
        <v>-0.44600000000000001</v>
      </c>
      <c r="F23">
        <v>9.8000000000000004E-2</v>
      </c>
      <c r="G23">
        <v>2.7E-2</v>
      </c>
      <c r="H23">
        <v>6.3E-2</v>
      </c>
      <c r="I23">
        <v>-1E-3</v>
      </c>
      <c r="J23">
        <v>5.5E-2</v>
      </c>
      <c r="K23">
        <v>1.4999999999999999E-2</v>
      </c>
      <c r="L23">
        <v>4.1000000000000002E-2</v>
      </c>
    </row>
    <row r="24" spans="1:12" x14ac:dyDescent="0.3">
      <c r="A24">
        <v>1961</v>
      </c>
      <c r="B24">
        <v>10</v>
      </c>
      <c r="C24">
        <v>-0.4</v>
      </c>
      <c r="D24">
        <v>0.36499999999999999</v>
      </c>
      <c r="E24">
        <v>-0.30199999999999999</v>
      </c>
      <c r="F24">
        <v>0.104</v>
      </c>
      <c r="G24">
        <v>2.1999999999999999E-2</v>
      </c>
      <c r="H24">
        <v>5.7000000000000002E-2</v>
      </c>
      <c r="I24">
        <v>-1.0999999999999999E-2</v>
      </c>
      <c r="J24">
        <v>5.5E-2</v>
      </c>
      <c r="K24">
        <v>1.7000000000000001E-2</v>
      </c>
      <c r="L24">
        <v>4.1000000000000002E-2</v>
      </c>
    </row>
    <row r="25" spans="1:12" x14ac:dyDescent="0.3">
      <c r="A25">
        <v>1961</v>
      </c>
      <c r="B25">
        <v>11</v>
      </c>
      <c r="C25">
        <v>-0.73199999999999998</v>
      </c>
      <c r="D25">
        <v>7.8E-2</v>
      </c>
      <c r="E25">
        <v>-0.20899999999999999</v>
      </c>
      <c r="F25">
        <v>0.124</v>
      </c>
      <c r="G25">
        <v>1.7000000000000001E-2</v>
      </c>
      <c r="H25">
        <v>5.8999999999999997E-2</v>
      </c>
      <c r="I25">
        <v>7.0000000000000001E-3</v>
      </c>
      <c r="J25">
        <v>5.5E-2</v>
      </c>
      <c r="K25">
        <v>0.02</v>
      </c>
      <c r="L25">
        <v>4.1000000000000002E-2</v>
      </c>
    </row>
    <row r="26" spans="1:12" x14ac:dyDescent="0.3">
      <c r="A26">
        <v>1961</v>
      </c>
      <c r="B26">
        <v>12</v>
      </c>
      <c r="C26">
        <v>-1.6459999999999999</v>
      </c>
      <c r="D26">
        <v>0.13300000000000001</v>
      </c>
      <c r="E26">
        <v>-0.26900000000000002</v>
      </c>
      <c r="F26">
        <v>0.14000000000000001</v>
      </c>
      <c r="G26">
        <v>0</v>
      </c>
      <c r="H26">
        <v>5.7000000000000002E-2</v>
      </c>
      <c r="I26">
        <v>-1E-3</v>
      </c>
      <c r="J26">
        <v>5.2999999999999999E-2</v>
      </c>
      <c r="K26">
        <v>2.5999999999999999E-2</v>
      </c>
      <c r="L26">
        <v>4.1000000000000002E-2</v>
      </c>
    </row>
    <row r="27" spans="1:12" x14ac:dyDescent="0.3">
      <c r="A27">
        <v>1962</v>
      </c>
      <c r="B27">
        <v>1</v>
      </c>
      <c r="C27">
        <v>-0.78300000000000003</v>
      </c>
      <c r="D27">
        <v>0.224</v>
      </c>
      <c r="E27">
        <v>-0.28699999999999998</v>
      </c>
      <c r="F27">
        <v>0.124</v>
      </c>
      <c r="G27">
        <v>1.2999999999999999E-2</v>
      </c>
      <c r="H27">
        <v>5.6000000000000001E-2</v>
      </c>
      <c r="I27">
        <v>1.4999999999999999E-2</v>
      </c>
      <c r="J27">
        <v>5.1999999999999998E-2</v>
      </c>
      <c r="K27">
        <v>2.1000000000000001E-2</v>
      </c>
      <c r="L27">
        <v>4.1000000000000002E-2</v>
      </c>
    </row>
    <row r="28" spans="1:12" x14ac:dyDescent="0.3">
      <c r="A28">
        <v>1962</v>
      </c>
      <c r="B28">
        <v>2</v>
      </c>
      <c r="C28">
        <v>1.4359999999999999</v>
      </c>
      <c r="D28">
        <v>0.186</v>
      </c>
      <c r="E28">
        <v>-0.28899999999999998</v>
      </c>
      <c r="F28">
        <v>0.113</v>
      </c>
      <c r="G28">
        <v>-6.0000000000000001E-3</v>
      </c>
      <c r="H28">
        <v>6.2E-2</v>
      </c>
      <c r="I28">
        <v>-4.0000000000000001E-3</v>
      </c>
      <c r="J28">
        <v>5.0999999999999997E-2</v>
      </c>
      <c r="K28">
        <v>1.6E-2</v>
      </c>
      <c r="L28">
        <v>4.1000000000000002E-2</v>
      </c>
    </row>
    <row r="29" spans="1:12" x14ac:dyDescent="0.3">
      <c r="A29">
        <v>1962</v>
      </c>
      <c r="B29">
        <v>3</v>
      </c>
      <c r="C29">
        <v>-1.1890000000000001</v>
      </c>
      <c r="D29">
        <v>0.40699999999999997</v>
      </c>
      <c r="E29">
        <v>-0.28299999999999997</v>
      </c>
      <c r="F29">
        <v>0.16200000000000001</v>
      </c>
      <c r="G29">
        <v>-1.0999999999999999E-2</v>
      </c>
      <c r="H29">
        <v>6.0999999999999999E-2</v>
      </c>
      <c r="I29">
        <v>5.0000000000000001E-3</v>
      </c>
      <c r="J29">
        <v>5.1999999999999998E-2</v>
      </c>
      <c r="K29">
        <v>2.4E-2</v>
      </c>
      <c r="L29">
        <v>4.1000000000000002E-2</v>
      </c>
    </row>
    <row r="30" spans="1:12" x14ac:dyDescent="0.3">
      <c r="A30">
        <v>1962</v>
      </c>
      <c r="B30">
        <v>4</v>
      </c>
      <c r="C30">
        <v>0.42699999999999999</v>
      </c>
      <c r="D30">
        <v>0.371</v>
      </c>
      <c r="E30">
        <v>-0.152</v>
      </c>
      <c r="F30">
        <v>0.16600000000000001</v>
      </c>
      <c r="G30">
        <v>-3.0000000000000001E-3</v>
      </c>
      <c r="H30">
        <v>5.8999999999999997E-2</v>
      </c>
      <c r="I30">
        <v>6.0000000000000001E-3</v>
      </c>
      <c r="J30">
        <v>0.05</v>
      </c>
      <c r="K30">
        <v>2.1000000000000001E-2</v>
      </c>
      <c r="L30">
        <v>4.1000000000000002E-2</v>
      </c>
    </row>
    <row r="31" spans="1:12" x14ac:dyDescent="0.3">
      <c r="A31">
        <v>1962</v>
      </c>
      <c r="B31">
        <v>5</v>
      </c>
      <c r="C31">
        <v>0.71299999999999997</v>
      </c>
      <c r="D31">
        <v>0.11600000000000001</v>
      </c>
      <c r="E31">
        <v>-1.9E-2</v>
      </c>
      <c r="F31">
        <v>0.17399999999999999</v>
      </c>
      <c r="G31">
        <v>2.1999999999999999E-2</v>
      </c>
      <c r="H31">
        <v>5.8999999999999997E-2</v>
      </c>
      <c r="I31">
        <v>-3.0000000000000001E-3</v>
      </c>
      <c r="J31">
        <v>4.9000000000000002E-2</v>
      </c>
      <c r="K31">
        <v>2.1999999999999999E-2</v>
      </c>
      <c r="L31">
        <v>4.1000000000000002E-2</v>
      </c>
    </row>
    <row r="32" spans="1:12" x14ac:dyDescent="0.3">
      <c r="A32">
        <v>1962</v>
      </c>
      <c r="B32">
        <v>6</v>
      </c>
      <c r="C32">
        <v>-0.32800000000000001</v>
      </c>
      <c r="D32">
        <v>0.47799999999999998</v>
      </c>
      <c r="E32">
        <v>0.16200000000000001</v>
      </c>
      <c r="F32">
        <v>0.16700000000000001</v>
      </c>
      <c r="G32">
        <v>-0.02</v>
      </c>
      <c r="H32">
        <v>6.0999999999999999E-2</v>
      </c>
      <c r="I32">
        <v>-8.0000000000000002E-3</v>
      </c>
      <c r="J32">
        <v>4.5999999999999999E-2</v>
      </c>
      <c r="K32">
        <v>1.7999999999999999E-2</v>
      </c>
      <c r="L32">
        <v>0.04</v>
      </c>
    </row>
    <row r="33" spans="1:12" x14ac:dyDescent="0.3">
      <c r="A33">
        <v>1962</v>
      </c>
      <c r="B33">
        <v>7</v>
      </c>
      <c r="C33">
        <v>-0.57599999999999996</v>
      </c>
      <c r="D33">
        <v>0.126</v>
      </c>
      <c r="E33">
        <v>0.109</v>
      </c>
      <c r="F33">
        <v>0.16500000000000001</v>
      </c>
      <c r="G33">
        <v>-0.01</v>
      </c>
      <c r="H33">
        <v>5.8999999999999997E-2</v>
      </c>
      <c r="I33">
        <v>-1.4999999999999999E-2</v>
      </c>
      <c r="J33">
        <v>4.4999999999999998E-2</v>
      </c>
      <c r="K33">
        <v>1.6E-2</v>
      </c>
      <c r="L33">
        <v>0.04</v>
      </c>
    </row>
    <row r="34" spans="1:12" x14ac:dyDescent="0.3">
      <c r="A34">
        <v>1962</v>
      </c>
      <c r="B34">
        <v>8</v>
      </c>
      <c r="C34">
        <v>0.188</v>
      </c>
      <c r="D34">
        <v>0.13700000000000001</v>
      </c>
      <c r="E34">
        <v>4.2000000000000003E-2</v>
      </c>
      <c r="F34">
        <v>0.16500000000000001</v>
      </c>
      <c r="G34">
        <v>-1.9E-2</v>
      </c>
      <c r="H34">
        <v>5.6000000000000001E-2</v>
      </c>
      <c r="I34">
        <v>-1.9E-2</v>
      </c>
      <c r="J34">
        <v>4.2000000000000003E-2</v>
      </c>
      <c r="K34">
        <v>1.4999999999999999E-2</v>
      </c>
      <c r="L34">
        <v>0.04</v>
      </c>
    </row>
    <row r="35" spans="1:12" x14ac:dyDescent="0.3">
      <c r="A35">
        <v>1962</v>
      </c>
      <c r="B35">
        <v>9</v>
      </c>
      <c r="C35">
        <v>-0.502</v>
      </c>
      <c r="D35">
        <v>0.57999999999999996</v>
      </c>
      <c r="E35">
        <v>0.26</v>
      </c>
      <c r="F35">
        <v>0.153</v>
      </c>
      <c r="G35">
        <v>-4.0000000000000001E-3</v>
      </c>
      <c r="H35">
        <v>5.7000000000000002E-2</v>
      </c>
      <c r="I35">
        <v>-1.9E-2</v>
      </c>
      <c r="J35">
        <v>4.2000000000000003E-2</v>
      </c>
      <c r="K35">
        <v>1.2999999999999999E-2</v>
      </c>
      <c r="L35">
        <v>0.04</v>
      </c>
    </row>
    <row r="36" spans="1:12" x14ac:dyDescent="0.3">
      <c r="A36">
        <v>1962</v>
      </c>
      <c r="B36">
        <v>10</v>
      </c>
      <c r="C36">
        <v>1.163</v>
      </c>
      <c r="D36">
        <v>0.4</v>
      </c>
      <c r="E36">
        <v>0.25900000000000001</v>
      </c>
      <c r="F36">
        <v>0.128</v>
      </c>
      <c r="G36">
        <v>1E-3</v>
      </c>
      <c r="H36">
        <v>5.7000000000000002E-2</v>
      </c>
      <c r="I36">
        <v>-1.4E-2</v>
      </c>
      <c r="J36">
        <v>4.1000000000000002E-2</v>
      </c>
      <c r="K36">
        <v>1.0999999999999999E-2</v>
      </c>
      <c r="L36">
        <v>0.04</v>
      </c>
    </row>
    <row r="37" spans="1:12" x14ac:dyDescent="0.3">
      <c r="A37">
        <v>1962</v>
      </c>
      <c r="B37">
        <v>11</v>
      </c>
      <c r="C37">
        <v>0.86899999999999999</v>
      </c>
      <c r="D37">
        <v>0.16900000000000001</v>
      </c>
      <c r="E37">
        <v>0.247</v>
      </c>
      <c r="F37">
        <v>0.14599999999999999</v>
      </c>
      <c r="G37">
        <v>1E-3</v>
      </c>
      <c r="H37">
        <v>0.06</v>
      </c>
      <c r="I37">
        <v>-1.2E-2</v>
      </c>
      <c r="J37">
        <v>0.04</v>
      </c>
      <c r="K37">
        <v>5.0000000000000001E-3</v>
      </c>
      <c r="L37">
        <v>0.04</v>
      </c>
    </row>
    <row r="38" spans="1:12" x14ac:dyDescent="0.3">
      <c r="A38">
        <v>1962</v>
      </c>
      <c r="B38">
        <v>12</v>
      </c>
      <c r="C38">
        <v>0.52900000000000003</v>
      </c>
      <c r="D38">
        <v>0.22800000000000001</v>
      </c>
      <c r="E38">
        <v>0.25900000000000001</v>
      </c>
      <c r="F38">
        <v>0.11899999999999999</v>
      </c>
      <c r="G38">
        <v>-1.7000000000000001E-2</v>
      </c>
      <c r="H38">
        <v>6.2E-2</v>
      </c>
      <c r="I38">
        <v>-2.4E-2</v>
      </c>
      <c r="J38">
        <v>3.7999999999999999E-2</v>
      </c>
      <c r="K38">
        <v>-2E-3</v>
      </c>
      <c r="L38">
        <v>0.04</v>
      </c>
    </row>
    <row r="39" spans="1:12" x14ac:dyDescent="0.3">
      <c r="A39">
        <v>1963</v>
      </c>
      <c r="B39">
        <v>1</v>
      </c>
      <c r="C39">
        <v>-1.419</v>
      </c>
      <c r="D39">
        <v>0.23799999999999999</v>
      </c>
      <c r="E39">
        <v>0.29799999999999999</v>
      </c>
      <c r="F39">
        <v>0.126</v>
      </c>
      <c r="G39">
        <v>-2.9000000000000001E-2</v>
      </c>
      <c r="H39">
        <v>5.7000000000000002E-2</v>
      </c>
      <c r="I39">
        <v>-3.5000000000000003E-2</v>
      </c>
      <c r="J39">
        <v>3.6999999999999998E-2</v>
      </c>
      <c r="K39">
        <v>-1.4999999999999999E-2</v>
      </c>
      <c r="L39">
        <v>0.04</v>
      </c>
    </row>
    <row r="40" spans="1:12" x14ac:dyDescent="0.3">
      <c r="A40">
        <v>1963</v>
      </c>
      <c r="B40">
        <v>2</v>
      </c>
      <c r="C40">
        <v>0.63</v>
      </c>
      <c r="D40">
        <v>0.17799999999999999</v>
      </c>
      <c r="E40">
        <v>0.27700000000000002</v>
      </c>
      <c r="F40">
        <v>0.126</v>
      </c>
      <c r="G40">
        <v>-3.7999999999999999E-2</v>
      </c>
      <c r="H40">
        <v>6.0999999999999999E-2</v>
      </c>
      <c r="I40">
        <v>-3.5000000000000003E-2</v>
      </c>
      <c r="J40">
        <v>3.3000000000000002E-2</v>
      </c>
      <c r="K40">
        <v>-0.02</v>
      </c>
      <c r="L40">
        <v>0.04</v>
      </c>
    </row>
    <row r="41" spans="1:12" x14ac:dyDescent="0.3">
      <c r="A41">
        <v>1963</v>
      </c>
      <c r="B41">
        <v>3</v>
      </c>
      <c r="C41">
        <v>1.4219999999999999</v>
      </c>
      <c r="D41">
        <v>0.27500000000000002</v>
      </c>
      <c r="E41">
        <v>0.39100000000000001</v>
      </c>
      <c r="F41">
        <v>0.111</v>
      </c>
      <c r="G41">
        <v>-6.6000000000000003E-2</v>
      </c>
      <c r="H41">
        <v>5.8000000000000003E-2</v>
      </c>
      <c r="I41">
        <v>-1.4999999999999999E-2</v>
      </c>
      <c r="J41">
        <v>3.1E-2</v>
      </c>
      <c r="K41">
        <v>-1.7999999999999999E-2</v>
      </c>
      <c r="L41">
        <v>0.04</v>
      </c>
    </row>
    <row r="42" spans="1:12" x14ac:dyDescent="0.3">
      <c r="A42">
        <v>1963</v>
      </c>
      <c r="B42">
        <v>4</v>
      </c>
      <c r="C42">
        <v>0.42399999999999999</v>
      </c>
      <c r="D42">
        <v>0.26</v>
      </c>
      <c r="E42">
        <v>0.49399999999999999</v>
      </c>
      <c r="F42">
        <v>9.1999999999999998E-2</v>
      </c>
      <c r="G42">
        <v>-7.4999999999999997E-2</v>
      </c>
      <c r="H42">
        <v>0.06</v>
      </c>
      <c r="I42">
        <v>-1.7999999999999999E-2</v>
      </c>
      <c r="J42">
        <v>3.3000000000000002E-2</v>
      </c>
      <c r="K42">
        <v>-1.9E-2</v>
      </c>
      <c r="L42">
        <v>0.04</v>
      </c>
    </row>
    <row r="43" spans="1:12" x14ac:dyDescent="0.3">
      <c r="A43">
        <v>1963</v>
      </c>
      <c r="B43">
        <v>5</v>
      </c>
      <c r="C43">
        <v>0.55800000000000005</v>
      </c>
      <c r="D43">
        <v>0.217</v>
      </c>
      <c r="E43">
        <v>0.44700000000000001</v>
      </c>
      <c r="F43">
        <v>9.0999999999999998E-2</v>
      </c>
      <c r="G43">
        <v>-0.05</v>
      </c>
      <c r="H43">
        <v>5.8999999999999997E-2</v>
      </c>
      <c r="I43">
        <v>-3.3000000000000002E-2</v>
      </c>
      <c r="J43">
        <v>3.2000000000000001E-2</v>
      </c>
      <c r="K43">
        <v>-0.02</v>
      </c>
      <c r="L43">
        <v>4.1000000000000002E-2</v>
      </c>
    </row>
    <row r="44" spans="1:12" x14ac:dyDescent="0.3">
      <c r="A44">
        <v>1963</v>
      </c>
      <c r="B44">
        <v>6</v>
      </c>
      <c r="C44">
        <v>-0.18099999999999999</v>
      </c>
      <c r="D44">
        <v>0.191</v>
      </c>
      <c r="E44">
        <v>0.28799999999999998</v>
      </c>
      <c r="F44">
        <v>8.3000000000000004E-2</v>
      </c>
      <c r="G44">
        <v>-0.03</v>
      </c>
      <c r="H44">
        <v>5.6000000000000001E-2</v>
      </c>
      <c r="I44">
        <v>-3.3000000000000002E-2</v>
      </c>
      <c r="J44">
        <v>3.2000000000000001E-2</v>
      </c>
      <c r="K44">
        <v>-2.3E-2</v>
      </c>
      <c r="L44">
        <v>4.1000000000000002E-2</v>
      </c>
    </row>
    <row r="45" spans="1:12" x14ac:dyDescent="0.3">
      <c r="A45">
        <v>1963</v>
      </c>
      <c r="B45">
        <v>7</v>
      </c>
      <c r="C45">
        <v>-0.1</v>
      </c>
      <c r="D45">
        <v>0.23699999999999999</v>
      </c>
      <c r="E45">
        <v>0.48</v>
      </c>
      <c r="F45">
        <v>0.09</v>
      </c>
      <c r="G45">
        <v>-7.2999999999999995E-2</v>
      </c>
      <c r="H45">
        <v>5.3999999999999999E-2</v>
      </c>
      <c r="I45">
        <v>-0.03</v>
      </c>
      <c r="J45">
        <v>3.2000000000000001E-2</v>
      </c>
      <c r="K45">
        <v>-2.5000000000000001E-2</v>
      </c>
      <c r="L45">
        <v>0.04</v>
      </c>
    </row>
    <row r="46" spans="1:12" x14ac:dyDescent="0.3">
      <c r="A46">
        <v>1963</v>
      </c>
      <c r="B46">
        <v>8</v>
      </c>
      <c r="C46">
        <v>-7.2999999999999995E-2</v>
      </c>
      <c r="D46">
        <v>0.153</v>
      </c>
      <c r="E46">
        <v>0.34100000000000003</v>
      </c>
      <c r="F46">
        <v>0.09</v>
      </c>
      <c r="G46">
        <v>-0.114</v>
      </c>
      <c r="H46">
        <v>5.3999999999999999E-2</v>
      </c>
      <c r="I46">
        <v>-3.9E-2</v>
      </c>
      <c r="J46">
        <v>3.3000000000000002E-2</v>
      </c>
      <c r="K46">
        <v>-2.5000000000000001E-2</v>
      </c>
      <c r="L46">
        <v>3.9E-2</v>
      </c>
    </row>
    <row r="47" spans="1:12" x14ac:dyDescent="0.3">
      <c r="A47">
        <v>1963</v>
      </c>
      <c r="B47">
        <v>9</v>
      </c>
      <c r="C47">
        <v>0.86499999999999999</v>
      </c>
      <c r="D47">
        <v>0.26700000000000002</v>
      </c>
      <c r="E47">
        <v>9.9000000000000005E-2</v>
      </c>
      <c r="F47">
        <v>8.2000000000000003E-2</v>
      </c>
      <c r="G47">
        <v>-0.121</v>
      </c>
      <c r="H47">
        <v>5.2999999999999999E-2</v>
      </c>
      <c r="I47">
        <v>-4.5999999999999999E-2</v>
      </c>
      <c r="J47">
        <v>3.5000000000000003E-2</v>
      </c>
      <c r="K47">
        <v>-2.8000000000000001E-2</v>
      </c>
      <c r="L47">
        <v>0.04</v>
      </c>
    </row>
    <row r="48" spans="1:12" x14ac:dyDescent="0.3">
      <c r="A48">
        <v>1963</v>
      </c>
      <c r="B48">
        <v>10</v>
      </c>
      <c r="C48">
        <v>2.3980000000000001</v>
      </c>
      <c r="D48">
        <v>0.151</v>
      </c>
      <c r="E48">
        <v>4.5999999999999999E-2</v>
      </c>
      <c r="F48">
        <v>6.6000000000000003E-2</v>
      </c>
      <c r="G48">
        <v>-0.11</v>
      </c>
      <c r="H48">
        <v>5.1999999999999998E-2</v>
      </c>
      <c r="I48">
        <v>-4.3999999999999997E-2</v>
      </c>
      <c r="J48">
        <v>3.5999999999999997E-2</v>
      </c>
      <c r="K48">
        <v>-2.8000000000000001E-2</v>
      </c>
      <c r="L48">
        <v>0.04</v>
      </c>
    </row>
    <row r="49" spans="1:12" x14ac:dyDescent="0.3">
      <c r="A49">
        <v>1963</v>
      </c>
      <c r="B49">
        <v>11</v>
      </c>
      <c r="C49">
        <v>0.30399999999999999</v>
      </c>
      <c r="D49">
        <v>0.183</v>
      </c>
      <c r="E49">
        <v>1E-3</v>
      </c>
      <c r="F49">
        <v>6.2E-2</v>
      </c>
      <c r="G49">
        <v>-0.108</v>
      </c>
      <c r="H49">
        <v>5.6000000000000001E-2</v>
      </c>
      <c r="I49">
        <v>-5.0999999999999997E-2</v>
      </c>
      <c r="J49">
        <v>3.5000000000000003E-2</v>
      </c>
      <c r="K49">
        <v>-3.2000000000000001E-2</v>
      </c>
      <c r="L49">
        <v>3.9E-2</v>
      </c>
    </row>
    <row r="50" spans="1:12" x14ac:dyDescent="0.3">
      <c r="A50">
        <v>1963</v>
      </c>
      <c r="B50">
        <v>12</v>
      </c>
      <c r="C50">
        <v>-1.373</v>
      </c>
      <c r="D50">
        <v>0.17199999999999999</v>
      </c>
      <c r="E50">
        <v>0</v>
      </c>
      <c r="F50">
        <v>7.8E-2</v>
      </c>
      <c r="G50">
        <v>-0.11700000000000001</v>
      </c>
      <c r="H50">
        <v>4.8000000000000001E-2</v>
      </c>
      <c r="I50">
        <v>-6.6000000000000003E-2</v>
      </c>
      <c r="J50">
        <v>3.4000000000000002E-2</v>
      </c>
      <c r="K50">
        <v>-3.1E-2</v>
      </c>
      <c r="L50">
        <v>3.9E-2</v>
      </c>
    </row>
    <row r="51" spans="1:12" x14ac:dyDescent="0.3">
      <c r="A51">
        <v>1964</v>
      </c>
      <c r="B51">
        <v>1</v>
      </c>
      <c r="C51">
        <v>0.88400000000000001</v>
      </c>
      <c r="D51">
        <v>0.33600000000000002</v>
      </c>
      <c r="E51">
        <v>4.2000000000000003E-2</v>
      </c>
      <c r="F51">
        <v>6.0999999999999999E-2</v>
      </c>
      <c r="G51">
        <v>-0.10100000000000001</v>
      </c>
      <c r="H51">
        <v>4.2999999999999997E-2</v>
      </c>
      <c r="I51">
        <v>-6.8000000000000005E-2</v>
      </c>
      <c r="J51">
        <v>3.5000000000000003E-2</v>
      </c>
      <c r="K51">
        <v>-3.1E-2</v>
      </c>
      <c r="L51">
        <v>3.9E-2</v>
      </c>
    </row>
    <row r="52" spans="1:12" x14ac:dyDescent="0.3">
      <c r="A52">
        <v>1964</v>
      </c>
      <c r="B52">
        <v>2</v>
      </c>
      <c r="C52">
        <v>-1.034</v>
      </c>
      <c r="D52">
        <v>0.13200000000000001</v>
      </c>
      <c r="E52">
        <v>-5.0000000000000001E-3</v>
      </c>
      <c r="F52">
        <v>6.5000000000000002E-2</v>
      </c>
      <c r="G52">
        <v>-0.115</v>
      </c>
      <c r="H52">
        <v>4.2000000000000003E-2</v>
      </c>
      <c r="I52">
        <v>-7.4999999999999997E-2</v>
      </c>
      <c r="J52">
        <v>3.3000000000000002E-2</v>
      </c>
      <c r="K52">
        <v>-4.4999999999999998E-2</v>
      </c>
      <c r="L52">
        <v>0.04</v>
      </c>
    </row>
    <row r="53" spans="1:12" x14ac:dyDescent="0.3">
      <c r="A53">
        <v>1964</v>
      </c>
      <c r="B53">
        <v>3</v>
      </c>
      <c r="C53">
        <v>-1.486</v>
      </c>
      <c r="D53">
        <v>0.17299999999999999</v>
      </c>
      <c r="E53">
        <v>-0.113</v>
      </c>
      <c r="F53">
        <v>4.3999999999999997E-2</v>
      </c>
      <c r="G53">
        <v>-0.105</v>
      </c>
      <c r="H53">
        <v>4.2000000000000003E-2</v>
      </c>
      <c r="I53">
        <v>-8.5999999999999993E-2</v>
      </c>
      <c r="J53">
        <v>3.3000000000000002E-2</v>
      </c>
      <c r="K53">
        <v>-3.6999999999999998E-2</v>
      </c>
      <c r="L53">
        <v>3.9E-2</v>
      </c>
    </row>
    <row r="54" spans="1:12" x14ac:dyDescent="0.3">
      <c r="A54">
        <v>1964</v>
      </c>
      <c r="B54">
        <v>4</v>
      </c>
      <c r="C54">
        <v>-0.214</v>
      </c>
      <c r="D54">
        <v>0.24099999999999999</v>
      </c>
      <c r="E54">
        <v>-0.30499999999999999</v>
      </c>
      <c r="F54">
        <v>3.5999999999999997E-2</v>
      </c>
      <c r="G54">
        <v>-0.111</v>
      </c>
      <c r="H54">
        <v>4.1000000000000002E-2</v>
      </c>
      <c r="I54">
        <v>-7.5999999999999998E-2</v>
      </c>
      <c r="J54">
        <v>3.1E-2</v>
      </c>
      <c r="K54">
        <v>-4.1000000000000002E-2</v>
      </c>
      <c r="L54">
        <v>3.9E-2</v>
      </c>
    </row>
    <row r="55" spans="1:12" x14ac:dyDescent="0.3">
      <c r="A55">
        <v>1964</v>
      </c>
      <c r="B55">
        <v>5</v>
      </c>
      <c r="C55">
        <v>2.3E-2</v>
      </c>
      <c r="D55">
        <v>0.161</v>
      </c>
      <c r="E55">
        <v>-0.30199999999999999</v>
      </c>
      <c r="F55">
        <v>3.2000000000000001E-2</v>
      </c>
      <c r="G55">
        <v>-8.5000000000000006E-2</v>
      </c>
      <c r="H55">
        <v>4.1000000000000002E-2</v>
      </c>
      <c r="I55">
        <v>-7.1999999999999995E-2</v>
      </c>
      <c r="J55">
        <v>3.2000000000000001E-2</v>
      </c>
      <c r="K55">
        <v>-3.7999999999999999E-2</v>
      </c>
      <c r="L55">
        <v>3.9E-2</v>
      </c>
    </row>
    <row r="56" spans="1:12" x14ac:dyDescent="0.3">
      <c r="A56">
        <v>1964</v>
      </c>
      <c r="B56">
        <v>6</v>
      </c>
      <c r="C56">
        <v>-0.2</v>
      </c>
      <c r="D56">
        <v>0.20200000000000001</v>
      </c>
      <c r="E56">
        <v>-0.30099999999999999</v>
      </c>
      <c r="F56">
        <v>2.7E-2</v>
      </c>
      <c r="G56">
        <v>-6.2E-2</v>
      </c>
      <c r="H56">
        <v>4.1000000000000002E-2</v>
      </c>
      <c r="I56">
        <v>-8.2000000000000003E-2</v>
      </c>
      <c r="J56">
        <v>3.2000000000000001E-2</v>
      </c>
      <c r="K56">
        <v>-3.9E-2</v>
      </c>
      <c r="L56">
        <v>3.9E-2</v>
      </c>
    </row>
    <row r="57" spans="1:12" x14ac:dyDescent="0.3">
      <c r="A57">
        <v>1964</v>
      </c>
      <c r="B57">
        <v>7</v>
      </c>
      <c r="C57">
        <v>0.41099999999999998</v>
      </c>
      <c r="D57">
        <v>0.16800000000000001</v>
      </c>
      <c r="E57">
        <v>-0.30099999999999999</v>
      </c>
      <c r="F57">
        <v>2.5999999999999999E-2</v>
      </c>
      <c r="G57">
        <v>-1.9E-2</v>
      </c>
      <c r="H57">
        <v>4.2000000000000003E-2</v>
      </c>
      <c r="I57">
        <v>-7.8E-2</v>
      </c>
      <c r="J57">
        <v>3.3000000000000002E-2</v>
      </c>
      <c r="K57">
        <v>-0.04</v>
      </c>
      <c r="L57">
        <v>3.9E-2</v>
      </c>
    </row>
    <row r="58" spans="1:12" x14ac:dyDescent="0.3">
      <c r="A58">
        <v>1964</v>
      </c>
      <c r="B58">
        <v>8</v>
      </c>
      <c r="C58">
        <v>-0.63500000000000001</v>
      </c>
      <c r="D58">
        <v>0.443</v>
      </c>
      <c r="E58">
        <v>-0.32200000000000001</v>
      </c>
      <c r="F58">
        <v>3.2000000000000001E-2</v>
      </c>
      <c r="G58">
        <v>-4.8000000000000001E-2</v>
      </c>
      <c r="H58">
        <v>0.04</v>
      </c>
      <c r="I58">
        <v>-8.1000000000000003E-2</v>
      </c>
      <c r="J58">
        <v>3.2000000000000001E-2</v>
      </c>
      <c r="K58">
        <v>-4.2999999999999997E-2</v>
      </c>
      <c r="L58">
        <v>3.7999999999999999E-2</v>
      </c>
    </row>
    <row r="59" spans="1:12" x14ac:dyDescent="0.3">
      <c r="A59">
        <v>1964</v>
      </c>
      <c r="B59">
        <v>9</v>
      </c>
      <c r="C59">
        <v>-0.43099999999999999</v>
      </c>
      <c r="D59">
        <v>0.154</v>
      </c>
      <c r="E59">
        <v>-0.30599999999999999</v>
      </c>
      <c r="F59">
        <v>2.8000000000000001E-2</v>
      </c>
      <c r="G59">
        <v>3.0000000000000001E-3</v>
      </c>
      <c r="H59">
        <v>3.7999999999999999E-2</v>
      </c>
      <c r="I59">
        <v>-7.5999999999999998E-2</v>
      </c>
      <c r="J59">
        <v>3.3000000000000002E-2</v>
      </c>
      <c r="K59">
        <v>-0.05</v>
      </c>
      <c r="L59">
        <v>3.9E-2</v>
      </c>
    </row>
    <row r="60" spans="1:12" x14ac:dyDescent="0.3">
      <c r="A60">
        <v>1964</v>
      </c>
      <c r="B60">
        <v>10</v>
      </c>
      <c r="C60">
        <v>8.5999999999999993E-2</v>
      </c>
      <c r="D60">
        <v>0.159</v>
      </c>
      <c r="E60">
        <v>-0.23599999999999999</v>
      </c>
      <c r="F60">
        <v>3.9E-2</v>
      </c>
      <c r="G60">
        <v>2E-3</v>
      </c>
      <c r="H60">
        <v>3.6999999999999998E-2</v>
      </c>
      <c r="I60">
        <v>-0.08</v>
      </c>
      <c r="J60">
        <v>3.3000000000000002E-2</v>
      </c>
      <c r="K60">
        <v>-5.3999999999999999E-2</v>
      </c>
      <c r="L60">
        <v>3.9E-2</v>
      </c>
    </row>
    <row r="61" spans="1:12" x14ac:dyDescent="0.3">
      <c r="A61">
        <v>1964</v>
      </c>
      <c r="B61">
        <v>11</v>
      </c>
      <c r="C61">
        <v>0.34100000000000003</v>
      </c>
      <c r="D61">
        <v>0.14199999999999999</v>
      </c>
      <c r="E61">
        <v>-0.249</v>
      </c>
      <c r="F61">
        <v>4.8000000000000001E-2</v>
      </c>
      <c r="G61">
        <v>-2.9000000000000001E-2</v>
      </c>
      <c r="H61">
        <v>3.5999999999999997E-2</v>
      </c>
      <c r="I61">
        <v>-7.2999999999999995E-2</v>
      </c>
      <c r="J61">
        <v>3.3000000000000002E-2</v>
      </c>
      <c r="K61">
        <v>-6.0999999999999999E-2</v>
      </c>
      <c r="L61">
        <v>3.9E-2</v>
      </c>
    </row>
    <row r="62" spans="1:12" x14ac:dyDescent="0.3">
      <c r="A62">
        <v>1964</v>
      </c>
      <c r="B62">
        <v>12</v>
      </c>
      <c r="C62">
        <v>-1.3540000000000001</v>
      </c>
      <c r="D62">
        <v>0.154</v>
      </c>
      <c r="E62">
        <v>-0.316</v>
      </c>
      <c r="F62">
        <v>8.7999999999999995E-2</v>
      </c>
      <c r="G62">
        <v>-2.9000000000000001E-2</v>
      </c>
      <c r="H62">
        <v>3.5000000000000003E-2</v>
      </c>
      <c r="I62">
        <v>-7.0999999999999994E-2</v>
      </c>
      <c r="J62">
        <v>3.3000000000000002E-2</v>
      </c>
      <c r="K62">
        <v>-0.06</v>
      </c>
      <c r="L62">
        <v>3.9E-2</v>
      </c>
    </row>
    <row r="63" spans="1:12" x14ac:dyDescent="0.3">
      <c r="A63">
        <v>1965</v>
      </c>
      <c r="B63">
        <v>1</v>
      </c>
      <c r="C63">
        <v>0.88400000000000001</v>
      </c>
      <c r="D63">
        <v>0.192</v>
      </c>
      <c r="E63">
        <v>-0.40200000000000002</v>
      </c>
      <c r="F63">
        <v>7.6999999999999999E-2</v>
      </c>
      <c r="G63">
        <v>-2.8000000000000001E-2</v>
      </c>
      <c r="H63">
        <v>3.5000000000000003E-2</v>
      </c>
      <c r="I63">
        <v>-8.6999999999999994E-2</v>
      </c>
      <c r="J63">
        <v>3.1E-2</v>
      </c>
      <c r="K63">
        <v>-0.06</v>
      </c>
      <c r="L63">
        <v>3.9E-2</v>
      </c>
    </row>
    <row r="64" spans="1:12" x14ac:dyDescent="0.3">
      <c r="A64">
        <v>1965</v>
      </c>
      <c r="B64">
        <v>2</v>
      </c>
      <c r="C64">
        <v>-1.2929999999999999</v>
      </c>
      <c r="D64">
        <v>0.14499999999999999</v>
      </c>
      <c r="E64">
        <v>-0.39800000000000002</v>
      </c>
      <c r="F64">
        <v>7.5999999999999998E-2</v>
      </c>
      <c r="G64">
        <v>-3.6999999999999998E-2</v>
      </c>
      <c r="H64">
        <v>3.5999999999999997E-2</v>
      </c>
      <c r="I64">
        <v>-6.8000000000000005E-2</v>
      </c>
      <c r="J64">
        <v>0.03</v>
      </c>
      <c r="K64">
        <v>-5.5E-2</v>
      </c>
      <c r="L64">
        <v>3.7999999999999999E-2</v>
      </c>
    </row>
    <row r="65" spans="1:12" x14ac:dyDescent="0.3">
      <c r="A65">
        <v>1965</v>
      </c>
      <c r="B65">
        <v>3</v>
      </c>
      <c r="C65">
        <v>-1.296</v>
      </c>
      <c r="D65">
        <v>0.19900000000000001</v>
      </c>
      <c r="E65">
        <v>-0.45900000000000002</v>
      </c>
      <c r="F65">
        <v>7.0000000000000007E-2</v>
      </c>
      <c r="G65">
        <v>-3.3000000000000002E-2</v>
      </c>
      <c r="H65">
        <v>3.5999999999999997E-2</v>
      </c>
      <c r="I65">
        <v>-5.2999999999999999E-2</v>
      </c>
      <c r="J65">
        <v>2.8000000000000001E-2</v>
      </c>
      <c r="K65">
        <v>-5.7000000000000002E-2</v>
      </c>
      <c r="L65">
        <v>3.9E-2</v>
      </c>
    </row>
    <row r="66" spans="1:12" x14ac:dyDescent="0.3">
      <c r="A66">
        <v>1965</v>
      </c>
      <c r="B66">
        <v>4</v>
      </c>
      <c r="C66">
        <v>0.63300000000000001</v>
      </c>
      <c r="D66">
        <v>0.17100000000000001</v>
      </c>
      <c r="E66">
        <v>-0.48</v>
      </c>
      <c r="F66">
        <v>6.3E-2</v>
      </c>
      <c r="G66">
        <v>-5.3999999999999999E-2</v>
      </c>
      <c r="H66">
        <v>3.5999999999999997E-2</v>
      </c>
      <c r="I66">
        <v>-6.0999999999999999E-2</v>
      </c>
      <c r="J66">
        <v>2.7E-2</v>
      </c>
      <c r="K66">
        <v>-6.7000000000000004E-2</v>
      </c>
      <c r="L66">
        <v>3.9E-2</v>
      </c>
    </row>
    <row r="67" spans="1:12" x14ac:dyDescent="0.3">
      <c r="A67">
        <v>1965</v>
      </c>
      <c r="B67">
        <v>5</v>
      </c>
      <c r="C67">
        <v>-0.129</v>
      </c>
      <c r="D67">
        <v>0.40200000000000002</v>
      </c>
      <c r="E67">
        <v>-0.36299999999999999</v>
      </c>
      <c r="F67">
        <v>7.2999999999999995E-2</v>
      </c>
      <c r="G67">
        <v>-6.5000000000000002E-2</v>
      </c>
      <c r="H67">
        <v>3.5999999999999997E-2</v>
      </c>
      <c r="I67">
        <v>-5.6000000000000001E-2</v>
      </c>
      <c r="J67">
        <v>2.7E-2</v>
      </c>
      <c r="K67">
        <v>-6.8000000000000005E-2</v>
      </c>
      <c r="L67">
        <v>3.9E-2</v>
      </c>
    </row>
    <row r="68" spans="1:12" x14ac:dyDescent="0.3">
      <c r="A68">
        <v>1965</v>
      </c>
      <c r="B68">
        <v>6</v>
      </c>
      <c r="C68">
        <v>-1.0129999999999999</v>
      </c>
      <c r="D68">
        <v>0.46100000000000002</v>
      </c>
      <c r="E68">
        <v>-0.14899999999999999</v>
      </c>
      <c r="F68">
        <v>7.9000000000000001E-2</v>
      </c>
      <c r="G68">
        <v>-7.2999999999999995E-2</v>
      </c>
      <c r="H68">
        <v>3.7999999999999999E-2</v>
      </c>
      <c r="I68">
        <v>-5.6000000000000001E-2</v>
      </c>
      <c r="J68">
        <v>2.5999999999999999E-2</v>
      </c>
      <c r="K68">
        <v>-6.6000000000000003E-2</v>
      </c>
      <c r="L68">
        <v>3.9E-2</v>
      </c>
    </row>
    <row r="69" spans="1:12" x14ac:dyDescent="0.3">
      <c r="A69">
        <v>1965</v>
      </c>
      <c r="B69">
        <v>7</v>
      </c>
      <c r="C69">
        <v>-0.61599999999999999</v>
      </c>
      <c r="D69">
        <v>0.317</v>
      </c>
      <c r="E69">
        <v>-0.36299999999999999</v>
      </c>
      <c r="F69">
        <v>8.3000000000000004E-2</v>
      </c>
      <c r="G69">
        <v>-0.05</v>
      </c>
      <c r="H69">
        <v>3.7999999999999999E-2</v>
      </c>
      <c r="I69">
        <v>-5.6000000000000001E-2</v>
      </c>
      <c r="J69">
        <v>2.5999999999999999E-2</v>
      </c>
      <c r="K69">
        <v>-6.7000000000000004E-2</v>
      </c>
      <c r="L69">
        <v>3.7999999999999999E-2</v>
      </c>
    </row>
    <row r="70" spans="1:12" x14ac:dyDescent="0.3">
      <c r="A70">
        <v>1965</v>
      </c>
      <c r="B70">
        <v>8</v>
      </c>
      <c r="C70">
        <v>-0.59399999999999997</v>
      </c>
      <c r="D70">
        <v>0.107</v>
      </c>
      <c r="E70">
        <v>-0.34499999999999997</v>
      </c>
      <c r="F70">
        <v>9.2999999999999999E-2</v>
      </c>
      <c r="G70">
        <v>-7.0000000000000007E-2</v>
      </c>
      <c r="H70">
        <v>4.1000000000000002E-2</v>
      </c>
      <c r="I70">
        <v>-5.1999999999999998E-2</v>
      </c>
      <c r="J70">
        <v>2.7E-2</v>
      </c>
      <c r="K70">
        <v>-7.0000000000000007E-2</v>
      </c>
      <c r="L70">
        <v>3.7999999999999999E-2</v>
      </c>
    </row>
    <row r="71" spans="1:12" x14ac:dyDescent="0.3">
      <c r="A71">
        <v>1965</v>
      </c>
      <c r="B71">
        <v>9</v>
      </c>
      <c r="C71">
        <v>-1.1579999999999999</v>
      </c>
      <c r="D71">
        <v>0.183</v>
      </c>
      <c r="E71">
        <v>-0.20899999999999999</v>
      </c>
      <c r="F71">
        <v>8.8999999999999996E-2</v>
      </c>
      <c r="G71">
        <v>-6.4000000000000001E-2</v>
      </c>
      <c r="H71">
        <v>4.2999999999999997E-2</v>
      </c>
      <c r="I71">
        <v>-0.06</v>
      </c>
      <c r="J71">
        <v>2.7E-2</v>
      </c>
      <c r="K71">
        <v>-7.5999999999999998E-2</v>
      </c>
      <c r="L71">
        <v>3.6999999999999998E-2</v>
      </c>
    </row>
    <row r="72" spans="1:12" x14ac:dyDescent="0.3">
      <c r="A72">
        <v>1965</v>
      </c>
      <c r="B72">
        <v>10</v>
      </c>
      <c r="C72">
        <v>-0.16400000000000001</v>
      </c>
      <c r="D72">
        <v>0.27900000000000003</v>
      </c>
      <c r="E72">
        <v>-0.315</v>
      </c>
      <c r="F72">
        <v>9.0999999999999998E-2</v>
      </c>
      <c r="G72">
        <v>-7.5999999999999998E-2</v>
      </c>
      <c r="H72">
        <v>4.2000000000000003E-2</v>
      </c>
      <c r="I72">
        <v>-7.4999999999999997E-2</v>
      </c>
      <c r="J72">
        <v>2.7E-2</v>
      </c>
      <c r="K72">
        <v>-7.5999999999999998E-2</v>
      </c>
      <c r="L72">
        <v>3.6999999999999998E-2</v>
      </c>
    </row>
    <row r="73" spans="1:12" x14ac:dyDescent="0.3">
      <c r="A73">
        <v>1965</v>
      </c>
      <c r="B73">
        <v>11</v>
      </c>
      <c r="C73">
        <v>1.746</v>
      </c>
      <c r="D73">
        <v>0.24099999999999999</v>
      </c>
      <c r="E73">
        <v>-0.33100000000000002</v>
      </c>
      <c r="F73">
        <v>0.11</v>
      </c>
      <c r="G73">
        <v>-0.1</v>
      </c>
      <c r="H73">
        <v>4.2999999999999997E-2</v>
      </c>
      <c r="I73">
        <v>-7.4999999999999997E-2</v>
      </c>
      <c r="J73">
        <v>2.7E-2</v>
      </c>
      <c r="K73">
        <v>-6.8000000000000005E-2</v>
      </c>
      <c r="L73">
        <v>3.6999999999999998E-2</v>
      </c>
    </row>
    <row r="74" spans="1:12" x14ac:dyDescent="0.3">
      <c r="A74">
        <v>1965</v>
      </c>
      <c r="B74">
        <v>12</v>
      </c>
      <c r="C74">
        <v>1.214</v>
      </c>
      <c r="D74">
        <v>0.24099999999999999</v>
      </c>
      <c r="E74">
        <v>-0.26</v>
      </c>
      <c r="F74">
        <v>0.155</v>
      </c>
      <c r="G74">
        <v>-9.7000000000000003E-2</v>
      </c>
      <c r="H74">
        <v>3.9E-2</v>
      </c>
      <c r="I74">
        <v>-7.2999999999999995E-2</v>
      </c>
      <c r="J74">
        <v>2.5999999999999999E-2</v>
      </c>
      <c r="K74">
        <v>-6.4000000000000001E-2</v>
      </c>
      <c r="L74">
        <v>3.6999999999999998E-2</v>
      </c>
    </row>
    <row r="75" spans="1:12" x14ac:dyDescent="0.3">
      <c r="A75">
        <v>1966</v>
      </c>
      <c r="B75">
        <v>1</v>
      </c>
      <c r="C75">
        <v>-1.6819999999999999</v>
      </c>
      <c r="D75">
        <v>0.23899999999999999</v>
      </c>
      <c r="E75">
        <v>-0.156</v>
      </c>
      <c r="F75">
        <v>0.13200000000000001</v>
      </c>
      <c r="G75">
        <v>-9.7000000000000003E-2</v>
      </c>
      <c r="H75">
        <v>3.9E-2</v>
      </c>
      <c r="I75">
        <v>-0.09</v>
      </c>
      <c r="J75">
        <v>2.5999999999999999E-2</v>
      </c>
      <c r="K75">
        <v>-6.4000000000000001E-2</v>
      </c>
      <c r="L75">
        <v>3.5999999999999997E-2</v>
      </c>
    </row>
    <row r="76" spans="1:12" x14ac:dyDescent="0.3">
      <c r="A76">
        <v>1966</v>
      </c>
      <c r="B76">
        <v>2</v>
      </c>
      <c r="C76">
        <v>-1.0840000000000001</v>
      </c>
      <c r="D76">
        <v>0.23599999999999999</v>
      </c>
      <c r="E76">
        <v>-0.159</v>
      </c>
      <c r="F76">
        <v>0.121</v>
      </c>
      <c r="G76">
        <v>-0.10299999999999999</v>
      </c>
      <c r="H76">
        <v>3.7999999999999999E-2</v>
      </c>
      <c r="I76">
        <v>-0.106</v>
      </c>
      <c r="J76">
        <v>2.7E-2</v>
      </c>
      <c r="K76">
        <v>-5.0999999999999997E-2</v>
      </c>
      <c r="L76">
        <v>3.5999999999999997E-2</v>
      </c>
    </row>
    <row r="77" spans="1:12" x14ac:dyDescent="0.3">
      <c r="A77">
        <v>1966</v>
      </c>
      <c r="B77">
        <v>3</v>
      </c>
      <c r="C77">
        <v>0.33800000000000002</v>
      </c>
      <c r="D77">
        <v>0.371</v>
      </c>
      <c r="E77">
        <v>-0.06</v>
      </c>
      <c r="F77">
        <v>0.113</v>
      </c>
      <c r="G77">
        <v>-0.127</v>
      </c>
      <c r="H77">
        <v>3.5999999999999997E-2</v>
      </c>
      <c r="I77">
        <v>-0.122</v>
      </c>
      <c r="J77">
        <v>2.8000000000000001E-2</v>
      </c>
      <c r="K77">
        <v>-4.7E-2</v>
      </c>
      <c r="L77">
        <v>3.5999999999999997E-2</v>
      </c>
    </row>
    <row r="78" spans="1:12" x14ac:dyDescent="0.3">
      <c r="A78">
        <v>1966</v>
      </c>
      <c r="B78">
        <v>4</v>
      </c>
      <c r="C78">
        <v>-0.64</v>
      </c>
      <c r="D78">
        <v>0.251</v>
      </c>
      <c r="E78">
        <v>-0.109</v>
      </c>
      <c r="F78">
        <v>9.5000000000000001E-2</v>
      </c>
      <c r="G78">
        <v>-0.16500000000000001</v>
      </c>
      <c r="H78">
        <v>3.2000000000000001E-2</v>
      </c>
      <c r="I78">
        <v>-0.11700000000000001</v>
      </c>
      <c r="J78">
        <v>2.8000000000000001E-2</v>
      </c>
      <c r="K78">
        <v>-4.2000000000000003E-2</v>
      </c>
      <c r="L78">
        <v>3.5999999999999997E-2</v>
      </c>
    </row>
    <row r="79" spans="1:12" x14ac:dyDescent="0.3">
      <c r="A79">
        <v>1966</v>
      </c>
      <c r="B79">
        <v>5</v>
      </c>
      <c r="C79">
        <v>-0.32100000000000001</v>
      </c>
      <c r="D79">
        <v>0.24099999999999999</v>
      </c>
      <c r="E79">
        <v>-0.188</v>
      </c>
      <c r="F79">
        <v>8.4000000000000005E-2</v>
      </c>
      <c r="G79">
        <v>-0.17299999999999999</v>
      </c>
      <c r="H79">
        <v>3.1E-2</v>
      </c>
      <c r="I79">
        <v>-0.123</v>
      </c>
      <c r="J79">
        <v>0.03</v>
      </c>
      <c r="K79">
        <v>-4.8000000000000001E-2</v>
      </c>
      <c r="L79">
        <v>3.5000000000000003E-2</v>
      </c>
    </row>
    <row r="80" spans="1:12" x14ac:dyDescent="0.3">
      <c r="A80">
        <v>1966</v>
      </c>
      <c r="B80">
        <v>6</v>
      </c>
      <c r="C80">
        <v>-0.155</v>
      </c>
      <c r="D80">
        <v>0.50800000000000001</v>
      </c>
      <c r="E80">
        <v>-0.311</v>
      </c>
      <c r="F80">
        <v>7.3999999999999996E-2</v>
      </c>
      <c r="G80">
        <v>-0.17899999999999999</v>
      </c>
      <c r="H80">
        <v>0.03</v>
      </c>
      <c r="I80">
        <v>-0.121</v>
      </c>
      <c r="J80">
        <v>2.9000000000000001E-2</v>
      </c>
      <c r="K80">
        <v>-5.1999999999999998E-2</v>
      </c>
      <c r="L80">
        <v>3.5000000000000003E-2</v>
      </c>
    </row>
    <row r="81" spans="1:12" x14ac:dyDescent="0.3">
      <c r="A81">
        <v>1966</v>
      </c>
      <c r="B81">
        <v>7</v>
      </c>
      <c r="C81">
        <v>0.628</v>
      </c>
      <c r="D81">
        <v>0.26</v>
      </c>
      <c r="E81">
        <v>-2.1000000000000001E-2</v>
      </c>
      <c r="F81">
        <v>7.3999999999999996E-2</v>
      </c>
      <c r="G81">
        <v>-0.20100000000000001</v>
      </c>
      <c r="H81">
        <v>3.2000000000000001E-2</v>
      </c>
      <c r="I81">
        <v>-0.123</v>
      </c>
      <c r="J81">
        <v>2.9000000000000001E-2</v>
      </c>
      <c r="K81">
        <v>-5.1999999999999998E-2</v>
      </c>
      <c r="L81">
        <v>3.5000000000000003E-2</v>
      </c>
    </row>
    <row r="82" spans="1:12" x14ac:dyDescent="0.3">
      <c r="A82">
        <v>1966</v>
      </c>
      <c r="B82">
        <v>8</v>
      </c>
      <c r="C82">
        <v>-0.627</v>
      </c>
      <c r="D82">
        <v>0.23200000000000001</v>
      </c>
      <c r="E82">
        <v>4.2999999999999997E-2</v>
      </c>
      <c r="F82">
        <v>8.5999999999999993E-2</v>
      </c>
      <c r="G82">
        <v>-0.192</v>
      </c>
      <c r="H82">
        <v>3.1E-2</v>
      </c>
      <c r="I82">
        <v>-0.126</v>
      </c>
      <c r="J82">
        <v>2.8000000000000001E-2</v>
      </c>
      <c r="K82">
        <v>-5.1999999999999998E-2</v>
      </c>
      <c r="L82">
        <v>3.5999999999999997E-2</v>
      </c>
    </row>
    <row r="83" spans="1:12" x14ac:dyDescent="0.3">
      <c r="A83">
        <v>1966</v>
      </c>
      <c r="B83">
        <v>9</v>
      </c>
      <c r="C83">
        <v>2.9000000000000001E-2</v>
      </c>
      <c r="D83">
        <v>0.187</v>
      </c>
      <c r="E83">
        <v>0.17</v>
      </c>
      <c r="F83">
        <v>7.0000000000000007E-2</v>
      </c>
      <c r="G83">
        <v>-0.19800000000000001</v>
      </c>
      <c r="H83">
        <v>3.3000000000000002E-2</v>
      </c>
      <c r="I83">
        <v>-0.123</v>
      </c>
      <c r="J83">
        <v>2.8000000000000001E-2</v>
      </c>
      <c r="K83">
        <v>-5.2999999999999999E-2</v>
      </c>
      <c r="L83">
        <v>3.5000000000000003E-2</v>
      </c>
    </row>
    <row r="84" spans="1:12" x14ac:dyDescent="0.3">
      <c r="A84">
        <v>1966</v>
      </c>
      <c r="B84">
        <v>10</v>
      </c>
      <c r="C84">
        <v>-0.748</v>
      </c>
      <c r="D84">
        <v>0.20699999999999999</v>
      </c>
      <c r="E84">
        <v>0.25600000000000001</v>
      </c>
      <c r="F84">
        <v>5.0999999999999997E-2</v>
      </c>
      <c r="G84">
        <v>-0.17399999999999999</v>
      </c>
      <c r="H84">
        <v>3.2000000000000001E-2</v>
      </c>
      <c r="I84">
        <v>-0.11700000000000001</v>
      </c>
      <c r="J84">
        <v>2.7E-2</v>
      </c>
      <c r="K84">
        <v>-6.2E-2</v>
      </c>
      <c r="L84">
        <v>3.5000000000000003E-2</v>
      </c>
    </row>
    <row r="85" spans="1:12" x14ac:dyDescent="0.3">
      <c r="A85">
        <v>1966</v>
      </c>
      <c r="B85">
        <v>11</v>
      </c>
      <c r="C85">
        <v>0.79500000000000004</v>
      </c>
      <c r="D85">
        <v>0.104</v>
      </c>
      <c r="E85">
        <v>0.188</v>
      </c>
      <c r="F85">
        <v>5.8000000000000003E-2</v>
      </c>
      <c r="G85">
        <v>-0.16</v>
      </c>
      <c r="H85">
        <v>3.3000000000000002E-2</v>
      </c>
      <c r="I85">
        <v>-0.113</v>
      </c>
      <c r="J85">
        <v>2.7E-2</v>
      </c>
      <c r="K85">
        <v>-0.06</v>
      </c>
      <c r="L85">
        <v>3.5000000000000003E-2</v>
      </c>
    </row>
    <row r="86" spans="1:12" x14ac:dyDescent="0.3">
      <c r="A86">
        <v>1966</v>
      </c>
      <c r="B86">
        <v>12</v>
      </c>
      <c r="C86">
        <v>-0.26200000000000001</v>
      </c>
      <c r="D86">
        <v>0.18</v>
      </c>
      <c r="E86">
        <v>0.17399999999999999</v>
      </c>
      <c r="F86">
        <v>5.1999999999999998E-2</v>
      </c>
      <c r="G86">
        <v>-0.16400000000000001</v>
      </c>
      <c r="H86">
        <v>3.2000000000000001E-2</v>
      </c>
      <c r="I86">
        <v>-9.4E-2</v>
      </c>
      <c r="J86">
        <v>2.8000000000000001E-2</v>
      </c>
      <c r="K86">
        <v>-6.6000000000000003E-2</v>
      </c>
      <c r="L86">
        <v>3.5000000000000003E-2</v>
      </c>
    </row>
    <row r="87" spans="1:12" x14ac:dyDescent="0.3">
      <c r="A87">
        <v>1967</v>
      </c>
      <c r="B87">
        <v>1</v>
      </c>
      <c r="C87">
        <v>1.79</v>
      </c>
      <c r="D87">
        <v>0.214</v>
      </c>
      <c r="E87">
        <v>7.4999999999999997E-2</v>
      </c>
      <c r="F87">
        <v>6.5000000000000002E-2</v>
      </c>
      <c r="G87">
        <v>-0.16900000000000001</v>
      </c>
      <c r="H87">
        <v>3.2000000000000001E-2</v>
      </c>
      <c r="I87">
        <v>-8.8999999999999996E-2</v>
      </c>
      <c r="J87">
        <v>2.9000000000000001E-2</v>
      </c>
      <c r="K87">
        <v>-7.1999999999999995E-2</v>
      </c>
      <c r="L87">
        <v>3.5000000000000003E-2</v>
      </c>
    </row>
    <row r="88" spans="1:12" x14ac:dyDescent="0.3">
      <c r="A88">
        <v>1967</v>
      </c>
      <c r="B88">
        <v>2</v>
      </c>
      <c r="C88">
        <v>-0.313</v>
      </c>
      <c r="D88">
        <v>0.30299999999999999</v>
      </c>
      <c r="E88">
        <v>0.10299999999999999</v>
      </c>
      <c r="F88">
        <v>7.5999999999999998E-2</v>
      </c>
      <c r="G88">
        <v>-0.157</v>
      </c>
      <c r="H88">
        <v>3.4000000000000002E-2</v>
      </c>
      <c r="I88">
        <v>-0.105</v>
      </c>
      <c r="J88">
        <v>2.8000000000000001E-2</v>
      </c>
      <c r="K88">
        <v>-7.1999999999999995E-2</v>
      </c>
      <c r="L88">
        <v>3.4000000000000002E-2</v>
      </c>
    </row>
    <row r="89" spans="1:12" x14ac:dyDescent="0.3">
      <c r="A89">
        <v>1967</v>
      </c>
      <c r="B89">
        <v>3</v>
      </c>
      <c r="C89">
        <v>1.86</v>
      </c>
      <c r="D89">
        <v>0.23799999999999999</v>
      </c>
      <c r="E89">
        <v>7.8E-2</v>
      </c>
      <c r="F89">
        <v>7.0999999999999994E-2</v>
      </c>
      <c r="G89">
        <v>-0.14099999999999999</v>
      </c>
      <c r="H89">
        <v>3.4000000000000002E-2</v>
      </c>
      <c r="I89">
        <v>-0.09</v>
      </c>
      <c r="J89">
        <v>2.8000000000000001E-2</v>
      </c>
      <c r="K89">
        <v>-7.1999999999999995E-2</v>
      </c>
      <c r="L89">
        <v>3.5000000000000003E-2</v>
      </c>
    </row>
    <row r="90" spans="1:12" x14ac:dyDescent="0.3">
      <c r="A90">
        <v>1967</v>
      </c>
      <c r="B90">
        <v>4</v>
      </c>
      <c r="C90">
        <v>0.39600000000000002</v>
      </c>
      <c r="D90">
        <v>0.23300000000000001</v>
      </c>
      <c r="E90">
        <v>0.128</v>
      </c>
      <c r="F90">
        <v>7.1999999999999995E-2</v>
      </c>
      <c r="G90">
        <v>-0.156</v>
      </c>
      <c r="H90">
        <v>3.1E-2</v>
      </c>
      <c r="I90">
        <v>-9.9000000000000005E-2</v>
      </c>
      <c r="J90">
        <v>2.8000000000000001E-2</v>
      </c>
      <c r="K90">
        <v>-6.9000000000000006E-2</v>
      </c>
      <c r="L90">
        <v>3.4000000000000002E-2</v>
      </c>
    </row>
    <row r="91" spans="1:12" x14ac:dyDescent="0.3">
      <c r="A91">
        <v>1967</v>
      </c>
      <c r="B91">
        <v>5</v>
      </c>
      <c r="C91">
        <v>-1.1359999999999999</v>
      </c>
      <c r="D91">
        <v>0.16500000000000001</v>
      </c>
      <c r="E91">
        <v>8.4000000000000005E-2</v>
      </c>
      <c r="F91">
        <v>6.5000000000000002E-2</v>
      </c>
      <c r="G91">
        <v>-0.16800000000000001</v>
      </c>
      <c r="H91">
        <v>3.3000000000000002E-2</v>
      </c>
      <c r="I91">
        <v>-0.105</v>
      </c>
      <c r="J91">
        <v>2.7E-2</v>
      </c>
      <c r="K91">
        <v>-6.5000000000000002E-2</v>
      </c>
      <c r="L91">
        <v>3.4000000000000002E-2</v>
      </c>
    </row>
    <row r="92" spans="1:12" x14ac:dyDescent="0.3">
      <c r="A92">
        <v>1967</v>
      </c>
      <c r="B92">
        <v>6</v>
      </c>
      <c r="C92">
        <v>-0.32100000000000001</v>
      </c>
      <c r="D92">
        <v>0.23699999999999999</v>
      </c>
      <c r="E92">
        <v>0.105</v>
      </c>
      <c r="F92">
        <v>6.5000000000000002E-2</v>
      </c>
      <c r="G92">
        <v>-0.123</v>
      </c>
      <c r="H92">
        <v>3.4000000000000002E-2</v>
      </c>
      <c r="I92">
        <v>-0.10299999999999999</v>
      </c>
      <c r="J92">
        <v>2.5999999999999999E-2</v>
      </c>
      <c r="K92">
        <v>-6.3E-2</v>
      </c>
      <c r="L92">
        <v>3.3000000000000002E-2</v>
      </c>
    </row>
    <row r="93" spans="1:12" x14ac:dyDescent="0.3">
      <c r="A93">
        <v>1967</v>
      </c>
      <c r="B93">
        <v>7</v>
      </c>
      <c r="C93">
        <v>-0.55900000000000005</v>
      </c>
      <c r="D93">
        <v>0.30499999999999999</v>
      </c>
      <c r="E93">
        <v>-4.7E-2</v>
      </c>
      <c r="F93">
        <v>6.4000000000000001E-2</v>
      </c>
      <c r="G93">
        <v>-0.16400000000000001</v>
      </c>
      <c r="H93">
        <v>3.2000000000000001E-2</v>
      </c>
      <c r="I93">
        <v>-0.10199999999999999</v>
      </c>
      <c r="J93">
        <v>2.5999999999999999E-2</v>
      </c>
      <c r="K93">
        <v>-6.2E-2</v>
      </c>
      <c r="L93">
        <v>3.3000000000000002E-2</v>
      </c>
    </row>
    <row r="94" spans="1:12" x14ac:dyDescent="0.3">
      <c r="A94">
        <v>1967</v>
      </c>
      <c r="B94">
        <v>8</v>
      </c>
      <c r="C94">
        <v>-0.3</v>
      </c>
      <c r="D94">
        <v>0.309</v>
      </c>
      <c r="E94">
        <v>-6.5000000000000002E-2</v>
      </c>
      <c r="F94">
        <v>6.0999999999999999E-2</v>
      </c>
      <c r="G94">
        <v>-0.11700000000000001</v>
      </c>
      <c r="H94">
        <v>0.03</v>
      </c>
      <c r="I94">
        <v>-0.10299999999999999</v>
      </c>
      <c r="J94">
        <v>2.5999999999999999E-2</v>
      </c>
      <c r="K94">
        <v>-0.06</v>
      </c>
      <c r="L94">
        <v>3.2000000000000001E-2</v>
      </c>
    </row>
    <row r="95" spans="1:12" x14ac:dyDescent="0.3">
      <c r="A95">
        <v>1967</v>
      </c>
      <c r="B95">
        <v>9</v>
      </c>
      <c r="C95">
        <v>-0.26800000000000002</v>
      </c>
      <c r="D95">
        <v>0.12</v>
      </c>
      <c r="E95">
        <v>-7.2999999999999995E-2</v>
      </c>
      <c r="F95">
        <v>7.5999999999999998E-2</v>
      </c>
      <c r="G95">
        <v>-0.10199999999999999</v>
      </c>
      <c r="H95">
        <v>3.2000000000000001E-2</v>
      </c>
      <c r="I95">
        <v>-0.10100000000000001</v>
      </c>
      <c r="J95">
        <v>2.8000000000000001E-2</v>
      </c>
      <c r="K95">
        <v>-5.6000000000000001E-2</v>
      </c>
      <c r="L95">
        <v>3.2000000000000001E-2</v>
      </c>
    </row>
    <row r="96" spans="1:12" x14ac:dyDescent="0.3">
      <c r="A96">
        <v>1967</v>
      </c>
      <c r="B96">
        <v>10</v>
      </c>
      <c r="C96">
        <v>-0.14299999999999999</v>
      </c>
      <c r="D96">
        <v>9.7000000000000003E-2</v>
      </c>
      <c r="E96">
        <v>-0.129</v>
      </c>
      <c r="F96">
        <v>7.0999999999999994E-2</v>
      </c>
      <c r="G96">
        <v>-0.124</v>
      </c>
      <c r="H96">
        <v>3.4000000000000002E-2</v>
      </c>
      <c r="I96">
        <v>-0.11700000000000001</v>
      </c>
      <c r="J96">
        <v>2.9000000000000001E-2</v>
      </c>
      <c r="K96">
        <v>-5.2999999999999999E-2</v>
      </c>
      <c r="L96">
        <v>0.03</v>
      </c>
    </row>
    <row r="97" spans="1:12" x14ac:dyDescent="0.3">
      <c r="A97">
        <v>1967</v>
      </c>
      <c r="B97">
        <v>11</v>
      </c>
      <c r="C97">
        <v>0.26100000000000001</v>
      </c>
      <c r="D97">
        <v>0.115</v>
      </c>
      <c r="E97">
        <v>-0.11</v>
      </c>
      <c r="F97">
        <v>5.6000000000000001E-2</v>
      </c>
      <c r="G97">
        <v>-0.113</v>
      </c>
      <c r="H97">
        <v>3.7999999999999999E-2</v>
      </c>
      <c r="I97">
        <v>-0.13300000000000001</v>
      </c>
      <c r="J97">
        <v>2.9000000000000001E-2</v>
      </c>
      <c r="K97">
        <v>-5.2999999999999999E-2</v>
      </c>
      <c r="L97">
        <v>2.9000000000000001E-2</v>
      </c>
    </row>
    <row r="98" spans="1:12" x14ac:dyDescent="0.3">
      <c r="A98">
        <v>1967</v>
      </c>
      <c r="B98">
        <v>12</v>
      </c>
      <c r="C98">
        <v>-3.0000000000000001E-3</v>
      </c>
      <c r="D98">
        <v>0.16400000000000001</v>
      </c>
      <c r="E98">
        <v>-8.5000000000000006E-2</v>
      </c>
      <c r="F98">
        <v>6.3E-2</v>
      </c>
      <c r="G98">
        <v>-9.5000000000000001E-2</v>
      </c>
      <c r="H98">
        <v>4.5999999999999999E-2</v>
      </c>
      <c r="I98">
        <v>-0.14699999999999999</v>
      </c>
      <c r="J98">
        <v>0.03</v>
      </c>
      <c r="K98">
        <v>-5.8999999999999997E-2</v>
      </c>
      <c r="L98">
        <v>2.9000000000000001E-2</v>
      </c>
    </row>
    <row r="99" spans="1:12" x14ac:dyDescent="0.3">
      <c r="A99">
        <v>1968</v>
      </c>
      <c r="B99">
        <v>1</v>
      </c>
      <c r="C99">
        <v>-3.5000000000000003E-2</v>
      </c>
      <c r="D99">
        <v>0.20699999999999999</v>
      </c>
      <c r="E99">
        <v>-4.7E-2</v>
      </c>
      <c r="F99">
        <v>0.06</v>
      </c>
      <c r="G99">
        <v>-8.4000000000000005E-2</v>
      </c>
      <c r="H99">
        <v>4.2000000000000003E-2</v>
      </c>
      <c r="I99">
        <v>-0.13900000000000001</v>
      </c>
      <c r="J99">
        <v>0.03</v>
      </c>
      <c r="K99">
        <v>-6.7000000000000004E-2</v>
      </c>
      <c r="L99">
        <v>2.9000000000000001E-2</v>
      </c>
    </row>
    <row r="100" spans="1:12" x14ac:dyDescent="0.3">
      <c r="A100">
        <v>1968</v>
      </c>
      <c r="B100">
        <v>2</v>
      </c>
      <c r="C100">
        <v>-0.53200000000000003</v>
      </c>
      <c r="D100">
        <v>0.24</v>
      </c>
      <c r="E100">
        <v>-5.6000000000000001E-2</v>
      </c>
      <c r="F100">
        <v>5.7000000000000002E-2</v>
      </c>
      <c r="G100">
        <v>-6.5000000000000002E-2</v>
      </c>
      <c r="H100">
        <v>4.2000000000000003E-2</v>
      </c>
      <c r="I100">
        <v>-0.14299999999999999</v>
      </c>
      <c r="J100">
        <v>3.2000000000000001E-2</v>
      </c>
      <c r="K100">
        <v>-7.3999999999999996E-2</v>
      </c>
      <c r="L100">
        <v>2.8000000000000001E-2</v>
      </c>
    </row>
    <row r="101" spans="1:12" x14ac:dyDescent="0.3">
      <c r="A101">
        <v>1968</v>
      </c>
      <c r="B101">
        <v>3</v>
      </c>
      <c r="C101">
        <v>1.7669999999999999</v>
      </c>
      <c r="D101">
        <v>0.254</v>
      </c>
      <c r="E101">
        <v>-8.1000000000000003E-2</v>
      </c>
      <c r="F101">
        <v>7.6999999999999999E-2</v>
      </c>
      <c r="G101">
        <v>-5.2999999999999999E-2</v>
      </c>
      <c r="H101">
        <v>4.1000000000000002E-2</v>
      </c>
      <c r="I101">
        <v>-0.14199999999999999</v>
      </c>
      <c r="J101">
        <v>3.2000000000000001E-2</v>
      </c>
      <c r="K101">
        <v>-6.8000000000000005E-2</v>
      </c>
      <c r="L101">
        <v>2.7E-2</v>
      </c>
    </row>
    <row r="102" spans="1:12" x14ac:dyDescent="0.3">
      <c r="A102">
        <v>1968</v>
      </c>
      <c r="B102">
        <v>4</v>
      </c>
      <c r="C102">
        <v>-0.28299999999999997</v>
      </c>
      <c r="D102">
        <v>0.19900000000000001</v>
      </c>
      <c r="E102">
        <v>-0.06</v>
      </c>
      <c r="F102">
        <v>8.7999999999999995E-2</v>
      </c>
      <c r="G102">
        <v>-7.4999999999999997E-2</v>
      </c>
      <c r="H102">
        <v>3.9E-2</v>
      </c>
      <c r="I102">
        <v>-0.152</v>
      </c>
      <c r="J102">
        <v>3.1E-2</v>
      </c>
      <c r="K102">
        <v>-6.6000000000000003E-2</v>
      </c>
      <c r="L102">
        <v>2.7E-2</v>
      </c>
    </row>
    <row r="103" spans="1:12" x14ac:dyDescent="0.3">
      <c r="A103">
        <v>1968</v>
      </c>
      <c r="B103">
        <v>5</v>
      </c>
      <c r="C103">
        <v>-0.90900000000000003</v>
      </c>
      <c r="D103">
        <v>0.23499999999999999</v>
      </c>
      <c r="E103">
        <v>-9.8000000000000004E-2</v>
      </c>
      <c r="F103">
        <v>8.2000000000000003E-2</v>
      </c>
      <c r="G103">
        <v>-0.10100000000000001</v>
      </c>
      <c r="H103">
        <v>3.6999999999999998E-2</v>
      </c>
      <c r="I103">
        <v>-0.16</v>
      </c>
      <c r="J103">
        <v>3.2000000000000001E-2</v>
      </c>
      <c r="K103">
        <v>-7.0000000000000007E-2</v>
      </c>
      <c r="L103">
        <v>2.7E-2</v>
      </c>
    </row>
    <row r="104" spans="1:12" x14ac:dyDescent="0.3">
      <c r="A104">
        <v>1968</v>
      </c>
      <c r="B104">
        <v>6</v>
      </c>
      <c r="C104">
        <v>-1.4E-2</v>
      </c>
      <c r="D104">
        <v>0.442</v>
      </c>
      <c r="E104">
        <v>-0.24099999999999999</v>
      </c>
      <c r="F104">
        <v>8.1000000000000003E-2</v>
      </c>
      <c r="G104">
        <v>-0.11700000000000001</v>
      </c>
      <c r="H104">
        <v>3.6999999999999998E-2</v>
      </c>
      <c r="I104">
        <v>-0.157</v>
      </c>
      <c r="J104">
        <v>3.2000000000000001E-2</v>
      </c>
      <c r="K104">
        <v>-6.9000000000000006E-2</v>
      </c>
      <c r="L104">
        <v>2.7E-2</v>
      </c>
    </row>
    <row r="105" spans="1:12" x14ac:dyDescent="0.3">
      <c r="A105">
        <v>1968</v>
      </c>
      <c r="B105">
        <v>7</v>
      </c>
      <c r="C105">
        <v>-0.10199999999999999</v>
      </c>
      <c r="D105">
        <v>9.9000000000000005E-2</v>
      </c>
      <c r="E105">
        <v>-0.27500000000000002</v>
      </c>
      <c r="F105">
        <v>0.08</v>
      </c>
      <c r="G105">
        <v>-0.107</v>
      </c>
      <c r="H105">
        <v>3.6999999999999998E-2</v>
      </c>
      <c r="I105">
        <v>-0.159</v>
      </c>
      <c r="J105">
        <v>3.2000000000000001E-2</v>
      </c>
      <c r="K105">
        <v>-6.6000000000000003E-2</v>
      </c>
      <c r="L105">
        <v>2.7E-2</v>
      </c>
    </row>
    <row r="106" spans="1:12" x14ac:dyDescent="0.3">
      <c r="A106">
        <v>1968</v>
      </c>
      <c r="B106">
        <v>8</v>
      </c>
      <c r="C106">
        <v>-0.41799999999999998</v>
      </c>
      <c r="D106">
        <v>0.16300000000000001</v>
      </c>
      <c r="E106">
        <v>-0.27</v>
      </c>
      <c r="F106">
        <v>0.09</v>
      </c>
      <c r="G106">
        <v>-9.9000000000000005E-2</v>
      </c>
      <c r="H106">
        <v>3.4000000000000002E-2</v>
      </c>
      <c r="I106">
        <v>-0.157</v>
      </c>
      <c r="J106">
        <v>0.03</v>
      </c>
      <c r="K106">
        <v>-6.8000000000000005E-2</v>
      </c>
      <c r="L106">
        <v>2.8000000000000001E-2</v>
      </c>
    </row>
    <row r="107" spans="1:12" x14ac:dyDescent="0.3">
      <c r="A107">
        <v>1968</v>
      </c>
      <c r="B107">
        <v>9</v>
      </c>
      <c r="C107">
        <v>-0.56299999999999994</v>
      </c>
      <c r="D107">
        <v>0.48099999999999998</v>
      </c>
      <c r="E107">
        <v>-0.57099999999999995</v>
      </c>
      <c r="F107">
        <v>8.2000000000000003E-2</v>
      </c>
      <c r="G107">
        <v>-0.124</v>
      </c>
      <c r="H107">
        <v>3.4000000000000002E-2</v>
      </c>
      <c r="I107">
        <v>-0.16500000000000001</v>
      </c>
      <c r="J107">
        <v>3.2000000000000001E-2</v>
      </c>
      <c r="K107">
        <v>-6.6000000000000003E-2</v>
      </c>
      <c r="L107">
        <v>2.9000000000000001E-2</v>
      </c>
    </row>
    <row r="108" spans="1:12" x14ac:dyDescent="0.3">
      <c r="A108">
        <v>1968</v>
      </c>
      <c r="B108">
        <v>10</v>
      </c>
      <c r="C108">
        <v>0.114</v>
      </c>
      <c r="D108">
        <v>0.28499999999999998</v>
      </c>
      <c r="E108">
        <v>-0.443</v>
      </c>
      <c r="F108">
        <v>8.3000000000000004E-2</v>
      </c>
      <c r="G108">
        <v>-0.124</v>
      </c>
      <c r="H108">
        <v>3.5000000000000003E-2</v>
      </c>
      <c r="I108">
        <v>-0.17799999999999999</v>
      </c>
      <c r="J108">
        <v>3.2000000000000001E-2</v>
      </c>
      <c r="K108">
        <v>-6.6000000000000003E-2</v>
      </c>
      <c r="L108">
        <v>2.9000000000000001E-2</v>
      </c>
    </row>
    <row r="109" spans="1:12" x14ac:dyDescent="0.3">
      <c r="A109">
        <v>1968</v>
      </c>
      <c r="B109">
        <v>11</v>
      </c>
      <c r="C109">
        <v>-0.2</v>
      </c>
      <c r="D109">
        <v>0.124</v>
      </c>
      <c r="E109">
        <v>-0.29599999999999999</v>
      </c>
      <c r="F109">
        <v>7.4999999999999997E-2</v>
      </c>
      <c r="G109">
        <v>-0.13800000000000001</v>
      </c>
      <c r="H109">
        <v>3.4000000000000002E-2</v>
      </c>
      <c r="I109">
        <v>-0.17899999999999999</v>
      </c>
      <c r="J109">
        <v>3.1E-2</v>
      </c>
      <c r="K109">
        <v>-6.7000000000000004E-2</v>
      </c>
      <c r="L109">
        <v>2.8000000000000001E-2</v>
      </c>
    </row>
    <row r="110" spans="1:12" x14ac:dyDescent="0.3">
      <c r="A110">
        <v>1968</v>
      </c>
      <c r="B110">
        <v>12</v>
      </c>
      <c r="C110">
        <v>-1.718</v>
      </c>
      <c r="D110">
        <v>0.189</v>
      </c>
      <c r="E110">
        <v>-0.33600000000000002</v>
      </c>
      <c r="F110">
        <v>7.0999999999999994E-2</v>
      </c>
      <c r="G110">
        <v>-0.126</v>
      </c>
      <c r="H110">
        <v>2.9000000000000001E-2</v>
      </c>
      <c r="I110">
        <v>-0.161</v>
      </c>
      <c r="J110">
        <v>3.2000000000000001E-2</v>
      </c>
      <c r="K110">
        <v>-7.0000000000000007E-2</v>
      </c>
      <c r="L110">
        <v>2.8000000000000001E-2</v>
      </c>
    </row>
    <row r="111" spans="1:12" x14ac:dyDescent="0.3">
      <c r="A111">
        <v>1969</v>
      </c>
      <c r="B111">
        <v>1</v>
      </c>
      <c r="C111">
        <v>-0.44800000000000001</v>
      </c>
      <c r="D111">
        <v>0.19600000000000001</v>
      </c>
      <c r="E111">
        <v>-0.318</v>
      </c>
      <c r="F111">
        <v>8.3000000000000004E-2</v>
      </c>
      <c r="G111">
        <v>-0.14599999999999999</v>
      </c>
      <c r="H111">
        <v>2.8000000000000001E-2</v>
      </c>
      <c r="I111">
        <v>-0.16500000000000001</v>
      </c>
      <c r="J111">
        <v>3.3000000000000002E-2</v>
      </c>
      <c r="K111">
        <v>-0.08</v>
      </c>
      <c r="L111">
        <v>2.8000000000000001E-2</v>
      </c>
    </row>
    <row r="112" spans="1:12" x14ac:dyDescent="0.3">
      <c r="A112">
        <v>1969</v>
      </c>
      <c r="B112">
        <v>2</v>
      </c>
      <c r="C112">
        <v>-0.47299999999999998</v>
      </c>
      <c r="D112">
        <v>0.122</v>
      </c>
      <c r="E112">
        <v>-0.27200000000000002</v>
      </c>
      <c r="F112">
        <v>7.5999999999999998E-2</v>
      </c>
      <c r="G112">
        <v>-0.13700000000000001</v>
      </c>
      <c r="H112">
        <v>3.1E-2</v>
      </c>
      <c r="I112">
        <v>-0.161</v>
      </c>
      <c r="J112">
        <v>3.4000000000000002E-2</v>
      </c>
      <c r="K112">
        <v>-9.6000000000000002E-2</v>
      </c>
      <c r="L112">
        <v>2.8000000000000001E-2</v>
      </c>
    </row>
    <row r="113" spans="1:12" x14ac:dyDescent="0.3">
      <c r="A113">
        <v>1969</v>
      </c>
      <c r="B113">
        <v>3</v>
      </c>
      <c r="C113">
        <v>-1.835</v>
      </c>
      <c r="D113">
        <v>0.26400000000000001</v>
      </c>
      <c r="E113">
        <v>-0.18099999999999999</v>
      </c>
      <c r="F113">
        <v>5.7000000000000002E-2</v>
      </c>
      <c r="G113">
        <v>-0.14199999999999999</v>
      </c>
      <c r="H113">
        <v>3.5000000000000003E-2</v>
      </c>
      <c r="I113">
        <v>-0.13500000000000001</v>
      </c>
      <c r="J113">
        <v>3.3000000000000002E-2</v>
      </c>
      <c r="K113">
        <v>-0.09</v>
      </c>
      <c r="L113">
        <v>2.8000000000000001E-2</v>
      </c>
    </row>
    <row r="114" spans="1:12" x14ac:dyDescent="0.3">
      <c r="A114">
        <v>1969</v>
      </c>
      <c r="B114">
        <v>4</v>
      </c>
      <c r="C114">
        <v>1.2430000000000001</v>
      </c>
      <c r="D114">
        <v>0.19800000000000001</v>
      </c>
      <c r="E114">
        <v>-0.26200000000000001</v>
      </c>
      <c r="F114">
        <v>5.1999999999999998E-2</v>
      </c>
      <c r="G114">
        <v>-0.123</v>
      </c>
      <c r="H114">
        <v>3.5000000000000003E-2</v>
      </c>
      <c r="I114">
        <v>-0.13</v>
      </c>
      <c r="J114">
        <v>3.3000000000000002E-2</v>
      </c>
      <c r="K114">
        <v>-9.0999999999999998E-2</v>
      </c>
      <c r="L114">
        <v>2.8000000000000001E-2</v>
      </c>
    </row>
    <row r="115" spans="1:12" x14ac:dyDescent="0.3">
      <c r="A115">
        <v>1969</v>
      </c>
      <c r="B115">
        <v>5</v>
      </c>
      <c r="C115">
        <v>0.86299999999999999</v>
      </c>
      <c r="D115">
        <v>0.123</v>
      </c>
      <c r="E115">
        <v>-0.27300000000000002</v>
      </c>
      <c r="F115">
        <v>5.8000000000000003E-2</v>
      </c>
      <c r="G115">
        <v>-0.14099999999999999</v>
      </c>
      <c r="H115">
        <v>3.5999999999999997E-2</v>
      </c>
      <c r="I115">
        <v>-0.128</v>
      </c>
      <c r="J115">
        <v>3.4000000000000002E-2</v>
      </c>
      <c r="K115">
        <v>-9.2999999999999999E-2</v>
      </c>
      <c r="L115">
        <v>2.8000000000000001E-2</v>
      </c>
    </row>
    <row r="116" spans="1:12" x14ac:dyDescent="0.3">
      <c r="A116">
        <v>1969</v>
      </c>
      <c r="B116">
        <v>6</v>
      </c>
      <c r="C116">
        <v>-0.49399999999999999</v>
      </c>
      <c r="D116">
        <v>0.22700000000000001</v>
      </c>
      <c r="E116">
        <v>-0.02</v>
      </c>
      <c r="F116">
        <v>5.5E-2</v>
      </c>
      <c r="G116">
        <v>-0.125</v>
      </c>
      <c r="H116">
        <v>3.5999999999999997E-2</v>
      </c>
      <c r="I116">
        <v>-0.127</v>
      </c>
      <c r="J116">
        <v>3.4000000000000002E-2</v>
      </c>
      <c r="K116">
        <v>-9.7000000000000003E-2</v>
      </c>
      <c r="L116">
        <v>2.8000000000000001E-2</v>
      </c>
    </row>
    <row r="117" spans="1:12" x14ac:dyDescent="0.3">
      <c r="A117">
        <v>1969</v>
      </c>
      <c r="B117">
        <v>7</v>
      </c>
      <c r="C117">
        <v>0.111</v>
      </c>
      <c r="D117">
        <v>0.314</v>
      </c>
      <c r="E117">
        <v>-0.112</v>
      </c>
      <c r="F117">
        <v>5.5E-2</v>
      </c>
      <c r="G117">
        <v>-0.159</v>
      </c>
      <c r="H117">
        <v>3.5000000000000003E-2</v>
      </c>
      <c r="I117">
        <v>-0.129</v>
      </c>
      <c r="J117">
        <v>3.3000000000000002E-2</v>
      </c>
      <c r="K117">
        <v>-9.6000000000000002E-2</v>
      </c>
      <c r="L117">
        <v>2.8000000000000001E-2</v>
      </c>
    </row>
    <row r="118" spans="1:12" x14ac:dyDescent="0.3">
      <c r="A118">
        <v>1969</v>
      </c>
      <c r="B118">
        <v>8</v>
      </c>
      <c r="C118">
        <v>0.13</v>
      </c>
      <c r="D118">
        <v>0.217</v>
      </c>
      <c r="E118">
        <v>5.2999999999999999E-2</v>
      </c>
      <c r="F118">
        <v>0.05</v>
      </c>
      <c r="G118">
        <v>-0.16200000000000001</v>
      </c>
      <c r="H118">
        <v>3.5000000000000003E-2</v>
      </c>
      <c r="I118">
        <v>-0.129</v>
      </c>
      <c r="J118">
        <v>3.6999999999999998E-2</v>
      </c>
      <c r="K118">
        <v>-9.8000000000000004E-2</v>
      </c>
      <c r="L118">
        <v>2.9000000000000001E-2</v>
      </c>
    </row>
    <row r="119" spans="1:12" x14ac:dyDescent="0.3">
      <c r="A119">
        <v>1969</v>
      </c>
      <c r="B119">
        <v>9</v>
      </c>
      <c r="C119">
        <v>0.53900000000000003</v>
      </c>
      <c r="D119">
        <v>0.124</v>
      </c>
      <c r="E119">
        <v>0.17299999999999999</v>
      </c>
      <c r="F119">
        <v>5.6000000000000001E-2</v>
      </c>
      <c r="G119">
        <v>-0.183</v>
      </c>
      <c r="H119">
        <v>3.5000000000000003E-2</v>
      </c>
      <c r="I119">
        <v>-0.13200000000000001</v>
      </c>
      <c r="J119">
        <v>3.5999999999999997E-2</v>
      </c>
      <c r="K119">
        <v>-9.4E-2</v>
      </c>
      <c r="L119">
        <v>2.9000000000000001E-2</v>
      </c>
    </row>
    <row r="120" spans="1:12" x14ac:dyDescent="0.3">
      <c r="A120">
        <v>1969</v>
      </c>
      <c r="B120">
        <v>10</v>
      </c>
      <c r="C120">
        <v>-0.85799999999999998</v>
      </c>
      <c r="D120">
        <v>0.17100000000000001</v>
      </c>
      <c r="E120">
        <v>1.2E-2</v>
      </c>
      <c r="F120">
        <v>7.1999999999999995E-2</v>
      </c>
      <c r="G120">
        <v>-0.20100000000000001</v>
      </c>
      <c r="H120">
        <v>3.4000000000000002E-2</v>
      </c>
      <c r="I120">
        <v>-0.13600000000000001</v>
      </c>
      <c r="J120">
        <v>3.5000000000000003E-2</v>
      </c>
      <c r="K120">
        <v>-8.7999999999999995E-2</v>
      </c>
      <c r="L120">
        <v>0.03</v>
      </c>
    </row>
    <row r="121" spans="1:12" x14ac:dyDescent="0.3">
      <c r="A121">
        <v>1969</v>
      </c>
      <c r="B121">
        <v>11</v>
      </c>
      <c r="C121">
        <v>-0.33500000000000002</v>
      </c>
      <c r="D121">
        <v>0.122</v>
      </c>
      <c r="E121">
        <v>-1.4999999999999999E-2</v>
      </c>
      <c r="F121">
        <v>6.7000000000000004E-2</v>
      </c>
      <c r="G121">
        <v>-0.18</v>
      </c>
      <c r="H121">
        <v>3.5000000000000003E-2</v>
      </c>
      <c r="I121">
        <v>-0.13900000000000001</v>
      </c>
      <c r="J121">
        <v>3.5999999999999997E-2</v>
      </c>
      <c r="K121">
        <v>-8.3000000000000004E-2</v>
      </c>
      <c r="L121">
        <v>0.03</v>
      </c>
    </row>
    <row r="122" spans="1:12" x14ac:dyDescent="0.3">
      <c r="A122">
        <v>1969</v>
      </c>
      <c r="B122">
        <v>12</v>
      </c>
      <c r="C122">
        <v>1.3149999999999999</v>
      </c>
      <c r="D122">
        <v>0.20499999999999999</v>
      </c>
      <c r="E122">
        <v>2.9000000000000001E-2</v>
      </c>
      <c r="F122">
        <v>9.0999999999999998E-2</v>
      </c>
      <c r="G122">
        <v>-0.17799999999999999</v>
      </c>
      <c r="H122">
        <v>3.3000000000000002E-2</v>
      </c>
      <c r="I122">
        <v>-0.128</v>
      </c>
      <c r="J122">
        <v>3.5999999999999997E-2</v>
      </c>
      <c r="K122">
        <v>-8.3000000000000004E-2</v>
      </c>
      <c r="L122">
        <v>0.03</v>
      </c>
    </row>
    <row r="123" spans="1:12" x14ac:dyDescent="0.3">
      <c r="A123">
        <v>1970</v>
      </c>
      <c r="B123">
        <v>1</v>
      </c>
      <c r="C123">
        <v>-1.548</v>
      </c>
      <c r="D123">
        <v>0.223</v>
      </c>
      <c r="E123">
        <v>2.5000000000000001E-2</v>
      </c>
      <c r="F123">
        <v>8.3000000000000004E-2</v>
      </c>
      <c r="G123">
        <v>-0.17599999999999999</v>
      </c>
      <c r="H123">
        <v>3.3000000000000002E-2</v>
      </c>
      <c r="I123">
        <v>-0.128</v>
      </c>
      <c r="J123">
        <v>3.5999999999999997E-2</v>
      </c>
      <c r="K123">
        <v>-8.2000000000000003E-2</v>
      </c>
      <c r="L123">
        <v>0.03</v>
      </c>
    </row>
    <row r="124" spans="1:12" x14ac:dyDescent="0.3">
      <c r="A124">
        <v>1970</v>
      </c>
      <c r="B124">
        <v>2</v>
      </c>
      <c r="C124">
        <v>1.502</v>
      </c>
      <c r="D124">
        <v>0.14399999999999999</v>
      </c>
      <c r="E124">
        <v>0.06</v>
      </c>
      <c r="F124">
        <v>8.4000000000000005E-2</v>
      </c>
      <c r="G124">
        <v>-0.17</v>
      </c>
      <c r="H124">
        <v>3.2000000000000001E-2</v>
      </c>
      <c r="I124">
        <v>-0.122</v>
      </c>
      <c r="J124">
        <v>3.5999999999999997E-2</v>
      </c>
      <c r="K124">
        <v>-7.6999999999999999E-2</v>
      </c>
      <c r="L124">
        <v>0.03</v>
      </c>
    </row>
    <row r="125" spans="1:12" x14ac:dyDescent="0.3">
      <c r="A125">
        <v>1970</v>
      </c>
      <c r="B125">
        <v>3</v>
      </c>
      <c r="C125">
        <v>-0.39400000000000002</v>
      </c>
      <c r="D125">
        <v>0.32300000000000001</v>
      </c>
      <c r="E125">
        <v>-2.1999999999999999E-2</v>
      </c>
      <c r="F125">
        <v>8.7999999999999995E-2</v>
      </c>
      <c r="G125">
        <v>-0.17</v>
      </c>
      <c r="H125">
        <v>3.6999999999999998E-2</v>
      </c>
      <c r="I125">
        <v>-0.11799999999999999</v>
      </c>
      <c r="J125">
        <v>3.6999999999999998E-2</v>
      </c>
      <c r="K125">
        <v>-6.8000000000000005E-2</v>
      </c>
      <c r="L125">
        <v>2.9000000000000001E-2</v>
      </c>
    </row>
    <row r="126" spans="1:12" x14ac:dyDescent="0.3">
      <c r="A126">
        <v>1970</v>
      </c>
      <c r="B126">
        <v>4</v>
      </c>
      <c r="C126">
        <v>-0.68400000000000005</v>
      </c>
      <c r="D126">
        <v>0.29299999999999998</v>
      </c>
      <c r="E126">
        <v>-7.0999999999999994E-2</v>
      </c>
      <c r="F126">
        <v>0.1</v>
      </c>
      <c r="G126">
        <v>-0.17899999999999999</v>
      </c>
      <c r="H126">
        <v>3.4000000000000002E-2</v>
      </c>
      <c r="I126">
        <v>-0.14000000000000001</v>
      </c>
      <c r="J126">
        <v>3.6999999999999998E-2</v>
      </c>
      <c r="K126">
        <v>-6.8000000000000005E-2</v>
      </c>
      <c r="L126">
        <v>2.9000000000000001E-2</v>
      </c>
    </row>
    <row r="127" spans="1:12" x14ac:dyDescent="0.3">
      <c r="A127">
        <v>1970</v>
      </c>
      <c r="B127">
        <v>5</v>
      </c>
      <c r="C127">
        <v>0.53400000000000003</v>
      </c>
      <c r="D127">
        <v>0.13600000000000001</v>
      </c>
      <c r="E127">
        <v>-2.9000000000000001E-2</v>
      </c>
      <c r="F127">
        <v>9.9000000000000005E-2</v>
      </c>
      <c r="G127">
        <v>-0.20200000000000001</v>
      </c>
      <c r="H127">
        <v>3.3000000000000002E-2</v>
      </c>
      <c r="I127">
        <v>-0.13900000000000001</v>
      </c>
      <c r="J127">
        <v>3.9E-2</v>
      </c>
      <c r="K127">
        <v>-6.6000000000000003E-2</v>
      </c>
      <c r="L127">
        <v>2.8000000000000001E-2</v>
      </c>
    </row>
    <row r="128" spans="1:12" x14ac:dyDescent="0.3">
      <c r="A128">
        <v>1970</v>
      </c>
      <c r="B128">
        <v>6</v>
      </c>
      <c r="C128">
        <v>3.9E-2</v>
      </c>
      <c r="D128">
        <v>0.33</v>
      </c>
      <c r="E128">
        <v>-0.11799999999999999</v>
      </c>
      <c r="F128">
        <v>9.7000000000000003E-2</v>
      </c>
      <c r="G128">
        <v>-0.22</v>
      </c>
      <c r="H128">
        <v>3.3000000000000002E-2</v>
      </c>
      <c r="I128">
        <v>-0.13500000000000001</v>
      </c>
      <c r="J128">
        <v>4.2999999999999997E-2</v>
      </c>
      <c r="K128">
        <v>-6.5000000000000002E-2</v>
      </c>
      <c r="L128">
        <v>2.8000000000000001E-2</v>
      </c>
    </row>
    <row r="129" spans="1:12" x14ac:dyDescent="0.3">
      <c r="A129">
        <v>1970</v>
      </c>
      <c r="B129">
        <v>7</v>
      </c>
      <c r="C129">
        <v>6.4000000000000001E-2</v>
      </c>
      <c r="D129">
        <v>0.104</v>
      </c>
      <c r="E129">
        <v>-8.2000000000000003E-2</v>
      </c>
      <c r="F129">
        <v>9.0999999999999998E-2</v>
      </c>
      <c r="G129">
        <v>-0.22700000000000001</v>
      </c>
      <c r="H129">
        <v>3.3000000000000002E-2</v>
      </c>
      <c r="I129">
        <v>-0.13</v>
      </c>
      <c r="J129">
        <v>4.1000000000000002E-2</v>
      </c>
      <c r="K129">
        <v>-6.0999999999999999E-2</v>
      </c>
      <c r="L129">
        <v>2.7E-2</v>
      </c>
    </row>
    <row r="130" spans="1:12" x14ac:dyDescent="0.3">
      <c r="A130">
        <v>1970</v>
      </c>
      <c r="B130">
        <v>8</v>
      </c>
      <c r="C130">
        <v>0.55000000000000004</v>
      </c>
      <c r="D130">
        <v>0.14399999999999999</v>
      </c>
      <c r="E130">
        <v>-0.254</v>
      </c>
      <c r="F130">
        <v>0.09</v>
      </c>
      <c r="G130">
        <v>-0.216</v>
      </c>
      <c r="H130">
        <v>3.2000000000000001E-2</v>
      </c>
      <c r="I130">
        <v>-0.126</v>
      </c>
      <c r="J130">
        <v>0.04</v>
      </c>
      <c r="K130">
        <v>-0.06</v>
      </c>
      <c r="L130">
        <v>2.7E-2</v>
      </c>
    </row>
    <row r="131" spans="1:12" x14ac:dyDescent="0.3">
      <c r="A131">
        <v>1970</v>
      </c>
      <c r="B131">
        <v>9</v>
      </c>
      <c r="C131">
        <v>-0.45300000000000001</v>
      </c>
      <c r="D131">
        <v>0.21099999999999999</v>
      </c>
      <c r="E131">
        <v>-0.318</v>
      </c>
      <c r="F131">
        <v>7.6999999999999999E-2</v>
      </c>
      <c r="G131">
        <v>-0.22</v>
      </c>
      <c r="H131">
        <v>3.1E-2</v>
      </c>
      <c r="I131">
        <v>-0.125</v>
      </c>
      <c r="J131">
        <v>0.04</v>
      </c>
      <c r="K131">
        <v>-0.06</v>
      </c>
      <c r="L131">
        <v>2.7E-2</v>
      </c>
    </row>
    <row r="132" spans="1:12" x14ac:dyDescent="0.3">
      <c r="A132">
        <v>1970</v>
      </c>
      <c r="B132">
        <v>10</v>
      </c>
      <c r="C132">
        <v>-1.448</v>
      </c>
      <c r="D132">
        <v>0.12</v>
      </c>
      <c r="E132">
        <v>-0.315</v>
      </c>
      <c r="F132">
        <v>6.0999999999999999E-2</v>
      </c>
      <c r="G132">
        <v>-0.22900000000000001</v>
      </c>
      <c r="H132">
        <v>3.4000000000000002E-2</v>
      </c>
      <c r="I132">
        <v>-0.123</v>
      </c>
      <c r="J132">
        <v>3.9E-2</v>
      </c>
      <c r="K132">
        <v>-6.3E-2</v>
      </c>
      <c r="L132">
        <v>2.7E-2</v>
      </c>
    </row>
    <row r="133" spans="1:12" x14ac:dyDescent="0.3">
      <c r="A133">
        <v>1970</v>
      </c>
      <c r="B133">
        <v>11</v>
      </c>
      <c r="C133">
        <v>0.17100000000000001</v>
      </c>
      <c r="D133">
        <v>0.14499999999999999</v>
      </c>
      <c r="E133">
        <v>-0.45500000000000002</v>
      </c>
      <c r="F133">
        <v>6.2E-2</v>
      </c>
      <c r="G133">
        <v>-0.221</v>
      </c>
      <c r="H133">
        <v>3.2000000000000001E-2</v>
      </c>
      <c r="I133">
        <v>-0.14000000000000001</v>
      </c>
      <c r="J133">
        <v>3.6999999999999998E-2</v>
      </c>
      <c r="K133">
        <v>-6.2E-2</v>
      </c>
      <c r="L133">
        <v>2.8000000000000001E-2</v>
      </c>
    </row>
    <row r="134" spans="1:12" x14ac:dyDescent="0.3">
      <c r="A134">
        <v>1970</v>
      </c>
      <c r="B134">
        <v>12</v>
      </c>
      <c r="C134">
        <v>0.249</v>
      </c>
      <c r="D134">
        <v>0.16600000000000001</v>
      </c>
      <c r="E134">
        <v>-0.41099999999999998</v>
      </c>
      <c r="F134">
        <v>4.3999999999999997E-2</v>
      </c>
      <c r="G134">
        <v>-0.218</v>
      </c>
      <c r="H134">
        <v>3.4000000000000002E-2</v>
      </c>
      <c r="I134">
        <v>-0.14899999999999999</v>
      </c>
      <c r="J134">
        <v>3.5999999999999997E-2</v>
      </c>
      <c r="K134">
        <v>-6.0999999999999999E-2</v>
      </c>
      <c r="L134">
        <v>2.7E-2</v>
      </c>
    </row>
    <row r="135" spans="1:12" x14ac:dyDescent="0.3">
      <c r="A135">
        <v>1971</v>
      </c>
      <c r="B135">
        <v>1</v>
      </c>
      <c r="C135">
        <v>-1.111</v>
      </c>
      <c r="D135">
        <v>0.27100000000000002</v>
      </c>
      <c r="E135">
        <v>-0.46600000000000003</v>
      </c>
      <c r="F135">
        <v>4.3999999999999997E-2</v>
      </c>
      <c r="G135">
        <v>-0.22</v>
      </c>
      <c r="H135">
        <v>3.2000000000000001E-2</v>
      </c>
      <c r="I135">
        <v>-0.13300000000000001</v>
      </c>
      <c r="J135">
        <v>3.5999999999999997E-2</v>
      </c>
      <c r="K135">
        <v>-5.1999999999999998E-2</v>
      </c>
      <c r="L135">
        <v>2.8000000000000001E-2</v>
      </c>
    </row>
    <row r="136" spans="1:12" x14ac:dyDescent="0.3">
      <c r="A136">
        <v>1971</v>
      </c>
      <c r="B136">
        <v>2</v>
      </c>
      <c r="C136">
        <v>-0.56999999999999995</v>
      </c>
      <c r="D136">
        <v>0.252</v>
      </c>
      <c r="E136">
        <v>-0.51800000000000002</v>
      </c>
      <c r="F136">
        <v>4.2000000000000003E-2</v>
      </c>
      <c r="G136">
        <v>-0.21099999999999999</v>
      </c>
      <c r="H136">
        <v>2.9000000000000001E-2</v>
      </c>
      <c r="I136">
        <v>-0.108</v>
      </c>
      <c r="J136">
        <v>3.5000000000000003E-2</v>
      </c>
      <c r="K136">
        <v>-0.05</v>
      </c>
      <c r="L136">
        <v>2.8000000000000001E-2</v>
      </c>
    </row>
    <row r="137" spans="1:12" x14ac:dyDescent="0.3">
      <c r="A137">
        <v>1971</v>
      </c>
      <c r="B137">
        <v>3</v>
      </c>
      <c r="C137">
        <v>-1.1559999999999999</v>
      </c>
      <c r="D137">
        <v>0.14199999999999999</v>
      </c>
      <c r="E137">
        <v>-0.502</v>
      </c>
      <c r="F137">
        <v>4.9000000000000002E-2</v>
      </c>
      <c r="G137">
        <v>-0.20300000000000001</v>
      </c>
      <c r="H137">
        <v>3.5999999999999997E-2</v>
      </c>
      <c r="I137">
        <v>-0.104</v>
      </c>
      <c r="J137">
        <v>3.4000000000000002E-2</v>
      </c>
      <c r="K137">
        <v>-4.4999999999999998E-2</v>
      </c>
      <c r="L137">
        <v>2.8000000000000001E-2</v>
      </c>
    </row>
    <row r="138" spans="1:12" x14ac:dyDescent="0.3">
      <c r="A138">
        <v>1971</v>
      </c>
      <c r="B138">
        <v>4</v>
      </c>
      <c r="C138">
        <v>-0.65400000000000003</v>
      </c>
      <c r="D138">
        <v>0.222</v>
      </c>
      <c r="E138">
        <v>-0.35199999999999998</v>
      </c>
      <c r="F138">
        <v>4.5999999999999999E-2</v>
      </c>
      <c r="G138">
        <v>-0.192</v>
      </c>
      <c r="H138">
        <v>4.2000000000000003E-2</v>
      </c>
      <c r="I138">
        <v>-9.4E-2</v>
      </c>
      <c r="J138">
        <v>3.4000000000000002E-2</v>
      </c>
      <c r="K138">
        <v>-0.03</v>
      </c>
      <c r="L138">
        <v>2.8000000000000001E-2</v>
      </c>
    </row>
    <row r="139" spans="1:12" x14ac:dyDescent="0.3">
      <c r="A139">
        <v>1971</v>
      </c>
      <c r="B139">
        <v>5</v>
      </c>
      <c r="C139">
        <v>-1.145</v>
      </c>
      <c r="D139">
        <v>0.154</v>
      </c>
      <c r="E139">
        <v>-0.38700000000000001</v>
      </c>
      <c r="F139">
        <v>4.3999999999999997E-2</v>
      </c>
      <c r="G139">
        <v>-0.185</v>
      </c>
      <c r="H139">
        <v>4.2000000000000003E-2</v>
      </c>
      <c r="I139">
        <v>-9.7000000000000003E-2</v>
      </c>
      <c r="J139">
        <v>3.3000000000000002E-2</v>
      </c>
      <c r="K139">
        <v>-2.9000000000000001E-2</v>
      </c>
      <c r="L139">
        <v>2.9000000000000001E-2</v>
      </c>
    </row>
    <row r="140" spans="1:12" x14ac:dyDescent="0.3">
      <c r="A140">
        <v>1971</v>
      </c>
      <c r="B140">
        <v>6</v>
      </c>
      <c r="C140">
        <v>0.56799999999999995</v>
      </c>
      <c r="D140">
        <v>0.14299999999999999</v>
      </c>
      <c r="E140">
        <v>-0.35299999999999998</v>
      </c>
      <c r="F140">
        <v>0.05</v>
      </c>
      <c r="G140">
        <v>-0.14399999999999999</v>
      </c>
      <c r="H140">
        <v>4.2000000000000003E-2</v>
      </c>
      <c r="I140">
        <v>-9.8000000000000004E-2</v>
      </c>
      <c r="J140">
        <v>0.03</v>
      </c>
      <c r="K140">
        <v>-2.7E-2</v>
      </c>
      <c r="L140">
        <v>2.8000000000000001E-2</v>
      </c>
    </row>
    <row r="141" spans="1:12" x14ac:dyDescent="0.3">
      <c r="A141">
        <v>1971</v>
      </c>
      <c r="B141">
        <v>7</v>
      </c>
      <c r="C141">
        <v>-0.59399999999999997</v>
      </c>
      <c r="D141">
        <v>0.184</v>
      </c>
      <c r="E141">
        <v>-0.27800000000000002</v>
      </c>
      <c r="F141">
        <v>5.1999999999999998E-2</v>
      </c>
      <c r="G141">
        <v>-0.128</v>
      </c>
      <c r="H141">
        <v>4.3999999999999997E-2</v>
      </c>
      <c r="I141">
        <v>-0.106</v>
      </c>
      <c r="J141">
        <v>3.2000000000000001E-2</v>
      </c>
      <c r="K141">
        <v>-2.5999999999999999E-2</v>
      </c>
      <c r="L141">
        <v>2.8000000000000001E-2</v>
      </c>
    </row>
    <row r="142" spans="1:12" x14ac:dyDescent="0.3">
      <c r="A142">
        <v>1971</v>
      </c>
      <c r="B142">
        <v>8</v>
      </c>
      <c r="C142">
        <v>-7.3999999999999996E-2</v>
      </c>
      <c r="D142">
        <v>0.217</v>
      </c>
      <c r="E142">
        <v>-0.27500000000000002</v>
      </c>
      <c r="F142">
        <v>0.04</v>
      </c>
      <c r="G142">
        <v>-0.129</v>
      </c>
      <c r="H142">
        <v>4.5999999999999999E-2</v>
      </c>
      <c r="I142">
        <v>-0.10299999999999999</v>
      </c>
      <c r="J142">
        <v>3.5000000000000003E-2</v>
      </c>
      <c r="K142">
        <v>-2.7E-2</v>
      </c>
      <c r="L142">
        <v>2.8000000000000001E-2</v>
      </c>
    </row>
    <row r="143" spans="1:12" x14ac:dyDescent="0.3">
      <c r="A143">
        <v>1971</v>
      </c>
      <c r="B143">
        <v>9</v>
      </c>
      <c r="C143">
        <v>-0.26200000000000001</v>
      </c>
      <c r="D143">
        <v>0.36199999999999999</v>
      </c>
      <c r="E143">
        <v>-0.125</v>
      </c>
      <c r="F143">
        <v>3.9E-2</v>
      </c>
      <c r="G143">
        <v>-7.1999999999999995E-2</v>
      </c>
      <c r="H143">
        <v>4.1000000000000002E-2</v>
      </c>
      <c r="I143">
        <v>-0.104</v>
      </c>
      <c r="J143">
        <v>3.5000000000000003E-2</v>
      </c>
      <c r="K143">
        <v>-2.4E-2</v>
      </c>
      <c r="L143">
        <v>2.8000000000000001E-2</v>
      </c>
    </row>
    <row r="144" spans="1:12" x14ac:dyDescent="0.3">
      <c r="A144">
        <v>1971</v>
      </c>
      <c r="B144">
        <v>10</v>
      </c>
      <c r="C144">
        <v>0.35499999999999998</v>
      </c>
      <c r="D144">
        <v>0.157</v>
      </c>
      <c r="E144">
        <v>-0.129</v>
      </c>
      <c r="F144">
        <v>4.1000000000000002E-2</v>
      </c>
      <c r="G144">
        <v>-8.6999999999999994E-2</v>
      </c>
      <c r="H144">
        <v>4.3999999999999997E-2</v>
      </c>
      <c r="I144">
        <v>-0.114</v>
      </c>
      <c r="J144">
        <v>3.4000000000000002E-2</v>
      </c>
      <c r="K144">
        <v>-2.5000000000000001E-2</v>
      </c>
      <c r="L144">
        <v>2.7E-2</v>
      </c>
    </row>
    <row r="145" spans="1:12" x14ac:dyDescent="0.3">
      <c r="A145">
        <v>1971</v>
      </c>
      <c r="B145">
        <v>11</v>
      </c>
      <c r="C145">
        <v>-0.249</v>
      </c>
      <c r="D145">
        <v>0.16200000000000001</v>
      </c>
      <c r="E145">
        <v>-2.5000000000000001E-2</v>
      </c>
      <c r="F145">
        <v>0.05</v>
      </c>
      <c r="G145">
        <v>-9.7000000000000003E-2</v>
      </c>
      <c r="H145">
        <v>4.4999999999999998E-2</v>
      </c>
      <c r="I145">
        <v>-0.128</v>
      </c>
      <c r="J145">
        <v>3.4000000000000002E-2</v>
      </c>
      <c r="K145">
        <v>-1.6E-2</v>
      </c>
      <c r="L145">
        <v>2.8000000000000001E-2</v>
      </c>
    </row>
    <row r="146" spans="1:12" x14ac:dyDescent="0.3">
      <c r="A146">
        <v>1971</v>
      </c>
      <c r="B146">
        <v>12</v>
      </c>
      <c r="C146">
        <v>0.65600000000000003</v>
      </c>
      <c r="D146">
        <v>0.23400000000000001</v>
      </c>
      <c r="E146">
        <v>-8.8999999999999996E-2</v>
      </c>
      <c r="F146">
        <v>0.05</v>
      </c>
      <c r="G146">
        <v>-0.09</v>
      </c>
      <c r="H146">
        <v>4.7E-2</v>
      </c>
      <c r="I146">
        <v>-0.13200000000000001</v>
      </c>
      <c r="J146">
        <v>3.4000000000000002E-2</v>
      </c>
      <c r="K146">
        <v>-7.0000000000000001E-3</v>
      </c>
      <c r="L146">
        <v>2.8000000000000001E-2</v>
      </c>
    </row>
    <row r="147" spans="1:12" x14ac:dyDescent="0.3">
      <c r="A147">
        <v>1972</v>
      </c>
      <c r="B147">
        <v>1</v>
      </c>
      <c r="C147">
        <v>-0.21</v>
      </c>
      <c r="D147">
        <v>0.25700000000000001</v>
      </c>
      <c r="E147">
        <v>-7.4999999999999997E-2</v>
      </c>
      <c r="F147">
        <v>5.7000000000000002E-2</v>
      </c>
      <c r="G147">
        <v>-8.8999999999999996E-2</v>
      </c>
      <c r="H147">
        <v>4.4999999999999998E-2</v>
      </c>
      <c r="I147">
        <v>-0.159</v>
      </c>
      <c r="J147">
        <v>3.3000000000000002E-2</v>
      </c>
      <c r="K147">
        <v>-1.0999999999999999E-2</v>
      </c>
      <c r="L147">
        <v>2.8000000000000001E-2</v>
      </c>
    </row>
    <row r="148" spans="1:12" x14ac:dyDescent="0.3">
      <c r="A148">
        <v>1972</v>
      </c>
      <c r="B148">
        <v>2</v>
      </c>
      <c r="C148">
        <v>-0.53800000000000003</v>
      </c>
      <c r="D148">
        <v>0.23100000000000001</v>
      </c>
      <c r="E148">
        <v>-6.2E-2</v>
      </c>
      <c r="F148">
        <v>4.4999999999999998E-2</v>
      </c>
      <c r="G148">
        <v>-0.1</v>
      </c>
      <c r="H148">
        <v>0.05</v>
      </c>
      <c r="I148">
        <v>-0.14000000000000001</v>
      </c>
      <c r="J148">
        <v>3.2000000000000001E-2</v>
      </c>
      <c r="K148">
        <v>-1.7999999999999999E-2</v>
      </c>
      <c r="L148">
        <v>2.8000000000000001E-2</v>
      </c>
    </row>
    <row r="149" spans="1:12" x14ac:dyDescent="0.3">
      <c r="A149">
        <v>1972</v>
      </c>
      <c r="B149">
        <v>3</v>
      </c>
      <c r="C149">
        <v>0.65200000000000002</v>
      </c>
      <c r="D149">
        <v>0.34499999999999997</v>
      </c>
      <c r="E149">
        <v>-6.5000000000000002E-2</v>
      </c>
      <c r="F149">
        <v>3.4000000000000002E-2</v>
      </c>
      <c r="G149">
        <v>-0.123</v>
      </c>
      <c r="H149">
        <v>4.7E-2</v>
      </c>
      <c r="I149">
        <v>-0.14899999999999999</v>
      </c>
      <c r="J149">
        <v>3.1E-2</v>
      </c>
      <c r="K149">
        <v>-0.01</v>
      </c>
      <c r="L149">
        <v>2.7E-2</v>
      </c>
    </row>
    <row r="150" spans="1:12" x14ac:dyDescent="0.3">
      <c r="A150">
        <v>1972</v>
      </c>
      <c r="B150">
        <v>4</v>
      </c>
      <c r="C150">
        <v>-0.70899999999999996</v>
      </c>
      <c r="D150">
        <v>0.11</v>
      </c>
      <c r="E150">
        <v>-0.14799999999999999</v>
      </c>
      <c r="F150">
        <v>4.1000000000000002E-2</v>
      </c>
      <c r="G150">
        <v>-0.115</v>
      </c>
      <c r="H150">
        <v>4.9000000000000002E-2</v>
      </c>
      <c r="I150">
        <v>-0.14299999999999999</v>
      </c>
      <c r="J150">
        <v>3.2000000000000001E-2</v>
      </c>
      <c r="K150">
        <v>-1.7000000000000001E-2</v>
      </c>
      <c r="L150">
        <v>2.8000000000000001E-2</v>
      </c>
    </row>
    <row r="151" spans="1:12" x14ac:dyDescent="0.3">
      <c r="A151">
        <v>1972</v>
      </c>
      <c r="B151">
        <v>5</v>
      </c>
      <c r="C151">
        <v>0.10299999999999999</v>
      </c>
      <c r="D151">
        <v>0.24099999999999999</v>
      </c>
      <c r="E151">
        <v>-0.221</v>
      </c>
      <c r="F151">
        <v>3.6999999999999998E-2</v>
      </c>
      <c r="G151">
        <v>-0.11</v>
      </c>
      <c r="H151">
        <v>5.0999999999999997E-2</v>
      </c>
      <c r="I151">
        <v>-0.128</v>
      </c>
      <c r="J151">
        <v>3.2000000000000001E-2</v>
      </c>
      <c r="K151">
        <v>-0.02</v>
      </c>
      <c r="L151">
        <v>2.9000000000000001E-2</v>
      </c>
    </row>
    <row r="152" spans="1:12" x14ac:dyDescent="0.3">
      <c r="A152">
        <v>1972</v>
      </c>
      <c r="B152">
        <v>6</v>
      </c>
      <c r="C152">
        <v>-0.19900000000000001</v>
      </c>
      <c r="D152">
        <v>0.27500000000000002</v>
      </c>
      <c r="E152">
        <v>-0.36699999999999999</v>
      </c>
      <c r="F152">
        <v>4.8000000000000001E-2</v>
      </c>
      <c r="G152">
        <v>-0.13300000000000001</v>
      </c>
      <c r="H152">
        <v>0.05</v>
      </c>
      <c r="I152">
        <v>-0.11700000000000001</v>
      </c>
      <c r="J152">
        <v>3.3000000000000002E-2</v>
      </c>
      <c r="K152">
        <v>-2.1999999999999999E-2</v>
      </c>
      <c r="L152">
        <v>2.9000000000000001E-2</v>
      </c>
    </row>
    <row r="153" spans="1:12" x14ac:dyDescent="0.3">
      <c r="A153">
        <v>1972</v>
      </c>
      <c r="B153">
        <v>7</v>
      </c>
      <c r="C153">
        <v>-0.42199999999999999</v>
      </c>
      <c r="D153">
        <v>0.20399999999999999</v>
      </c>
      <c r="E153">
        <v>-0.38900000000000001</v>
      </c>
      <c r="F153">
        <v>6.6000000000000003E-2</v>
      </c>
      <c r="G153">
        <v>-9.2999999999999999E-2</v>
      </c>
      <c r="H153">
        <v>4.9000000000000002E-2</v>
      </c>
      <c r="I153">
        <v>-0.108</v>
      </c>
      <c r="J153">
        <v>3.4000000000000002E-2</v>
      </c>
      <c r="K153">
        <v>-0.02</v>
      </c>
      <c r="L153">
        <v>2.9000000000000001E-2</v>
      </c>
    </row>
    <row r="154" spans="1:12" x14ac:dyDescent="0.3">
      <c r="A154">
        <v>1972</v>
      </c>
      <c r="B154">
        <v>8</v>
      </c>
      <c r="C154">
        <v>8.2000000000000003E-2</v>
      </c>
      <c r="D154">
        <v>0.113</v>
      </c>
      <c r="E154">
        <v>-0.33400000000000002</v>
      </c>
      <c r="F154">
        <v>6.2E-2</v>
      </c>
      <c r="G154">
        <v>-0.128</v>
      </c>
      <c r="H154">
        <v>5.0999999999999997E-2</v>
      </c>
      <c r="I154">
        <v>-0.10199999999999999</v>
      </c>
      <c r="J154">
        <v>3.4000000000000002E-2</v>
      </c>
      <c r="K154">
        <v>-2.1000000000000001E-2</v>
      </c>
      <c r="L154">
        <v>2.9000000000000001E-2</v>
      </c>
    </row>
    <row r="155" spans="1:12" x14ac:dyDescent="0.3">
      <c r="A155">
        <v>1972</v>
      </c>
      <c r="B155">
        <v>9</v>
      </c>
      <c r="C155">
        <v>-0.307</v>
      </c>
      <c r="D155">
        <v>0.31</v>
      </c>
      <c r="E155">
        <v>-0.25900000000000001</v>
      </c>
      <c r="F155">
        <v>4.2000000000000003E-2</v>
      </c>
      <c r="G155">
        <v>-0.13400000000000001</v>
      </c>
      <c r="H155">
        <v>4.9000000000000002E-2</v>
      </c>
      <c r="I155">
        <v>-9.4E-2</v>
      </c>
      <c r="J155">
        <v>3.5000000000000003E-2</v>
      </c>
      <c r="K155">
        <v>-1.9E-2</v>
      </c>
      <c r="L155">
        <v>2.8000000000000001E-2</v>
      </c>
    </row>
    <row r="156" spans="1:12" x14ac:dyDescent="0.3">
      <c r="A156">
        <v>1972</v>
      </c>
      <c r="B156">
        <v>10</v>
      </c>
      <c r="C156">
        <v>-0.64200000000000002</v>
      </c>
      <c r="D156">
        <v>0.223</v>
      </c>
      <c r="E156">
        <v>-0.27100000000000002</v>
      </c>
      <c r="F156">
        <v>5.1999999999999998E-2</v>
      </c>
      <c r="G156">
        <v>-0.157</v>
      </c>
      <c r="H156">
        <v>4.8000000000000001E-2</v>
      </c>
      <c r="I156">
        <v>-9.1999999999999998E-2</v>
      </c>
      <c r="J156">
        <v>3.5000000000000003E-2</v>
      </c>
      <c r="K156">
        <v>-2.8000000000000001E-2</v>
      </c>
      <c r="L156">
        <v>2.8000000000000001E-2</v>
      </c>
    </row>
    <row r="157" spans="1:12" x14ac:dyDescent="0.3">
      <c r="A157">
        <v>1972</v>
      </c>
      <c r="B157">
        <v>11</v>
      </c>
      <c r="C157">
        <v>-1.113</v>
      </c>
      <c r="D157">
        <v>0.14299999999999999</v>
      </c>
      <c r="E157">
        <v>-0.313</v>
      </c>
      <c r="F157">
        <v>4.3999999999999997E-2</v>
      </c>
      <c r="G157">
        <v>-0.16500000000000001</v>
      </c>
      <c r="H157">
        <v>5.0999999999999997E-2</v>
      </c>
      <c r="I157">
        <v>-9.5000000000000001E-2</v>
      </c>
      <c r="J157">
        <v>3.5999999999999997E-2</v>
      </c>
      <c r="K157">
        <v>-3.3000000000000002E-2</v>
      </c>
      <c r="L157">
        <v>2.8000000000000001E-2</v>
      </c>
    </row>
    <row r="158" spans="1:12" x14ac:dyDescent="0.3">
      <c r="A158">
        <v>1972</v>
      </c>
      <c r="B158">
        <v>12</v>
      </c>
      <c r="C158">
        <v>-1.0960000000000001</v>
      </c>
      <c r="D158">
        <v>0.13700000000000001</v>
      </c>
      <c r="E158">
        <v>-0.28100000000000003</v>
      </c>
      <c r="F158">
        <v>5.0999999999999997E-2</v>
      </c>
      <c r="G158">
        <v>-0.17499999999999999</v>
      </c>
      <c r="H158">
        <v>4.9000000000000002E-2</v>
      </c>
      <c r="I158">
        <v>-9.5000000000000001E-2</v>
      </c>
      <c r="J158">
        <v>3.5000000000000003E-2</v>
      </c>
      <c r="K158">
        <v>-2.8000000000000001E-2</v>
      </c>
      <c r="L158">
        <v>2.8000000000000001E-2</v>
      </c>
    </row>
    <row r="159" spans="1:12" x14ac:dyDescent="0.3">
      <c r="A159">
        <v>1973</v>
      </c>
      <c r="B159">
        <v>1</v>
      </c>
      <c r="C159">
        <v>-0.47799999999999998</v>
      </c>
      <c r="D159">
        <v>0.23</v>
      </c>
      <c r="E159">
        <v>-0.26700000000000002</v>
      </c>
      <c r="F159">
        <v>5.8000000000000003E-2</v>
      </c>
      <c r="G159">
        <v>-0.17499999999999999</v>
      </c>
      <c r="H159">
        <v>0.05</v>
      </c>
      <c r="I159">
        <v>-9.9000000000000005E-2</v>
      </c>
      <c r="J159">
        <v>3.5000000000000003E-2</v>
      </c>
      <c r="K159">
        <v>-1.6E-2</v>
      </c>
      <c r="L159">
        <v>2.8000000000000001E-2</v>
      </c>
    </row>
    <row r="160" spans="1:12" x14ac:dyDescent="0.3">
      <c r="A160">
        <v>1973</v>
      </c>
      <c r="B160">
        <v>2</v>
      </c>
      <c r="C160">
        <v>0.11799999999999999</v>
      </c>
      <c r="D160">
        <v>0.32600000000000001</v>
      </c>
      <c r="E160">
        <v>-0.26400000000000001</v>
      </c>
      <c r="F160">
        <v>3.9E-2</v>
      </c>
      <c r="G160">
        <v>-0.188</v>
      </c>
      <c r="H160">
        <v>4.8000000000000001E-2</v>
      </c>
      <c r="I160">
        <v>-0.112</v>
      </c>
      <c r="J160">
        <v>3.4000000000000002E-2</v>
      </c>
      <c r="K160">
        <v>-1.0999999999999999E-2</v>
      </c>
      <c r="L160">
        <v>2.8000000000000001E-2</v>
      </c>
    </row>
    <row r="161" spans="1:12" x14ac:dyDescent="0.3">
      <c r="A161">
        <v>1973</v>
      </c>
      <c r="B161">
        <v>3</v>
      </c>
      <c r="C161">
        <v>1.554</v>
      </c>
      <c r="D161">
        <v>0.16</v>
      </c>
      <c r="E161">
        <v>-0.246</v>
      </c>
      <c r="F161">
        <v>5.1999999999999998E-2</v>
      </c>
      <c r="G161">
        <v>-0.19700000000000001</v>
      </c>
      <c r="H161">
        <v>0.05</v>
      </c>
      <c r="I161">
        <v>-0.122</v>
      </c>
      <c r="J161">
        <v>3.4000000000000002E-2</v>
      </c>
      <c r="K161">
        <v>-1.2999999999999999E-2</v>
      </c>
      <c r="L161">
        <v>2.8000000000000001E-2</v>
      </c>
    </row>
    <row r="162" spans="1:12" x14ac:dyDescent="0.3">
      <c r="A162">
        <v>1973</v>
      </c>
      <c r="B162">
        <v>4</v>
      </c>
      <c r="C162">
        <v>-0.84499999999999997</v>
      </c>
      <c r="D162">
        <v>0.26500000000000001</v>
      </c>
      <c r="E162">
        <v>-0.126</v>
      </c>
      <c r="F162">
        <v>5.8999999999999997E-2</v>
      </c>
      <c r="G162">
        <v>-0.17100000000000001</v>
      </c>
      <c r="H162">
        <v>4.9000000000000002E-2</v>
      </c>
      <c r="I162">
        <v>-0.114</v>
      </c>
      <c r="J162">
        <v>3.2000000000000001E-2</v>
      </c>
      <c r="K162">
        <v>-0.02</v>
      </c>
      <c r="L162">
        <v>2.7E-2</v>
      </c>
    </row>
    <row r="163" spans="1:12" x14ac:dyDescent="0.3">
      <c r="A163">
        <v>1973</v>
      </c>
      <c r="B163">
        <v>5</v>
      </c>
      <c r="C163">
        <v>-0.40300000000000002</v>
      </c>
      <c r="D163">
        <v>0.115</v>
      </c>
      <c r="E163">
        <v>-1.4E-2</v>
      </c>
      <c r="F163">
        <v>5.8999999999999997E-2</v>
      </c>
      <c r="G163">
        <v>-0.17899999999999999</v>
      </c>
      <c r="H163">
        <v>4.9000000000000002E-2</v>
      </c>
      <c r="I163">
        <v>-0.106</v>
      </c>
      <c r="J163">
        <v>3.2000000000000001E-2</v>
      </c>
      <c r="K163">
        <v>-2.5999999999999999E-2</v>
      </c>
      <c r="L163">
        <v>2.7E-2</v>
      </c>
    </row>
    <row r="164" spans="1:12" x14ac:dyDescent="0.3">
      <c r="A164">
        <v>1973</v>
      </c>
      <c r="B164">
        <v>6</v>
      </c>
      <c r="C164">
        <v>0.18099999999999999</v>
      </c>
      <c r="D164">
        <v>0.113</v>
      </c>
      <c r="E164">
        <v>0.14000000000000001</v>
      </c>
      <c r="F164">
        <v>0.06</v>
      </c>
      <c r="G164">
        <v>-0.18099999999999999</v>
      </c>
      <c r="H164">
        <v>4.9000000000000002E-2</v>
      </c>
      <c r="I164">
        <v>-0.105</v>
      </c>
      <c r="J164">
        <v>3.5000000000000003E-2</v>
      </c>
      <c r="K164">
        <v>-2.8000000000000001E-2</v>
      </c>
      <c r="L164">
        <v>2.5999999999999999E-2</v>
      </c>
    </row>
    <row r="165" spans="1:12" x14ac:dyDescent="0.3">
      <c r="A165">
        <v>1973</v>
      </c>
      <c r="B165">
        <v>7</v>
      </c>
      <c r="C165">
        <v>-0.25700000000000001</v>
      </c>
      <c r="D165">
        <v>0.20100000000000001</v>
      </c>
      <c r="E165">
        <v>0.22</v>
      </c>
      <c r="F165">
        <v>6.4000000000000001E-2</v>
      </c>
      <c r="G165">
        <v>-0.159</v>
      </c>
      <c r="H165">
        <v>4.9000000000000002E-2</v>
      </c>
      <c r="I165">
        <v>-0.10199999999999999</v>
      </c>
      <c r="J165">
        <v>3.5999999999999997E-2</v>
      </c>
      <c r="K165">
        <v>-2.5999999999999999E-2</v>
      </c>
      <c r="L165">
        <v>2.5999999999999999E-2</v>
      </c>
    </row>
    <row r="166" spans="1:12" x14ac:dyDescent="0.3">
      <c r="A166">
        <v>1973</v>
      </c>
      <c r="B166">
        <v>8</v>
      </c>
      <c r="C166">
        <v>0.122</v>
      </c>
      <c r="D166">
        <v>0.374</v>
      </c>
      <c r="E166">
        <v>0.16600000000000001</v>
      </c>
      <c r="F166">
        <v>6.7000000000000004E-2</v>
      </c>
      <c r="G166">
        <v>-0.11700000000000001</v>
      </c>
      <c r="H166">
        <v>5.0999999999999997E-2</v>
      </c>
      <c r="I166">
        <v>-9.7000000000000003E-2</v>
      </c>
      <c r="J166">
        <v>3.5999999999999997E-2</v>
      </c>
      <c r="K166">
        <v>-0.02</v>
      </c>
      <c r="L166">
        <v>2.5999999999999999E-2</v>
      </c>
    </row>
    <row r="167" spans="1:12" x14ac:dyDescent="0.3">
      <c r="A167">
        <v>1973</v>
      </c>
      <c r="B167">
        <v>9</v>
      </c>
      <c r="C167">
        <v>-8.8999999999999996E-2</v>
      </c>
      <c r="D167">
        <v>0.14899999999999999</v>
      </c>
      <c r="E167">
        <v>0.16800000000000001</v>
      </c>
      <c r="F167">
        <v>7.0000000000000007E-2</v>
      </c>
      <c r="G167">
        <v>-8.4000000000000005E-2</v>
      </c>
      <c r="H167">
        <v>5.1999999999999998E-2</v>
      </c>
      <c r="I167">
        <v>-8.5999999999999993E-2</v>
      </c>
      <c r="J167">
        <v>3.6999999999999998E-2</v>
      </c>
      <c r="K167">
        <v>-2.4E-2</v>
      </c>
      <c r="L167">
        <v>2.5999999999999999E-2</v>
      </c>
    </row>
    <row r="168" spans="1:12" x14ac:dyDescent="0.3">
      <c r="A168">
        <v>1973</v>
      </c>
      <c r="B168">
        <v>10</v>
      </c>
      <c r="C168">
        <v>0.80100000000000005</v>
      </c>
      <c r="D168">
        <v>0.27</v>
      </c>
      <c r="E168">
        <v>0.26800000000000002</v>
      </c>
      <c r="F168">
        <v>8.3000000000000004E-2</v>
      </c>
      <c r="G168">
        <v>-6.5000000000000002E-2</v>
      </c>
      <c r="H168">
        <v>5.0999999999999997E-2</v>
      </c>
      <c r="I168">
        <v>-8.7999999999999995E-2</v>
      </c>
      <c r="J168">
        <v>3.7999999999999999E-2</v>
      </c>
      <c r="K168">
        <v>-3.3000000000000002E-2</v>
      </c>
      <c r="L168">
        <v>2.5000000000000001E-2</v>
      </c>
    </row>
    <row r="169" spans="1:12" x14ac:dyDescent="0.3">
      <c r="A169">
        <v>1973</v>
      </c>
      <c r="B169">
        <v>11</v>
      </c>
      <c r="C169">
        <v>0.23</v>
      </c>
      <c r="D169">
        <v>0.112</v>
      </c>
      <c r="E169">
        <v>0.32200000000000001</v>
      </c>
      <c r="F169">
        <v>9.9000000000000005E-2</v>
      </c>
      <c r="G169">
        <v>-5.5E-2</v>
      </c>
      <c r="H169">
        <v>5.1999999999999998E-2</v>
      </c>
      <c r="I169">
        <v>-8.3000000000000004E-2</v>
      </c>
      <c r="J169">
        <v>3.7999999999999999E-2</v>
      </c>
      <c r="K169">
        <v>-0.03</v>
      </c>
      <c r="L169">
        <v>2.5000000000000001E-2</v>
      </c>
    </row>
    <row r="170" spans="1:12" x14ac:dyDescent="0.3">
      <c r="A170">
        <v>1973</v>
      </c>
      <c r="B170">
        <v>12</v>
      </c>
      <c r="C170">
        <v>0.74299999999999999</v>
      </c>
      <c r="D170">
        <v>0.192</v>
      </c>
      <c r="E170">
        <v>0.3</v>
      </c>
      <c r="F170">
        <v>9.9000000000000005E-2</v>
      </c>
      <c r="G170">
        <v>-7.0000000000000007E-2</v>
      </c>
      <c r="H170">
        <v>5.0999999999999997E-2</v>
      </c>
      <c r="I170">
        <v>-7.4999999999999997E-2</v>
      </c>
      <c r="J170">
        <v>3.6999999999999998E-2</v>
      </c>
      <c r="K170">
        <v>-3.6999999999999998E-2</v>
      </c>
      <c r="L170">
        <v>2.5000000000000001E-2</v>
      </c>
    </row>
    <row r="171" spans="1:12" x14ac:dyDescent="0.3">
      <c r="A171">
        <v>1974</v>
      </c>
      <c r="B171">
        <v>1</v>
      </c>
      <c r="C171">
        <v>0.48599999999999999</v>
      </c>
      <c r="D171">
        <v>0.29099999999999998</v>
      </c>
      <c r="E171">
        <v>0.33900000000000002</v>
      </c>
      <c r="F171">
        <v>8.6999999999999994E-2</v>
      </c>
      <c r="G171">
        <v>-6.5000000000000002E-2</v>
      </c>
      <c r="H171">
        <v>5.5E-2</v>
      </c>
      <c r="I171">
        <v>-9.1999999999999998E-2</v>
      </c>
      <c r="J171">
        <v>3.6999999999999998E-2</v>
      </c>
      <c r="K171">
        <v>-4.1000000000000002E-2</v>
      </c>
      <c r="L171">
        <v>2.5000000000000001E-2</v>
      </c>
    </row>
    <row r="172" spans="1:12" x14ac:dyDescent="0.3">
      <c r="A172">
        <v>1974</v>
      </c>
      <c r="B172">
        <v>2</v>
      </c>
      <c r="C172">
        <v>-0.52800000000000002</v>
      </c>
      <c r="D172">
        <v>0.25700000000000001</v>
      </c>
      <c r="E172">
        <v>0.28199999999999997</v>
      </c>
      <c r="F172">
        <v>0.106</v>
      </c>
      <c r="G172">
        <v>-7.0000000000000007E-2</v>
      </c>
      <c r="H172">
        <v>5.7000000000000002E-2</v>
      </c>
      <c r="I172">
        <v>-0.11799999999999999</v>
      </c>
      <c r="J172">
        <v>3.7999999999999999E-2</v>
      </c>
      <c r="K172">
        <v>-3.4000000000000002E-2</v>
      </c>
      <c r="L172">
        <v>2.5000000000000001E-2</v>
      </c>
    </row>
    <row r="173" spans="1:12" x14ac:dyDescent="0.3">
      <c r="A173">
        <v>1974</v>
      </c>
      <c r="B173">
        <v>3</v>
      </c>
      <c r="C173">
        <v>1.581</v>
      </c>
      <c r="D173">
        <v>0.20599999999999999</v>
      </c>
      <c r="E173">
        <v>0.222</v>
      </c>
      <c r="F173">
        <v>9.6000000000000002E-2</v>
      </c>
      <c r="G173">
        <v>-6.7000000000000004E-2</v>
      </c>
      <c r="H173">
        <v>5.5E-2</v>
      </c>
      <c r="I173">
        <v>-9.4E-2</v>
      </c>
      <c r="J173">
        <v>3.5999999999999997E-2</v>
      </c>
      <c r="K173">
        <v>-2.5999999999999999E-2</v>
      </c>
      <c r="L173">
        <v>2.4E-2</v>
      </c>
    </row>
    <row r="174" spans="1:12" x14ac:dyDescent="0.3">
      <c r="A174">
        <v>1974</v>
      </c>
      <c r="B174">
        <v>4</v>
      </c>
      <c r="C174">
        <v>0.34799999999999998</v>
      </c>
      <c r="D174">
        <v>0.23799999999999999</v>
      </c>
      <c r="E174">
        <v>0.12</v>
      </c>
      <c r="F174">
        <v>9.4E-2</v>
      </c>
      <c r="G174">
        <v>-0.105</v>
      </c>
      <c r="H174">
        <v>5.3999999999999999E-2</v>
      </c>
      <c r="I174">
        <v>-0.105</v>
      </c>
      <c r="J174">
        <v>3.6999999999999998E-2</v>
      </c>
      <c r="K174">
        <v>-2.9000000000000001E-2</v>
      </c>
      <c r="L174">
        <v>2.4E-2</v>
      </c>
    </row>
    <row r="175" spans="1:12" x14ac:dyDescent="0.3">
      <c r="A175">
        <v>1974</v>
      </c>
      <c r="B175">
        <v>5</v>
      </c>
      <c r="C175">
        <v>0.251</v>
      </c>
      <c r="D175">
        <v>0.22500000000000001</v>
      </c>
      <c r="E175">
        <v>0.10100000000000001</v>
      </c>
      <c r="F175">
        <v>0.10299999999999999</v>
      </c>
      <c r="G175">
        <v>-0.115</v>
      </c>
      <c r="H175">
        <v>5.6000000000000001E-2</v>
      </c>
      <c r="I175">
        <v>-0.114</v>
      </c>
      <c r="J175">
        <v>3.5999999999999997E-2</v>
      </c>
      <c r="K175">
        <v>-2.9000000000000001E-2</v>
      </c>
      <c r="L175">
        <v>2.3E-2</v>
      </c>
    </row>
    <row r="176" spans="1:12" x14ac:dyDescent="0.3">
      <c r="A176">
        <v>1974</v>
      </c>
      <c r="B176">
        <v>6</v>
      </c>
      <c r="C176">
        <v>-9.1999999999999998E-2</v>
      </c>
      <c r="D176">
        <v>9.0999999999999998E-2</v>
      </c>
      <c r="E176">
        <v>3.2000000000000001E-2</v>
      </c>
      <c r="F176">
        <v>9.7000000000000003E-2</v>
      </c>
      <c r="G176">
        <v>-0.13800000000000001</v>
      </c>
      <c r="H176">
        <v>5.8999999999999997E-2</v>
      </c>
      <c r="I176">
        <v>-0.112</v>
      </c>
      <c r="J176">
        <v>3.5999999999999997E-2</v>
      </c>
      <c r="K176">
        <v>-2.7E-2</v>
      </c>
      <c r="L176">
        <v>2.3E-2</v>
      </c>
    </row>
    <row r="177" spans="1:12" x14ac:dyDescent="0.3">
      <c r="A177">
        <v>1974</v>
      </c>
      <c r="B177">
        <v>7</v>
      </c>
      <c r="C177">
        <v>0.217</v>
      </c>
      <c r="D177">
        <v>0.152</v>
      </c>
      <c r="E177">
        <v>6.3E-2</v>
      </c>
      <c r="F177">
        <v>9.4E-2</v>
      </c>
      <c r="G177">
        <v>-0.16</v>
      </c>
      <c r="H177">
        <v>0.06</v>
      </c>
      <c r="I177">
        <v>-0.113</v>
      </c>
      <c r="J177">
        <v>3.5000000000000003E-2</v>
      </c>
      <c r="K177">
        <v>-0.03</v>
      </c>
      <c r="L177">
        <v>2.3E-2</v>
      </c>
    </row>
    <row r="178" spans="1:12" x14ac:dyDescent="0.3">
      <c r="A178">
        <v>1974</v>
      </c>
      <c r="B178">
        <v>8</v>
      </c>
      <c r="C178">
        <v>-0.56599999999999995</v>
      </c>
      <c r="D178">
        <v>0.36599999999999999</v>
      </c>
      <c r="E178">
        <v>5.8000000000000003E-2</v>
      </c>
      <c r="F178">
        <v>9.1999999999999998E-2</v>
      </c>
      <c r="G178">
        <v>-0.11700000000000001</v>
      </c>
      <c r="H178">
        <v>5.7000000000000002E-2</v>
      </c>
      <c r="I178">
        <v>-0.115</v>
      </c>
      <c r="J178">
        <v>3.6999999999999998E-2</v>
      </c>
      <c r="K178">
        <v>-2.5999999999999999E-2</v>
      </c>
      <c r="L178">
        <v>2.3E-2</v>
      </c>
    </row>
    <row r="179" spans="1:12" x14ac:dyDescent="0.3">
      <c r="A179">
        <v>1974</v>
      </c>
      <c r="B179">
        <v>9</v>
      </c>
      <c r="C179">
        <v>-0.81100000000000005</v>
      </c>
      <c r="D179">
        <v>0.36099999999999999</v>
      </c>
      <c r="E179">
        <v>-0.13500000000000001</v>
      </c>
      <c r="F179">
        <v>9.1999999999999998E-2</v>
      </c>
      <c r="G179">
        <v>-0.115</v>
      </c>
      <c r="H179">
        <v>5.5E-2</v>
      </c>
      <c r="I179">
        <v>-0.113</v>
      </c>
      <c r="J179">
        <v>3.6999999999999998E-2</v>
      </c>
      <c r="K179">
        <v>-2.7E-2</v>
      </c>
      <c r="L179">
        <v>2.3E-2</v>
      </c>
    </row>
    <row r="180" spans="1:12" x14ac:dyDescent="0.3">
      <c r="A180">
        <v>1974</v>
      </c>
      <c r="B180">
        <v>10</v>
      </c>
      <c r="C180">
        <v>-0.41499999999999998</v>
      </c>
      <c r="D180">
        <v>0.16700000000000001</v>
      </c>
      <c r="E180">
        <v>-0.33800000000000002</v>
      </c>
      <c r="F180">
        <v>8.4000000000000005E-2</v>
      </c>
      <c r="G180">
        <v>-8.5000000000000006E-2</v>
      </c>
      <c r="H180">
        <v>5.5E-2</v>
      </c>
      <c r="I180">
        <v>-9.7000000000000003E-2</v>
      </c>
      <c r="J180">
        <v>3.7999999999999999E-2</v>
      </c>
      <c r="K180">
        <v>-2.8000000000000001E-2</v>
      </c>
      <c r="L180">
        <v>2.1999999999999999E-2</v>
      </c>
    </row>
    <row r="181" spans="1:12" x14ac:dyDescent="0.3">
      <c r="A181">
        <v>1974</v>
      </c>
      <c r="B181">
        <v>11</v>
      </c>
      <c r="C181">
        <v>3.0000000000000001E-3</v>
      </c>
      <c r="D181">
        <v>0.25800000000000001</v>
      </c>
      <c r="E181">
        <v>-0.35299999999999998</v>
      </c>
      <c r="F181">
        <v>8.6999999999999994E-2</v>
      </c>
      <c r="G181">
        <v>-7.5999999999999998E-2</v>
      </c>
      <c r="H181">
        <v>5.6000000000000001E-2</v>
      </c>
      <c r="I181">
        <v>-9.1999999999999998E-2</v>
      </c>
      <c r="J181">
        <v>3.7999999999999999E-2</v>
      </c>
      <c r="K181">
        <v>-3.1E-2</v>
      </c>
      <c r="L181">
        <v>2.1999999999999999E-2</v>
      </c>
    </row>
    <row r="182" spans="1:12" x14ac:dyDescent="0.3">
      <c r="A182">
        <v>1974</v>
      </c>
      <c r="B182">
        <v>12</v>
      </c>
      <c r="C182">
        <v>-9.1999999999999998E-2</v>
      </c>
      <c r="D182">
        <v>0.247</v>
      </c>
      <c r="E182">
        <v>-0.39300000000000002</v>
      </c>
      <c r="F182">
        <v>0.09</v>
      </c>
      <c r="G182">
        <v>-5.7000000000000002E-2</v>
      </c>
      <c r="H182">
        <v>5.8000000000000003E-2</v>
      </c>
      <c r="I182">
        <v>-9.5000000000000001E-2</v>
      </c>
      <c r="J182">
        <v>3.9E-2</v>
      </c>
      <c r="K182">
        <v>-2.1000000000000001E-2</v>
      </c>
      <c r="L182">
        <v>2.3E-2</v>
      </c>
    </row>
    <row r="183" spans="1:12" x14ac:dyDescent="0.3">
      <c r="A183">
        <v>1975</v>
      </c>
      <c r="B183">
        <v>1</v>
      </c>
      <c r="C183">
        <v>0.86299999999999999</v>
      </c>
      <c r="D183">
        <v>0.20899999999999999</v>
      </c>
      <c r="E183">
        <v>-0.40699999999999997</v>
      </c>
      <c r="F183">
        <v>9.5000000000000001E-2</v>
      </c>
      <c r="G183">
        <v>-0.04</v>
      </c>
      <c r="H183">
        <v>6.0999999999999999E-2</v>
      </c>
      <c r="I183">
        <v>-7.6999999999999999E-2</v>
      </c>
      <c r="J183">
        <v>0.04</v>
      </c>
      <c r="K183">
        <v>-2.4E-2</v>
      </c>
      <c r="L183">
        <v>2.3E-2</v>
      </c>
    </row>
    <row r="184" spans="1:12" x14ac:dyDescent="0.3">
      <c r="A184">
        <v>1975</v>
      </c>
      <c r="B184">
        <v>2</v>
      </c>
      <c r="C184">
        <v>-0.58599999999999997</v>
      </c>
      <c r="D184">
        <v>0.20699999999999999</v>
      </c>
      <c r="E184">
        <v>-0.377</v>
      </c>
      <c r="F184">
        <v>8.3000000000000004E-2</v>
      </c>
      <c r="G184">
        <v>-3.5000000000000003E-2</v>
      </c>
      <c r="H184">
        <v>6.0999999999999999E-2</v>
      </c>
      <c r="I184">
        <v>-8.5999999999999993E-2</v>
      </c>
      <c r="J184">
        <v>4.2000000000000003E-2</v>
      </c>
      <c r="K184">
        <v>-2.5999999999999999E-2</v>
      </c>
      <c r="L184">
        <v>2.3E-2</v>
      </c>
    </row>
    <row r="185" spans="1:12" x14ac:dyDescent="0.3">
      <c r="A185">
        <v>1975</v>
      </c>
      <c r="B185">
        <v>3</v>
      </c>
      <c r="C185">
        <v>-0.74</v>
      </c>
      <c r="D185">
        <v>0.192</v>
      </c>
      <c r="E185">
        <v>-0.39100000000000001</v>
      </c>
      <c r="F185">
        <v>7.8E-2</v>
      </c>
      <c r="G185">
        <v>-1.7000000000000001E-2</v>
      </c>
      <c r="H185">
        <v>6.3E-2</v>
      </c>
      <c r="I185">
        <v>-8.4000000000000005E-2</v>
      </c>
      <c r="J185">
        <v>4.2000000000000003E-2</v>
      </c>
      <c r="K185">
        <v>-1.4999999999999999E-2</v>
      </c>
      <c r="L185">
        <v>2.3E-2</v>
      </c>
    </row>
    <row r="186" spans="1:12" x14ac:dyDescent="0.3">
      <c r="A186">
        <v>1975</v>
      </c>
      <c r="B186">
        <v>4</v>
      </c>
      <c r="C186">
        <v>-2.085</v>
      </c>
      <c r="D186">
        <v>0.18</v>
      </c>
      <c r="E186">
        <v>-0.34699999999999998</v>
      </c>
      <c r="F186">
        <v>8.2000000000000003E-2</v>
      </c>
      <c r="G186">
        <v>-5.0000000000000001E-3</v>
      </c>
      <c r="H186">
        <v>6.4000000000000001E-2</v>
      </c>
      <c r="I186">
        <v>-7.3999999999999996E-2</v>
      </c>
      <c r="J186">
        <v>4.1000000000000002E-2</v>
      </c>
      <c r="K186">
        <v>-1.4999999999999999E-2</v>
      </c>
      <c r="L186">
        <v>2.1999999999999999E-2</v>
      </c>
    </row>
    <row r="187" spans="1:12" x14ac:dyDescent="0.3">
      <c r="A187">
        <v>1975</v>
      </c>
      <c r="B187">
        <v>5</v>
      </c>
      <c r="C187">
        <v>6.7000000000000004E-2</v>
      </c>
      <c r="D187">
        <v>0.189</v>
      </c>
      <c r="E187">
        <v>-0.378</v>
      </c>
      <c r="F187">
        <v>6.3E-2</v>
      </c>
      <c r="G187">
        <v>1.2E-2</v>
      </c>
      <c r="H187">
        <v>6.4000000000000001E-2</v>
      </c>
      <c r="I187">
        <v>-7.5999999999999998E-2</v>
      </c>
      <c r="J187">
        <v>0.04</v>
      </c>
      <c r="K187">
        <v>-1.0999999999999999E-2</v>
      </c>
      <c r="L187">
        <v>2.1000000000000001E-2</v>
      </c>
    </row>
    <row r="188" spans="1:12" x14ac:dyDescent="0.3">
      <c r="A188">
        <v>1975</v>
      </c>
      <c r="B188">
        <v>6</v>
      </c>
      <c r="C188">
        <v>-0.56699999999999995</v>
      </c>
      <c r="D188">
        <v>0.28699999999999998</v>
      </c>
      <c r="E188">
        <v>-0.35799999999999998</v>
      </c>
      <c r="F188">
        <v>6.8000000000000005E-2</v>
      </c>
      <c r="G188">
        <v>3.1E-2</v>
      </c>
      <c r="H188">
        <v>6.3E-2</v>
      </c>
      <c r="I188">
        <v>-7.4999999999999997E-2</v>
      </c>
      <c r="J188">
        <v>3.9E-2</v>
      </c>
      <c r="K188">
        <v>-8.0000000000000002E-3</v>
      </c>
      <c r="L188">
        <v>2.1000000000000001E-2</v>
      </c>
    </row>
    <row r="189" spans="1:12" x14ac:dyDescent="0.3">
      <c r="A189">
        <v>1975</v>
      </c>
      <c r="B189">
        <v>7</v>
      </c>
      <c r="C189">
        <v>4.5999999999999999E-2</v>
      </c>
      <c r="D189">
        <v>0.20699999999999999</v>
      </c>
      <c r="E189">
        <v>-0.41299999999999998</v>
      </c>
      <c r="F189">
        <v>7.0000000000000007E-2</v>
      </c>
      <c r="G189">
        <v>2.9000000000000001E-2</v>
      </c>
      <c r="H189">
        <v>6.0999999999999999E-2</v>
      </c>
      <c r="I189">
        <v>-6.6000000000000003E-2</v>
      </c>
      <c r="J189">
        <v>3.7999999999999999E-2</v>
      </c>
      <c r="K189">
        <v>-4.0000000000000001E-3</v>
      </c>
      <c r="L189">
        <v>2.1000000000000001E-2</v>
      </c>
    </row>
    <row r="190" spans="1:12" x14ac:dyDescent="0.3">
      <c r="A190">
        <v>1975</v>
      </c>
      <c r="B190">
        <v>8</v>
      </c>
      <c r="C190">
        <v>-0.21</v>
      </c>
      <c r="D190">
        <v>0.24</v>
      </c>
      <c r="E190">
        <v>-0.19800000000000001</v>
      </c>
      <c r="F190">
        <v>7.9000000000000001E-2</v>
      </c>
      <c r="G190">
        <v>-8.0000000000000002E-3</v>
      </c>
      <c r="H190">
        <v>5.7000000000000002E-2</v>
      </c>
      <c r="I190">
        <v>-6.9000000000000006E-2</v>
      </c>
      <c r="J190">
        <v>3.6999999999999998E-2</v>
      </c>
      <c r="K190">
        <v>-4.0000000000000001E-3</v>
      </c>
      <c r="L190">
        <v>2.1000000000000001E-2</v>
      </c>
    </row>
    <row r="191" spans="1:12" x14ac:dyDescent="0.3">
      <c r="A191">
        <v>1975</v>
      </c>
      <c r="B191">
        <v>9</v>
      </c>
      <c r="C191">
        <v>-0.97499999999999998</v>
      </c>
      <c r="D191">
        <v>0.27900000000000003</v>
      </c>
      <c r="E191">
        <v>-7.0999999999999994E-2</v>
      </c>
      <c r="F191">
        <v>6.8000000000000005E-2</v>
      </c>
      <c r="G191">
        <v>-2.3E-2</v>
      </c>
      <c r="H191">
        <v>5.6000000000000001E-2</v>
      </c>
      <c r="I191">
        <v>-6.0999999999999999E-2</v>
      </c>
      <c r="J191">
        <v>3.7999999999999999E-2</v>
      </c>
      <c r="K191">
        <v>-3.0000000000000001E-3</v>
      </c>
      <c r="L191">
        <v>0.02</v>
      </c>
    </row>
    <row r="192" spans="1:12" x14ac:dyDescent="0.3">
      <c r="A192">
        <v>1975</v>
      </c>
      <c r="B192">
        <v>10</v>
      </c>
      <c r="C192">
        <v>0.111</v>
      </c>
      <c r="D192">
        <v>0.17699999999999999</v>
      </c>
      <c r="E192">
        <v>0.14499999999999999</v>
      </c>
      <c r="F192">
        <v>6.9000000000000006E-2</v>
      </c>
      <c r="G192">
        <v>2E-3</v>
      </c>
      <c r="H192">
        <v>5.3999999999999999E-2</v>
      </c>
      <c r="I192">
        <v>-5.1999999999999998E-2</v>
      </c>
      <c r="J192">
        <v>3.6999999999999998E-2</v>
      </c>
      <c r="K192">
        <v>-4.0000000000000001E-3</v>
      </c>
      <c r="L192">
        <v>1.9E-2</v>
      </c>
    </row>
    <row r="193" spans="1:12" x14ac:dyDescent="0.3">
      <c r="A193">
        <v>1975</v>
      </c>
      <c r="B193">
        <v>11</v>
      </c>
      <c r="C193">
        <v>-0.36399999999999999</v>
      </c>
      <c r="D193">
        <v>7.5999999999999998E-2</v>
      </c>
      <c r="E193">
        <v>9.0999999999999998E-2</v>
      </c>
      <c r="F193">
        <v>6.8000000000000005E-2</v>
      </c>
      <c r="G193">
        <v>8.9999999999999993E-3</v>
      </c>
      <c r="H193">
        <v>5.2999999999999999E-2</v>
      </c>
      <c r="I193">
        <v>-4.8000000000000001E-2</v>
      </c>
      <c r="J193">
        <v>3.7999999999999999E-2</v>
      </c>
      <c r="K193">
        <v>-1.6E-2</v>
      </c>
      <c r="L193">
        <v>1.9E-2</v>
      </c>
    </row>
    <row r="194" spans="1:12" x14ac:dyDescent="0.3">
      <c r="A194">
        <v>1975</v>
      </c>
      <c r="B194">
        <v>12</v>
      </c>
      <c r="C194">
        <v>0.14699999999999999</v>
      </c>
      <c r="D194">
        <v>0.20599999999999999</v>
      </c>
      <c r="E194">
        <v>0.112</v>
      </c>
      <c r="F194">
        <v>7.3999999999999996E-2</v>
      </c>
      <c r="G194">
        <v>8.0000000000000002E-3</v>
      </c>
      <c r="H194">
        <v>5.3999999999999999E-2</v>
      </c>
      <c r="I194">
        <v>-4.9000000000000002E-2</v>
      </c>
      <c r="J194">
        <v>3.9E-2</v>
      </c>
      <c r="K194">
        <v>-2.4E-2</v>
      </c>
      <c r="L194">
        <v>1.9E-2</v>
      </c>
    </row>
    <row r="195" spans="1:12" x14ac:dyDescent="0.3">
      <c r="A195">
        <v>1976</v>
      </c>
      <c r="B195">
        <v>1</v>
      </c>
      <c r="C195">
        <v>0.2</v>
      </c>
      <c r="D195">
        <v>0.252</v>
      </c>
      <c r="E195">
        <v>8.4000000000000005E-2</v>
      </c>
      <c r="F195">
        <v>7.9000000000000001E-2</v>
      </c>
      <c r="G195">
        <v>1.6E-2</v>
      </c>
      <c r="H195">
        <v>5.3999999999999999E-2</v>
      </c>
      <c r="I195">
        <v>-1.4E-2</v>
      </c>
      <c r="J195">
        <v>3.9E-2</v>
      </c>
      <c r="K195">
        <v>-5.0000000000000001E-3</v>
      </c>
      <c r="L195">
        <v>0.02</v>
      </c>
    </row>
    <row r="196" spans="1:12" x14ac:dyDescent="0.3">
      <c r="A196">
        <v>1976</v>
      </c>
      <c r="B196">
        <v>2</v>
      </c>
      <c r="C196">
        <v>1.9970000000000001</v>
      </c>
      <c r="D196">
        <v>0.19900000000000001</v>
      </c>
      <c r="E196">
        <v>7.0999999999999994E-2</v>
      </c>
      <c r="F196">
        <v>0.109</v>
      </c>
      <c r="G196">
        <v>1.6E-2</v>
      </c>
      <c r="H196">
        <v>5.8999999999999997E-2</v>
      </c>
      <c r="I196">
        <v>6.0000000000000001E-3</v>
      </c>
      <c r="J196">
        <v>3.9E-2</v>
      </c>
      <c r="K196">
        <v>6.0000000000000001E-3</v>
      </c>
      <c r="L196">
        <v>0.02</v>
      </c>
    </row>
    <row r="197" spans="1:12" x14ac:dyDescent="0.3">
      <c r="A197">
        <v>1976</v>
      </c>
      <c r="B197">
        <v>3</v>
      </c>
      <c r="C197">
        <v>0.77600000000000002</v>
      </c>
      <c r="D197">
        <v>0.11799999999999999</v>
      </c>
      <c r="E197">
        <v>0.14499999999999999</v>
      </c>
      <c r="F197">
        <v>0.10100000000000001</v>
      </c>
      <c r="G197">
        <v>0.03</v>
      </c>
      <c r="H197">
        <v>5.8000000000000003E-2</v>
      </c>
      <c r="I197">
        <v>3.3000000000000002E-2</v>
      </c>
      <c r="J197">
        <v>3.7999999999999999E-2</v>
      </c>
      <c r="K197">
        <v>1.4E-2</v>
      </c>
      <c r="L197">
        <v>0.02</v>
      </c>
    </row>
    <row r="198" spans="1:12" x14ac:dyDescent="0.3">
      <c r="A198">
        <v>1976</v>
      </c>
      <c r="B198">
        <v>4</v>
      </c>
      <c r="C198">
        <v>0.51600000000000001</v>
      </c>
      <c r="D198">
        <v>0.183</v>
      </c>
      <c r="E198">
        <v>-2.4E-2</v>
      </c>
      <c r="F198">
        <v>9.7000000000000003E-2</v>
      </c>
      <c r="G198">
        <v>1.7000000000000001E-2</v>
      </c>
      <c r="H198">
        <v>6.0999999999999999E-2</v>
      </c>
      <c r="I198">
        <v>5.6000000000000001E-2</v>
      </c>
      <c r="J198">
        <v>3.9E-2</v>
      </c>
      <c r="K198">
        <v>1.7999999999999999E-2</v>
      </c>
      <c r="L198">
        <v>1.9E-2</v>
      </c>
    </row>
    <row r="199" spans="1:12" x14ac:dyDescent="0.3">
      <c r="A199">
        <v>1976</v>
      </c>
      <c r="B199">
        <v>5</v>
      </c>
      <c r="C199">
        <v>-0.58299999999999996</v>
      </c>
      <c r="D199">
        <v>0.28299999999999997</v>
      </c>
      <c r="E199">
        <v>-6.7000000000000004E-2</v>
      </c>
      <c r="F199">
        <v>9.1999999999999998E-2</v>
      </c>
      <c r="G199">
        <v>1.9E-2</v>
      </c>
      <c r="H199">
        <v>6.2E-2</v>
      </c>
      <c r="I199">
        <v>6.5000000000000002E-2</v>
      </c>
      <c r="J199">
        <v>3.9E-2</v>
      </c>
      <c r="K199">
        <v>2.1000000000000001E-2</v>
      </c>
      <c r="L199">
        <v>1.9E-2</v>
      </c>
    </row>
    <row r="200" spans="1:12" x14ac:dyDescent="0.3">
      <c r="A200">
        <v>1976</v>
      </c>
      <c r="B200">
        <v>6</v>
      </c>
      <c r="C200">
        <v>-0.314</v>
      </c>
      <c r="D200">
        <v>0.28100000000000003</v>
      </c>
      <c r="E200">
        <v>-0.13600000000000001</v>
      </c>
      <c r="F200">
        <v>9.8000000000000004E-2</v>
      </c>
      <c r="G200">
        <v>-6.0000000000000001E-3</v>
      </c>
      <c r="H200">
        <v>6.0999999999999999E-2</v>
      </c>
      <c r="I200">
        <v>6.7000000000000004E-2</v>
      </c>
      <c r="J200">
        <v>3.7999999999999999E-2</v>
      </c>
      <c r="K200">
        <v>2.5000000000000001E-2</v>
      </c>
      <c r="L200">
        <v>0.02</v>
      </c>
    </row>
    <row r="201" spans="1:12" x14ac:dyDescent="0.3">
      <c r="A201">
        <v>1976</v>
      </c>
      <c r="B201">
        <v>7</v>
      </c>
      <c r="C201">
        <v>-0.29199999999999998</v>
      </c>
      <c r="D201">
        <v>0.51800000000000002</v>
      </c>
      <c r="E201">
        <v>-0.28100000000000003</v>
      </c>
      <c r="F201">
        <v>9.4E-2</v>
      </c>
      <c r="G201">
        <v>-5.7000000000000002E-2</v>
      </c>
      <c r="H201">
        <v>5.8999999999999997E-2</v>
      </c>
      <c r="I201">
        <v>7.1999999999999995E-2</v>
      </c>
      <c r="J201">
        <v>3.9E-2</v>
      </c>
      <c r="K201">
        <v>2.3E-2</v>
      </c>
      <c r="L201">
        <v>0.02</v>
      </c>
    </row>
    <row r="202" spans="1:12" x14ac:dyDescent="0.3">
      <c r="A202">
        <v>1976</v>
      </c>
      <c r="B202">
        <v>8</v>
      </c>
      <c r="C202">
        <v>-0.36199999999999999</v>
      </c>
      <c r="D202">
        <v>0.46100000000000002</v>
      </c>
      <c r="E202">
        <v>-0.27800000000000002</v>
      </c>
      <c r="F202">
        <v>9.8000000000000004E-2</v>
      </c>
      <c r="G202">
        <v>-0.107</v>
      </c>
      <c r="H202">
        <v>5.8000000000000003E-2</v>
      </c>
      <c r="I202">
        <v>7.2999999999999995E-2</v>
      </c>
      <c r="J202">
        <v>4.1000000000000002E-2</v>
      </c>
      <c r="K202">
        <v>2.4E-2</v>
      </c>
      <c r="L202">
        <v>0.02</v>
      </c>
    </row>
    <row r="203" spans="1:12" x14ac:dyDescent="0.3">
      <c r="A203">
        <v>1976</v>
      </c>
      <c r="B203">
        <v>9</v>
      </c>
      <c r="C203">
        <v>-0.09</v>
      </c>
      <c r="D203">
        <v>0.13200000000000001</v>
      </c>
      <c r="E203">
        <v>-0.28000000000000003</v>
      </c>
      <c r="F203">
        <v>0.114</v>
      </c>
      <c r="G203">
        <v>-0.11700000000000001</v>
      </c>
      <c r="H203">
        <v>5.8000000000000003E-2</v>
      </c>
      <c r="I203">
        <v>7.4999999999999997E-2</v>
      </c>
      <c r="J203">
        <v>4.2000000000000003E-2</v>
      </c>
      <c r="K203">
        <v>2.3E-2</v>
      </c>
      <c r="L203">
        <v>0.02</v>
      </c>
    </row>
    <row r="204" spans="1:12" x14ac:dyDescent="0.3">
      <c r="A204">
        <v>1976</v>
      </c>
      <c r="B204">
        <v>10</v>
      </c>
      <c r="C204">
        <v>-1.9179999999999999</v>
      </c>
      <c r="D204">
        <v>0.34799999999999998</v>
      </c>
      <c r="E204">
        <v>-0.23200000000000001</v>
      </c>
      <c r="F204">
        <v>0.115</v>
      </c>
      <c r="G204">
        <v>-0.124</v>
      </c>
      <c r="H204">
        <v>5.8000000000000003E-2</v>
      </c>
      <c r="I204">
        <v>6.6000000000000003E-2</v>
      </c>
      <c r="J204">
        <v>4.1000000000000002E-2</v>
      </c>
      <c r="K204">
        <v>2.5999999999999999E-2</v>
      </c>
      <c r="L204">
        <v>0.02</v>
      </c>
    </row>
    <row r="205" spans="1:12" x14ac:dyDescent="0.3">
      <c r="A205">
        <v>1976</v>
      </c>
      <c r="B205">
        <v>11</v>
      </c>
      <c r="C205">
        <v>-0.876</v>
      </c>
      <c r="D205">
        <v>0.122</v>
      </c>
      <c r="E205">
        <v>-0.129</v>
      </c>
      <c r="F205">
        <v>0.115</v>
      </c>
      <c r="G205">
        <v>-0.13</v>
      </c>
      <c r="H205">
        <v>5.8999999999999997E-2</v>
      </c>
      <c r="I205">
        <v>8.1000000000000003E-2</v>
      </c>
      <c r="J205">
        <v>4.2000000000000003E-2</v>
      </c>
      <c r="K205">
        <v>2.1000000000000001E-2</v>
      </c>
      <c r="L205">
        <v>0.02</v>
      </c>
    </row>
    <row r="206" spans="1:12" x14ac:dyDescent="0.3">
      <c r="A206">
        <v>1976</v>
      </c>
      <c r="B206">
        <v>12</v>
      </c>
      <c r="C206">
        <v>-0.69199999999999995</v>
      </c>
      <c r="D206">
        <v>0.20100000000000001</v>
      </c>
      <c r="E206">
        <v>-2.1000000000000001E-2</v>
      </c>
      <c r="F206">
        <v>0.105</v>
      </c>
      <c r="G206">
        <v>-0.13300000000000001</v>
      </c>
      <c r="H206">
        <v>5.8000000000000003E-2</v>
      </c>
      <c r="I206">
        <v>0.08</v>
      </c>
      <c r="J206">
        <v>4.2999999999999997E-2</v>
      </c>
      <c r="K206">
        <v>2.9000000000000001E-2</v>
      </c>
      <c r="L206">
        <v>0.02</v>
      </c>
    </row>
    <row r="207" spans="1:12" x14ac:dyDescent="0.3">
      <c r="A207">
        <v>1977</v>
      </c>
      <c r="B207">
        <v>1</v>
      </c>
      <c r="C207">
        <v>-1.5289999999999999</v>
      </c>
      <c r="D207">
        <v>0.27600000000000002</v>
      </c>
      <c r="E207">
        <v>5.0999999999999997E-2</v>
      </c>
      <c r="F207">
        <v>0.105</v>
      </c>
      <c r="G207">
        <v>-0.13700000000000001</v>
      </c>
      <c r="H207">
        <v>0.06</v>
      </c>
      <c r="I207">
        <v>6.7000000000000004E-2</v>
      </c>
      <c r="J207">
        <v>4.3999999999999997E-2</v>
      </c>
      <c r="K207">
        <v>2.8000000000000001E-2</v>
      </c>
      <c r="L207">
        <v>0.02</v>
      </c>
    </row>
    <row r="208" spans="1:12" x14ac:dyDescent="0.3">
      <c r="A208">
        <v>1977</v>
      </c>
      <c r="B208">
        <v>2</v>
      </c>
      <c r="C208">
        <v>2.0270000000000001</v>
      </c>
      <c r="D208">
        <v>0.22</v>
      </c>
      <c r="E208">
        <v>0.115</v>
      </c>
      <c r="F208">
        <v>9.2999999999999999E-2</v>
      </c>
      <c r="G208">
        <v>-0.13</v>
      </c>
      <c r="H208">
        <v>6.6000000000000003E-2</v>
      </c>
      <c r="I208">
        <v>6.9000000000000006E-2</v>
      </c>
      <c r="J208">
        <v>4.2999999999999997E-2</v>
      </c>
      <c r="K208">
        <v>3.7999999999999999E-2</v>
      </c>
      <c r="L208">
        <v>2.1000000000000001E-2</v>
      </c>
    </row>
    <row r="209" spans="1:12" x14ac:dyDescent="0.3">
      <c r="A209">
        <v>1977</v>
      </c>
      <c r="B209">
        <v>3</v>
      </c>
      <c r="C209">
        <v>0.75</v>
      </c>
      <c r="D209">
        <v>0.25700000000000001</v>
      </c>
      <c r="E209">
        <v>0.186</v>
      </c>
      <c r="F209">
        <v>0.108</v>
      </c>
      <c r="G209">
        <v>-0.10299999999999999</v>
      </c>
      <c r="H209">
        <v>6.4000000000000001E-2</v>
      </c>
      <c r="I209">
        <v>7.0000000000000007E-2</v>
      </c>
      <c r="J209">
        <v>4.4999999999999998E-2</v>
      </c>
      <c r="K209">
        <v>3.4000000000000002E-2</v>
      </c>
      <c r="L209">
        <v>2.1000000000000001E-2</v>
      </c>
    </row>
    <row r="210" spans="1:12" x14ac:dyDescent="0.3">
      <c r="A210">
        <v>1977</v>
      </c>
      <c r="B210">
        <v>4</v>
      </c>
      <c r="C210">
        <v>1.1000000000000001</v>
      </c>
      <c r="D210">
        <v>0.13</v>
      </c>
      <c r="E210">
        <v>0.35099999999999998</v>
      </c>
      <c r="F210">
        <v>0.08</v>
      </c>
      <c r="G210">
        <v>-7.8E-2</v>
      </c>
      <c r="H210">
        <v>6.8000000000000005E-2</v>
      </c>
      <c r="I210">
        <v>6.5000000000000002E-2</v>
      </c>
      <c r="J210">
        <v>4.5999999999999999E-2</v>
      </c>
      <c r="K210">
        <v>3.6999999999999998E-2</v>
      </c>
      <c r="L210">
        <v>2.1000000000000001E-2</v>
      </c>
    </row>
    <row r="211" spans="1:12" x14ac:dyDescent="0.3">
      <c r="A211">
        <v>1977</v>
      </c>
      <c r="B211">
        <v>5</v>
      </c>
      <c r="C211">
        <v>0.65400000000000003</v>
      </c>
      <c r="D211">
        <v>0.22500000000000001</v>
      </c>
      <c r="E211">
        <v>0.41699999999999998</v>
      </c>
      <c r="F211">
        <v>0.08</v>
      </c>
      <c r="G211">
        <v>-7.4999999999999997E-2</v>
      </c>
      <c r="H211">
        <v>6.8000000000000005E-2</v>
      </c>
      <c r="I211">
        <v>6.5000000000000002E-2</v>
      </c>
      <c r="J211">
        <v>4.8000000000000001E-2</v>
      </c>
      <c r="K211">
        <v>4.8000000000000001E-2</v>
      </c>
      <c r="L211">
        <v>2.1000000000000001E-2</v>
      </c>
    </row>
    <row r="212" spans="1:12" x14ac:dyDescent="0.3">
      <c r="A212">
        <v>1977</v>
      </c>
      <c r="B212">
        <v>6</v>
      </c>
      <c r="C212">
        <v>0.97199999999999998</v>
      </c>
      <c r="D212">
        <v>0.151</v>
      </c>
      <c r="E212">
        <v>0.47599999999999998</v>
      </c>
      <c r="F212">
        <v>8.1000000000000003E-2</v>
      </c>
      <c r="G212">
        <v>-5.7000000000000002E-2</v>
      </c>
      <c r="H212">
        <v>6.9000000000000006E-2</v>
      </c>
      <c r="I212">
        <v>5.8999999999999997E-2</v>
      </c>
      <c r="J212">
        <v>4.8000000000000001E-2</v>
      </c>
      <c r="K212">
        <v>5.2999999999999999E-2</v>
      </c>
      <c r="L212">
        <v>0.02</v>
      </c>
    </row>
    <row r="213" spans="1:12" x14ac:dyDescent="0.3">
      <c r="A213">
        <v>1977</v>
      </c>
      <c r="B213">
        <v>7</v>
      </c>
      <c r="C213">
        <v>0.58099999999999996</v>
      </c>
      <c r="D213">
        <v>0.18099999999999999</v>
      </c>
      <c r="E213">
        <v>0.55500000000000005</v>
      </c>
      <c r="F213">
        <v>8.5000000000000006E-2</v>
      </c>
      <c r="G213">
        <v>-6.2E-2</v>
      </c>
      <c r="H213">
        <v>7.0000000000000007E-2</v>
      </c>
      <c r="I213">
        <v>6.2E-2</v>
      </c>
      <c r="J213">
        <v>4.9000000000000002E-2</v>
      </c>
      <c r="K213">
        <v>5.5E-2</v>
      </c>
      <c r="L213">
        <v>2.1000000000000001E-2</v>
      </c>
    </row>
    <row r="214" spans="1:12" x14ac:dyDescent="0.3">
      <c r="A214">
        <v>1977</v>
      </c>
      <c r="B214">
        <v>8</v>
      </c>
      <c r="C214">
        <v>0.40699999999999997</v>
      </c>
      <c r="D214">
        <v>0.22</v>
      </c>
      <c r="E214">
        <v>0.21099999999999999</v>
      </c>
      <c r="F214">
        <v>8.5000000000000006E-2</v>
      </c>
      <c r="G214">
        <v>-4.4999999999999998E-2</v>
      </c>
      <c r="H214">
        <v>7.0000000000000007E-2</v>
      </c>
      <c r="I214">
        <v>6.2E-2</v>
      </c>
      <c r="J214">
        <v>4.7E-2</v>
      </c>
      <c r="K214">
        <v>5.7000000000000002E-2</v>
      </c>
      <c r="L214">
        <v>0.02</v>
      </c>
    </row>
    <row r="215" spans="1:12" x14ac:dyDescent="0.3">
      <c r="A215">
        <v>1977</v>
      </c>
      <c r="B215">
        <v>9</v>
      </c>
      <c r="C215">
        <v>0.751</v>
      </c>
      <c r="D215">
        <v>0.24099999999999999</v>
      </c>
      <c r="E215">
        <v>0.20100000000000001</v>
      </c>
      <c r="F215">
        <v>6.2E-2</v>
      </c>
      <c r="G215">
        <v>-3.4000000000000002E-2</v>
      </c>
      <c r="H215">
        <v>6.8000000000000005E-2</v>
      </c>
      <c r="I215">
        <v>6.3E-2</v>
      </c>
      <c r="J215">
        <v>4.8000000000000001E-2</v>
      </c>
      <c r="K215">
        <v>5.8000000000000003E-2</v>
      </c>
      <c r="L215">
        <v>0.02</v>
      </c>
    </row>
    <row r="216" spans="1:12" x14ac:dyDescent="0.3">
      <c r="A216">
        <v>1977</v>
      </c>
      <c r="B216">
        <v>10</v>
      </c>
      <c r="C216">
        <v>7.0000000000000007E-2</v>
      </c>
      <c r="D216">
        <v>0.17100000000000001</v>
      </c>
      <c r="E216">
        <v>0.16700000000000001</v>
      </c>
      <c r="F216">
        <v>6.0999999999999999E-2</v>
      </c>
      <c r="G216">
        <v>0.01</v>
      </c>
      <c r="H216">
        <v>6.5000000000000002E-2</v>
      </c>
      <c r="I216">
        <v>0.06</v>
      </c>
      <c r="J216">
        <v>4.7E-2</v>
      </c>
      <c r="K216">
        <v>5.8000000000000003E-2</v>
      </c>
      <c r="L216">
        <v>1.9E-2</v>
      </c>
    </row>
    <row r="217" spans="1:12" x14ac:dyDescent="0.3">
      <c r="A217">
        <v>1977</v>
      </c>
      <c r="B217">
        <v>11</v>
      </c>
      <c r="C217">
        <v>-9.0999999999999998E-2</v>
      </c>
      <c r="D217">
        <v>0.113</v>
      </c>
      <c r="E217">
        <v>0.112</v>
      </c>
      <c r="F217">
        <v>5.7000000000000002E-2</v>
      </c>
      <c r="G217">
        <v>1.2999999999999999E-2</v>
      </c>
      <c r="H217">
        <v>6.3E-2</v>
      </c>
      <c r="I217">
        <v>6.6000000000000003E-2</v>
      </c>
      <c r="J217">
        <v>4.7E-2</v>
      </c>
      <c r="K217">
        <v>6.0999999999999999E-2</v>
      </c>
      <c r="L217">
        <v>1.9E-2</v>
      </c>
    </row>
    <row r="218" spans="1:12" x14ac:dyDescent="0.3">
      <c r="A218">
        <v>1977</v>
      </c>
      <c r="B218">
        <v>12</v>
      </c>
      <c r="C218">
        <v>1.7000000000000001E-2</v>
      </c>
      <c r="D218">
        <v>0.248</v>
      </c>
      <c r="E218">
        <v>0.04</v>
      </c>
      <c r="F218">
        <v>0.05</v>
      </c>
      <c r="G218">
        <v>2.5999999999999999E-2</v>
      </c>
      <c r="H218">
        <v>6.8000000000000005E-2</v>
      </c>
      <c r="I218">
        <v>9.0999999999999998E-2</v>
      </c>
      <c r="J218">
        <v>4.8000000000000001E-2</v>
      </c>
      <c r="K218">
        <v>6.5000000000000002E-2</v>
      </c>
      <c r="L218">
        <v>1.9E-2</v>
      </c>
    </row>
    <row r="219" spans="1:12" x14ac:dyDescent="0.3">
      <c r="A219">
        <v>1978</v>
      </c>
      <c r="B219">
        <v>1</v>
      </c>
      <c r="C219">
        <v>-0.57699999999999996</v>
      </c>
      <c r="D219">
        <v>0.27900000000000003</v>
      </c>
      <c r="E219">
        <v>1.0999999999999999E-2</v>
      </c>
      <c r="F219">
        <v>6.0999999999999999E-2</v>
      </c>
      <c r="G219">
        <v>4.2000000000000003E-2</v>
      </c>
      <c r="H219">
        <v>6.6000000000000003E-2</v>
      </c>
      <c r="I219">
        <v>0.107</v>
      </c>
      <c r="J219">
        <v>4.8000000000000001E-2</v>
      </c>
      <c r="K219">
        <v>6.4000000000000001E-2</v>
      </c>
      <c r="L219">
        <v>1.9E-2</v>
      </c>
    </row>
    <row r="220" spans="1:12" x14ac:dyDescent="0.3">
      <c r="A220">
        <v>1978</v>
      </c>
      <c r="B220">
        <v>2</v>
      </c>
      <c r="C220">
        <v>-2.1059999999999999</v>
      </c>
      <c r="D220">
        <v>0.14099999999999999</v>
      </c>
      <c r="E220">
        <v>-0.01</v>
      </c>
      <c r="F220">
        <v>0.10199999999999999</v>
      </c>
      <c r="G220">
        <v>5.0999999999999997E-2</v>
      </c>
      <c r="H220">
        <v>6.0999999999999999E-2</v>
      </c>
      <c r="I220">
        <v>0.121</v>
      </c>
      <c r="J220">
        <v>4.7E-2</v>
      </c>
      <c r="K220">
        <v>6.8000000000000005E-2</v>
      </c>
      <c r="L220">
        <v>1.9E-2</v>
      </c>
    </row>
    <row r="221" spans="1:12" x14ac:dyDescent="0.3">
      <c r="A221">
        <v>1978</v>
      </c>
      <c r="B221">
        <v>3</v>
      </c>
      <c r="C221">
        <v>0.64100000000000001</v>
      </c>
      <c r="D221">
        <v>0.193</v>
      </c>
      <c r="E221">
        <v>-0.01</v>
      </c>
      <c r="F221">
        <v>8.1000000000000003E-2</v>
      </c>
      <c r="G221">
        <v>7.4999999999999997E-2</v>
      </c>
      <c r="H221">
        <v>6.4000000000000001E-2</v>
      </c>
      <c r="I221">
        <v>0.11700000000000001</v>
      </c>
      <c r="J221">
        <v>4.5999999999999999E-2</v>
      </c>
      <c r="K221">
        <v>6.5000000000000002E-2</v>
      </c>
      <c r="L221">
        <v>0.02</v>
      </c>
    </row>
    <row r="222" spans="1:12" x14ac:dyDescent="0.3">
      <c r="A222">
        <v>1978</v>
      </c>
      <c r="B222">
        <v>4</v>
      </c>
      <c r="C222">
        <v>0.68100000000000005</v>
      </c>
      <c r="D222">
        <v>0.28999999999999998</v>
      </c>
      <c r="E222">
        <v>-1.7000000000000001E-2</v>
      </c>
      <c r="F222">
        <v>9.4E-2</v>
      </c>
      <c r="G222">
        <v>6.7000000000000004E-2</v>
      </c>
      <c r="H222">
        <v>6.0999999999999999E-2</v>
      </c>
      <c r="I222">
        <v>0.112</v>
      </c>
      <c r="J222">
        <v>4.5999999999999999E-2</v>
      </c>
      <c r="K222">
        <v>6.9000000000000006E-2</v>
      </c>
      <c r="L222">
        <v>0.02</v>
      </c>
    </row>
    <row r="223" spans="1:12" x14ac:dyDescent="0.3">
      <c r="A223">
        <v>1978</v>
      </c>
      <c r="B223">
        <v>5</v>
      </c>
      <c r="C223">
        <v>-4.0000000000000001E-3</v>
      </c>
      <c r="D223">
        <v>0.161</v>
      </c>
      <c r="E223">
        <v>2.3E-2</v>
      </c>
      <c r="F223">
        <v>9.8000000000000004E-2</v>
      </c>
      <c r="G223">
        <v>8.4000000000000005E-2</v>
      </c>
      <c r="H223">
        <v>6.2E-2</v>
      </c>
      <c r="I223">
        <v>0.108</v>
      </c>
      <c r="J223">
        <v>4.3999999999999997E-2</v>
      </c>
      <c r="K223">
        <v>7.5999999999999998E-2</v>
      </c>
      <c r="L223">
        <v>0.02</v>
      </c>
    </row>
    <row r="224" spans="1:12" x14ac:dyDescent="0.3">
      <c r="A224">
        <v>1978</v>
      </c>
      <c r="B224">
        <v>6</v>
      </c>
      <c r="C224">
        <v>0.107</v>
      </c>
      <c r="D224">
        <v>0.17299999999999999</v>
      </c>
      <c r="E224">
        <v>-4.1000000000000002E-2</v>
      </c>
      <c r="F224">
        <v>9.4E-2</v>
      </c>
      <c r="G224">
        <v>8.4000000000000005E-2</v>
      </c>
      <c r="H224">
        <v>6.3E-2</v>
      </c>
      <c r="I224">
        <v>0.10199999999999999</v>
      </c>
      <c r="J224">
        <v>4.4999999999999998E-2</v>
      </c>
      <c r="K224">
        <v>8.1000000000000003E-2</v>
      </c>
      <c r="L224">
        <v>2.1000000000000001E-2</v>
      </c>
    </row>
    <row r="225" spans="1:12" x14ac:dyDescent="0.3">
      <c r="A225">
        <v>1978</v>
      </c>
      <c r="B225">
        <v>7</v>
      </c>
      <c r="C225">
        <v>0.23899999999999999</v>
      </c>
      <c r="D225">
        <v>0.38200000000000001</v>
      </c>
      <c r="E225">
        <v>-0.20699999999999999</v>
      </c>
      <c r="F225">
        <v>8.4000000000000005E-2</v>
      </c>
      <c r="G225">
        <v>0.13200000000000001</v>
      </c>
      <c r="H225">
        <v>6.4000000000000001E-2</v>
      </c>
      <c r="I225">
        <v>0.107</v>
      </c>
      <c r="J225">
        <v>4.3999999999999997E-2</v>
      </c>
      <c r="K225">
        <v>8.5000000000000006E-2</v>
      </c>
      <c r="L225">
        <v>2.1999999999999999E-2</v>
      </c>
    </row>
    <row r="226" spans="1:12" x14ac:dyDescent="0.3">
      <c r="A226">
        <v>1978</v>
      </c>
      <c r="B226">
        <v>8</v>
      </c>
      <c r="C226">
        <v>0.153</v>
      </c>
      <c r="D226">
        <v>0.42899999999999999</v>
      </c>
      <c r="E226">
        <v>-0.32800000000000001</v>
      </c>
      <c r="F226">
        <v>7.1999999999999995E-2</v>
      </c>
      <c r="G226">
        <v>0.128</v>
      </c>
      <c r="H226">
        <v>6.7000000000000004E-2</v>
      </c>
      <c r="I226">
        <v>0.11600000000000001</v>
      </c>
      <c r="J226">
        <v>4.5999999999999999E-2</v>
      </c>
      <c r="K226">
        <v>0.09</v>
      </c>
      <c r="L226">
        <v>2.1000000000000001E-2</v>
      </c>
    </row>
    <row r="227" spans="1:12" x14ac:dyDescent="0.3">
      <c r="A227">
        <v>1978</v>
      </c>
      <c r="B227">
        <v>9</v>
      </c>
      <c r="C227">
        <v>0.75600000000000001</v>
      </c>
      <c r="D227">
        <v>0.155</v>
      </c>
      <c r="E227">
        <v>-0.29699999999999999</v>
      </c>
      <c r="F227">
        <v>0.109</v>
      </c>
      <c r="G227">
        <v>0.15</v>
      </c>
      <c r="H227">
        <v>6.4000000000000001E-2</v>
      </c>
      <c r="I227">
        <v>0.11799999999999999</v>
      </c>
      <c r="J227">
        <v>4.4999999999999998E-2</v>
      </c>
      <c r="K227">
        <v>9.1999999999999998E-2</v>
      </c>
      <c r="L227">
        <v>0.02</v>
      </c>
    </row>
    <row r="228" spans="1:12" x14ac:dyDescent="0.3">
      <c r="A228">
        <v>1978</v>
      </c>
      <c r="B228">
        <v>10</v>
      </c>
      <c r="C228">
        <v>-1.4999999999999999E-2</v>
      </c>
      <c r="D228">
        <v>0.23699999999999999</v>
      </c>
      <c r="E228">
        <v>-0.36099999999999999</v>
      </c>
      <c r="F228">
        <v>9.7000000000000003E-2</v>
      </c>
      <c r="G228">
        <v>0.17699999999999999</v>
      </c>
      <c r="H228">
        <v>6.5000000000000002E-2</v>
      </c>
      <c r="I228">
        <v>0.112</v>
      </c>
      <c r="J228">
        <v>4.5999999999999999E-2</v>
      </c>
      <c r="K228">
        <v>8.8999999999999996E-2</v>
      </c>
      <c r="L228">
        <v>1.9E-2</v>
      </c>
    </row>
    <row r="229" spans="1:12" x14ac:dyDescent="0.3">
      <c r="A229">
        <v>1978</v>
      </c>
      <c r="B229">
        <v>11</v>
      </c>
      <c r="C229">
        <v>0.38500000000000001</v>
      </c>
      <c r="D229">
        <v>0.121</v>
      </c>
      <c r="E229">
        <v>-0.373</v>
      </c>
      <c r="F229">
        <v>0.10199999999999999</v>
      </c>
      <c r="G229">
        <v>0.186</v>
      </c>
      <c r="H229">
        <v>6.5000000000000002E-2</v>
      </c>
      <c r="I229">
        <v>0.11799999999999999</v>
      </c>
      <c r="J229">
        <v>4.5999999999999999E-2</v>
      </c>
      <c r="K229">
        <v>0.09</v>
      </c>
      <c r="L229">
        <v>1.9E-2</v>
      </c>
    </row>
    <row r="230" spans="1:12" x14ac:dyDescent="0.3">
      <c r="A230">
        <v>1978</v>
      </c>
      <c r="B230">
        <v>12</v>
      </c>
      <c r="C230">
        <v>-0.754</v>
      </c>
      <c r="D230">
        <v>0.17799999999999999</v>
      </c>
      <c r="E230">
        <v>-0.40200000000000002</v>
      </c>
      <c r="F230">
        <v>0.109</v>
      </c>
      <c r="G230">
        <v>0.20300000000000001</v>
      </c>
      <c r="H230">
        <v>0.06</v>
      </c>
      <c r="I230">
        <v>8.7999999999999995E-2</v>
      </c>
      <c r="J230">
        <v>4.5999999999999999E-2</v>
      </c>
      <c r="K230">
        <v>0.10100000000000001</v>
      </c>
      <c r="L230">
        <v>1.9E-2</v>
      </c>
    </row>
    <row r="231" spans="1:12" x14ac:dyDescent="0.3">
      <c r="A231">
        <v>1979</v>
      </c>
      <c r="B231">
        <v>1</v>
      </c>
      <c r="C231">
        <v>-2.57</v>
      </c>
      <c r="D231">
        <v>0.17799999999999999</v>
      </c>
      <c r="E231">
        <v>-0.42699999999999999</v>
      </c>
      <c r="F231">
        <v>0.11</v>
      </c>
      <c r="G231">
        <v>0.20899999999999999</v>
      </c>
      <c r="H231">
        <v>6.8000000000000005E-2</v>
      </c>
      <c r="I231">
        <v>8.3000000000000004E-2</v>
      </c>
      <c r="J231">
        <v>4.5999999999999999E-2</v>
      </c>
      <c r="K231">
        <v>0.107</v>
      </c>
      <c r="L231">
        <v>1.9E-2</v>
      </c>
    </row>
    <row r="232" spans="1:12" x14ac:dyDescent="0.3">
      <c r="A232">
        <v>1979</v>
      </c>
      <c r="B232">
        <v>2</v>
      </c>
      <c r="C232">
        <v>-3.55</v>
      </c>
      <c r="D232">
        <v>0.17199999999999999</v>
      </c>
      <c r="E232">
        <v>-0.45</v>
      </c>
      <c r="F232">
        <v>9.8000000000000004E-2</v>
      </c>
      <c r="G232">
        <v>0.215</v>
      </c>
      <c r="H232">
        <v>7.5999999999999998E-2</v>
      </c>
      <c r="I232">
        <v>9.2999999999999999E-2</v>
      </c>
      <c r="J232">
        <v>4.5999999999999999E-2</v>
      </c>
      <c r="K232">
        <v>0.104</v>
      </c>
      <c r="L232">
        <v>1.9E-2</v>
      </c>
    </row>
    <row r="233" spans="1:12" x14ac:dyDescent="0.3">
      <c r="A233">
        <v>1979</v>
      </c>
      <c r="B233">
        <v>3</v>
      </c>
      <c r="C233">
        <v>1.004</v>
      </c>
      <c r="D233">
        <v>0.313</v>
      </c>
      <c r="E233">
        <v>-0.44500000000000001</v>
      </c>
      <c r="F233">
        <v>0.126</v>
      </c>
      <c r="G233">
        <v>0.216</v>
      </c>
      <c r="H233">
        <v>7.3999999999999996E-2</v>
      </c>
      <c r="I233">
        <v>8.3000000000000004E-2</v>
      </c>
      <c r="J233">
        <v>4.3999999999999997E-2</v>
      </c>
      <c r="K233">
        <v>0.11600000000000001</v>
      </c>
      <c r="L233">
        <v>1.9E-2</v>
      </c>
    </row>
    <row r="234" spans="1:12" x14ac:dyDescent="0.3">
      <c r="A234">
        <v>1979</v>
      </c>
      <c r="B234">
        <v>4</v>
      </c>
      <c r="C234">
        <v>-8.5000000000000006E-2</v>
      </c>
      <c r="D234">
        <v>0.22</v>
      </c>
      <c r="E234">
        <v>-0.35299999999999998</v>
      </c>
      <c r="F234">
        <v>0.13100000000000001</v>
      </c>
      <c r="G234">
        <v>0.23699999999999999</v>
      </c>
      <c r="H234">
        <v>6.7000000000000004E-2</v>
      </c>
      <c r="I234">
        <v>7.2999999999999995E-2</v>
      </c>
      <c r="J234">
        <v>4.2999999999999997E-2</v>
      </c>
      <c r="K234">
        <v>0.11600000000000001</v>
      </c>
      <c r="L234">
        <v>1.9E-2</v>
      </c>
    </row>
    <row r="235" spans="1:12" x14ac:dyDescent="0.3">
      <c r="A235">
        <v>1979</v>
      </c>
      <c r="B235">
        <v>5</v>
      </c>
      <c r="C235">
        <v>-0.13900000000000001</v>
      </c>
      <c r="D235">
        <v>0.37</v>
      </c>
      <c r="E235">
        <v>-0.371</v>
      </c>
      <c r="F235">
        <v>0.13500000000000001</v>
      </c>
      <c r="G235">
        <v>0.27800000000000002</v>
      </c>
      <c r="H235">
        <v>6.6000000000000003E-2</v>
      </c>
      <c r="I235">
        <v>7.0000000000000007E-2</v>
      </c>
      <c r="J235">
        <v>4.3999999999999997E-2</v>
      </c>
      <c r="K235">
        <v>0.113</v>
      </c>
      <c r="L235">
        <v>0.02</v>
      </c>
    </row>
    <row r="236" spans="1:12" x14ac:dyDescent="0.3">
      <c r="A236">
        <v>1979</v>
      </c>
      <c r="B236">
        <v>6</v>
      </c>
      <c r="C236">
        <v>-0.25</v>
      </c>
      <c r="D236">
        <v>0.14099999999999999</v>
      </c>
      <c r="E236">
        <v>-0.224</v>
      </c>
      <c r="F236">
        <v>0.13400000000000001</v>
      </c>
      <c r="G236">
        <v>0.29799999999999999</v>
      </c>
      <c r="H236">
        <v>6.4000000000000001E-2</v>
      </c>
      <c r="I236">
        <v>7.2999999999999995E-2</v>
      </c>
      <c r="J236">
        <v>4.2000000000000003E-2</v>
      </c>
      <c r="K236">
        <v>0.115</v>
      </c>
      <c r="L236">
        <v>0.02</v>
      </c>
    </row>
    <row r="237" spans="1:12" x14ac:dyDescent="0.3">
      <c r="A237">
        <v>1979</v>
      </c>
      <c r="B237">
        <v>7</v>
      </c>
      <c r="C237">
        <v>-5.6000000000000001E-2</v>
      </c>
      <c r="D237">
        <v>0.20200000000000001</v>
      </c>
      <c r="E237">
        <v>3.5999999999999997E-2</v>
      </c>
      <c r="F237">
        <v>0.14099999999999999</v>
      </c>
      <c r="G237">
        <v>0.29499999999999998</v>
      </c>
      <c r="H237">
        <v>6.3E-2</v>
      </c>
      <c r="I237">
        <v>6.9000000000000006E-2</v>
      </c>
      <c r="J237">
        <v>4.2000000000000003E-2</v>
      </c>
      <c r="K237">
        <v>0.11600000000000001</v>
      </c>
      <c r="L237">
        <v>1.9E-2</v>
      </c>
    </row>
    <row r="238" spans="1:12" x14ac:dyDescent="0.3">
      <c r="A238">
        <v>1979</v>
      </c>
      <c r="B238">
        <v>8</v>
      </c>
      <c r="C238">
        <v>-0.126</v>
      </c>
      <c r="D238">
        <v>0.28599999999999998</v>
      </c>
      <c r="E238">
        <v>0.36699999999999999</v>
      </c>
      <c r="F238">
        <v>0.14599999999999999</v>
      </c>
      <c r="G238">
        <v>0.254</v>
      </c>
      <c r="H238">
        <v>6.3E-2</v>
      </c>
      <c r="I238">
        <v>7.6999999999999999E-2</v>
      </c>
      <c r="J238">
        <v>4.2999999999999997E-2</v>
      </c>
      <c r="K238">
        <v>0.11600000000000001</v>
      </c>
      <c r="L238">
        <v>0.02</v>
      </c>
    </row>
    <row r="239" spans="1:12" x14ac:dyDescent="0.3">
      <c r="A239">
        <v>1979</v>
      </c>
      <c r="B239">
        <v>9</v>
      </c>
      <c r="C239">
        <v>0.82299999999999995</v>
      </c>
      <c r="D239">
        <v>0.35499999999999998</v>
      </c>
      <c r="E239">
        <v>0.27600000000000002</v>
      </c>
      <c r="F239">
        <v>0.112</v>
      </c>
      <c r="G239">
        <v>0.25600000000000001</v>
      </c>
      <c r="H239">
        <v>6.3E-2</v>
      </c>
      <c r="I239">
        <v>7.9000000000000001E-2</v>
      </c>
      <c r="J239">
        <v>4.1000000000000002E-2</v>
      </c>
      <c r="K239">
        <v>0.113</v>
      </c>
      <c r="L239">
        <v>0.02</v>
      </c>
    </row>
    <row r="240" spans="1:12" x14ac:dyDescent="0.3">
      <c r="A240">
        <v>1979</v>
      </c>
      <c r="B240">
        <v>10</v>
      </c>
      <c r="C240">
        <v>1.079</v>
      </c>
      <c r="D240">
        <v>0.28299999999999997</v>
      </c>
      <c r="E240">
        <v>0.33</v>
      </c>
      <c r="F240">
        <v>0.09</v>
      </c>
      <c r="G240">
        <v>0.216</v>
      </c>
      <c r="H240">
        <v>6.8000000000000005E-2</v>
      </c>
      <c r="I240">
        <v>0.08</v>
      </c>
      <c r="J240">
        <v>0.04</v>
      </c>
      <c r="K240">
        <v>0.11700000000000001</v>
      </c>
      <c r="L240">
        <v>0.02</v>
      </c>
    </row>
    <row r="241" spans="1:12" x14ac:dyDescent="0.3">
      <c r="A241">
        <v>1979</v>
      </c>
      <c r="B241">
        <v>11</v>
      </c>
      <c r="C241">
        <v>0.18</v>
      </c>
      <c r="D241">
        <v>0.192</v>
      </c>
      <c r="E241">
        <v>0.36399999999999999</v>
      </c>
      <c r="F241">
        <v>9.5000000000000001E-2</v>
      </c>
      <c r="G241">
        <v>0.20699999999999999</v>
      </c>
      <c r="H241">
        <v>6.8000000000000005E-2</v>
      </c>
      <c r="I241">
        <v>7.6999999999999999E-2</v>
      </c>
      <c r="J241">
        <v>4.1000000000000002E-2</v>
      </c>
      <c r="K241">
        <v>0.11799999999999999</v>
      </c>
      <c r="L241">
        <v>0.02</v>
      </c>
    </row>
    <row r="242" spans="1:12" x14ac:dyDescent="0.3">
      <c r="A242">
        <v>1979</v>
      </c>
      <c r="B242">
        <v>12</v>
      </c>
      <c r="C242">
        <v>1.006</v>
      </c>
      <c r="D242">
        <v>0.20499999999999999</v>
      </c>
      <c r="E242">
        <v>0.40100000000000002</v>
      </c>
      <c r="F242">
        <v>0.1</v>
      </c>
      <c r="G242">
        <v>0.17499999999999999</v>
      </c>
      <c r="H242">
        <v>6.7000000000000004E-2</v>
      </c>
      <c r="I242">
        <v>8.5999999999999993E-2</v>
      </c>
      <c r="J242">
        <v>4.1000000000000002E-2</v>
      </c>
      <c r="K242">
        <v>0.105</v>
      </c>
      <c r="L242">
        <v>2.1000000000000001E-2</v>
      </c>
    </row>
    <row r="243" spans="1:12" x14ac:dyDescent="0.3">
      <c r="A243">
        <v>1980</v>
      </c>
      <c r="B243">
        <v>1</v>
      </c>
      <c r="C243">
        <v>0.55200000000000005</v>
      </c>
      <c r="D243">
        <v>0.28299999999999997</v>
      </c>
      <c r="E243">
        <v>0.49299999999999999</v>
      </c>
      <c r="F243">
        <v>7.8E-2</v>
      </c>
      <c r="G243">
        <v>0.16400000000000001</v>
      </c>
      <c r="H243">
        <v>6.8000000000000005E-2</v>
      </c>
      <c r="I243">
        <v>7.9000000000000001E-2</v>
      </c>
      <c r="J243">
        <v>4.2000000000000003E-2</v>
      </c>
      <c r="K243">
        <v>0.124</v>
      </c>
      <c r="L243">
        <v>2.1000000000000001E-2</v>
      </c>
    </row>
    <row r="244" spans="1:12" x14ac:dyDescent="0.3">
      <c r="A244">
        <v>1980</v>
      </c>
      <c r="B244">
        <v>2</v>
      </c>
      <c r="C244">
        <v>0.42299999999999999</v>
      </c>
      <c r="D244">
        <v>0.19900000000000001</v>
      </c>
      <c r="E244">
        <v>0.52600000000000002</v>
      </c>
      <c r="F244">
        <v>7.0000000000000007E-2</v>
      </c>
      <c r="G244">
        <v>0.158</v>
      </c>
      <c r="H244">
        <v>6.7000000000000004E-2</v>
      </c>
      <c r="I244">
        <v>7.0000000000000007E-2</v>
      </c>
      <c r="J244">
        <v>4.2000000000000003E-2</v>
      </c>
      <c r="K244">
        <v>0.11799999999999999</v>
      </c>
      <c r="L244">
        <v>2.1000000000000001E-2</v>
      </c>
    </row>
    <row r="245" spans="1:12" x14ac:dyDescent="0.3">
      <c r="A245">
        <v>1980</v>
      </c>
      <c r="B245">
        <v>3</v>
      </c>
      <c r="C245">
        <v>-9.2999999999999999E-2</v>
      </c>
      <c r="D245">
        <v>0.24299999999999999</v>
      </c>
      <c r="E245">
        <v>0.501</v>
      </c>
      <c r="F245">
        <v>9.1999999999999998E-2</v>
      </c>
      <c r="G245">
        <v>0.14199999999999999</v>
      </c>
      <c r="H245">
        <v>6.2E-2</v>
      </c>
      <c r="I245">
        <v>8.8999999999999996E-2</v>
      </c>
      <c r="J245">
        <v>4.1000000000000002E-2</v>
      </c>
      <c r="K245">
        <v>0.129</v>
      </c>
      <c r="L245">
        <v>2.1999999999999999E-2</v>
      </c>
    </row>
    <row r="246" spans="1:12" x14ac:dyDescent="0.3">
      <c r="A246">
        <v>1980</v>
      </c>
      <c r="B246">
        <v>4</v>
      </c>
      <c r="C246">
        <v>0.55700000000000005</v>
      </c>
      <c r="D246">
        <v>0.28799999999999998</v>
      </c>
      <c r="E246">
        <v>0.379</v>
      </c>
      <c r="F246">
        <v>0.104</v>
      </c>
      <c r="G246">
        <v>0.125</v>
      </c>
      <c r="H246">
        <v>6.5000000000000002E-2</v>
      </c>
      <c r="I246">
        <v>0.111</v>
      </c>
      <c r="J246">
        <v>4.1000000000000002E-2</v>
      </c>
      <c r="K246">
        <v>0.13700000000000001</v>
      </c>
      <c r="L246">
        <v>2.1999999999999999E-2</v>
      </c>
    </row>
    <row r="247" spans="1:12" x14ac:dyDescent="0.3">
      <c r="A247">
        <v>1980</v>
      </c>
      <c r="B247">
        <v>5</v>
      </c>
      <c r="C247">
        <v>0.27700000000000002</v>
      </c>
      <c r="D247">
        <v>0.219</v>
      </c>
      <c r="E247">
        <v>0.41699999999999998</v>
      </c>
      <c r="F247">
        <v>9.2999999999999999E-2</v>
      </c>
      <c r="G247">
        <v>0.121</v>
      </c>
      <c r="H247">
        <v>6.5000000000000002E-2</v>
      </c>
      <c r="I247">
        <v>0.11700000000000001</v>
      </c>
      <c r="J247">
        <v>0.04</v>
      </c>
      <c r="K247">
        <v>0.13400000000000001</v>
      </c>
      <c r="L247">
        <v>2.1999999999999999E-2</v>
      </c>
    </row>
    <row r="248" spans="1:12" x14ac:dyDescent="0.3">
      <c r="A248">
        <v>1980</v>
      </c>
      <c r="B248">
        <v>6</v>
      </c>
      <c r="C248">
        <v>0.185</v>
      </c>
      <c r="D248">
        <v>0.26900000000000002</v>
      </c>
      <c r="E248">
        <v>0.34699999999999998</v>
      </c>
      <c r="F248">
        <v>8.6999999999999994E-2</v>
      </c>
      <c r="G248">
        <v>0.152</v>
      </c>
      <c r="H248">
        <v>6.4000000000000001E-2</v>
      </c>
      <c r="I248">
        <v>0.11899999999999999</v>
      </c>
      <c r="J248">
        <v>4.2000000000000003E-2</v>
      </c>
      <c r="K248">
        <v>0.13800000000000001</v>
      </c>
      <c r="L248">
        <v>2.1999999999999999E-2</v>
      </c>
    </row>
    <row r="249" spans="1:12" x14ac:dyDescent="0.3">
      <c r="A249">
        <v>1980</v>
      </c>
      <c r="B249">
        <v>7</v>
      </c>
      <c r="C249">
        <v>1.0489999999999999</v>
      </c>
      <c r="D249">
        <v>0.252</v>
      </c>
      <c r="E249">
        <v>0.55700000000000005</v>
      </c>
      <c r="F249">
        <v>6.8000000000000005E-2</v>
      </c>
      <c r="G249">
        <v>0.186</v>
      </c>
      <c r="H249">
        <v>6.2E-2</v>
      </c>
      <c r="I249">
        <v>0.121</v>
      </c>
      <c r="J249">
        <v>4.3999999999999997E-2</v>
      </c>
      <c r="K249">
        <v>0.13800000000000001</v>
      </c>
      <c r="L249">
        <v>2.1999999999999999E-2</v>
      </c>
    </row>
    <row r="250" spans="1:12" x14ac:dyDescent="0.3">
      <c r="A250">
        <v>1980</v>
      </c>
      <c r="B250">
        <v>8</v>
      </c>
      <c r="C250">
        <v>0.27600000000000002</v>
      </c>
      <c r="D250">
        <v>0.53200000000000003</v>
      </c>
      <c r="E250">
        <v>0.67</v>
      </c>
      <c r="F250">
        <v>5.2999999999999999E-2</v>
      </c>
      <c r="G250">
        <v>0.25</v>
      </c>
      <c r="H250">
        <v>6.4000000000000001E-2</v>
      </c>
      <c r="I250">
        <v>0.11899999999999999</v>
      </c>
      <c r="J250">
        <v>4.2000000000000003E-2</v>
      </c>
      <c r="K250">
        <v>0.13800000000000001</v>
      </c>
      <c r="L250">
        <v>2.1999999999999999E-2</v>
      </c>
    </row>
    <row r="251" spans="1:12" x14ac:dyDescent="0.3">
      <c r="A251">
        <v>1980</v>
      </c>
      <c r="B251">
        <v>9</v>
      </c>
      <c r="C251">
        <v>0.51900000000000002</v>
      </c>
      <c r="D251">
        <v>0.187</v>
      </c>
      <c r="E251">
        <v>0.84899999999999998</v>
      </c>
      <c r="F251">
        <v>4.2000000000000003E-2</v>
      </c>
      <c r="G251">
        <v>0.25700000000000001</v>
      </c>
      <c r="H251">
        <v>6.5000000000000002E-2</v>
      </c>
      <c r="I251">
        <v>0.11899999999999999</v>
      </c>
      <c r="J251">
        <v>4.2999999999999997E-2</v>
      </c>
      <c r="K251">
        <v>0.14399999999999999</v>
      </c>
      <c r="L251">
        <v>2.3E-2</v>
      </c>
    </row>
    <row r="252" spans="1:12" x14ac:dyDescent="0.3">
      <c r="A252">
        <v>1980</v>
      </c>
      <c r="B252">
        <v>10</v>
      </c>
      <c r="C252">
        <v>-0.38600000000000001</v>
      </c>
      <c r="D252">
        <v>0.154</v>
      </c>
      <c r="E252">
        <v>0.98</v>
      </c>
      <c r="F252">
        <v>2.7E-2</v>
      </c>
      <c r="G252">
        <v>0.222</v>
      </c>
      <c r="H252">
        <v>6.2E-2</v>
      </c>
      <c r="I252">
        <v>0.115</v>
      </c>
      <c r="J252">
        <v>4.1000000000000002E-2</v>
      </c>
      <c r="K252">
        <v>0.15</v>
      </c>
      <c r="L252">
        <v>2.3E-2</v>
      </c>
    </row>
    <row r="253" spans="1:12" x14ac:dyDescent="0.3">
      <c r="A253">
        <v>1980</v>
      </c>
      <c r="B253">
        <v>11</v>
      </c>
      <c r="C253">
        <v>0.63500000000000001</v>
      </c>
      <c r="D253">
        <v>0.30299999999999999</v>
      </c>
      <c r="E253">
        <v>0.95599999999999996</v>
      </c>
      <c r="F253">
        <v>4.1000000000000002E-2</v>
      </c>
      <c r="G253">
        <v>0.20699999999999999</v>
      </c>
      <c r="H253">
        <v>0.06</v>
      </c>
      <c r="I253">
        <v>0.108</v>
      </c>
      <c r="J253">
        <v>4.1000000000000002E-2</v>
      </c>
      <c r="K253">
        <v>0.152</v>
      </c>
      <c r="L253">
        <v>2.1999999999999999E-2</v>
      </c>
    </row>
    <row r="254" spans="1:12" x14ac:dyDescent="0.3">
      <c r="A254">
        <v>1980</v>
      </c>
      <c r="B254">
        <v>12</v>
      </c>
      <c r="C254">
        <v>0.16500000000000001</v>
      </c>
      <c r="D254">
        <v>0.189</v>
      </c>
      <c r="E254">
        <v>0.999</v>
      </c>
      <c r="F254">
        <v>3.5999999999999997E-2</v>
      </c>
      <c r="G254">
        <v>0.19700000000000001</v>
      </c>
      <c r="H254">
        <v>6.2E-2</v>
      </c>
      <c r="I254">
        <v>0.10100000000000001</v>
      </c>
      <c r="J254">
        <v>4.1000000000000002E-2</v>
      </c>
      <c r="K254">
        <v>0.14699999999999999</v>
      </c>
      <c r="L254">
        <v>2.1999999999999999E-2</v>
      </c>
    </row>
    <row r="255" spans="1:12" x14ac:dyDescent="0.3">
      <c r="A255">
        <v>1981</v>
      </c>
      <c r="B255">
        <v>1</v>
      </c>
      <c r="C255">
        <v>3.081</v>
      </c>
      <c r="D255">
        <v>0.38500000000000001</v>
      </c>
      <c r="E255">
        <v>0.91800000000000004</v>
      </c>
      <c r="F255">
        <v>6.5000000000000002E-2</v>
      </c>
      <c r="G255">
        <v>0.19800000000000001</v>
      </c>
      <c r="H255">
        <v>0.06</v>
      </c>
      <c r="I255">
        <v>0.123</v>
      </c>
      <c r="J255">
        <v>4.2000000000000003E-2</v>
      </c>
      <c r="K255">
        <v>0.152</v>
      </c>
      <c r="L255">
        <v>2.1000000000000001E-2</v>
      </c>
    </row>
    <row r="256" spans="1:12" x14ac:dyDescent="0.3">
      <c r="A256">
        <v>1981</v>
      </c>
      <c r="B256">
        <v>2</v>
      </c>
      <c r="C256">
        <v>1.772</v>
      </c>
      <c r="D256">
        <v>0.307</v>
      </c>
      <c r="E256">
        <v>0.89600000000000002</v>
      </c>
      <c r="F256">
        <v>0.13900000000000001</v>
      </c>
      <c r="G256">
        <v>0.217</v>
      </c>
      <c r="H256">
        <v>5.6000000000000001E-2</v>
      </c>
      <c r="I256">
        <v>0.11899999999999999</v>
      </c>
      <c r="J256">
        <v>4.2999999999999997E-2</v>
      </c>
      <c r="K256">
        <v>0.16600000000000001</v>
      </c>
      <c r="L256">
        <v>2.1000000000000001E-2</v>
      </c>
    </row>
    <row r="257" spans="1:12" x14ac:dyDescent="0.3">
      <c r="A257">
        <v>1981</v>
      </c>
      <c r="B257">
        <v>3</v>
      </c>
      <c r="C257">
        <v>2.0579999999999998</v>
      </c>
      <c r="D257">
        <v>0.19600000000000001</v>
      </c>
      <c r="E257">
        <v>0.84899999999999998</v>
      </c>
      <c r="F257">
        <v>0.14599999999999999</v>
      </c>
      <c r="G257">
        <v>0.20499999999999999</v>
      </c>
      <c r="H257">
        <v>5.6000000000000001E-2</v>
      </c>
      <c r="I257">
        <v>0.13100000000000001</v>
      </c>
      <c r="J257">
        <v>4.2999999999999997E-2</v>
      </c>
      <c r="K257">
        <v>0.17699999999999999</v>
      </c>
      <c r="L257">
        <v>2.1000000000000001E-2</v>
      </c>
    </row>
    <row r="258" spans="1:12" x14ac:dyDescent="0.3">
      <c r="A258">
        <v>1981</v>
      </c>
      <c r="B258">
        <v>4</v>
      </c>
      <c r="C258">
        <v>2.13</v>
      </c>
      <c r="D258">
        <v>7.4999999999999997E-2</v>
      </c>
      <c r="E258">
        <v>0.82499999999999996</v>
      </c>
      <c r="F258">
        <v>0.13800000000000001</v>
      </c>
      <c r="G258">
        <v>0.20699999999999999</v>
      </c>
      <c r="H258">
        <v>5.1999999999999998E-2</v>
      </c>
      <c r="I258">
        <v>0.13</v>
      </c>
      <c r="J258">
        <v>4.2999999999999997E-2</v>
      </c>
      <c r="K258">
        <v>0.184</v>
      </c>
      <c r="L258">
        <v>2.1000000000000001E-2</v>
      </c>
    </row>
    <row r="259" spans="1:12" x14ac:dyDescent="0.3">
      <c r="A259">
        <v>1981</v>
      </c>
      <c r="B259">
        <v>5</v>
      </c>
      <c r="C259">
        <v>-7.0000000000000001E-3</v>
      </c>
      <c r="D259">
        <v>0.42799999999999999</v>
      </c>
      <c r="E259">
        <v>0.90200000000000002</v>
      </c>
      <c r="F259">
        <v>0.115</v>
      </c>
      <c r="G259">
        <v>0.217</v>
      </c>
      <c r="H259">
        <v>0.05</v>
      </c>
      <c r="I259">
        <v>0.13800000000000001</v>
      </c>
      <c r="J259">
        <v>4.2000000000000003E-2</v>
      </c>
      <c r="K259">
        <v>0.193</v>
      </c>
      <c r="L259">
        <v>2.1000000000000001E-2</v>
      </c>
    </row>
    <row r="260" spans="1:12" x14ac:dyDescent="0.3">
      <c r="A260">
        <v>1981</v>
      </c>
      <c r="B260">
        <v>6</v>
      </c>
      <c r="C260">
        <v>0.70199999999999996</v>
      </c>
      <c r="D260">
        <v>0.25800000000000001</v>
      </c>
      <c r="E260">
        <v>0.93400000000000005</v>
      </c>
      <c r="F260">
        <v>9.9000000000000005E-2</v>
      </c>
      <c r="G260">
        <v>0.182</v>
      </c>
      <c r="H260">
        <v>4.9000000000000002E-2</v>
      </c>
      <c r="I260">
        <v>0.14899999999999999</v>
      </c>
      <c r="J260">
        <v>0.04</v>
      </c>
      <c r="K260">
        <v>0.193</v>
      </c>
      <c r="L260">
        <v>0.02</v>
      </c>
    </row>
    <row r="261" spans="1:12" x14ac:dyDescent="0.3">
      <c r="A261">
        <v>1981</v>
      </c>
      <c r="B261">
        <v>7</v>
      </c>
      <c r="C261">
        <v>7.0000000000000007E-2</v>
      </c>
      <c r="D261">
        <v>0.215</v>
      </c>
      <c r="E261">
        <v>0.53200000000000003</v>
      </c>
      <c r="F261">
        <v>8.2000000000000003E-2</v>
      </c>
      <c r="G261">
        <v>0.223</v>
      </c>
      <c r="H261">
        <v>4.9000000000000002E-2</v>
      </c>
      <c r="I261">
        <v>0.152</v>
      </c>
      <c r="J261">
        <v>4.2999999999999997E-2</v>
      </c>
      <c r="K261">
        <v>0.19600000000000001</v>
      </c>
      <c r="L261">
        <v>0.02</v>
      </c>
    </row>
    <row r="262" spans="1:12" x14ac:dyDescent="0.3">
      <c r="A262">
        <v>1981</v>
      </c>
      <c r="B262">
        <v>8</v>
      </c>
      <c r="C262">
        <v>0.01</v>
      </c>
      <c r="D262">
        <v>0.432</v>
      </c>
      <c r="E262">
        <v>0.35199999999999998</v>
      </c>
      <c r="F262">
        <v>7.0999999999999994E-2</v>
      </c>
      <c r="G262">
        <v>0.29399999999999998</v>
      </c>
      <c r="H262">
        <v>0.05</v>
      </c>
      <c r="I262">
        <v>0.152</v>
      </c>
      <c r="J262">
        <v>4.3999999999999997E-2</v>
      </c>
      <c r="K262">
        <v>0.19800000000000001</v>
      </c>
      <c r="L262">
        <v>2.1000000000000001E-2</v>
      </c>
    </row>
    <row r="263" spans="1:12" x14ac:dyDescent="0.3">
      <c r="A263">
        <v>1981</v>
      </c>
      <c r="B263">
        <v>9</v>
      </c>
      <c r="C263">
        <v>-4.2000000000000003E-2</v>
      </c>
      <c r="D263">
        <v>0.156</v>
      </c>
      <c r="E263">
        <v>0.253</v>
      </c>
      <c r="F263">
        <v>9.2999999999999999E-2</v>
      </c>
      <c r="G263">
        <v>0.28299999999999997</v>
      </c>
      <c r="H263">
        <v>4.4999999999999998E-2</v>
      </c>
      <c r="I263">
        <v>0.15</v>
      </c>
      <c r="J263">
        <v>4.4999999999999998E-2</v>
      </c>
      <c r="K263">
        <v>0.20100000000000001</v>
      </c>
      <c r="L263">
        <v>2.1000000000000001E-2</v>
      </c>
    </row>
    <row r="264" spans="1:12" x14ac:dyDescent="0.3">
      <c r="A264">
        <v>1981</v>
      </c>
      <c r="B264">
        <v>10</v>
      </c>
      <c r="C264">
        <v>-0.67</v>
      </c>
      <c r="D264">
        <v>0.20100000000000001</v>
      </c>
      <c r="E264">
        <v>-3.5000000000000003E-2</v>
      </c>
      <c r="F264">
        <v>0.12</v>
      </c>
      <c r="G264">
        <v>0.27</v>
      </c>
      <c r="H264">
        <v>4.1000000000000002E-2</v>
      </c>
      <c r="I264">
        <v>0.16500000000000001</v>
      </c>
      <c r="J264">
        <v>4.2000000000000003E-2</v>
      </c>
      <c r="K264">
        <v>0.20100000000000001</v>
      </c>
      <c r="L264">
        <v>2.1000000000000001E-2</v>
      </c>
    </row>
    <row r="265" spans="1:12" x14ac:dyDescent="0.3">
      <c r="A265">
        <v>1981</v>
      </c>
      <c r="B265">
        <v>11</v>
      </c>
      <c r="C265">
        <v>1.556</v>
      </c>
      <c r="D265">
        <v>0.18099999999999999</v>
      </c>
      <c r="E265">
        <v>-2.5000000000000001E-2</v>
      </c>
      <c r="F265">
        <v>0.108</v>
      </c>
      <c r="G265">
        <v>0.27</v>
      </c>
      <c r="H265">
        <v>4.2000000000000003E-2</v>
      </c>
      <c r="I265">
        <v>0.17</v>
      </c>
      <c r="J265">
        <v>4.1000000000000002E-2</v>
      </c>
      <c r="K265">
        <v>0.19600000000000001</v>
      </c>
      <c r="L265">
        <v>2.1000000000000001E-2</v>
      </c>
    </row>
    <row r="266" spans="1:12" x14ac:dyDescent="0.3">
      <c r="A266">
        <v>1981</v>
      </c>
      <c r="B266">
        <v>12</v>
      </c>
      <c r="C266">
        <v>0.55400000000000005</v>
      </c>
      <c r="D266">
        <v>0.192</v>
      </c>
      <c r="E266">
        <v>-0.16</v>
      </c>
      <c r="F266">
        <v>0.1</v>
      </c>
      <c r="G266">
        <v>0.27900000000000003</v>
      </c>
      <c r="H266">
        <v>3.6999999999999998E-2</v>
      </c>
      <c r="I266">
        <v>0.19</v>
      </c>
      <c r="J266">
        <v>4.2000000000000003E-2</v>
      </c>
      <c r="K266">
        <v>0.19900000000000001</v>
      </c>
      <c r="L266">
        <v>2.1000000000000001E-2</v>
      </c>
    </row>
    <row r="267" spans="1:12" x14ac:dyDescent="0.3">
      <c r="A267">
        <v>1982</v>
      </c>
      <c r="B267">
        <v>1</v>
      </c>
      <c r="C267">
        <v>-1.7509999999999999</v>
      </c>
      <c r="D267">
        <v>0.255</v>
      </c>
      <c r="E267">
        <v>-0.17599999999999999</v>
      </c>
      <c r="F267">
        <v>9.0999999999999998E-2</v>
      </c>
      <c r="G267">
        <v>0.27500000000000002</v>
      </c>
      <c r="H267">
        <v>3.5999999999999997E-2</v>
      </c>
      <c r="I267">
        <v>0.216</v>
      </c>
      <c r="J267">
        <v>4.1000000000000002E-2</v>
      </c>
      <c r="K267">
        <v>0.21</v>
      </c>
      <c r="L267">
        <v>2.1000000000000001E-2</v>
      </c>
    </row>
    <row r="268" spans="1:12" x14ac:dyDescent="0.3">
      <c r="A268">
        <v>1982</v>
      </c>
      <c r="B268">
        <v>2</v>
      </c>
      <c r="C268">
        <v>-0.38700000000000001</v>
      </c>
      <c r="D268">
        <v>7.1999999999999995E-2</v>
      </c>
      <c r="E268">
        <v>-0.17100000000000001</v>
      </c>
      <c r="F268">
        <v>5.3999999999999999E-2</v>
      </c>
      <c r="G268">
        <v>0.28399999999999997</v>
      </c>
      <c r="H268">
        <v>3.2000000000000001E-2</v>
      </c>
      <c r="I268">
        <v>0.215</v>
      </c>
      <c r="J268">
        <v>4.2000000000000003E-2</v>
      </c>
      <c r="K268">
        <v>0.222</v>
      </c>
      <c r="L268">
        <v>2.1000000000000001E-2</v>
      </c>
    </row>
    <row r="269" spans="1:12" x14ac:dyDescent="0.3">
      <c r="A269">
        <v>1982</v>
      </c>
      <c r="B269">
        <v>3</v>
      </c>
      <c r="C269">
        <v>0.86599999999999999</v>
      </c>
      <c r="D269">
        <v>0.25700000000000001</v>
      </c>
      <c r="E269">
        <v>-0.185</v>
      </c>
      <c r="F269">
        <v>5.3999999999999999E-2</v>
      </c>
      <c r="G269">
        <v>0.26</v>
      </c>
      <c r="H269">
        <v>3.1E-2</v>
      </c>
      <c r="I269">
        <v>0.218</v>
      </c>
      <c r="J269">
        <v>4.1000000000000002E-2</v>
      </c>
      <c r="K269">
        <v>0.22800000000000001</v>
      </c>
      <c r="L269">
        <v>2.1999999999999999E-2</v>
      </c>
    </row>
    <row r="270" spans="1:12" x14ac:dyDescent="0.3">
      <c r="A270">
        <v>1982</v>
      </c>
      <c r="B270">
        <v>4</v>
      </c>
      <c r="C270">
        <v>-1.3149999999999999</v>
      </c>
      <c r="D270">
        <v>0.38800000000000001</v>
      </c>
      <c r="E270">
        <v>-0.20699999999999999</v>
      </c>
      <c r="F270">
        <v>5.7000000000000002E-2</v>
      </c>
      <c r="G270">
        <v>0.23799999999999999</v>
      </c>
      <c r="H270">
        <v>2.9000000000000001E-2</v>
      </c>
      <c r="I270">
        <v>0.218</v>
      </c>
      <c r="J270">
        <v>4.1000000000000002E-2</v>
      </c>
      <c r="K270">
        <v>0.23300000000000001</v>
      </c>
      <c r="L270">
        <v>2.1999999999999999E-2</v>
      </c>
    </row>
    <row r="271" spans="1:12" x14ac:dyDescent="0.3">
      <c r="A271">
        <v>1982</v>
      </c>
      <c r="B271">
        <v>5</v>
      </c>
      <c r="C271">
        <v>0.111</v>
      </c>
      <c r="D271">
        <v>0.26200000000000001</v>
      </c>
      <c r="E271">
        <v>-0.36799999999999999</v>
      </c>
      <c r="F271">
        <v>5.8000000000000003E-2</v>
      </c>
      <c r="G271">
        <v>0.22900000000000001</v>
      </c>
      <c r="H271">
        <v>0.03</v>
      </c>
      <c r="I271">
        <v>0.224</v>
      </c>
      <c r="J271">
        <v>0.04</v>
      </c>
      <c r="K271">
        <v>0.23300000000000001</v>
      </c>
      <c r="L271">
        <v>2.1999999999999999E-2</v>
      </c>
    </row>
    <row r="272" spans="1:12" x14ac:dyDescent="0.3">
      <c r="A272">
        <v>1982</v>
      </c>
      <c r="B272">
        <v>6</v>
      </c>
      <c r="C272">
        <v>-0.92400000000000004</v>
      </c>
      <c r="D272">
        <v>0.156</v>
      </c>
      <c r="E272">
        <v>-0.25600000000000001</v>
      </c>
      <c r="F272">
        <v>5.8999999999999997E-2</v>
      </c>
      <c r="G272">
        <v>0.22900000000000001</v>
      </c>
      <c r="H272">
        <v>2.8000000000000001E-2</v>
      </c>
      <c r="I272">
        <v>0.223</v>
      </c>
      <c r="J272">
        <v>3.9E-2</v>
      </c>
      <c r="K272">
        <v>0.23300000000000001</v>
      </c>
      <c r="L272">
        <v>2.1999999999999999E-2</v>
      </c>
    </row>
    <row r="273" spans="1:12" x14ac:dyDescent="0.3">
      <c r="A273">
        <v>1982</v>
      </c>
      <c r="B273">
        <v>7</v>
      </c>
      <c r="C273">
        <v>-0.114</v>
      </c>
      <c r="D273">
        <v>0.11799999999999999</v>
      </c>
      <c r="E273">
        <v>0.01</v>
      </c>
      <c r="F273">
        <v>5.8999999999999997E-2</v>
      </c>
      <c r="G273">
        <v>0.221</v>
      </c>
      <c r="H273">
        <v>2.5999999999999999E-2</v>
      </c>
      <c r="I273">
        <v>0.218</v>
      </c>
      <c r="J273">
        <v>3.9E-2</v>
      </c>
      <c r="K273">
        <v>0.23100000000000001</v>
      </c>
      <c r="L273">
        <v>2.1999999999999999E-2</v>
      </c>
    </row>
    <row r="274" spans="1:12" x14ac:dyDescent="0.3">
      <c r="A274">
        <v>1982</v>
      </c>
      <c r="B274">
        <v>8</v>
      </c>
      <c r="C274">
        <v>6.4000000000000001E-2</v>
      </c>
      <c r="D274">
        <v>0.27500000000000002</v>
      </c>
      <c r="E274">
        <v>0.19</v>
      </c>
      <c r="F274">
        <v>7.1999999999999995E-2</v>
      </c>
      <c r="G274">
        <v>0.185</v>
      </c>
      <c r="H274">
        <v>2.5000000000000001E-2</v>
      </c>
      <c r="I274">
        <v>0.215</v>
      </c>
      <c r="J274">
        <v>3.9E-2</v>
      </c>
      <c r="K274">
        <v>0.22600000000000001</v>
      </c>
      <c r="L274">
        <v>2.1000000000000001E-2</v>
      </c>
    </row>
    <row r="275" spans="1:12" x14ac:dyDescent="0.3">
      <c r="A275">
        <v>1982</v>
      </c>
      <c r="B275">
        <v>9</v>
      </c>
      <c r="C275">
        <v>-0.20899999999999999</v>
      </c>
      <c r="D275">
        <v>0.192</v>
      </c>
      <c r="E275">
        <v>0.20499999999999999</v>
      </c>
      <c r="F275">
        <v>5.8000000000000003E-2</v>
      </c>
      <c r="G275">
        <v>0.21199999999999999</v>
      </c>
      <c r="H275">
        <v>2.5000000000000001E-2</v>
      </c>
      <c r="I275">
        <v>0.21</v>
      </c>
      <c r="J275">
        <v>3.7999999999999999E-2</v>
      </c>
      <c r="K275">
        <v>0.224</v>
      </c>
      <c r="L275">
        <v>2.1999999999999999E-2</v>
      </c>
    </row>
    <row r="276" spans="1:12" x14ac:dyDescent="0.3">
      <c r="A276">
        <v>1982</v>
      </c>
      <c r="B276">
        <v>10</v>
      </c>
      <c r="C276">
        <v>-0.93500000000000005</v>
      </c>
      <c r="D276">
        <v>0.17399999999999999</v>
      </c>
      <c r="E276">
        <v>0.19500000000000001</v>
      </c>
      <c r="F276">
        <v>5.7000000000000002E-2</v>
      </c>
      <c r="G276">
        <v>0.21299999999999999</v>
      </c>
      <c r="H276">
        <v>2.7E-2</v>
      </c>
      <c r="I276">
        <v>0.20799999999999999</v>
      </c>
      <c r="J276">
        <v>3.7999999999999999E-2</v>
      </c>
      <c r="K276">
        <v>0.22600000000000001</v>
      </c>
      <c r="L276">
        <v>2.1000000000000001E-2</v>
      </c>
    </row>
    <row r="277" spans="1:12" x14ac:dyDescent="0.3">
      <c r="A277">
        <v>1982</v>
      </c>
      <c r="B277">
        <v>11</v>
      </c>
      <c r="C277">
        <v>-0.376</v>
      </c>
      <c r="D277">
        <v>0.13200000000000001</v>
      </c>
      <c r="E277">
        <v>0.112</v>
      </c>
      <c r="F277">
        <v>0.06</v>
      </c>
      <c r="G277">
        <v>0.221</v>
      </c>
      <c r="H277">
        <v>2.5999999999999999E-2</v>
      </c>
      <c r="I277">
        <v>0.218</v>
      </c>
      <c r="J277">
        <v>3.7999999999999999E-2</v>
      </c>
      <c r="K277">
        <v>0.22800000000000001</v>
      </c>
      <c r="L277">
        <v>2.1000000000000001E-2</v>
      </c>
    </row>
    <row r="278" spans="1:12" x14ac:dyDescent="0.3">
      <c r="A278">
        <v>1982</v>
      </c>
      <c r="B278">
        <v>12</v>
      </c>
      <c r="C278">
        <v>1.897</v>
      </c>
      <c r="D278">
        <v>0.186</v>
      </c>
      <c r="E278">
        <v>0.14899999999999999</v>
      </c>
      <c r="F278">
        <v>6.9000000000000006E-2</v>
      </c>
      <c r="G278">
        <v>0.21299999999999999</v>
      </c>
      <c r="H278">
        <v>2.5999999999999999E-2</v>
      </c>
      <c r="I278">
        <v>0.22500000000000001</v>
      </c>
      <c r="J278">
        <v>3.6999999999999998E-2</v>
      </c>
      <c r="K278">
        <v>0.23</v>
      </c>
      <c r="L278">
        <v>2.1000000000000001E-2</v>
      </c>
    </row>
    <row r="279" spans="1:12" x14ac:dyDescent="0.3">
      <c r="A279">
        <v>1983</v>
      </c>
      <c r="B279">
        <v>1</v>
      </c>
      <c r="C279">
        <v>1.444</v>
      </c>
      <c r="D279">
        <v>0.20899999999999999</v>
      </c>
      <c r="E279">
        <v>0.183</v>
      </c>
      <c r="F279">
        <v>8.4000000000000005E-2</v>
      </c>
      <c r="G279">
        <v>0.2</v>
      </c>
      <c r="H279">
        <v>0.03</v>
      </c>
      <c r="I279">
        <v>0.22800000000000001</v>
      </c>
      <c r="J279">
        <v>3.5999999999999997E-2</v>
      </c>
      <c r="K279">
        <v>0.23400000000000001</v>
      </c>
      <c r="L279">
        <v>2.1000000000000001E-2</v>
      </c>
    </row>
    <row r="280" spans="1:12" x14ac:dyDescent="0.3">
      <c r="A280">
        <v>1983</v>
      </c>
      <c r="B280">
        <v>2</v>
      </c>
      <c r="C280">
        <v>1.7649999999999999</v>
      </c>
      <c r="D280">
        <v>0.26700000000000002</v>
      </c>
      <c r="E280">
        <v>0.28299999999999997</v>
      </c>
      <c r="F280">
        <v>0.08</v>
      </c>
      <c r="G280">
        <v>0.188</v>
      </c>
      <c r="H280">
        <v>3.6999999999999998E-2</v>
      </c>
      <c r="I280">
        <v>0.249</v>
      </c>
      <c r="J280">
        <v>3.5999999999999997E-2</v>
      </c>
      <c r="K280">
        <v>0.23100000000000001</v>
      </c>
      <c r="L280">
        <v>2.1000000000000001E-2</v>
      </c>
    </row>
    <row r="281" spans="1:12" x14ac:dyDescent="0.3">
      <c r="A281">
        <v>1983</v>
      </c>
      <c r="B281">
        <v>3</v>
      </c>
      <c r="C281">
        <v>1.0569999999999999</v>
      </c>
      <c r="D281">
        <v>0.19400000000000001</v>
      </c>
      <c r="E281">
        <v>0.30599999999999999</v>
      </c>
      <c r="F281">
        <v>8.4000000000000005E-2</v>
      </c>
      <c r="G281">
        <v>0.16200000000000001</v>
      </c>
      <c r="H281">
        <v>3.6999999999999998E-2</v>
      </c>
      <c r="I281">
        <v>0.252</v>
      </c>
      <c r="J281">
        <v>3.6999999999999998E-2</v>
      </c>
      <c r="K281">
        <v>0.22900000000000001</v>
      </c>
      <c r="L281">
        <v>2.1999999999999999E-2</v>
      </c>
    </row>
    <row r="282" spans="1:12" x14ac:dyDescent="0.3">
      <c r="A282">
        <v>1983</v>
      </c>
      <c r="B282">
        <v>4</v>
      </c>
      <c r="C282">
        <v>-1.4419999999999999</v>
      </c>
      <c r="D282">
        <v>0.13200000000000001</v>
      </c>
      <c r="E282">
        <v>0.39300000000000002</v>
      </c>
      <c r="F282">
        <v>9.5000000000000001E-2</v>
      </c>
      <c r="G282">
        <v>0.16400000000000001</v>
      </c>
      <c r="H282">
        <v>3.7999999999999999E-2</v>
      </c>
      <c r="I282">
        <v>0.252</v>
      </c>
      <c r="J282">
        <v>3.5999999999999997E-2</v>
      </c>
      <c r="K282">
        <v>0.23300000000000001</v>
      </c>
      <c r="L282">
        <v>2.1999999999999999E-2</v>
      </c>
    </row>
    <row r="283" spans="1:12" x14ac:dyDescent="0.3">
      <c r="A283">
        <v>1983</v>
      </c>
      <c r="B283">
        <v>5</v>
      </c>
      <c r="C283">
        <v>-0.879</v>
      </c>
      <c r="D283">
        <v>0.17499999999999999</v>
      </c>
      <c r="E283">
        <v>0.50600000000000001</v>
      </c>
      <c r="F283">
        <v>8.7999999999999995E-2</v>
      </c>
      <c r="G283">
        <v>0.13200000000000001</v>
      </c>
      <c r="H283">
        <v>3.3000000000000002E-2</v>
      </c>
      <c r="I283">
        <v>0.25800000000000001</v>
      </c>
      <c r="J283">
        <v>3.5999999999999997E-2</v>
      </c>
      <c r="K283">
        <v>0.23799999999999999</v>
      </c>
      <c r="L283">
        <v>2.1999999999999999E-2</v>
      </c>
    </row>
    <row r="284" spans="1:12" x14ac:dyDescent="0.3">
      <c r="A284">
        <v>1983</v>
      </c>
      <c r="B284">
        <v>6</v>
      </c>
      <c r="C284">
        <v>-0.48499999999999999</v>
      </c>
      <c r="D284">
        <v>0.191</v>
      </c>
      <c r="E284">
        <v>0.111</v>
      </c>
      <c r="F284">
        <v>8.6999999999999994E-2</v>
      </c>
      <c r="G284">
        <v>0.11799999999999999</v>
      </c>
      <c r="H284">
        <v>3.1E-2</v>
      </c>
      <c r="I284">
        <v>0.26800000000000002</v>
      </c>
      <c r="J284">
        <v>3.6999999999999998E-2</v>
      </c>
      <c r="K284">
        <v>0.23499999999999999</v>
      </c>
      <c r="L284">
        <v>2.1999999999999999E-2</v>
      </c>
    </row>
    <row r="285" spans="1:12" x14ac:dyDescent="0.3">
      <c r="A285">
        <v>1983</v>
      </c>
      <c r="B285">
        <v>7</v>
      </c>
      <c r="C285">
        <v>0.29299999999999998</v>
      </c>
      <c r="D285">
        <v>0.20399999999999999</v>
      </c>
      <c r="E285">
        <v>-2.3E-2</v>
      </c>
      <c r="F285">
        <v>7.4999999999999997E-2</v>
      </c>
      <c r="G285">
        <v>0.113</v>
      </c>
      <c r="H285">
        <v>3.2000000000000001E-2</v>
      </c>
      <c r="I285">
        <v>0.27200000000000002</v>
      </c>
      <c r="J285">
        <v>3.7999999999999999E-2</v>
      </c>
      <c r="K285">
        <v>0.23599999999999999</v>
      </c>
      <c r="L285">
        <v>2.1999999999999999E-2</v>
      </c>
    </row>
    <row r="286" spans="1:12" x14ac:dyDescent="0.3">
      <c r="A286">
        <v>1983</v>
      </c>
      <c r="B286">
        <v>8</v>
      </c>
      <c r="C286">
        <v>1.2629999999999999</v>
      </c>
      <c r="D286">
        <v>0.15</v>
      </c>
      <c r="E286">
        <v>-0.11</v>
      </c>
      <c r="F286">
        <v>5.3999999999999999E-2</v>
      </c>
      <c r="G286">
        <v>0.109</v>
      </c>
      <c r="H286">
        <v>0.03</v>
      </c>
      <c r="I286">
        <v>0.27700000000000002</v>
      </c>
      <c r="J286">
        <v>3.5000000000000003E-2</v>
      </c>
      <c r="K286">
        <v>0.23499999999999999</v>
      </c>
      <c r="L286">
        <v>2.1000000000000001E-2</v>
      </c>
    </row>
    <row r="287" spans="1:12" x14ac:dyDescent="0.3">
      <c r="A287">
        <v>1983</v>
      </c>
      <c r="B287">
        <v>9</v>
      </c>
      <c r="C287">
        <v>6.9000000000000006E-2</v>
      </c>
      <c r="D287">
        <v>0.19900000000000001</v>
      </c>
      <c r="E287">
        <v>-0.16600000000000001</v>
      </c>
      <c r="F287">
        <v>0.04</v>
      </c>
      <c r="G287">
        <v>0.113</v>
      </c>
      <c r="H287">
        <v>3.3000000000000002E-2</v>
      </c>
      <c r="I287">
        <v>0.27</v>
      </c>
      <c r="J287">
        <v>3.5999999999999997E-2</v>
      </c>
      <c r="K287">
        <v>0.23200000000000001</v>
      </c>
      <c r="L287">
        <v>2.1000000000000001E-2</v>
      </c>
    </row>
    <row r="288" spans="1:12" x14ac:dyDescent="0.3">
      <c r="A288">
        <v>1983</v>
      </c>
      <c r="B288">
        <v>10</v>
      </c>
      <c r="C288">
        <v>0.112</v>
      </c>
      <c r="D288">
        <v>0.25</v>
      </c>
      <c r="E288">
        <v>-0.122</v>
      </c>
      <c r="F288">
        <v>4.5999999999999999E-2</v>
      </c>
      <c r="G288">
        <v>8.3000000000000004E-2</v>
      </c>
      <c r="H288">
        <v>3.3000000000000002E-2</v>
      </c>
      <c r="I288">
        <v>0.26500000000000001</v>
      </c>
      <c r="J288">
        <v>3.5999999999999997E-2</v>
      </c>
      <c r="K288">
        <v>0.22800000000000001</v>
      </c>
      <c r="L288">
        <v>2.1999999999999999E-2</v>
      </c>
    </row>
    <row r="289" spans="1:12" x14ac:dyDescent="0.3">
      <c r="A289">
        <v>1983</v>
      </c>
      <c r="B289">
        <v>11</v>
      </c>
      <c r="C289">
        <v>0.97399999999999998</v>
      </c>
      <c r="D289">
        <v>0.13800000000000001</v>
      </c>
      <c r="E289">
        <v>-5.8999999999999997E-2</v>
      </c>
      <c r="F289">
        <v>3.7999999999999999E-2</v>
      </c>
      <c r="G289">
        <v>8.8999999999999996E-2</v>
      </c>
      <c r="H289">
        <v>0.03</v>
      </c>
      <c r="I289">
        <v>0.26300000000000001</v>
      </c>
      <c r="J289">
        <v>3.5999999999999997E-2</v>
      </c>
      <c r="K289">
        <v>0.223</v>
      </c>
      <c r="L289">
        <v>2.1000000000000001E-2</v>
      </c>
    </row>
    <row r="290" spans="1:12" x14ac:dyDescent="0.3">
      <c r="A290">
        <v>1983</v>
      </c>
      <c r="B290">
        <v>12</v>
      </c>
      <c r="C290">
        <v>-2.835</v>
      </c>
      <c r="D290">
        <v>0.17699999999999999</v>
      </c>
      <c r="E290">
        <v>4.0000000000000001E-3</v>
      </c>
      <c r="F290">
        <v>6.5000000000000002E-2</v>
      </c>
      <c r="G290">
        <v>9.5000000000000001E-2</v>
      </c>
      <c r="H290">
        <v>2.8000000000000001E-2</v>
      </c>
      <c r="I290">
        <v>0.27600000000000002</v>
      </c>
      <c r="J290">
        <v>3.5000000000000003E-2</v>
      </c>
      <c r="K290">
        <v>0.22600000000000001</v>
      </c>
      <c r="L290">
        <v>2.1000000000000001E-2</v>
      </c>
    </row>
    <row r="291" spans="1:12" x14ac:dyDescent="0.3">
      <c r="A291">
        <v>1984</v>
      </c>
      <c r="B291">
        <v>1</v>
      </c>
      <c r="C291">
        <v>-0.16500000000000001</v>
      </c>
      <c r="D291">
        <v>0.247</v>
      </c>
      <c r="E291">
        <v>-0.04</v>
      </c>
      <c r="F291">
        <v>3.9E-2</v>
      </c>
      <c r="G291">
        <v>9.4E-2</v>
      </c>
      <c r="H291">
        <v>2.5999999999999999E-2</v>
      </c>
      <c r="I291">
        <v>0.30599999999999999</v>
      </c>
      <c r="J291">
        <v>3.5000000000000003E-2</v>
      </c>
      <c r="K291">
        <v>0.22500000000000001</v>
      </c>
      <c r="L291">
        <v>2.1999999999999999E-2</v>
      </c>
    </row>
    <row r="292" spans="1:12" x14ac:dyDescent="0.3">
      <c r="A292">
        <v>1984</v>
      </c>
      <c r="B292">
        <v>2</v>
      </c>
      <c r="C292">
        <v>0.72299999999999998</v>
      </c>
      <c r="D292">
        <v>0.255</v>
      </c>
      <c r="E292">
        <v>-0.114</v>
      </c>
      <c r="F292">
        <v>4.7E-2</v>
      </c>
      <c r="G292">
        <v>8.8999999999999996E-2</v>
      </c>
      <c r="H292">
        <v>2.1000000000000001E-2</v>
      </c>
      <c r="I292">
        <v>0.32600000000000001</v>
      </c>
      <c r="J292">
        <v>3.5999999999999997E-2</v>
      </c>
      <c r="K292">
        <v>0.224</v>
      </c>
      <c r="L292">
        <v>2.1999999999999999E-2</v>
      </c>
    </row>
    <row r="293" spans="1:12" x14ac:dyDescent="0.3">
      <c r="A293">
        <v>1984</v>
      </c>
      <c r="B293">
        <v>3</v>
      </c>
      <c r="C293">
        <v>0.377</v>
      </c>
      <c r="D293">
        <v>0.124</v>
      </c>
      <c r="E293">
        <v>-0.17</v>
      </c>
      <c r="F293">
        <v>0.04</v>
      </c>
      <c r="G293">
        <v>8.3000000000000004E-2</v>
      </c>
      <c r="H293">
        <v>2.3E-2</v>
      </c>
      <c r="I293">
        <v>0.32500000000000001</v>
      </c>
      <c r="J293">
        <v>3.4000000000000002E-2</v>
      </c>
      <c r="K293">
        <v>0.224</v>
      </c>
      <c r="L293">
        <v>2.1000000000000001E-2</v>
      </c>
    </row>
    <row r="294" spans="1:12" x14ac:dyDescent="0.3">
      <c r="A294">
        <v>1984</v>
      </c>
      <c r="B294">
        <v>4</v>
      </c>
      <c r="C294">
        <v>-0.90600000000000003</v>
      </c>
      <c r="D294">
        <v>0.27500000000000002</v>
      </c>
      <c r="E294">
        <v>-0.19800000000000001</v>
      </c>
      <c r="F294">
        <v>4.2000000000000003E-2</v>
      </c>
      <c r="G294">
        <v>9.2999999999999999E-2</v>
      </c>
      <c r="H294">
        <v>2.4E-2</v>
      </c>
      <c r="I294">
        <v>0.33700000000000002</v>
      </c>
      <c r="J294">
        <v>3.2000000000000001E-2</v>
      </c>
      <c r="K294">
        <v>0.22600000000000001</v>
      </c>
      <c r="L294">
        <v>2.1999999999999999E-2</v>
      </c>
    </row>
    <row r="295" spans="1:12" x14ac:dyDescent="0.3">
      <c r="A295">
        <v>1984</v>
      </c>
      <c r="B295">
        <v>5</v>
      </c>
      <c r="C295">
        <v>-0.123</v>
      </c>
      <c r="D295">
        <v>8.2000000000000003E-2</v>
      </c>
      <c r="E295">
        <v>-0.313</v>
      </c>
      <c r="F295">
        <v>3.2000000000000001E-2</v>
      </c>
      <c r="G295">
        <v>6.2E-2</v>
      </c>
      <c r="H295">
        <v>2.4E-2</v>
      </c>
      <c r="I295">
        <v>0.34</v>
      </c>
      <c r="J295">
        <v>3.3000000000000002E-2</v>
      </c>
      <c r="K295">
        <v>0.22700000000000001</v>
      </c>
      <c r="L295">
        <v>2.1999999999999999E-2</v>
      </c>
    </row>
    <row r="296" spans="1:12" x14ac:dyDescent="0.3">
      <c r="A296">
        <v>1984</v>
      </c>
      <c r="B296">
        <v>6</v>
      </c>
      <c r="C296">
        <v>0.26600000000000001</v>
      </c>
      <c r="D296">
        <v>0.46400000000000002</v>
      </c>
      <c r="E296">
        <v>1.0999999999999999E-2</v>
      </c>
      <c r="F296">
        <v>3.4000000000000002E-2</v>
      </c>
      <c r="G296">
        <v>8.2000000000000003E-2</v>
      </c>
      <c r="H296">
        <v>2.5999999999999999E-2</v>
      </c>
      <c r="I296">
        <v>0.34100000000000003</v>
      </c>
      <c r="J296">
        <v>3.3000000000000002E-2</v>
      </c>
      <c r="K296">
        <v>0.23300000000000001</v>
      </c>
      <c r="L296">
        <v>2.1999999999999999E-2</v>
      </c>
    </row>
    <row r="297" spans="1:12" x14ac:dyDescent="0.3">
      <c r="A297">
        <v>1984</v>
      </c>
      <c r="B297">
        <v>7</v>
      </c>
      <c r="C297">
        <v>-0.24099999999999999</v>
      </c>
      <c r="D297">
        <v>0.17899999999999999</v>
      </c>
      <c r="E297">
        <v>2.7E-2</v>
      </c>
      <c r="F297">
        <v>2.9000000000000001E-2</v>
      </c>
      <c r="G297">
        <v>0.13600000000000001</v>
      </c>
      <c r="H297">
        <v>2.8000000000000001E-2</v>
      </c>
      <c r="I297">
        <v>0.34599999999999997</v>
      </c>
      <c r="J297">
        <v>3.2000000000000001E-2</v>
      </c>
      <c r="K297">
        <v>0.23300000000000001</v>
      </c>
      <c r="L297">
        <v>2.1999999999999999E-2</v>
      </c>
    </row>
    <row r="298" spans="1:12" x14ac:dyDescent="0.3">
      <c r="A298">
        <v>1984</v>
      </c>
      <c r="B298">
        <v>8</v>
      </c>
      <c r="C298">
        <v>0.378</v>
      </c>
      <c r="D298">
        <v>0.107</v>
      </c>
      <c r="E298">
        <v>-0.17499999999999999</v>
      </c>
      <c r="F298">
        <v>2.5999999999999999E-2</v>
      </c>
      <c r="G298">
        <v>0.17599999999999999</v>
      </c>
      <c r="H298">
        <v>2.9000000000000001E-2</v>
      </c>
      <c r="I298">
        <v>0.34599999999999997</v>
      </c>
      <c r="J298">
        <v>3.2000000000000001E-2</v>
      </c>
      <c r="K298">
        <v>0.23599999999999999</v>
      </c>
      <c r="L298">
        <v>2.1999999999999999E-2</v>
      </c>
    </row>
    <row r="299" spans="1:12" x14ac:dyDescent="0.3">
      <c r="A299">
        <v>1984</v>
      </c>
      <c r="B299">
        <v>9</v>
      </c>
      <c r="C299">
        <v>-0.59599999999999997</v>
      </c>
      <c r="D299">
        <v>0.16300000000000001</v>
      </c>
      <c r="E299">
        <v>-8.3000000000000004E-2</v>
      </c>
      <c r="F299">
        <v>2.5000000000000001E-2</v>
      </c>
      <c r="G299">
        <v>0.18</v>
      </c>
      <c r="H299">
        <v>2.7E-2</v>
      </c>
      <c r="I299">
        <v>0.33900000000000002</v>
      </c>
      <c r="J299">
        <v>3.1E-2</v>
      </c>
      <c r="K299">
        <v>0.24099999999999999</v>
      </c>
      <c r="L299">
        <v>2.1000000000000001E-2</v>
      </c>
    </row>
    <row r="300" spans="1:12" x14ac:dyDescent="0.3">
      <c r="A300">
        <v>1984</v>
      </c>
      <c r="B300">
        <v>10</v>
      </c>
      <c r="C300">
        <v>-0.22500000000000001</v>
      </c>
      <c r="D300">
        <v>0.22500000000000001</v>
      </c>
      <c r="E300">
        <v>4.7E-2</v>
      </c>
      <c r="F300">
        <v>2.4E-2</v>
      </c>
      <c r="G300">
        <v>0.22</v>
      </c>
      <c r="H300">
        <v>2.3E-2</v>
      </c>
      <c r="I300">
        <v>0.33100000000000002</v>
      </c>
      <c r="J300">
        <v>0.03</v>
      </c>
      <c r="K300">
        <v>0.24199999999999999</v>
      </c>
      <c r="L300">
        <v>0.02</v>
      </c>
    </row>
    <row r="301" spans="1:12" x14ac:dyDescent="0.3">
      <c r="A301">
        <v>1984</v>
      </c>
      <c r="B301">
        <v>11</v>
      </c>
      <c r="C301">
        <v>-0.41099999999999998</v>
      </c>
      <c r="D301">
        <v>0.22</v>
      </c>
      <c r="E301">
        <v>0.122</v>
      </c>
      <c r="F301">
        <v>0.03</v>
      </c>
      <c r="G301">
        <v>0.24099999999999999</v>
      </c>
      <c r="H301">
        <v>2.1999999999999999E-2</v>
      </c>
      <c r="I301">
        <v>0.32800000000000001</v>
      </c>
      <c r="J301">
        <v>0.03</v>
      </c>
      <c r="K301">
        <v>0.24199999999999999</v>
      </c>
      <c r="L301">
        <v>2.1000000000000001E-2</v>
      </c>
    </row>
    <row r="302" spans="1:12" x14ac:dyDescent="0.3">
      <c r="A302">
        <v>1984</v>
      </c>
      <c r="B302">
        <v>12</v>
      </c>
      <c r="C302">
        <v>1.05</v>
      </c>
      <c r="D302">
        <v>0.21199999999999999</v>
      </c>
      <c r="E302">
        <v>7.3999999999999996E-2</v>
      </c>
      <c r="F302">
        <v>7.5999999999999998E-2</v>
      </c>
      <c r="G302">
        <v>0.27100000000000002</v>
      </c>
      <c r="H302">
        <v>2.1999999999999999E-2</v>
      </c>
      <c r="I302">
        <v>0.30499999999999999</v>
      </c>
      <c r="J302">
        <v>0.03</v>
      </c>
      <c r="K302">
        <v>0.248</v>
      </c>
      <c r="L302">
        <v>0.02</v>
      </c>
    </row>
    <row r="303" spans="1:12" x14ac:dyDescent="0.3">
      <c r="A303">
        <v>1985</v>
      </c>
      <c r="B303">
        <v>1</v>
      </c>
      <c r="C303">
        <v>3.5000000000000003E-2</v>
      </c>
      <c r="D303">
        <v>0.21299999999999999</v>
      </c>
      <c r="E303">
        <v>0.11600000000000001</v>
      </c>
      <c r="F303">
        <v>7.2999999999999995E-2</v>
      </c>
      <c r="G303">
        <v>0.27200000000000002</v>
      </c>
      <c r="H303">
        <v>2.1999999999999999E-2</v>
      </c>
      <c r="I303">
        <v>0.32500000000000001</v>
      </c>
      <c r="J303">
        <v>0.03</v>
      </c>
      <c r="K303">
        <v>0.253</v>
      </c>
      <c r="L303">
        <v>0.02</v>
      </c>
    </row>
    <row r="304" spans="1:12" x14ac:dyDescent="0.3">
      <c r="A304">
        <v>1985</v>
      </c>
      <c r="B304">
        <v>2</v>
      </c>
      <c r="C304">
        <v>-1.71</v>
      </c>
      <c r="D304">
        <v>0.129</v>
      </c>
      <c r="E304">
        <v>4.4999999999999998E-2</v>
      </c>
      <c r="F304">
        <v>7.2999999999999995E-2</v>
      </c>
      <c r="G304">
        <v>0.27200000000000002</v>
      </c>
      <c r="H304">
        <v>2.3E-2</v>
      </c>
      <c r="I304">
        <v>0.32200000000000001</v>
      </c>
      <c r="J304">
        <v>0.03</v>
      </c>
      <c r="K304">
        <v>0.26300000000000001</v>
      </c>
      <c r="L304">
        <v>0.02</v>
      </c>
    </row>
    <row r="305" spans="1:12" x14ac:dyDescent="0.3">
      <c r="A305">
        <v>1985</v>
      </c>
      <c r="B305">
        <v>3</v>
      </c>
      <c r="C305">
        <v>1.4890000000000001</v>
      </c>
      <c r="D305">
        <v>0.113</v>
      </c>
      <c r="E305">
        <v>1.0999999999999999E-2</v>
      </c>
      <c r="F305">
        <v>6.0999999999999999E-2</v>
      </c>
      <c r="G305">
        <v>0.27700000000000002</v>
      </c>
      <c r="H305">
        <v>2.5000000000000001E-2</v>
      </c>
      <c r="I305">
        <v>0.34100000000000003</v>
      </c>
      <c r="J305">
        <v>3.1E-2</v>
      </c>
      <c r="K305">
        <v>0.27</v>
      </c>
      <c r="L305">
        <v>0.02</v>
      </c>
    </row>
    <row r="306" spans="1:12" x14ac:dyDescent="0.3">
      <c r="A306">
        <v>1985</v>
      </c>
      <c r="B306">
        <v>4</v>
      </c>
      <c r="C306">
        <v>0.65100000000000002</v>
      </c>
      <c r="D306">
        <v>0.15</v>
      </c>
      <c r="E306">
        <v>4.0000000000000001E-3</v>
      </c>
      <c r="F306">
        <v>7.3999999999999996E-2</v>
      </c>
      <c r="G306">
        <v>0.29099999999999998</v>
      </c>
      <c r="H306">
        <v>2.5000000000000001E-2</v>
      </c>
      <c r="I306">
        <v>0.34799999999999998</v>
      </c>
      <c r="J306">
        <v>3.2000000000000001E-2</v>
      </c>
      <c r="K306">
        <v>0.27800000000000002</v>
      </c>
      <c r="L306">
        <v>0.02</v>
      </c>
    </row>
    <row r="307" spans="1:12" x14ac:dyDescent="0.3">
      <c r="A307">
        <v>1985</v>
      </c>
      <c r="B307">
        <v>5</v>
      </c>
      <c r="C307">
        <v>0.77400000000000002</v>
      </c>
      <c r="D307">
        <v>0.16500000000000001</v>
      </c>
      <c r="E307">
        <v>-6.6000000000000003E-2</v>
      </c>
      <c r="F307">
        <v>6.6000000000000003E-2</v>
      </c>
      <c r="G307">
        <v>0.315</v>
      </c>
      <c r="H307">
        <v>2.5000000000000001E-2</v>
      </c>
      <c r="I307">
        <v>0.34399999999999997</v>
      </c>
      <c r="J307">
        <v>3.1E-2</v>
      </c>
      <c r="K307">
        <v>0.27700000000000002</v>
      </c>
      <c r="L307">
        <v>2.1000000000000001E-2</v>
      </c>
    </row>
    <row r="308" spans="1:12" x14ac:dyDescent="0.3">
      <c r="A308">
        <v>1985</v>
      </c>
      <c r="B308">
        <v>6</v>
      </c>
      <c r="C308">
        <v>-0.30499999999999999</v>
      </c>
      <c r="D308">
        <v>0.312</v>
      </c>
      <c r="E308">
        <v>-0.21</v>
      </c>
      <c r="F308">
        <v>5.3999999999999999E-2</v>
      </c>
      <c r="G308">
        <v>0.29799999999999999</v>
      </c>
      <c r="H308">
        <v>2.5999999999999999E-2</v>
      </c>
      <c r="I308">
        <v>0.35099999999999998</v>
      </c>
      <c r="J308">
        <v>3.2000000000000001E-2</v>
      </c>
      <c r="K308">
        <v>0.27800000000000002</v>
      </c>
      <c r="L308">
        <v>2.1000000000000001E-2</v>
      </c>
    </row>
    <row r="309" spans="1:12" x14ac:dyDescent="0.3">
      <c r="A309">
        <v>1985</v>
      </c>
      <c r="B309">
        <v>7</v>
      </c>
      <c r="C309">
        <v>0.26600000000000001</v>
      </c>
      <c r="D309">
        <v>0.17299999999999999</v>
      </c>
      <c r="E309">
        <v>1.7999999999999999E-2</v>
      </c>
      <c r="F309">
        <v>5.8000000000000003E-2</v>
      </c>
      <c r="G309">
        <v>0.27</v>
      </c>
      <c r="H309">
        <v>2.5999999999999999E-2</v>
      </c>
      <c r="I309">
        <v>0.34300000000000003</v>
      </c>
      <c r="J309">
        <v>3.3000000000000002E-2</v>
      </c>
      <c r="K309">
        <v>0.27900000000000003</v>
      </c>
      <c r="L309">
        <v>2.1000000000000001E-2</v>
      </c>
    </row>
    <row r="310" spans="1:12" x14ac:dyDescent="0.3">
      <c r="A310">
        <v>1985</v>
      </c>
      <c r="B310">
        <v>8</v>
      </c>
      <c r="C310">
        <v>-0.48399999999999999</v>
      </c>
      <c r="D310">
        <v>0.09</v>
      </c>
      <c r="E310">
        <v>0.28999999999999998</v>
      </c>
      <c r="F310">
        <v>5.6000000000000001E-2</v>
      </c>
      <c r="G310">
        <v>0.247</v>
      </c>
      <c r="H310">
        <v>2.5000000000000001E-2</v>
      </c>
      <c r="I310">
        <v>0.34399999999999997</v>
      </c>
      <c r="J310">
        <v>3.6999999999999998E-2</v>
      </c>
      <c r="K310">
        <v>0.28399999999999997</v>
      </c>
      <c r="L310">
        <v>0.02</v>
      </c>
    </row>
    <row r="311" spans="1:12" x14ac:dyDescent="0.3">
      <c r="A311">
        <v>1985</v>
      </c>
      <c r="B311">
        <v>9</v>
      </c>
      <c r="C311">
        <v>-1</v>
      </c>
      <c r="D311">
        <v>0.24099999999999999</v>
      </c>
      <c r="E311">
        <v>0.35699999999999998</v>
      </c>
      <c r="F311">
        <v>7.1999999999999995E-2</v>
      </c>
      <c r="G311">
        <v>0.247</v>
      </c>
      <c r="H311">
        <v>2.5999999999999999E-2</v>
      </c>
      <c r="I311">
        <v>0.34899999999999998</v>
      </c>
      <c r="J311">
        <v>3.7999999999999999E-2</v>
      </c>
      <c r="K311">
        <v>0.28999999999999998</v>
      </c>
      <c r="L311">
        <v>2.1000000000000001E-2</v>
      </c>
    </row>
    <row r="312" spans="1:12" x14ac:dyDescent="0.3">
      <c r="A312">
        <v>1985</v>
      </c>
      <c r="B312">
        <v>10</v>
      </c>
      <c r="C312">
        <v>-0.308</v>
      </c>
      <c r="D312">
        <v>0.14000000000000001</v>
      </c>
      <c r="E312">
        <v>0.33100000000000002</v>
      </c>
      <c r="F312">
        <v>7.8E-2</v>
      </c>
      <c r="G312">
        <v>0.28199999999999997</v>
      </c>
      <c r="H312">
        <v>2.5000000000000001E-2</v>
      </c>
      <c r="I312">
        <v>0.35099999999999998</v>
      </c>
      <c r="J312">
        <v>3.7999999999999999E-2</v>
      </c>
      <c r="K312">
        <v>0.29099999999999998</v>
      </c>
      <c r="L312">
        <v>2.1000000000000001E-2</v>
      </c>
    </row>
    <row r="313" spans="1:12" x14ac:dyDescent="0.3">
      <c r="A313">
        <v>1985</v>
      </c>
      <c r="B313">
        <v>11</v>
      </c>
      <c r="C313">
        <v>-1.2549999999999999</v>
      </c>
      <c r="D313">
        <v>8.8999999999999996E-2</v>
      </c>
      <c r="E313">
        <v>0.29599999999999999</v>
      </c>
      <c r="F313">
        <v>9.0999999999999998E-2</v>
      </c>
      <c r="G313">
        <v>0.309</v>
      </c>
      <c r="H313">
        <v>2.5999999999999999E-2</v>
      </c>
      <c r="I313">
        <v>0.35299999999999998</v>
      </c>
      <c r="J313">
        <v>3.5000000000000003E-2</v>
      </c>
      <c r="K313">
        <v>0.29199999999999998</v>
      </c>
      <c r="L313">
        <v>2.1000000000000001E-2</v>
      </c>
    </row>
    <row r="314" spans="1:12" x14ac:dyDescent="0.3">
      <c r="A314">
        <v>1985</v>
      </c>
      <c r="B314">
        <v>12</v>
      </c>
      <c r="C314">
        <v>-0.66900000000000004</v>
      </c>
      <c r="D314">
        <v>0.247</v>
      </c>
      <c r="E314">
        <v>0.40600000000000003</v>
      </c>
      <c r="F314">
        <v>7.3999999999999996E-2</v>
      </c>
      <c r="G314">
        <v>0.33800000000000002</v>
      </c>
      <c r="H314">
        <v>2.7E-2</v>
      </c>
      <c r="I314">
        <v>0.34200000000000003</v>
      </c>
      <c r="J314">
        <v>3.4000000000000002E-2</v>
      </c>
      <c r="K314">
        <v>0.29299999999999998</v>
      </c>
      <c r="L314">
        <v>2.1000000000000001E-2</v>
      </c>
    </row>
    <row r="315" spans="1:12" x14ac:dyDescent="0.3">
      <c r="A315">
        <v>1986</v>
      </c>
      <c r="B315">
        <v>1</v>
      </c>
      <c r="C315">
        <v>2.766</v>
      </c>
      <c r="D315">
        <v>0.35799999999999998</v>
      </c>
      <c r="E315">
        <v>0.38800000000000001</v>
      </c>
      <c r="F315">
        <v>6.9000000000000006E-2</v>
      </c>
      <c r="G315">
        <v>0.34499999999999997</v>
      </c>
      <c r="H315">
        <v>3.1E-2</v>
      </c>
      <c r="I315">
        <v>0.318</v>
      </c>
      <c r="J315">
        <v>3.3000000000000002E-2</v>
      </c>
      <c r="K315">
        <v>0.29099999999999998</v>
      </c>
      <c r="L315">
        <v>2.1000000000000001E-2</v>
      </c>
    </row>
    <row r="316" spans="1:12" x14ac:dyDescent="0.3">
      <c r="A316">
        <v>1986</v>
      </c>
      <c r="B316">
        <v>2</v>
      </c>
      <c r="C316">
        <v>1.5529999999999999</v>
      </c>
      <c r="D316">
        <v>0.20799999999999999</v>
      </c>
      <c r="E316">
        <v>0.40200000000000002</v>
      </c>
      <c r="F316">
        <v>6.3E-2</v>
      </c>
      <c r="G316">
        <v>0.33700000000000002</v>
      </c>
      <c r="H316">
        <v>3.1E-2</v>
      </c>
      <c r="I316">
        <v>0.32700000000000001</v>
      </c>
      <c r="J316">
        <v>3.2000000000000001E-2</v>
      </c>
      <c r="K316">
        <v>0.28599999999999998</v>
      </c>
      <c r="L316">
        <v>2.1000000000000001E-2</v>
      </c>
    </row>
    <row r="317" spans="1:12" x14ac:dyDescent="0.3">
      <c r="A317">
        <v>1986</v>
      </c>
      <c r="B317">
        <v>3</v>
      </c>
      <c r="C317">
        <v>2.294</v>
      </c>
      <c r="D317">
        <v>0.16300000000000001</v>
      </c>
      <c r="E317">
        <v>0.45500000000000002</v>
      </c>
      <c r="F317">
        <v>6.9000000000000006E-2</v>
      </c>
      <c r="G317">
        <v>0.33400000000000002</v>
      </c>
      <c r="H317">
        <v>3.5000000000000003E-2</v>
      </c>
      <c r="I317">
        <v>0.32</v>
      </c>
      <c r="J317">
        <v>3.3000000000000002E-2</v>
      </c>
      <c r="K317">
        <v>0.28199999999999997</v>
      </c>
      <c r="L317">
        <v>2.1000000000000001E-2</v>
      </c>
    </row>
    <row r="318" spans="1:12" x14ac:dyDescent="0.3">
      <c r="A318">
        <v>1986</v>
      </c>
      <c r="B318">
        <v>4</v>
      </c>
      <c r="C318">
        <v>0.34499999999999997</v>
      </c>
      <c r="D318">
        <v>0.222</v>
      </c>
      <c r="E318">
        <v>0.47499999999999998</v>
      </c>
      <c r="F318">
        <v>6.3E-2</v>
      </c>
      <c r="G318">
        <v>0.32300000000000001</v>
      </c>
      <c r="H318">
        <v>0.04</v>
      </c>
      <c r="I318">
        <v>0.312</v>
      </c>
      <c r="J318">
        <v>3.4000000000000002E-2</v>
      </c>
      <c r="K318">
        <v>0.28000000000000003</v>
      </c>
      <c r="L318">
        <v>2.1999999999999999E-2</v>
      </c>
    </row>
    <row r="319" spans="1:12" x14ac:dyDescent="0.3">
      <c r="A319">
        <v>1986</v>
      </c>
      <c r="B319">
        <v>5</v>
      </c>
      <c r="C319">
        <v>0.34599999999999997</v>
      </c>
      <c r="D319">
        <v>0.247</v>
      </c>
      <c r="E319">
        <v>0.55400000000000005</v>
      </c>
      <c r="F319">
        <v>7.0999999999999994E-2</v>
      </c>
      <c r="G319">
        <v>0.309</v>
      </c>
      <c r="H319">
        <v>0.04</v>
      </c>
      <c r="I319">
        <v>0.32200000000000001</v>
      </c>
      <c r="J319">
        <v>3.2000000000000001E-2</v>
      </c>
      <c r="K319">
        <v>0.28499999999999998</v>
      </c>
      <c r="L319">
        <v>2.1999999999999999E-2</v>
      </c>
    </row>
    <row r="320" spans="1:12" x14ac:dyDescent="0.3">
      <c r="A320">
        <v>1986</v>
      </c>
      <c r="B320">
        <v>6</v>
      </c>
      <c r="C320">
        <v>1.02</v>
      </c>
      <c r="D320">
        <v>0.13200000000000001</v>
      </c>
      <c r="E320">
        <v>0.75600000000000001</v>
      </c>
      <c r="F320">
        <v>7.6999999999999999E-2</v>
      </c>
      <c r="G320">
        <v>0.37</v>
      </c>
      <c r="H320">
        <v>4.1000000000000002E-2</v>
      </c>
      <c r="I320">
        <v>0.32</v>
      </c>
      <c r="J320">
        <v>3.2000000000000001E-2</v>
      </c>
      <c r="K320">
        <v>0.28899999999999998</v>
      </c>
      <c r="L320">
        <v>2.1999999999999999E-2</v>
      </c>
    </row>
    <row r="321" spans="1:12" x14ac:dyDescent="0.3">
      <c r="A321">
        <v>1986</v>
      </c>
      <c r="B321">
        <v>7</v>
      </c>
      <c r="C321">
        <v>4.3999999999999997E-2</v>
      </c>
      <c r="D321">
        <v>0.123</v>
      </c>
      <c r="E321">
        <v>0.65</v>
      </c>
      <c r="F321">
        <v>7.3999999999999996E-2</v>
      </c>
      <c r="G321">
        <v>0.38900000000000001</v>
      </c>
      <c r="H321">
        <v>0.04</v>
      </c>
      <c r="I321">
        <v>0.32100000000000001</v>
      </c>
      <c r="J321">
        <v>0.03</v>
      </c>
      <c r="K321">
        <v>0.29099999999999998</v>
      </c>
      <c r="L321">
        <v>2.3E-2</v>
      </c>
    </row>
    <row r="322" spans="1:12" x14ac:dyDescent="0.3">
      <c r="A322">
        <v>1986</v>
      </c>
      <c r="B322">
        <v>8</v>
      </c>
      <c r="C322">
        <v>-0.316</v>
      </c>
      <c r="D322">
        <v>8.6999999999999994E-2</v>
      </c>
      <c r="E322">
        <v>0.68600000000000005</v>
      </c>
      <c r="F322">
        <v>6.7000000000000004E-2</v>
      </c>
      <c r="G322">
        <v>0.35799999999999998</v>
      </c>
      <c r="H322">
        <v>3.7999999999999999E-2</v>
      </c>
      <c r="I322">
        <v>0.32400000000000001</v>
      </c>
      <c r="J322">
        <v>2.9000000000000001E-2</v>
      </c>
      <c r="K322">
        <v>0.29299999999999998</v>
      </c>
      <c r="L322">
        <v>2.4E-2</v>
      </c>
    </row>
    <row r="323" spans="1:12" x14ac:dyDescent="0.3">
      <c r="A323">
        <v>1986</v>
      </c>
      <c r="B323">
        <v>9</v>
      </c>
      <c r="C323">
        <v>-0.36299999999999999</v>
      </c>
      <c r="D323">
        <v>0.251</v>
      </c>
      <c r="E323">
        <v>0.58499999999999996</v>
      </c>
      <c r="F323">
        <v>5.8999999999999997E-2</v>
      </c>
      <c r="G323">
        <v>0.36699999999999999</v>
      </c>
      <c r="H323">
        <v>3.7999999999999999E-2</v>
      </c>
      <c r="I323">
        <v>0.32700000000000001</v>
      </c>
      <c r="J323">
        <v>3.1E-2</v>
      </c>
      <c r="K323">
        <v>0.28899999999999998</v>
      </c>
      <c r="L323">
        <v>2.4E-2</v>
      </c>
    </row>
    <row r="324" spans="1:12" x14ac:dyDescent="0.3">
      <c r="A324">
        <v>1986</v>
      </c>
      <c r="B324">
        <v>10</v>
      </c>
      <c r="C324">
        <v>-6.5000000000000002E-2</v>
      </c>
      <c r="D324">
        <v>0.14299999999999999</v>
      </c>
      <c r="E324">
        <v>0.64800000000000002</v>
      </c>
      <c r="F324">
        <v>5.0999999999999997E-2</v>
      </c>
      <c r="G324">
        <v>0.40500000000000003</v>
      </c>
      <c r="H324">
        <v>3.9E-2</v>
      </c>
      <c r="I324">
        <v>0.33600000000000002</v>
      </c>
      <c r="J324">
        <v>3.2000000000000001E-2</v>
      </c>
      <c r="K324">
        <v>0.29399999999999998</v>
      </c>
      <c r="L324">
        <v>2.3E-2</v>
      </c>
    </row>
    <row r="325" spans="1:12" x14ac:dyDescent="0.3">
      <c r="A325">
        <v>1986</v>
      </c>
      <c r="B325">
        <v>11</v>
      </c>
      <c r="C325">
        <v>-0.30399999999999999</v>
      </c>
      <c r="D325">
        <v>0.10299999999999999</v>
      </c>
      <c r="E325">
        <v>0.73299999999999998</v>
      </c>
      <c r="F325">
        <v>4.2999999999999997E-2</v>
      </c>
      <c r="G325">
        <v>0.40899999999999997</v>
      </c>
      <c r="H325">
        <v>3.9E-2</v>
      </c>
      <c r="I325">
        <v>0.312</v>
      </c>
      <c r="J325">
        <v>3.2000000000000001E-2</v>
      </c>
      <c r="K325">
        <v>0.29299999999999998</v>
      </c>
      <c r="L325">
        <v>2.3E-2</v>
      </c>
    </row>
    <row r="326" spans="1:12" x14ac:dyDescent="0.3">
      <c r="A326">
        <v>1986</v>
      </c>
      <c r="B326">
        <v>12</v>
      </c>
      <c r="C326">
        <v>1.7470000000000001</v>
      </c>
      <c r="D326">
        <v>0.223</v>
      </c>
      <c r="E326">
        <v>0.71899999999999997</v>
      </c>
      <c r="F326">
        <v>4.1000000000000002E-2</v>
      </c>
      <c r="G326">
        <v>0.40400000000000003</v>
      </c>
      <c r="H326">
        <v>4.3999999999999997E-2</v>
      </c>
      <c r="I326">
        <v>0.318</v>
      </c>
      <c r="J326">
        <v>3.3000000000000002E-2</v>
      </c>
      <c r="K326">
        <v>0.29699999999999999</v>
      </c>
      <c r="L326">
        <v>2.1999999999999999E-2</v>
      </c>
    </row>
    <row r="327" spans="1:12" x14ac:dyDescent="0.3">
      <c r="A327">
        <v>1987</v>
      </c>
      <c r="B327">
        <v>1</v>
      </c>
      <c r="C327">
        <v>1.496</v>
      </c>
      <c r="D327">
        <v>0.216</v>
      </c>
      <c r="E327">
        <v>0.71399999999999997</v>
      </c>
      <c r="F327">
        <v>4.1000000000000002E-2</v>
      </c>
      <c r="G327">
        <v>0.41599999999999998</v>
      </c>
      <c r="H327">
        <v>4.2999999999999997E-2</v>
      </c>
      <c r="I327">
        <v>0.35199999999999998</v>
      </c>
      <c r="J327">
        <v>3.4000000000000002E-2</v>
      </c>
      <c r="K327">
        <v>0.30399999999999999</v>
      </c>
      <c r="L327">
        <v>2.1999999999999999E-2</v>
      </c>
    </row>
    <row r="328" spans="1:12" x14ac:dyDescent="0.3">
      <c r="A328">
        <v>1987</v>
      </c>
      <c r="B328">
        <v>2</v>
      </c>
      <c r="C328">
        <v>1.9910000000000001</v>
      </c>
      <c r="D328">
        <v>0.152</v>
      </c>
      <c r="E328">
        <v>0.747</v>
      </c>
      <c r="F328">
        <v>0.04</v>
      </c>
      <c r="G328">
        <v>0.40899999999999997</v>
      </c>
      <c r="H328">
        <v>4.3999999999999997E-2</v>
      </c>
      <c r="I328">
        <v>0.375</v>
      </c>
      <c r="J328">
        <v>3.4000000000000002E-2</v>
      </c>
      <c r="K328">
        <v>0.30399999999999999</v>
      </c>
      <c r="L328">
        <v>2.1999999999999999E-2</v>
      </c>
    </row>
    <row r="329" spans="1:12" x14ac:dyDescent="0.3">
      <c r="A329">
        <v>1987</v>
      </c>
      <c r="B329">
        <v>3</v>
      </c>
      <c r="C329">
        <v>1.08</v>
      </c>
      <c r="D329">
        <v>0.11600000000000001</v>
      </c>
      <c r="E329">
        <v>0.78400000000000003</v>
      </c>
      <c r="F329">
        <v>4.1000000000000002E-2</v>
      </c>
      <c r="G329">
        <v>0.41799999999999998</v>
      </c>
      <c r="H329">
        <v>4.2999999999999997E-2</v>
      </c>
      <c r="I329">
        <v>0.38500000000000001</v>
      </c>
      <c r="J329">
        <v>3.3000000000000002E-2</v>
      </c>
      <c r="K329">
        <v>0.307</v>
      </c>
      <c r="L329">
        <v>2.1999999999999999E-2</v>
      </c>
    </row>
    <row r="330" spans="1:12" x14ac:dyDescent="0.3">
      <c r="A330">
        <v>1987</v>
      </c>
      <c r="B330">
        <v>4</v>
      </c>
      <c r="C330">
        <v>1.103</v>
      </c>
      <c r="D330">
        <v>9.7000000000000003E-2</v>
      </c>
      <c r="E330">
        <v>0.78100000000000003</v>
      </c>
      <c r="F330">
        <v>4.2999999999999997E-2</v>
      </c>
      <c r="G330">
        <v>0.42399999999999999</v>
      </c>
      <c r="H330">
        <v>4.4999999999999998E-2</v>
      </c>
      <c r="I330">
        <v>0.40100000000000002</v>
      </c>
      <c r="J330">
        <v>3.2000000000000001E-2</v>
      </c>
      <c r="K330">
        <v>0.29799999999999999</v>
      </c>
      <c r="L330">
        <v>2.3E-2</v>
      </c>
    </row>
    <row r="331" spans="1:12" x14ac:dyDescent="0.3">
      <c r="A331">
        <v>1987</v>
      </c>
      <c r="B331">
        <v>5</v>
      </c>
      <c r="C331">
        <v>1.363</v>
      </c>
      <c r="D331">
        <v>0.16200000000000001</v>
      </c>
      <c r="E331">
        <v>0.89300000000000002</v>
      </c>
      <c r="F331">
        <v>4.1000000000000002E-2</v>
      </c>
      <c r="G331">
        <v>0.42699999999999999</v>
      </c>
      <c r="H331">
        <v>4.3999999999999997E-2</v>
      </c>
      <c r="I331">
        <v>0.40100000000000002</v>
      </c>
      <c r="J331">
        <v>3.2000000000000001E-2</v>
      </c>
      <c r="K331">
        <v>0.29599999999999999</v>
      </c>
      <c r="L331">
        <v>2.3E-2</v>
      </c>
    </row>
    <row r="332" spans="1:12" x14ac:dyDescent="0.3">
      <c r="A332">
        <v>1987</v>
      </c>
      <c r="B332">
        <v>6</v>
      </c>
      <c r="C332">
        <v>0.85799999999999998</v>
      </c>
      <c r="D332">
        <v>0.158</v>
      </c>
      <c r="E332">
        <v>0.82299999999999995</v>
      </c>
      <c r="F332">
        <v>4.8000000000000001E-2</v>
      </c>
      <c r="G332">
        <v>0.38100000000000001</v>
      </c>
      <c r="H332">
        <v>4.3999999999999997E-2</v>
      </c>
      <c r="I332">
        <v>0.40699999999999997</v>
      </c>
      <c r="J332">
        <v>3.3000000000000002E-2</v>
      </c>
      <c r="K332">
        <v>0.29299999999999998</v>
      </c>
      <c r="L332">
        <v>2.3E-2</v>
      </c>
    </row>
    <row r="333" spans="1:12" x14ac:dyDescent="0.3">
      <c r="A333">
        <v>1987</v>
      </c>
      <c r="B333">
        <v>7</v>
      </c>
      <c r="C333">
        <v>-2.4E-2</v>
      </c>
      <c r="D333">
        <v>0.11</v>
      </c>
      <c r="E333">
        <v>0.68</v>
      </c>
      <c r="F333">
        <v>5.5E-2</v>
      </c>
      <c r="G333">
        <v>0.43</v>
      </c>
      <c r="H333">
        <v>4.3999999999999997E-2</v>
      </c>
      <c r="I333">
        <v>0.4</v>
      </c>
      <c r="J333">
        <v>3.4000000000000002E-2</v>
      </c>
      <c r="K333">
        <v>0.29099999999999998</v>
      </c>
      <c r="L333">
        <v>2.3E-2</v>
      </c>
    </row>
    <row r="334" spans="1:12" x14ac:dyDescent="0.3">
      <c r="A334">
        <v>1987</v>
      </c>
      <c r="B334">
        <v>8</v>
      </c>
      <c r="C334">
        <v>8.1000000000000003E-2</v>
      </c>
      <c r="D334">
        <v>0.222</v>
      </c>
      <c r="E334">
        <v>0.54500000000000004</v>
      </c>
      <c r="F334">
        <v>5.2999999999999999E-2</v>
      </c>
      <c r="G334">
        <v>0.45800000000000002</v>
      </c>
      <c r="H334">
        <v>4.4999999999999998E-2</v>
      </c>
      <c r="I334">
        <v>0.39100000000000001</v>
      </c>
      <c r="J334">
        <v>3.5000000000000003E-2</v>
      </c>
      <c r="K334">
        <v>0.28999999999999998</v>
      </c>
      <c r="L334">
        <v>2.4E-2</v>
      </c>
    </row>
    <row r="335" spans="1:12" x14ac:dyDescent="0.3">
      <c r="A335">
        <v>1987</v>
      </c>
      <c r="B335">
        <v>9</v>
      </c>
      <c r="C335">
        <v>8.6999999999999994E-2</v>
      </c>
      <c r="D335">
        <v>0.11700000000000001</v>
      </c>
      <c r="E335">
        <v>0.54400000000000004</v>
      </c>
      <c r="F335">
        <v>5.2999999999999999E-2</v>
      </c>
      <c r="G335">
        <v>0.47099999999999997</v>
      </c>
      <c r="H335">
        <v>4.7E-2</v>
      </c>
      <c r="I335">
        <v>0.38600000000000001</v>
      </c>
      <c r="J335">
        <v>3.5000000000000003E-2</v>
      </c>
      <c r="K335">
        <v>0.29099999999999998</v>
      </c>
      <c r="L335">
        <v>2.4E-2</v>
      </c>
    </row>
    <row r="336" spans="1:12" x14ac:dyDescent="0.3">
      <c r="A336">
        <v>1987</v>
      </c>
      <c r="B336">
        <v>10</v>
      </c>
      <c r="C336">
        <v>-0.104</v>
      </c>
      <c r="D336">
        <v>0.15</v>
      </c>
      <c r="E336">
        <v>0.503</v>
      </c>
      <c r="F336">
        <v>5.3999999999999999E-2</v>
      </c>
      <c r="G336">
        <v>0.48199999999999998</v>
      </c>
      <c r="H336">
        <v>4.7E-2</v>
      </c>
      <c r="I336">
        <v>0.39200000000000002</v>
      </c>
      <c r="J336">
        <v>3.5000000000000003E-2</v>
      </c>
      <c r="K336">
        <v>0.28899999999999998</v>
      </c>
      <c r="L336">
        <v>2.4E-2</v>
      </c>
    </row>
    <row r="337" spans="1:12" x14ac:dyDescent="0.3">
      <c r="A337">
        <v>1987</v>
      </c>
      <c r="B337">
        <v>11</v>
      </c>
      <c r="C337">
        <v>1.0349999999999999</v>
      </c>
      <c r="D337">
        <v>6.7000000000000004E-2</v>
      </c>
      <c r="E337">
        <v>0.45100000000000001</v>
      </c>
      <c r="F337">
        <v>4.8000000000000001E-2</v>
      </c>
      <c r="G337">
        <v>0.46700000000000003</v>
      </c>
      <c r="H337">
        <v>4.7E-2</v>
      </c>
      <c r="I337">
        <v>0.38900000000000001</v>
      </c>
      <c r="J337">
        <v>3.5000000000000003E-2</v>
      </c>
      <c r="K337">
        <v>0.28999999999999998</v>
      </c>
      <c r="L337">
        <v>2.3E-2</v>
      </c>
    </row>
    <row r="338" spans="1:12" x14ac:dyDescent="0.3">
      <c r="A338">
        <v>1987</v>
      </c>
      <c r="B338">
        <v>12</v>
      </c>
      <c r="C338">
        <v>0.90500000000000003</v>
      </c>
      <c r="D338">
        <v>0.21099999999999999</v>
      </c>
      <c r="E338">
        <v>0.48499999999999999</v>
      </c>
      <c r="F338">
        <v>3.9E-2</v>
      </c>
      <c r="G338">
        <v>0.48899999999999999</v>
      </c>
      <c r="H338">
        <v>4.4999999999999998E-2</v>
      </c>
      <c r="I338">
        <v>0.36899999999999999</v>
      </c>
      <c r="J338">
        <v>3.5999999999999997E-2</v>
      </c>
      <c r="K338">
        <v>0.29199999999999998</v>
      </c>
      <c r="L338">
        <v>2.3E-2</v>
      </c>
    </row>
    <row r="339" spans="1:12" x14ac:dyDescent="0.3">
      <c r="A339">
        <v>1988</v>
      </c>
      <c r="B339">
        <v>1</v>
      </c>
      <c r="C339">
        <v>-0.21299999999999999</v>
      </c>
      <c r="D339">
        <v>0.22500000000000001</v>
      </c>
      <c r="E339">
        <v>0.54800000000000004</v>
      </c>
      <c r="F339">
        <v>4.4999999999999998E-2</v>
      </c>
      <c r="G339">
        <v>0.48599999999999999</v>
      </c>
      <c r="H339">
        <v>4.4999999999999998E-2</v>
      </c>
      <c r="I339">
        <v>0.36099999999999999</v>
      </c>
      <c r="J339">
        <v>3.5999999999999997E-2</v>
      </c>
      <c r="K339">
        <v>0.30499999999999999</v>
      </c>
      <c r="L339">
        <v>2.3E-2</v>
      </c>
    </row>
    <row r="340" spans="1:12" x14ac:dyDescent="0.3">
      <c r="A340">
        <v>1988</v>
      </c>
      <c r="B340">
        <v>2</v>
      </c>
      <c r="C340">
        <v>0.36799999999999999</v>
      </c>
      <c r="D340">
        <v>0.11700000000000001</v>
      </c>
      <c r="E340">
        <v>0.60699999999999998</v>
      </c>
      <c r="F340">
        <v>5.7000000000000002E-2</v>
      </c>
      <c r="G340">
        <v>0.5</v>
      </c>
      <c r="H340">
        <v>4.5999999999999999E-2</v>
      </c>
      <c r="I340">
        <v>0.34100000000000003</v>
      </c>
      <c r="J340">
        <v>3.6999999999999998E-2</v>
      </c>
      <c r="K340">
        <v>0.32500000000000001</v>
      </c>
      <c r="L340">
        <v>2.1999999999999999E-2</v>
      </c>
    </row>
    <row r="341" spans="1:12" x14ac:dyDescent="0.3">
      <c r="A341">
        <v>1988</v>
      </c>
      <c r="B341">
        <v>3</v>
      </c>
      <c r="C341">
        <v>1.073</v>
      </c>
      <c r="D341">
        <v>0.13500000000000001</v>
      </c>
      <c r="E341">
        <v>0.59</v>
      </c>
      <c r="F341">
        <v>6.6000000000000003E-2</v>
      </c>
      <c r="G341">
        <v>0.53600000000000003</v>
      </c>
      <c r="H341">
        <v>4.8000000000000001E-2</v>
      </c>
      <c r="I341">
        <v>0.34100000000000003</v>
      </c>
      <c r="J341">
        <v>3.6999999999999998E-2</v>
      </c>
      <c r="K341">
        <v>0.32700000000000001</v>
      </c>
      <c r="L341">
        <v>2.3E-2</v>
      </c>
    </row>
    <row r="342" spans="1:12" x14ac:dyDescent="0.3">
      <c r="A342">
        <v>1988</v>
      </c>
      <c r="B342">
        <v>4</v>
      </c>
      <c r="C342">
        <v>0.60599999999999998</v>
      </c>
      <c r="D342">
        <v>8.1000000000000003E-2</v>
      </c>
      <c r="E342">
        <v>0.55400000000000005</v>
      </c>
      <c r="F342">
        <v>6.9000000000000006E-2</v>
      </c>
      <c r="G342">
        <v>0.53900000000000003</v>
      </c>
      <c r="H342">
        <v>4.8000000000000001E-2</v>
      </c>
      <c r="I342">
        <v>0.35399999999999998</v>
      </c>
      <c r="J342">
        <v>3.6999999999999998E-2</v>
      </c>
      <c r="K342">
        <v>0.32700000000000001</v>
      </c>
      <c r="L342">
        <v>2.1999999999999999E-2</v>
      </c>
    </row>
    <row r="343" spans="1:12" x14ac:dyDescent="0.3">
      <c r="A343">
        <v>1988</v>
      </c>
      <c r="B343">
        <v>5</v>
      </c>
      <c r="C343">
        <v>0.73899999999999999</v>
      </c>
      <c r="D343">
        <v>0.188</v>
      </c>
      <c r="E343">
        <v>0.47799999999999998</v>
      </c>
      <c r="F343">
        <v>7.4999999999999997E-2</v>
      </c>
      <c r="G343">
        <v>0.57299999999999995</v>
      </c>
      <c r="H343">
        <v>4.4999999999999998E-2</v>
      </c>
      <c r="I343">
        <v>0.36699999999999999</v>
      </c>
      <c r="J343">
        <v>3.5999999999999997E-2</v>
      </c>
      <c r="K343">
        <v>0.33300000000000002</v>
      </c>
      <c r="L343">
        <v>2.1999999999999999E-2</v>
      </c>
    </row>
    <row r="344" spans="1:12" x14ac:dyDescent="0.3">
      <c r="A344">
        <v>1988</v>
      </c>
      <c r="B344">
        <v>6</v>
      </c>
      <c r="C344">
        <v>1.268</v>
      </c>
      <c r="D344">
        <v>0.15</v>
      </c>
      <c r="E344">
        <v>0.47199999999999998</v>
      </c>
      <c r="F344">
        <v>7.0999999999999994E-2</v>
      </c>
      <c r="G344">
        <v>0.56599999999999995</v>
      </c>
      <c r="H344">
        <v>4.5999999999999999E-2</v>
      </c>
      <c r="I344">
        <v>0.36899999999999999</v>
      </c>
      <c r="J344">
        <v>3.5999999999999997E-2</v>
      </c>
      <c r="K344">
        <v>0.33200000000000002</v>
      </c>
      <c r="L344">
        <v>2.3E-2</v>
      </c>
    </row>
    <row r="345" spans="1:12" x14ac:dyDescent="0.3">
      <c r="A345">
        <v>1988</v>
      </c>
      <c r="B345">
        <v>7</v>
      </c>
      <c r="C345">
        <v>0.73399999999999999</v>
      </c>
      <c r="D345">
        <v>0.185</v>
      </c>
      <c r="E345">
        <v>0.56999999999999995</v>
      </c>
      <c r="F345">
        <v>7.0000000000000007E-2</v>
      </c>
      <c r="G345">
        <v>0.52400000000000002</v>
      </c>
      <c r="H345">
        <v>4.5999999999999999E-2</v>
      </c>
      <c r="I345">
        <v>0.36399999999999999</v>
      </c>
      <c r="J345">
        <v>3.6999999999999998E-2</v>
      </c>
      <c r="K345">
        <v>0.33600000000000002</v>
      </c>
      <c r="L345">
        <v>2.3E-2</v>
      </c>
    </row>
    <row r="346" spans="1:12" x14ac:dyDescent="0.3">
      <c r="A346">
        <v>1988</v>
      </c>
      <c r="B346">
        <v>8</v>
      </c>
      <c r="C346">
        <v>0.78100000000000003</v>
      </c>
      <c r="D346">
        <v>0.20100000000000001</v>
      </c>
      <c r="E346">
        <v>0.44500000000000001</v>
      </c>
      <c r="F346">
        <v>7.3999999999999996E-2</v>
      </c>
      <c r="G346">
        <v>0.54400000000000004</v>
      </c>
      <c r="H346">
        <v>4.7E-2</v>
      </c>
      <c r="I346">
        <v>0.35299999999999998</v>
      </c>
      <c r="J346">
        <v>3.6999999999999998E-2</v>
      </c>
      <c r="K346">
        <v>0.33900000000000002</v>
      </c>
      <c r="L346">
        <v>2.3E-2</v>
      </c>
    </row>
    <row r="347" spans="1:12" x14ac:dyDescent="0.3">
      <c r="A347">
        <v>1988</v>
      </c>
      <c r="B347">
        <v>9</v>
      </c>
      <c r="C347">
        <v>-0.11600000000000001</v>
      </c>
      <c r="D347">
        <v>0.186</v>
      </c>
      <c r="E347">
        <v>0.433</v>
      </c>
      <c r="F347">
        <v>7.6999999999999999E-2</v>
      </c>
      <c r="G347">
        <v>0.52800000000000002</v>
      </c>
      <c r="H347">
        <v>4.7E-2</v>
      </c>
      <c r="I347">
        <v>0.34699999999999998</v>
      </c>
      <c r="J347">
        <v>3.7999999999999999E-2</v>
      </c>
      <c r="K347">
        <v>0.34399999999999997</v>
      </c>
      <c r="L347">
        <v>2.3E-2</v>
      </c>
    </row>
    <row r="348" spans="1:12" x14ac:dyDescent="0.3">
      <c r="A348">
        <v>1988</v>
      </c>
      <c r="B348">
        <v>10</v>
      </c>
      <c r="C348">
        <v>-0.53</v>
      </c>
      <c r="D348">
        <v>0.186</v>
      </c>
      <c r="E348">
        <v>0.496</v>
      </c>
      <c r="F348">
        <v>7.1999999999999995E-2</v>
      </c>
      <c r="G348">
        <v>0.54</v>
      </c>
      <c r="H348">
        <v>4.7E-2</v>
      </c>
      <c r="I348">
        <v>0.34399999999999997</v>
      </c>
      <c r="J348">
        <v>3.9E-2</v>
      </c>
      <c r="K348">
        <v>0.34699999999999998</v>
      </c>
      <c r="L348">
        <v>2.3E-2</v>
      </c>
    </row>
    <row r="349" spans="1:12" x14ac:dyDescent="0.3">
      <c r="A349">
        <v>1988</v>
      </c>
      <c r="B349">
        <v>11</v>
      </c>
      <c r="C349">
        <v>0.124</v>
      </c>
      <c r="D349">
        <v>0.155</v>
      </c>
      <c r="E349">
        <v>0.44600000000000001</v>
      </c>
      <c r="F349">
        <v>7.4999999999999997E-2</v>
      </c>
      <c r="G349">
        <v>0.55400000000000005</v>
      </c>
      <c r="H349">
        <v>4.5999999999999999E-2</v>
      </c>
      <c r="I349">
        <v>0.32900000000000001</v>
      </c>
      <c r="J349">
        <v>3.9E-2</v>
      </c>
      <c r="K349">
        <v>0.35299999999999998</v>
      </c>
      <c r="L349">
        <v>2.3E-2</v>
      </c>
    </row>
    <row r="350" spans="1:12" x14ac:dyDescent="0.3">
      <c r="A350">
        <v>1988</v>
      </c>
      <c r="B350">
        <v>12</v>
      </c>
      <c r="C350">
        <v>0.82799999999999996</v>
      </c>
      <c r="D350">
        <v>0.20599999999999999</v>
      </c>
      <c r="E350">
        <v>0.33400000000000002</v>
      </c>
      <c r="F350">
        <v>8.2000000000000003E-2</v>
      </c>
      <c r="G350">
        <v>0.54600000000000004</v>
      </c>
      <c r="H350">
        <v>4.5999999999999999E-2</v>
      </c>
      <c r="I350">
        <v>0.36399999999999999</v>
      </c>
      <c r="J350">
        <v>3.7999999999999999E-2</v>
      </c>
      <c r="K350">
        <v>0.36199999999999999</v>
      </c>
      <c r="L350">
        <v>2.1999999999999999E-2</v>
      </c>
    </row>
    <row r="351" spans="1:12" x14ac:dyDescent="0.3">
      <c r="A351">
        <v>1989</v>
      </c>
      <c r="B351">
        <v>1</v>
      </c>
      <c r="C351">
        <v>0.96</v>
      </c>
      <c r="D351">
        <v>0.253</v>
      </c>
      <c r="E351">
        <v>0.312</v>
      </c>
      <c r="F351">
        <v>7.3999999999999996E-2</v>
      </c>
      <c r="G351">
        <v>0.54700000000000004</v>
      </c>
      <c r="H351">
        <v>4.3999999999999997E-2</v>
      </c>
      <c r="I351">
        <v>0.36799999999999999</v>
      </c>
      <c r="J351">
        <v>3.7999999999999999E-2</v>
      </c>
      <c r="K351">
        <v>0.379</v>
      </c>
      <c r="L351">
        <v>2.1999999999999999E-2</v>
      </c>
    </row>
    <row r="352" spans="1:12" x14ac:dyDescent="0.3">
      <c r="A352">
        <v>1989</v>
      </c>
      <c r="B352">
        <v>2</v>
      </c>
      <c r="C352">
        <v>-1.1220000000000001</v>
      </c>
      <c r="D352">
        <v>0.13200000000000001</v>
      </c>
      <c r="E352">
        <v>0.24399999999999999</v>
      </c>
      <c r="F352">
        <v>6.9000000000000006E-2</v>
      </c>
      <c r="G352">
        <v>0.55900000000000005</v>
      </c>
      <c r="H352">
        <v>4.5999999999999999E-2</v>
      </c>
      <c r="I352">
        <v>0.35399999999999998</v>
      </c>
      <c r="J352">
        <v>3.6999999999999998E-2</v>
      </c>
      <c r="K352">
        <v>0.40200000000000002</v>
      </c>
      <c r="L352">
        <v>2.1999999999999999E-2</v>
      </c>
    </row>
    <row r="353" spans="1:12" x14ac:dyDescent="0.3">
      <c r="A353">
        <v>1989</v>
      </c>
      <c r="B353">
        <v>3</v>
      </c>
      <c r="C353">
        <v>0.92600000000000005</v>
      </c>
      <c r="D353">
        <v>0.20699999999999999</v>
      </c>
      <c r="E353">
        <v>0.249</v>
      </c>
      <c r="F353">
        <v>7.2999999999999995E-2</v>
      </c>
      <c r="G353">
        <v>0.56999999999999995</v>
      </c>
      <c r="H353">
        <v>4.7E-2</v>
      </c>
      <c r="I353">
        <v>0.36399999999999999</v>
      </c>
      <c r="J353">
        <v>3.6999999999999998E-2</v>
      </c>
      <c r="K353">
        <v>0.40100000000000002</v>
      </c>
      <c r="L353">
        <v>2.1999999999999999E-2</v>
      </c>
    </row>
    <row r="354" spans="1:12" x14ac:dyDescent="0.3">
      <c r="A354">
        <v>1989</v>
      </c>
      <c r="B354">
        <v>4</v>
      </c>
      <c r="C354">
        <v>1.3660000000000001</v>
      </c>
      <c r="D354">
        <v>0.222</v>
      </c>
      <c r="E354">
        <v>0.30499999999999999</v>
      </c>
      <c r="F354">
        <v>7.2999999999999995E-2</v>
      </c>
      <c r="G354">
        <v>0.57799999999999996</v>
      </c>
      <c r="H354">
        <v>4.7E-2</v>
      </c>
      <c r="I354">
        <v>0.38</v>
      </c>
      <c r="J354">
        <v>3.6999999999999998E-2</v>
      </c>
      <c r="K354">
        <v>0.40300000000000002</v>
      </c>
      <c r="L354">
        <v>2.1000000000000001E-2</v>
      </c>
    </row>
    <row r="355" spans="1:12" x14ac:dyDescent="0.3">
      <c r="A355">
        <v>1989</v>
      </c>
      <c r="B355">
        <v>5</v>
      </c>
      <c r="C355">
        <v>0.13100000000000001</v>
      </c>
      <c r="D355">
        <v>0.19400000000000001</v>
      </c>
      <c r="E355">
        <v>0.27800000000000002</v>
      </c>
      <c r="F355">
        <v>7.0999999999999994E-2</v>
      </c>
      <c r="G355">
        <v>0.56100000000000005</v>
      </c>
      <c r="H355">
        <v>4.8000000000000001E-2</v>
      </c>
      <c r="I355">
        <v>0.38500000000000001</v>
      </c>
      <c r="J355">
        <v>3.6999999999999998E-2</v>
      </c>
      <c r="K355">
        <v>0.40300000000000002</v>
      </c>
      <c r="L355">
        <v>2.1999999999999999E-2</v>
      </c>
    </row>
    <row r="356" spans="1:12" x14ac:dyDescent="0.3">
      <c r="A356">
        <v>1989</v>
      </c>
      <c r="B356">
        <v>6</v>
      </c>
      <c r="C356">
        <v>-7.4999999999999997E-2</v>
      </c>
      <c r="D356">
        <v>0.158</v>
      </c>
      <c r="E356">
        <v>6.6000000000000003E-2</v>
      </c>
      <c r="F356">
        <v>7.4999999999999997E-2</v>
      </c>
      <c r="G356">
        <v>0.55300000000000005</v>
      </c>
      <c r="H356">
        <v>4.9000000000000002E-2</v>
      </c>
      <c r="I356">
        <v>0.39300000000000002</v>
      </c>
      <c r="J356">
        <v>3.9E-2</v>
      </c>
      <c r="K356">
        <v>0.40500000000000003</v>
      </c>
      <c r="L356">
        <v>2.1999999999999999E-2</v>
      </c>
    </row>
    <row r="357" spans="1:12" x14ac:dyDescent="0.3">
      <c r="A357">
        <v>1989</v>
      </c>
      <c r="B357">
        <v>7</v>
      </c>
      <c r="C357">
        <v>0.46800000000000003</v>
      </c>
      <c r="D357">
        <v>0.22600000000000001</v>
      </c>
      <c r="E357">
        <v>0.23100000000000001</v>
      </c>
      <c r="F357">
        <v>7.0999999999999994E-2</v>
      </c>
      <c r="G357">
        <v>0.56699999999999995</v>
      </c>
      <c r="H357">
        <v>4.9000000000000002E-2</v>
      </c>
      <c r="I357">
        <v>0.39600000000000002</v>
      </c>
      <c r="J357">
        <v>3.9E-2</v>
      </c>
      <c r="K357">
        <v>0.40699999999999997</v>
      </c>
      <c r="L357">
        <v>2.1999999999999999E-2</v>
      </c>
    </row>
    <row r="358" spans="1:12" x14ac:dyDescent="0.3">
      <c r="A358">
        <v>1989</v>
      </c>
      <c r="B358">
        <v>8</v>
      </c>
      <c r="C358">
        <v>-3.5999999999999997E-2</v>
      </c>
      <c r="D358">
        <v>0.222</v>
      </c>
      <c r="E358">
        <v>0.32300000000000001</v>
      </c>
      <c r="F358">
        <v>7.3999999999999996E-2</v>
      </c>
      <c r="G358">
        <v>0.57399999999999995</v>
      </c>
      <c r="H358">
        <v>4.8000000000000001E-2</v>
      </c>
      <c r="I358">
        <v>0.39600000000000002</v>
      </c>
      <c r="J358">
        <v>3.9E-2</v>
      </c>
      <c r="K358">
        <v>0.41</v>
      </c>
      <c r="L358">
        <v>2.1999999999999999E-2</v>
      </c>
    </row>
    <row r="359" spans="1:12" x14ac:dyDescent="0.3">
      <c r="A359">
        <v>1989</v>
      </c>
      <c r="B359">
        <v>9</v>
      </c>
      <c r="C359">
        <v>-0.05</v>
      </c>
      <c r="D359">
        <v>0.16400000000000001</v>
      </c>
      <c r="E359">
        <v>0.437</v>
      </c>
      <c r="F359">
        <v>7.1999999999999995E-2</v>
      </c>
      <c r="G359">
        <v>0.59</v>
      </c>
      <c r="H359">
        <v>0.05</v>
      </c>
      <c r="I359">
        <v>0.40300000000000002</v>
      </c>
      <c r="J359">
        <v>3.9E-2</v>
      </c>
      <c r="K359">
        <v>0.40600000000000003</v>
      </c>
      <c r="L359">
        <v>2.1999999999999999E-2</v>
      </c>
    </row>
    <row r="360" spans="1:12" x14ac:dyDescent="0.3">
      <c r="A360">
        <v>1989</v>
      </c>
      <c r="B360">
        <v>10</v>
      </c>
      <c r="C360">
        <v>0.14499999999999999</v>
      </c>
      <c r="D360">
        <v>0.159</v>
      </c>
      <c r="E360">
        <v>0.433</v>
      </c>
      <c r="F360">
        <v>7.2999999999999995E-2</v>
      </c>
      <c r="G360">
        <v>0.58299999999999996</v>
      </c>
      <c r="H360">
        <v>0.05</v>
      </c>
      <c r="I360">
        <v>0.40400000000000003</v>
      </c>
      <c r="J360">
        <v>3.9E-2</v>
      </c>
      <c r="K360">
        <v>0.40200000000000002</v>
      </c>
      <c r="L360">
        <v>2.1999999999999999E-2</v>
      </c>
    </row>
    <row r="361" spans="1:12" x14ac:dyDescent="0.3">
      <c r="A361">
        <v>1989</v>
      </c>
      <c r="B361">
        <v>11</v>
      </c>
      <c r="C361">
        <v>-0.2</v>
      </c>
      <c r="D361">
        <v>0.13200000000000001</v>
      </c>
      <c r="E361">
        <v>0.41</v>
      </c>
      <c r="F361">
        <v>6.4000000000000001E-2</v>
      </c>
      <c r="G361">
        <v>0.56200000000000006</v>
      </c>
      <c r="H361">
        <v>5.0999999999999997E-2</v>
      </c>
      <c r="I361">
        <v>0.40600000000000003</v>
      </c>
      <c r="J361">
        <v>3.9E-2</v>
      </c>
      <c r="K361">
        <v>0.41199999999999998</v>
      </c>
      <c r="L361">
        <v>2.1999999999999999E-2</v>
      </c>
    </row>
    <row r="362" spans="1:12" x14ac:dyDescent="0.3">
      <c r="A362">
        <v>1989</v>
      </c>
      <c r="B362">
        <v>12</v>
      </c>
      <c r="C362">
        <v>-1.7230000000000001</v>
      </c>
      <c r="D362">
        <v>0.16300000000000001</v>
      </c>
      <c r="E362">
        <v>0.5</v>
      </c>
      <c r="F362">
        <v>7.2999999999999995E-2</v>
      </c>
      <c r="G362">
        <v>0.54300000000000004</v>
      </c>
      <c r="H362">
        <v>5.0999999999999997E-2</v>
      </c>
      <c r="I362">
        <v>0.41</v>
      </c>
      <c r="J362">
        <v>3.7999999999999999E-2</v>
      </c>
      <c r="K362">
        <v>0.41199999999999998</v>
      </c>
      <c r="L362">
        <v>2.1999999999999999E-2</v>
      </c>
    </row>
    <row r="363" spans="1:12" x14ac:dyDescent="0.3">
      <c r="A363">
        <v>1990</v>
      </c>
      <c r="B363">
        <v>1</v>
      </c>
      <c r="C363">
        <v>2.9430000000000001</v>
      </c>
      <c r="D363">
        <v>0.20799999999999999</v>
      </c>
      <c r="E363">
        <v>0.46899999999999997</v>
      </c>
      <c r="F363">
        <v>7.0000000000000007E-2</v>
      </c>
      <c r="G363">
        <v>0.52800000000000002</v>
      </c>
      <c r="H363">
        <v>5.0999999999999997E-2</v>
      </c>
      <c r="I363">
        <v>0.42599999999999999</v>
      </c>
      <c r="J363">
        <v>3.9E-2</v>
      </c>
      <c r="K363">
        <v>0.41699999999999998</v>
      </c>
      <c r="L363">
        <v>2.1999999999999999E-2</v>
      </c>
    </row>
    <row r="364" spans="1:12" x14ac:dyDescent="0.3">
      <c r="A364">
        <v>1990</v>
      </c>
      <c r="B364">
        <v>2</v>
      </c>
      <c r="C364">
        <v>-1.2999999999999999E-2</v>
      </c>
      <c r="D364">
        <v>0.126</v>
      </c>
      <c r="E364">
        <v>0.502</v>
      </c>
      <c r="F364">
        <v>6.7000000000000004E-2</v>
      </c>
      <c r="G364">
        <v>0.50900000000000001</v>
      </c>
      <c r="H364">
        <v>5.0999999999999997E-2</v>
      </c>
      <c r="I364">
        <v>0.45700000000000002</v>
      </c>
      <c r="J364">
        <v>3.7999999999999999E-2</v>
      </c>
      <c r="K364">
        <v>0.43099999999999999</v>
      </c>
      <c r="L364">
        <v>2.1999999999999999E-2</v>
      </c>
    </row>
    <row r="365" spans="1:12" x14ac:dyDescent="0.3">
      <c r="A365">
        <v>1990</v>
      </c>
      <c r="B365">
        <v>3</v>
      </c>
      <c r="C365">
        <v>2.2890000000000001</v>
      </c>
      <c r="D365">
        <v>0.13500000000000001</v>
      </c>
      <c r="E365">
        <v>0.60399999999999998</v>
      </c>
      <c r="F365">
        <v>5.8000000000000003E-2</v>
      </c>
      <c r="G365">
        <v>0.49399999999999999</v>
      </c>
      <c r="H365">
        <v>5.0999999999999997E-2</v>
      </c>
      <c r="I365">
        <v>0.45200000000000001</v>
      </c>
      <c r="J365">
        <v>3.7999999999999999E-2</v>
      </c>
      <c r="K365">
        <v>0.44400000000000001</v>
      </c>
      <c r="L365">
        <v>2.1000000000000001E-2</v>
      </c>
    </row>
    <row r="366" spans="1:12" x14ac:dyDescent="0.3">
      <c r="A366">
        <v>1990</v>
      </c>
      <c r="B366">
        <v>4</v>
      </c>
      <c r="C366">
        <v>1.3120000000000001</v>
      </c>
      <c r="D366">
        <v>0.16800000000000001</v>
      </c>
      <c r="E366">
        <v>0.57799999999999996</v>
      </c>
      <c r="F366">
        <v>5.7000000000000002E-2</v>
      </c>
      <c r="G366">
        <v>0.49199999999999999</v>
      </c>
      <c r="H366">
        <v>4.9000000000000002E-2</v>
      </c>
      <c r="I366">
        <v>0.44500000000000001</v>
      </c>
      <c r="J366">
        <v>3.9E-2</v>
      </c>
      <c r="K366">
        <v>0.44500000000000001</v>
      </c>
      <c r="L366">
        <v>2.1000000000000001E-2</v>
      </c>
    </row>
    <row r="367" spans="1:12" x14ac:dyDescent="0.3">
      <c r="A367">
        <v>1990</v>
      </c>
      <c r="B367">
        <v>5</v>
      </c>
      <c r="C367">
        <v>-0.14000000000000001</v>
      </c>
      <c r="D367">
        <v>0.21299999999999999</v>
      </c>
      <c r="E367">
        <v>0.66200000000000003</v>
      </c>
      <c r="F367">
        <v>4.7E-2</v>
      </c>
      <c r="G367">
        <v>0.46400000000000002</v>
      </c>
      <c r="H367">
        <v>0.05</v>
      </c>
      <c r="I367">
        <v>0.437</v>
      </c>
      <c r="J367">
        <v>3.7999999999999999E-2</v>
      </c>
      <c r="K367">
        <v>0.44900000000000001</v>
      </c>
      <c r="L367">
        <v>0.02</v>
      </c>
    </row>
    <row r="368" spans="1:12" x14ac:dyDescent="0.3">
      <c r="A368">
        <v>1990</v>
      </c>
      <c r="B368">
        <v>6</v>
      </c>
      <c r="C368">
        <v>1.0069999999999999</v>
      </c>
      <c r="D368">
        <v>0.21299999999999999</v>
      </c>
      <c r="E368">
        <v>0.71599999999999997</v>
      </c>
      <c r="F368">
        <v>5.8999999999999997E-2</v>
      </c>
      <c r="G368">
        <v>0.44</v>
      </c>
      <c r="H368">
        <v>0.05</v>
      </c>
      <c r="I368">
        <v>0.437</v>
      </c>
      <c r="J368">
        <v>3.6999999999999998E-2</v>
      </c>
      <c r="K368">
        <v>0.45</v>
      </c>
      <c r="L368">
        <v>0.02</v>
      </c>
    </row>
    <row r="369" spans="1:12" x14ac:dyDescent="0.3">
      <c r="A369">
        <v>1990</v>
      </c>
      <c r="B369">
        <v>7</v>
      </c>
      <c r="C369">
        <v>9.7000000000000003E-2</v>
      </c>
      <c r="D369">
        <v>0.25700000000000001</v>
      </c>
      <c r="E369">
        <v>0.48699999999999999</v>
      </c>
      <c r="F369">
        <v>6.3E-2</v>
      </c>
      <c r="G369">
        <v>0.45200000000000001</v>
      </c>
      <c r="H369">
        <v>0.05</v>
      </c>
      <c r="I369">
        <v>0.436</v>
      </c>
      <c r="J369">
        <v>3.6999999999999998E-2</v>
      </c>
      <c r="K369">
        <v>0.44600000000000001</v>
      </c>
      <c r="L369">
        <v>0.02</v>
      </c>
    </row>
    <row r="370" spans="1:12" x14ac:dyDescent="0.3">
      <c r="A370">
        <v>1990</v>
      </c>
      <c r="B370">
        <v>8</v>
      </c>
      <c r="C370">
        <v>0.36099999999999999</v>
      </c>
      <c r="D370">
        <v>0.182</v>
      </c>
      <c r="E370">
        <v>0.71899999999999997</v>
      </c>
      <c r="F370">
        <v>7.3999999999999996E-2</v>
      </c>
      <c r="G370">
        <v>0.435</v>
      </c>
      <c r="H370">
        <v>5.0999999999999997E-2</v>
      </c>
      <c r="I370">
        <v>0.44900000000000001</v>
      </c>
      <c r="J370">
        <v>3.6999999999999998E-2</v>
      </c>
      <c r="K370">
        <v>0.44800000000000001</v>
      </c>
      <c r="L370">
        <v>2.1000000000000001E-2</v>
      </c>
    </row>
    <row r="371" spans="1:12" x14ac:dyDescent="0.3">
      <c r="A371">
        <v>1990</v>
      </c>
      <c r="B371">
        <v>9</v>
      </c>
      <c r="C371">
        <v>1.169</v>
      </c>
      <c r="D371">
        <v>0.35599999999999998</v>
      </c>
      <c r="E371">
        <v>0.63800000000000001</v>
      </c>
      <c r="F371">
        <v>7.4999999999999997E-2</v>
      </c>
      <c r="G371">
        <v>0.434</v>
      </c>
      <c r="H371">
        <v>5.1999999999999998E-2</v>
      </c>
      <c r="I371">
        <v>0.46200000000000002</v>
      </c>
      <c r="J371">
        <v>3.5999999999999997E-2</v>
      </c>
      <c r="K371">
        <v>0.44700000000000001</v>
      </c>
      <c r="L371">
        <v>2.1999999999999999E-2</v>
      </c>
    </row>
    <row r="372" spans="1:12" x14ac:dyDescent="0.3">
      <c r="A372">
        <v>1990</v>
      </c>
      <c r="B372">
        <v>10</v>
      </c>
      <c r="C372">
        <v>-0.16900000000000001</v>
      </c>
      <c r="D372">
        <v>8.5999999999999993E-2</v>
      </c>
      <c r="E372">
        <v>0.61899999999999999</v>
      </c>
      <c r="F372">
        <v>7.4999999999999997E-2</v>
      </c>
      <c r="G372">
        <v>0.42599999999999999</v>
      </c>
      <c r="H372">
        <v>5.0999999999999997E-2</v>
      </c>
      <c r="I372">
        <v>0.46600000000000003</v>
      </c>
      <c r="J372">
        <v>3.5999999999999997E-2</v>
      </c>
      <c r="K372">
        <v>0.45</v>
      </c>
      <c r="L372">
        <v>2.1999999999999999E-2</v>
      </c>
    </row>
    <row r="373" spans="1:12" x14ac:dyDescent="0.3">
      <c r="A373">
        <v>1990</v>
      </c>
      <c r="B373">
        <v>11</v>
      </c>
      <c r="C373">
        <v>0.81399999999999995</v>
      </c>
      <c r="D373">
        <v>0.38900000000000001</v>
      </c>
      <c r="E373">
        <v>0.72899999999999998</v>
      </c>
      <c r="F373">
        <v>6.8000000000000005E-2</v>
      </c>
      <c r="G373">
        <v>0.42599999999999999</v>
      </c>
      <c r="H373">
        <v>5.0999999999999997E-2</v>
      </c>
      <c r="I373">
        <v>0.47499999999999998</v>
      </c>
      <c r="J373">
        <v>3.5999999999999997E-2</v>
      </c>
      <c r="K373">
        <v>0.443</v>
      </c>
      <c r="L373">
        <v>2.1999999999999999E-2</v>
      </c>
    </row>
    <row r="374" spans="1:12" x14ac:dyDescent="0.3">
      <c r="A374">
        <v>1990</v>
      </c>
      <c r="B374">
        <v>12</v>
      </c>
      <c r="C374">
        <v>-1.079</v>
      </c>
      <c r="D374">
        <v>0.25600000000000001</v>
      </c>
      <c r="E374">
        <v>0.69299999999999995</v>
      </c>
      <c r="F374">
        <v>0.08</v>
      </c>
      <c r="G374">
        <v>0.39900000000000002</v>
      </c>
      <c r="H374">
        <v>5.0999999999999997E-2</v>
      </c>
      <c r="I374">
        <v>0.48399999999999999</v>
      </c>
      <c r="J374">
        <v>3.6999999999999998E-2</v>
      </c>
      <c r="K374">
        <v>0.437</v>
      </c>
      <c r="L374">
        <v>2.1999999999999999E-2</v>
      </c>
    </row>
    <row r="375" spans="1:12" x14ac:dyDescent="0.3">
      <c r="A375">
        <v>1991</v>
      </c>
      <c r="B375">
        <v>1</v>
      </c>
      <c r="C375">
        <v>0.2</v>
      </c>
      <c r="D375">
        <v>0.249</v>
      </c>
      <c r="E375">
        <v>0.69399999999999995</v>
      </c>
      <c r="F375">
        <v>7.3999999999999996E-2</v>
      </c>
      <c r="G375">
        <v>0.38300000000000001</v>
      </c>
      <c r="H375">
        <v>0.05</v>
      </c>
      <c r="I375">
        <v>0.45900000000000002</v>
      </c>
      <c r="J375">
        <v>3.7999999999999999E-2</v>
      </c>
      <c r="K375">
        <v>0.433</v>
      </c>
      <c r="L375">
        <v>2.1999999999999999E-2</v>
      </c>
    </row>
    <row r="376" spans="1:12" x14ac:dyDescent="0.3">
      <c r="A376">
        <v>1991</v>
      </c>
      <c r="B376">
        <v>2</v>
      </c>
      <c r="C376">
        <v>2.7679999999999998</v>
      </c>
      <c r="D376">
        <v>0.14599999999999999</v>
      </c>
      <c r="E376">
        <v>0.69499999999999995</v>
      </c>
      <c r="F376">
        <v>7.3999999999999996E-2</v>
      </c>
      <c r="G376">
        <v>0.37</v>
      </c>
      <c r="H376">
        <v>4.8000000000000001E-2</v>
      </c>
      <c r="I376">
        <v>0.45400000000000001</v>
      </c>
      <c r="J376">
        <v>3.6999999999999998E-2</v>
      </c>
      <c r="K376">
        <v>0.43</v>
      </c>
      <c r="L376">
        <v>2.1999999999999999E-2</v>
      </c>
    </row>
    <row r="377" spans="1:12" x14ac:dyDescent="0.3">
      <c r="A377">
        <v>1991</v>
      </c>
      <c r="B377">
        <v>3</v>
      </c>
      <c r="C377">
        <v>1.319</v>
      </c>
      <c r="D377">
        <v>0.13800000000000001</v>
      </c>
      <c r="E377">
        <v>0.624</v>
      </c>
      <c r="F377">
        <v>6.8000000000000005E-2</v>
      </c>
      <c r="G377">
        <v>0.35899999999999999</v>
      </c>
      <c r="H377">
        <v>4.7E-2</v>
      </c>
      <c r="I377">
        <v>0.433</v>
      </c>
      <c r="J377">
        <v>3.6999999999999998E-2</v>
      </c>
      <c r="K377">
        <v>0.42299999999999999</v>
      </c>
      <c r="L377">
        <v>2.1999999999999999E-2</v>
      </c>
    </row>
    <row r="378" spans="1:12" x14ac:dyDescent="0.3">
      <c r="A378">
        <v>1991</v>
      </c>
      <c r="B378">
        <v>4</v>
      </c>
      <c r="C378">
        <v>1.085</v>
      </c>
      <c r="D378">
        <v>0.214</v>
      </c>
      <c r="E378">
        <v>0.67100000000000004</v>
      </c>
      <c r="F378">
        <v>7.0999999999999994E-2</v>
      </c>
      <c r="G378">
        <v>0.36499999999999999</v>
      </c>
      <c r="H378">
        <v>4.7E-2</v>
      </c>
      <c r="I378">
        <v>0.42899999999999999</v>
      </c>
      <c r="J378">
        <v>3.5999999999999997E-2</v>
      </c>
      <c r="K378">
        <v>0.41899999999999998</v>
      </c>
      <c r="L378">
        <v>2.1999999999999999E-2</v>
      </c>
    </row>
    <row r="379" spans="1:12" x14ac:dyDescent="0.3">
      <c r="A379">
        <v>1991</v>
      </c>
      <c r="B379">
        <v>5</v>
      </c>
      <c r="C379">
        <v>1.181</v>
      </c>
      <c r="D379">
        <v>0.19400000000000001</v>
      </c>
      <c r="E379">
        <v>0.49099999999999999</v>
      </c>
      <c r="F379">
        <v>6.6000000000000003E-2</v>
      </c>
      <c r="G379">
        <v>0.34799999999999998</v>
      </c>
      <c r="H379">
        <v>4.5999999999999999E-2</v>
      </c>
      <c r="I379">
        <v>0.432</v>
      </c>
      <c r="J379">
        <v>3.5999999999999997E-2</v>
      </c>
      <c r="K379">
        <v>0.42299999999999999</v>
      </c>
      <c r="L379">
        <v>2.1999999999999999E-2</v>
      </c>
    </row>
    <row r="380" spans="1:12" x14ac:dyDescent="0.3">
      <c r="A380">
        <v>1991</v>
      </c>
      <c r="B380">
        <v>6</v>
      </c>
      <c r="C380">
        <v>0.56899999999999995</v>
      </c>
      <c r="D380">
        <v>7.3999999999999996E-2</v>
      </c>
      <c r="E380">
        <v>0.69099999999999995</v>
      </c>
      <c r="F380">
        <v>6.7000000000000004E-2</v>
      </c>
      <c r="G380">
        <v>0.35699999999999998</v>
      </c>
      <c r="H380">
        <v>4.3999999999999997E-2</v>
      </c>
      <c r="I380">
        <v>0.43</v>
      </c>
      <c r="J380">
        <v>3.5999999999999997E-2</v>
      </c>
      <c r="K380">
        <v>0.42199999999999999</v>
      </c>
      <c r="L380">
        <v>2.1999999999999999E-2</v>
      </c>
    </row>
    <row r="381" spans="1:12" x14ac:dyDescent="0.3">
      <c r="A381">
        <v>1991</v>
      </c>
      <c r="B381">
        <v>7</v>
      </c>
      <c r="C381">
        <v>0.112</v>
      </c>
      <c r="D381">
        <v>0.16500000000000001</v>
      </c>
      <c r="E381">
        <v>0.86699999999999999</v>
      </c>
      <c r="F381">
        <v>6.6000000000000003E-2</v>
      </c>
      <c r="G381">
        <v>0.34699999999999998</v>
      </c>
      <c r="H381">
        <v>4.3999999999999997E-2</v>
      </c>
      <c r="I381">
        <v>0.43099999999999999</v>
      </c>
      <c r="J381">
        <v>3.6999999999999998E-2</v>
      </c>
      <c r="K381">
        <v>0.42399999999999999</v>
      </c>
      <c r="L381">
        <v>2.1999999999999999E-2</v>
      </c>
    </row>
    <row r="382" spans="1:12" x14ac:dyDescent="0.3">
      <c r="A382">
        <v>1991</v>
      </c>
      <c r="B382">
        <v>8</v>
      </c>
      <c r="C382">
        <v>0.36799999999999999</v>
      </c>
      <c r="D382">
        <v>0.23300000000000001</v>
      </c>
      <c r="E382">
        <v>0.83699999999999997</v>
      </c>
      <c r="F382">
        <v>6.3E-2</v>
      </c>
      <c r="G382">
        <v>0.35099999999999998</v>
      </c>
      <c r="H382">
        <v>4.2999999999999997E-2</v>
      </c>
      <c r="I382">
        <v>0.433</v>
      </c>
      <c r="J382">
        <v>3.7999999999999999E-2</v>
      </c>
      <c r="K382">
        <v>0.42799999999999999</v>
      </c>
      <c r="L382">
        <v>2.3E-2</v>
      </c>
    </row>
    <row r="383" spans="1:12" x14ac:dyDescent="0.3">
      <c r="A383">
        <v>1991</v>
      </c>
      <c r="B383">
        <v>9</v>
      </c>
      <c r="C383">
        <v>0.32200000000000001</v>
      </c>
      <c r="D383">
        <v>0.22700000000000001</v>
      </c>
      <c r="E383">
        <v>0.89700000000000002</v>
      </c>
      <c r="F383">
        <v>6.3E-2</v>
      </c>
      <c r="G383">
        <v>0.36099999999999999</v>
      </c>
      <c r="H383">
        <v>4.2999999999999997E-2</v>
      </c>
      <c r="I383">
        <v>0.42899999999999999</v>
      </c>
      <c r="J383">
        <v>3.7999999999999999E-2</v>
      </c>
      <c r="K383">
        <v>0.43099999999999999</v>
      </c>
      <c r="L383">
        <v>2.3E-2</v>
      </c>
    </row>
    <row r="384" spans="1:12" x14ac:dyDescent="0.3">
      <c r="A384">
        <v>1991</v>
      </c>
      <c r="B384">
        <v>10</v>
      </c>
      <c r="C384">
        <v>0.39700000000000002</v>
      </c>
      <c r="D384">
        <v>0.16500000000000001</v>
      </c>
      <c r="E384">
        <v>0.86199999999999999</v>
      </c>
      <c r="F384">
        <v>4.8000000000000001E-2</v>
      </c>
      <c r="G384">
        <v>0.35399999999999998</v>
      </c>
      <c r="H384">
        <v>4.1000000000000002E-2</v>
      </c>
      <c r="I384">
        <v>0.42199999999999999</v>
      </c>
      <c r="J384">
        <v>3.7999999999999999E-2</v>
      </c>
      <c r="K384">
        <v>0.433</v>
      </c>
      <c r="L384">
        <v>2.3E-2</v>
      </c>
    </row>
    <row r="385" spans="1:12" x14ac:dyDescent="0.3">
      <c r="A385">
        <v>1991</v>
      </c>
      <c r="B385">
        <v>11</v>
      </c>
      <c r="C385">
        <v>-1.3440000000000001</v>
      </c>
      <c r="D385">
        <v>0.156</v>
      </c>
      <c r="E385">
        <v>0.77300000000000002</v>
      </c>
      <c r="F385">
        <v>4.9000000000000002E-2</v>
      </c>
      <c r="G385">
        <v>0.36099999999999999</v>
      </c>
      <c r="H385">
        <v>4.2000000000000003E-2</v>
      </c>
      <c r="I385">
        <v>0.41599999999999998</v>
      </c>
      <c r="J385">
        <v>3.6999999999999998E-2</v>
      </c>
      <c r="K385">
        <v>0.437</v>
      </c>
      <c r="L385">
        <v>2.3E-2</v>
      </c>
    </row>
    <row r="386" spans="1:12" x14ac:dyDescent="0.3">
      <c r="A386">
        <v>1991</v>
      </c>
      <c r="B386">
        <v>12</v>
      </c>
      <c r="C386">
        <v>1.3160000000000001</v>
      </c>
      <c r="D386">
        <v>0.157</v>
      </c>
      <c r="E386">
        <v>0.70099999999999996</v>
      </c>
      <c r="F386">
        <v>4.9000000000000002E-2</v>
      </c>
      <c r="G386">
        <v>0.38200000000000001</v>
      </c>
      <c r="H386">
        <v>4.3999999999999997E-2</v>
      </c>
      <c r="I386">
        <v>0.40400000000000003</v>
      </c>
      <c r="J386">
        <v>3.6999999999999998E-2</v>
      </c>
      <c r="K386">
        <v>0.44</v>
      </c>
      <c r="L386">
        <v>2.1999999999999999E-2</v>
      </c>
    </row>
    <row r="387" spans="1:12" x14ac:dyDescent="0.3">
      <c r="A387">
        <v>1992</v>
      </c>
      <c r="B387">
        <v>1</v>
      </c>
      <c r="C387">
        <v>2.31</v>
      </c>
      <c r="D387">
        <v>0.28000000000000003</v>
      </c>
      <c r="E387">
        <v>0.61499999999999999</v>
      </c>
      <c r="F387">
        <v>6.3E-2</v>
      </c>
      <c r="G387">
        <v>0.377</v>
      </c>
      <c r="H387">
        <v>4.4999999999999998E-2</v>
      </c>
      <c r="I387">
        <v>0.39300000000000002</v>
      </c>
      <c r="J387">
        <v>3.6999999999999998E-2</v>
      </c>
      <c r="K387">
        <v>0.46</v>
      </c>
      <c r="L387">
        <v>2.3E-2</v>
      </c>
    </row>
    <row r="388" spans="1:12" x14ac:dyDescent="0.3">
      <c r="A388">
        <v>1992</v>
      </c>
      <c r="B388">
        <v>2</v>
      </c>
      <c r="C388">
        <v>2.41</v>
      </c>
      <c r="D388">
        <v>0.2</v>
      </c>
      <c r="E388">
        <v>0.5</v>
      </c>
      <c r="F388">
        <v>6.8000000000000005E-2</v>
      </c>
      <c r="G388">
        <v>0.38300000000000001</v>
      </c>
      <c r="H388">
        <v>4.5999999999999999E-2</v>
      </c>
      <c r="I388">
        <v>0.39200000000000002</v>
      </c>
      <c r="J388">
        <v>3.6999999999999998E-2</v>
      </c>
      <c r="K388">
        <v>0.46800000000000003</v>
      </c>
      <c r="L388">
        <v>2.3E-2</v>
      </c>
    </row>
    <row r="389" spans="1:12" x14ac:dyDescent="0.3">
      <c r="A389">
        <v>1992</v>
      </c>
      <c r="B389">
        <v>3</v>
      </c>
      <c r="C389">
        <v>2.044</v>
      </c>
      <c r="D389">
        <v>0.13800000000000001</v>
      </c>
      <c r="E389">
        <v>0.40500000000000003</v>
      </c>
      <c r="F389">
        <v>6.9000000000000006E-2</v>
      </c>
      <c r="G389">
        <v>0.38900000000000001</v>
      </c>
      <c r="H389">
        <v>4.5999999999999999E-2</v>
      </c>
      <c r="I389">
        <v>0.39600000000000002</v>
      </c>
      <c r="J389">
        <v>3.6999999999999998E-2</v>
      </c>
      <c r="K389">
        <v>0.46400000000000002</v>
      </c>
      <c r="L389">
        <v>2.3E-2</v>
      </c>
    </row>
    <row r="390" spans="1:12" x14ac:dyDescent="0.3">
      <c r="A390">
        <v>1992</v>
      </c>
      <c r="B390">
        <v>4</v>
      </c>
      <c r="C390">
        <v>0.65800000000000003</v>
      </c>
      <c r="D390">
        <v>0.17399999999999999</v>
      </c>
      <c r="E390">
        <v>0.35299999999999998</v>
      </c>
      <c r="F390">
        <v>6.7000000000000004E-2</v>
      </c>
      <c r="G390">
        <v>0.38300000000000001</v>
      </c>
      <c r="H390">
        <v>4.7E-2</v>
      </c>
      <c r="I390">
        <v>0.379</v>
      </c>
      <c r="J390">
        <v>3.7999999999999999E-2</v>
      </c>
      <c r="K390">
        <v>0.47399999999999998</v>
      </c>
      <c r="L390">
        <v>2.3E-2</v>
      </c>
    </row>
    <row r="391" spans="1:12" x14ac:dyDescent="0.3">
      <c r="A391">
        <v>1992</v>
      </c>
      <c r="B391">
        <v>5</v>
      </c>
      <c r="C391">
        <v>0.11899999999999999</v>
      </c>
      <c r="D391">
        <v>0.189</v>
      </c>
      <c r="E391">
        <v>0.40899999999999997</v>
      </c>
      <c r="F391">
        <v>6.4000000000000001E-2</v>
      </c>
      <c r="G391">
        <v>0.38500000000000001</v>
      </c>
      <c r="H391">
        <v>4.5999999999999999E-2</v>
      </c>
      <c r="I391">
        <v>0.36799999999999999</v>
      </c>
      <c r="J391">
        <v>3.6999999999999998E-2</v>
      </c>
      <c r="K391">
        <v>0.47299999999999998</v>
      </c>
      <c r="L391">
        <v>2.4E-2</v>
      </c>
    </row>
    <row r="392" spans="1:12" x14ac:dyDescent="0.3">
      <c r="A392">
        <v>1992</v>
      </c>
      <c r="B392">
        <v>6</v>
      </c>
      <c r="C392">
        <v>-0.30199999999999999</v>
      </c>
      <c r="D392">
        <v>0.14199999999999999</v>
      </c>
      <c r="E392">
        <v>0.254</v>
      </c>
      <c r="F392">
        <v>6.9000000000000006E-2</v>
      </c>
      <c r="G392">
        <v>0.439</v>
      </c>
      <c r="H392">
        <v>4.4999999999999998E-2</v>
      </c>
      <c r="I392">
        <v>0.36299999999999999</v>
      </c>
      <c r="J392">
        <v>3.6999999999999998E-2</v>
      </c>
      <c r="K392">
        <v>0.48299999999999998</v>
      </c>
      <c r="L392">
        <v>2.4E-2</v>
      </c>
    </row>
    <row r="393" spans="1:12" x14ac:dyDescent="0.3">
      <c r="A393">
        <v>1992</v>
      </c>
      <c r="B393">
        <v>7</v>
      </c>
      <c r="C393">
        <v>-0.91500000000000004</v>
      </c>
      <c r="D393">
        <v>0.19400000000000001</v>
      </c>
      <c r="E393">
        <v>0.108</v>
      </c>
      <c r="F393">
        <v>7.8E-2</v>
      </c>
      <c r="G393">
        <v>0.42199999999999999</v>
      </c>
      <c r="H393">
        <v>4.4999999999999998E-2</v>
      </c>
      <c r="I393">
        <v>0.36399999999999999</v>
      </c>
      <c r="J393">
        <v>3.6999999999999998E-2</v>
      </c>
      <c r="K393">
        <v>0.48799999999999999</v>
      </c>
      <c r="L393">
        <v>2.5000000000000001E-2</v>
      </c>
    </row>
    <row r="394" spans="1:12" x14ac:dyDescent="0.3">
      <c r="A394">
        <v>1992</v>
      </c>
      <c r="B394">
        <v>8</v>
      </c>
      <c r="C394">
        <v>-1.016</v>
      </c>
      <c r="D394">
        <v>0.25700000000000001</v>
      </c>
      <c r="E394">
        <v>-0.15</v>
      </c>
      <c r="F394">
        <v>8.2000000000000003E-2</v>
      </c>
      <c r="G394">
        <v>0.45500000000000002</v>
      </c>
      <c r="H394">
        <v>4.4999999999999998E-2</v>
      </c>
      <c r="I394">
        <v>0.36399999999999999</v>
      </c>
      <c r="J394">
        <v>3.5999999999999997E-2</v>
      </c>
      <c r="K394">
        <v>0.49</v>
      </c>
      <c r="L394">
        <v>2.5000000000000001E-2</v>
      </c>
    </row>
    <row r="395" spans="1:12" x14ac:dyDescent="0.3">
      <c r="A395">
        <v>1992</v>
      </c>
      <c r="B395">
        <v>9</v>
      </c>
      <c r="C395">
        <v>-0.81799999999999995</v>
      </c>
      <c r="D395">
        <v>0.182</v>
      </c>
      <c r="E395">
        <v>-0.23699999999999999</v>
      </c>
      <c r="F395">
        <v>7.8E-2</v>
      </c>
      <c r="G395">
        <v>0.432</v>
      </c>
      <c r="H395">
        <v>4.5999999999999999E-2</v>
      </c>
      <c r="I395">
        <v>0.373</v>
      </c>
      <c r="J395">
        <v>3.5999999999999997E-2</v>
      </c>
      <c r="K395">
        <v>0.496</v>
      </c>
      <c r="L395">
        <v>2.5000000000000001E-2</v>
      </c>
    </row>
    <row r="396" spans="1:12" x14ac:dyDescent="0.3">
      <c r="A396">
        <v>1992</v>
      </c>
      <c r="B396">
        <v>10</v>
      </c>
      <c r="C396">
        <v>-0.22700000000000001</v>
      </c>
      <c r="D396">
        <v>0.114</v>
      </c>
      <c r="E396">
        <v>-0.27900000000000003</v>
      </c>
      <c r="F396">
        <v>7.3999999999999996E-2</v>
      </c>
      <c r="G396">
        <v>0.40799999999999997</v>
      </c>
      <c r="H396">
        <v>4.7E-2</v>
      </c>
      <c r="I396">
        <v>0.37</v>
      </c>
      <c r="J396">
        <v>3.5999999999999997E-2</v>
      </c>
      <c r="K396">
        <v>0.498</v>
      </c>
      <c r="L396">
        <v>2.5000000000000001E-2</v>
      </c>
    </row>
    <row r="397" spans="1:12" x14ac:dyDescent="0.3">
      <c r="A397">
        <v>1992</v>
      </c>
      <c r="B397">
        <v>11</v>
      </c>
      <c r="C397">
        <v>-0.67</v>
      </c>
      <c r="D397">
        <v>0.16</v>
      </c>
      <c r="E397">
        <v>-0.22900000000000001</v>
      </c>
      <c r="F397">
        <v>0.06</v>
      </c>
      <c r="G397">
        <v>0.40799999999999997</v>
      </c>
      <c r="H397">
        <v>4.4999999999999998E-2</v>
      </c>
      <c r="I397">
        <v>0.36199999999999999</v>
      </c>
      <c r="J397">
        <v>3.5000000000000003E-2</v>
      </c>
      <c r="K397">
        <v>0.504</v>
      </c>
      <c r="L397">
        <v>2.5000000000000001E-2</v>
      </c>
    </row>
    <row r="398" spans="1:12" x14ac:dyDescent="0.3">
      <c r="A398">
        <v>1992</v>
      </c>
      <c r="B398">
        <v>12</v>
      </c>
      <c r="C398">
        <v>-0.54900000000000004</v>
      </c>
      <c r="D398">
        <v>0.33</v>
      </c>
      <c r="E398">
        <v>-0.23100000000000001</v>
      </c>
      <c r="F398">
        <v>5.8000000000000003E-2</v>
      </c>
      <c r="G398">
        <v>0.38600000000000001</v>
      </c>
      <c r="H398">
        <v>4.8000000000000001E-2</v>
      </c>
      <c r="I398">
        <v>0.36</v>
      </c>
      <c r="J398">
        <v>3.4000000000000002E-2</v>
      </c>
      <c r="K398">
        <v>0.504</v>
      </c>
      <c r="L398">
        <v>2.5000000000000001E-2</v>
      </c>
    </row>
    <row r="399" spans="1:12" x14ac:dyDescent="0.3">
      <c r="A399">
        <v>1993</v>
      </c>
      <c r="B399">
        <v>1</v>
      </c>
      <c r="C399">
        <v>0.55700000000000005</v>
      </c>
      <c r="D399">
        <v>0.28399999999999997</v>
      </c>
      <c r="E399">
        <v>-0.17499999999999999</v>
      </c>
      <c r="F399">
        <v>5.6000000000000001E-2</v>
      </c>
      <c r="G399">
        <v>0.38600000000000001</v>
      </c>
      <c r="H399">
        <v>4.8000000000000001E-2</v>
      </c>
      <c r="I399">
        <v>0.38100000000000001</v>
      </c>
      <c r="J399">
        <v>3.3000000000000002E-2</v>
      </c>
      <c r="K399">
        <v>0.50800000000000001</v>
      </c>
      <c r="L399">
        <v>2.5000000000000001E-2</v>
      </c>
    </row>
    <row r="400" spans="1:12" x14ac:dyDescent="0.3">
      <c r="A400">
        <v>1993</v>
      </c>
      <c r="B400">
        <v>2</v>
      </c>
      <c r="C400">
        <v>-0.67900000000000005</v>
      </c>
      <c r="D400">
        <v>0.16800000000000001</v>
      </c>
      <c r="E400">
        <v>-9.0999999999999998E-2</v>
      </c>
      <c r="F400">
        <v>5.8000000000000003E-2</v>
      </c>
      <c r="G400">
        <v>0.39800000000000002</v>
      </c>
      <c r="H400">
        <v>0.05</v>
      </c>
      <c r="I400">
        <v>0.40100000000000002</v>
      </c>
      <c r="J400">
        <v>3.4000000000000002E-2</v>
      </c>
      <c r="K400">
        <v>0.503</v>
      </c>
      <c r="L400">
        <v>2.5000000000000001E-2</v>
      </c>
    </row>
    <row r="401" spans="1:12" x14ac:dyDescent="0.3">
      <c r="A401">
        <v>1993</v>
      </c>
      <c r="B401">
        <v>3</v>
      </c>
      <c r="C401">
        <v>1.002</v>
      </c>
      <c r="D401">
        <v>0.14099999999999999</v>
      </c>
      <c r="E401">
        <v>-8.5000000000000006E-2</v>
      </c>
      <c r="F401">
        <v>5.2999999999999999E-2</v>
      </c>
      <c r="G401">
        <v>0.38700000000000001</v>
      </c>
      <c r="H401">
        <v>4.7E-2</v>
      </c>
      <c r="I401">
        <v>0.40200000000000002</v>
      </c>
      <c r="J401">
        <v>3.4000000000000002E-2</v>
      </c>
      <c r="K401">
        <v>0.503</v>
      </c>
      <c r="L401">
        <v>2.5000000000000001E-2</v>
      </c>
    </row>
    <row r="402" spans="1:12" x14ac:dyDescent="0.3">
      <c r="A402">
        <v>1993</v>
      </c>
      <c r="B402">
        <v>4</v>
      </c>
      <c r="C402">
        <v>0.14699999999999999</v>
      </c>
      <c r="D402">
        <v>0.11700000000000001</v>
      </c>
      <c r="E402">
        <v>-0.08</v>
      </c>
      <c r="F402">
        <v>5.1999999999999998E-2</v>
      </c>
      <c r="G402">
        <v>0.39400000000000002</v>
      </c>
      <c r="H402">
        <v>4.8000000000000001E-2</v>
      </c>
      <c r="I402">
        <v>0.40300000000000002</v>
      </c>
      <c r="J402">
        <v>3.3000000000000002E-2</v>
      </c>
      <c r="K402">
        <v>0.51300000000000001</v>
      </c>
      <c r="L402">
        <v>2.5000000000000001E-2</v>
      </c>
    </row>
    <row r="403" spans="1:12" x14ac:dyDescent="0.3">
      <c r="A403">
        <v>1993</v>
      </c>
      <c r="B403">
        <v>5</v>
      </c>
      <c r="C403">
        <v>0.71499999999999997</v>
      </c>
      <c r="D403">
        <v>0.10100000000000001</v>
      </c>
      <c r="E403">
        <v>-0.1</v>
      </c>
      <c r="F403">
        <v>0.05</v>
      </c>
      <c r="G403">
        <v>0.378</v>
      </c>
      <c r="H403">
        <v>4.3999999999999997E-2</v>
      </c>
      <c r="I403">
        <v>0.40799999999999997</v>
      </c>
      <c r="J403">
        <v>3.5000000000000003E-2</v>
      </c>
      <c r="K403">
        <v>0.51900000000000002</v>
      </c>
      <c r="L403">
        <v>2.5999999999999999E-2</v>
      </c>
    </row>
    <row r="404" spans="1:12" x14ac:dyDescent="0.3">
      <c r="A404">
        <v>1993</v>
      </c>
      <c r="B404">
        <v>6</v>
      </c>
      <c r="C404">
        <v>-0.315</v>
      </c>
      <c r="D404">
        <v>0.124</v>
      </c>
      <c r="E404">
        <v>5.8999999999999997E-2</v>
      </c>
      <c r="F404">
        <v>4.1000000000000002E-2</v>
      </c>
      <c r="G404">
        <v>0.40200000000000002</v>
      </c>
      <c r="H404">
        <v>4.2000000000000003E-2</v>
      </c>
      <c r="I404">
        <v>0.39700000000000002</v>
      </c>
      <c r="J404">
        <v>3.5999999999999997E-2</v>
      </c>
      <c r="K404">
        <v>0.52200000000000002</v>
      </c>
      <c r="L404">
        <v>2.7E-2</v>
      </c>
    </row>
    <row r="405" spans="1:12" x14ac:dyDescent="0.3">
      <c r="A405">
        <v>1993</v>
      </c>
      <c r="B405">
        <v>7</v>
      </c>
      <c r="C405">
        <v>-0.251</v>
      </c>
      <c r="D405">
        <v>0.13200000000000001</v>
      </c>
      <c r="E405">
        <v>4.1000000000000002E-2</v>
      </c>
      <c r="F405">
        <v>3.7999999999999999E-2</v>
      </c>
      <c r="G405">
        <v>0.39500000000000002</v>
      </c>
      <c r="H405">
        <v>4.1000000000000002E-2</v>
      </c>
      <c r="I405">
        <v>0.40100000000000002</v>
      </c>
      <c r="J405">
        <v>3.5999999999999997E-2</v>
      </c>
      <c r="K405">
        <v>0.52500000000000002</v>
      </c>
      <c r="L405">
        <v>2.7E-2</v>
      </c>
    </row>
    <row r="406" spans="1:12" x14ac:dyDescent="0.3">
      <c r="A406">
        <v>1993</v>
      </c>
      <c r="B406">
        <v>8</v>
      </c>
      <c r="C406">
        <v>-8.0000000000000002E-3</v>
      </c>
      <c r="D406">
        <v>0.157</v>
      </c>
      <c r="E406">
        <v>2.4E-2</v>
      </c>
      <c r="F406">
        <v>4.1000000000000002E-2</v>
      </c>
      <c r="G406">
        <v>0.36299999999999999</v>
      </c>
      <c r="H406">
        <v>0.04</v>
      </c>
      <c r="I406">
        <v>0.40100000000000002</v>
      </c>
      <c r="J406">
        <v>3.4000000000000002E-2</v>
      </c>
      <c r="K406">
        <v>0.52500000000000002</v>
      </c>
      <c r="L406">
        <v>2.7E-2</v>
      </c>
    </row>
    <row r="407" spans="1:12" x14ac:dyDescent="0.3">
      <c r="A407">
        <v>1993</v>
      </c>
      <c r="B407">
        <v>9</v>
      </c>
      <c r="C407">
        <v>-0.746</v>
      </c>
      <c r="D407">
        <v>0.13600000000000001</v>
      </c>
      <c r="E407">
        <v>7.0000000000000007E-2</v>
      </c>
      <c r="F407">
        <v>4.2000000000000003E-2</v>
      </c>
      <c r="G407">
        <v>0.33800000000000002</v>
      </c>
      <c r="H407">
        <v>0.04</v>
      </c>
      <c r="I407">
        <v>0.41899999999999998</v>
      </c>
      <c r="J407">
        <v>3.3000000000000002E-2</v>
      </c>
      <c r="K407">
        <v>0.52500000000000002</v>
      </c>
      <c r="L407">
        <v>2.8000000000000001E-2</v>
      </c>
    </row>
    <row r="408" spans="1:12" x14ac:dyDescent="0.3">
      <c r="A408">
        <v>1993</v>
      </c>
      <c r="B408">
        <v>10</v>
      </c>
      <c r="C408">
        <v>-0.16700000000000001</v>
      </c>
      <c r="D408">
        <v>0.19500000000000001</v>
      </c>
      <c r="E408">
        <v>0.13800000000000001</v>
      </c>
      <c r="F408">
        <v>4.3999999999999997E-2</v>
      </c>
      <c r="G408">
        <v>0.31900000000000001</v>
      </c>
      <c r="H408">
        <v>3.9E-2</v>
      </c>
      <c r="I408">
        <v>0.42899999999999999</v>
      </c>
      <c r="J408">
        <v>3.2000000000000001E-2</v>
      </c>
      <c r="K408">
        <v>0.53200000000000003</v>
      </c>
      <c r="L408">
        <v>2.8000000000000001E-2</v>
      </c>
    </row>
    <row r="409" spans="1:12" x14ac:dyDescent="0.3">
      <c r="A409">
        <v>1993</v>
      </c>
      <c r="B409">
        <v>11</v>
      </c>
      <c r="C409">
        <v>-0.90200000000000002</v>
      </c>
      <c r="D409">
        <v>0.14099999999999999</v>
      </c>
      <c r="E409">
        <v>0.121</v>
      </c>
      <c r="F409">
        <v>4.8000000000000001E-2</v>
      </c>
      <c r="G409">
        <v>0.31</v>
      </c>
      <c r="H409">
        <v>3.9E-2</v>
      </c>
      <c r="I409">
        <v>0.443</v>
      </c>
      <c r="J409">
        <v>3.1E-2</v>
      </c>
      <c r="K409">
        <v>0.53</v>
      </c>
      <c r="L409">
        <v>2.8000000000000001E-2</v>
      </c>
    </row>
    <row r="410" spans="1:12" x14ac:dyDescent="0.3">
      <c r="A410">
        <v>1993</v>
      </c>
      <c r="B410">
        <v>12</v>
      </c>
      <c r="C410">
        <v>1.349</v>
      </c>
      <c r="D410">
        <v>0.16</v>
      </c>
      <c r="E410">
        <v>0.246</v>
      </c>
      <c r="F410">
        <v>5.3999999999999999E-2</v>
      </c>
      <c r="G410">
        <v>0.313</v>
      </c>
      <c r="H410">
        <v>0.04</v>
      </c>
      <c r="I410">
        <v>0.44700000000000001</v>
      </c>
      <c r="J410">
        <v>3.1E-2</v>
      </c>
      <c r="K410">
        <v>0.54700000000000004</v>
      </c>
      <c r="L410">
        <v>2.7E-2</v>
      </c>
    </row>
    <row r="411" spans="1:12" x14ac:dyDescent="0.3">
      <c r="A411">
        <v>1994</v>
      </c>
      <c r="B411">
        <v>1</v>
      </c>
      <c r="C411">
        <v>0.34300000000000003</v>
      </c>
      <c r="D411">
        <v>0.27900000000000003</v>
      </c>
      <c r="E411">
        <v>0.28299999999999997</v>
      </c>
      <c r="F411">
        <v>6.2E-2</v>
      </c>
      <c r="G411">
        <v>0.314</v>
      </c>
      <c r="H411">
        <v>4.2000000000000003E-2</v>
      </c>
      <c r="I411">
        <v>0.45200000000000001</v>
      </c>
      <c r="J411">
        <v>0.03</v>
      </c>
      <c r="K411">
        <v>0.54900000000000004</v>
      </c>
      <c r="L411">
        <v>2.7E-2</v>
      </c>
    </row>
    <row r="412" spans="1:12" x14ac:dyDescent="0.3">
      <c r="A412">
        <v>1994</v>
      </c>
      <c r="B412">
        <v>2</v>
      </c>
      <c r="C412">
        <v>-0.88400000000000001</v>
      </c>
      <c r="D412">
        <v>0.19900000000000001</v>
      </c>
      <c r="E412">
        <v>0.31</v>
      </c>
      <c r="F412">
        <v>6.2E-2</v>
      </c>
      <c r="G412">
        <v>0.308</v>
      </c>
      <c r="H412">
        <v>4.2999999999999997E-2</v>
      </c>
      <c r="I412">
        <v>0.47699999999999998</v>
      </c>
      <c r="J412">
        <v>0.03</v>
      </c>
      <c r="K412">
        <v>0.54700000000000004</v>
      </c>
      <c r="L412">
        <v>2.7E-2</v>
      </c>
    </row>
    <row r="413" spans="1:12" x14ac:dyDescent="0.3">
      <c r="A413">
        <v>1994</v>
      </c>
      <c r="B413">
        <v>3</v>
      </c>
      <c r="C413">
        <v>1.556</v>
      </c>
      <c r="D413">
        <v>0.155</v>
      </c>
      <c r="E413">
        <v>0.39700000000000002</v>
      </c>
      <c r="F413">
        <v>6.9000000000000006E-2</v>
      </c>
      <c r="G413">
        <v>0.28799999999999998</v>
      </c>
      <c r="H413">
        <v>4.4999999999999998E-2</v>
      </c>
      <c r="I413">
        <v>0.47699999999999998</v>
      </c>
      <c r="J413">
        <v>2.9000000000000001E-2</v>
      </c>
      <c r="K413">
        <v>0.55800000000000005</v>
      </c>
      <c r="L413">
        <v>2.7E-2</v>
      </c>
    </row>
    <row r="414" spans="1:12" x14ac:dyDescent="0.3">
      <c r="A414">
        <v>1994</v>
      </c>
      <c r="B414">
        <v>4</v>
      </c>
      <c r="C414">
        <v>0.96399999999999997</v>
      </c>
      <c r="D414">
        <v>0.13600000000000001</v>
      </c>
      <c r="E414">
        <v>0.39600000000000002</v>
      </c>
      <c r="F414">
        <v>7.0999999999999994E-2</v>
      </c>
      <c r="G414">
        <v>0.26600000000000001</v>
      </c>
      <c r="H414">
        <v>4.4999999999999998E-2</v>
      </c>
      <c r="I414">
        <v>0.46800000000000003</v>
      </c>
      <c r="J414">
        <v>2.8000000000000001E-2</v>
      </c>
      <c r="K414">
        <v>0.56799999999999995</v>
      </c>
      <c r="L414">
        <v>2.5999999999999999E-2</v>
      </c>
    </row>
    <row r="415" spans="1:12" x14ac:dyDescent="0.3">
      <c r="A415">
        <v>1994</v>
      </c>
      <c r="B415">
        <v>5</v>
      </c>
      <c r="C415">
        <v>0.50900000000000001</v>
      </c>
      <c r="D415">
        <v>0.17299999999999999</v>
      </c>
      <c r="E415">
        <v>0.46300000000000002</v>
      </c>
      <c r="F415">
        <v>6.5000000000000002E-2</v>
      </c>
      <c r="G415">
        <v>0.27200000000000002</v>
      </c>
      <c r="H415">
        <v>4.2999999999999997E-2</v>
      </c>
      <c r="I415">
        <v>0.46600000000000003</v>
      </c>
      <c r="J415">
        <v>2.8000000000000001E-2</v>
      </c>
      <c r="K415">
        <v>0.57399999999999995</v>
      </c>
      <c r="L415">
        <v>2.5999999999999999E-2</v>
      </c>
    </row>
    <row r="416" spans="1:12" x14ac:dyDescent="0.3">
      <c r="A416">
        <v>1994</v>
      </c>
      <c r="B416">
        <v>6</v>
      </c>
      <c r="C416">
        <v>1.196</v>
      </c>
      <c r="D416">
        <v>0.16500000000000001</v>
      </c>
      <c r="E416">
        <v>0.47399999999999998</v>
      </c>
      <c r="F416">
        <v>6.3E-2</v>
      </c>
      <c r="G416">
        <v>0.255</v>
      </c>
      <c r="H416">
        <v>4.2000000000000003E-2</v>
      </c>
      <c r="I416">
        <v>0.46800000000000003</v>
      </c>
      <c r="J416">
        <v>2.9000000000000001E-2</v>
      </c>
      <c r="K416">
        <v>0.57499999999999996</v>
      </c>
      <c r="L416">
        <v>2.5999999999999999E-2</v>
      </c>
    </row>
    <row r="417" spans="1:12" x14ac:dyDescent="0.3">
      <c r="A417">
        <v>1994</v>
      </c>
      <c r="B417">
        <v>7</v>
      </c>
      <c r="C417">
        <v>0.193</v>
      </c>
      <c r="D417">
        <v>0.19</v>
      </c>
      <c r="E417">
        <v>0.60599999999999998</v>
      </c>
      <c r="F417">
        <v>5.8999999999999997E-2</v>
      </c>
      <c r="G417">
        <v>0.218</v>
      </c>
      <c r="H417">
        <v>4.1000000000000002E-2</v>
      </c>
      <c r="I417">
        <v>0.46800000000000003</v>
      </c>
      <c r="J417">
        <v>2.9000000000000001E-2</v>
      </c>
      <c r="K417">
        <v>0.57599999999999996</v>
      </c>
      <c r="L417">
        <v>2.5999999999999999E-2</v>
      </c>
    </row>
    <row r="418" spans="1:12" x14ac:dyDescent="0.3">
      <c r="A418">
        <v>1994</v>
      </c>
      <c r="B418">
        <v>8</v>
      </c>
      <c r="C418">
        <v>0.316</v>
      </c>
      <c r="D418">
        <v>0.191</v>
      </c>
      <c r="E418">
        <v>0.84699999999999998</v>
      </c>
      <c r="F418">
        <v>5.8000000000000003E-2</v>
      </c>
      <c r="G418">
        <v>0.21099999999999999</v>
      </c>
      <c r="H418">
        <v>4.2000000000000003E-2</v>
      </c>
      <c r="I418">
        <v>0.47299999999999998</v>
      </c>
      <c r="J418">
        <v>0.03</v>
      </c>
      <c r="K418">
        <v>0.57299999999999995</v>
      </c>
      <c r="L418">
        <v>2.5999999999999999E-2</v>
      </c>
    </row>
    <row r="419" spans="1:12" x14ac:dyDescent="0.3">
      <c r="A419">
        <v>1994</v>
      </c>
      <c r="B419">
        <v>9</v>
      </c>
      <c r="C419">
        <v>0.29199999999999998</v>
      </c>
      <c r="D419">
        <v>0.20599999999999999</v>
      </c>
      <c r="E419">
        <v>0.79100000000000004</v>
      </c>
      <c r="F419">
        <v>5.8000000000000003E-2</v>
      </c>
      <c r="G419">
        <v>0.20300000000000001</v>
      </c>
      <c r="H419">
        <v>4.2000000000000003E-2</v>
      </c>
      <c r="I419">
        <v>0.47399999999999998</v>
      </c>
      <c r="J419">
        <v>2.9000000000000001E-2</v>
      </c>
      <c r="K419">
        <v>0.57699999999999996</v>
      </c>
      <c r="L419">
        <v>2.5999999999999999E-2</v>
      </c>
    </row>
    <row r="420" spans="1:12" x14ac:dyDescent="0.3">
      <c r="A420">
        <v>1994</v>
      </c>
      <c r="B420">
        <v>10</v>
      </c>
      <c r="C420">
        <v>-0.17899999999999999</v>
      </c>
      <c r="D420">
        <v>0.185</v>
      </c>
      <c r="E420">
        <v>0.70199999999999996</v>
      </c>
      <c r="F420">
        <v>7.2999999999999995E-2</v>
      </c>
      <c r="G420">
        <v>0.17499999999999999</v>
      </c>
      <c r="H420">
        <v>4.2999999999999997E-2</v>
      </c>
      <c r="I420">
        <v>0.47299999999999998</v>
      </c>
      <c r="J420">
        <v>2.9000000000000001E-2</v>
      </c>
      <c r="K420">
        <v>0.58199999999999996</v>
      </c>
      <c r="L420">
        <v>2.5999999999999999E-2</v>
      </c>
    </row>
    <row r="421" spans="1:12" x14ac:dyDescent="0.3">
      <c r="A421">
        <v>1994</v>
      </c>
      <c r="B421">
        <v>11</v>
      </c>
      <c r="C421">
        <v>-9.4E-2</v>
      </c>
      <c r="D421">
        <v>0.115</v>
      </c>
      <c r="E421">
        <v>0.64400000000000002</v>
      </c>
      <c r="F421">
        <v>6.8000000000000005E-2</v>
      </c>
      <c r="G421">
        <v>0.17299999999999999</v>
      </c>
      <c r="H421">
        <v>4.1000000000000002E-2</v>
      </c>
      <c r="I421">
        <v>0.496</v>
      </c>
      <c r="J421">
        <v>2.9000000000000001E-2</v>
      </c>
      <c r="K421">
        <v>0.58899999999999997</v>
      </c>
      <c r="L421">
        <v>2.7E-2</v>
      </c>
    </row>
    <row r="422" spans="1:12" x14ac:dyDescent="0.3">
      <c r="A422">
        <v>1994</v>
      </c>
      <c r="B422">
        <v>12</v>
      </c>
      <c r="C422">
        <v>1.4730000000000001</v>
      </c>
      <c r="D422">
        <v>0.20699999999999999</v>
      </c>
      <c r="E422">
        <v>0.52</v>
      </c>
      <c r="F422">
        <v>6.8000000000000005E-2</v>
      </c>
      <c r="G422">
        <v>0.183</v>
      </c>
      <c r="H422">
        <v>4.2000000000000003E-2</v>
      </c>
      <c r="I422">
        <v>0.51900000000000002</v>
      </c>
      <c r="J422">
        <v>2.8000000000000001E-2</v>
      </c>
      <c r="K422">
        <v>0.59099999999999997</v>
      </c>
      <c r="L422">
        <v>2.7E-2</v>
      </c>
    </row>
    <row r="423" spans="1:12" x14ac:dyDescent="0.3">
      <c r="A423">
        <v>1995</v>
      </c>
      <c r="B423">
        <v>1</v>
      </c>
      <c r="C423">
        <v>1.9319999999999999</v>
      </c>
      <c r="D423">
        <v>0.217</v>
      </c>
      <c r="E423">
        <v>0.51500000000000001</v>
      </c>
      <c r="F423">
        <v>7.1999999999999995E-2</v>
      </c>
      <c r="G423">
        <v>0.2</v>
      </c>
      <c r="H423">
        <v>4.2000000000000003E-2</v>
      </c>
      <c r="I423">
        <v>0.50900000000000001</v>
      </c>
      <c r="J423">
        <v>2.7E-2</v>
      </c>
      <c r="K423">
        <v>0.6</v>
      </c>
      <c r="L423">
        <v>2.7E-2</v>
      </c>
    </row>
    <row r="424" spans="1:12" x14ac:dyDescent="0.3">
      <c r="A424">
        <v>1995</v>
      </c>
      <c r="B424">
        <v>2</v>
      </c>
      <c r="C424">
        <v>2.0059999999999998</v>
      </c>
      <c r="D424">
        <v>0.17499999999999999</v>
      </c>
      <c r="E424">
        <v>0.57899999999999996</v>
      </c>
      <c r="F424">
        <v>6.8000000000000005E-2</v>
      </c>
      <c r="G424">
        <v>0.219</v>
      </c>
      <c r="H424">
        <v>0.04</v>
      </c>
      <c r="I424">
        <v>0.54</v>
      </c>
      <c r="J424">
        <v>2.8000000000000001E-2</v>
      </c>
      <c r="K424">
        <v>0.61599999999999999</v>
      </c>
      <c r="L424">
        <v>2.7E-2</v>
      </c>
    </row>
    <row r="425" spans="1:12" x14ac:dyDescent="0.3">
      <c r="A425">
        <v>1995</v>
      </c>
      <c r="B425">
        <v>3</v>
      </c>
      <c r="C425">
        <v>0.88</v>
      </c>
      <c r="D425">
        <v>0.16600000000000001</v>
      </c>
      <c r="E425">
        <v>0.59299999999999997</v>
      </c>
      <c r="F425">
        <v>5.7000000000000002E-2</v>
      </c>
      <c r="G425">
        <v>0.252</v>
      </c>
      <c r="H425">
        <v>3.9E-2</v>
      </c>
      <c r="I425">
        <v>0.54600000000000004</v>
      </c>
      <c r="J425">
        <v>2.8000000000000001E-2</v>
      </c>
      <c r="K425">
        <v>0.61599999999999999</v>
      </c>
      <c r="L425">
        <v>2.7E-2</v>
      </c>
    </row>
    <row r="426" spans="1:12" x14ac:dyDescent="0.3">
      <c r="A426">
        <v>1995</v>
      </c>
      <c r="B426">
        <v>4</v>
      </c>
      <c r="C426">
        <v>-9.6000000000000002E-2</v>
      </c>
      <c r="D426">
        <v>0.26600000000000001</v>
      </c>
      <c r="E426">
        <v>0.63100000000000001</v>
      </c>
      <c r="F426">
        <v>5.3999999999999999E-2</v>
      </c>
      <c r="G426">
        <v>0.247</v>
      </c>
      <c r="H426">
        <v>3.9E-2</v>
      </c>
      <c r="I426">
        <v>0.54200000000000004</v>
      </c>
      <c r="J426">
        <v>2.7E-2</v>
      </c>
      <c r="K426">
        <v>0.61599999999999999</v>
      </c>
      <c r="L426">
        <v>2.7E-2</v>
      </c>
    </row>
    <row r="427" spans="1:12" x14ac:dyDescent="0.3">
      <c r="A427">
        <v>1995</v>
      </c>
      <c r="B427">
        <v>5</v>
      </c>
      <c r="C427">
        <v>-0.192</v>
      </c>
      <c r="D427">
        <v>0.13</v>
      </c>
      <c r="E427">
        <v>0.624</v>
      </c>
      <c r="F427">
        <v>4.8000000000000001E-2</v>
      </c>
      <c r="G427">
        <v>0.26100000000000001</v>
      </c>
      <c r="H427">
        <v>3.6999999999999998E-2</v>
      </c>
      <c r="I427">
        <v>0.55300000000000005</v>
      </c>
      <c r="J427">
        <v>2.7E-2</v>
      </c>
      <c r="K427">
        <v>0.61399999999999999</v>
      </c>
      <c r="L427">
        <v>2.7E-2</v>
      </c>
    </row>
    <row r="428" spans="1:12" x14ac:dyDescent="0.3">
      <c r="A428">
        <v>1995</v>
      </c>
      <c r="B428">
        <v>6</v>
      </c>
      <c r="C428">
        <v>-0.29599999999999999</v>
      </c>
      <c r="D428">
        <v>0.20499999999999999</v>
      </c>
      <c r="E428">
        <v>0.53500000000000003</v>
      </c>
      <c r="F428">
        <v>5.0999999999999997E-2</v>
      </c>
      <c r="G428">
        <v>0.28000000000000003</v>
      </c>
      <c r="H428">
        <v>3.5999999999999997E-2</v>
      </c>
      <c r="I428">
        <v>0.54900000000000004</v>
      </c>
      <c r="J428">
        <v>2.8000000000000001E-2</v>
      </c>
      <c r="K428">
        <v>0.61799999999999999</v>
      </c>
      <c r="L428">
        <v>2.7E-2</v>
      </c>
    </row>
    <row r="429" spans="1:12" x14ac:dyDescent="0.3">
      <c r="A429">
        <v>1995</v>
      </c>
      <c r="B429">
        <v>7</v>
      </c>
      <c r="C429">
        <v>0.13400000000000001</v>
      </c>
      <c r="D429">
        <v>0.26600000000000001</v>
      </c>
      <c r="E429">
        <v>0.35499999999999998</v>
      </c>
      <c r="F429">
        <v>4.8000000000000001E-2</v>
      </c>
      <c r="G429">
        <v>0.31</v>
      </c>
      <c r="H429">
        <v>3.5000000000000003E-2</v>
      </c>
      <c r="I429">
        <v>0.54900000000000004</v>
      </c>
      <c r="J429">
        <v>0.03</v>
      </c>
      <c r="K429">
        <v>0.621</v>
      </c>
      <c r="L429">
        <v>2.7E-2</v>
      </c>
    </row>
    <row r="430" spans="1:12" x14ac:dyDescent="0.3">
      <c r="A430">
        <v>1995</v>
      </c>
      <c r="B430">
        <v>8</v>
      </c>
      <c r="C430">
        <v>1.0840000000000001</v>
      </c>
      <c r="D430">
        <v>0.185</v>
      </c>
      <c r="E430">
        <v>0.25900000000000001</v>
      </c>
      <c r="F430">
        <v>5.0999999999999997E-2</v>
      </c>
      <c r="G430">
        <v>0.36699999999999999</v>
      </c>
      <c r="H430">
        <v>3.5000000000000003E-2</v>
      </c>
      <c r="I430">
        <v>0.55300000000000005</v>
      </c>
      <c r="J430">
        <v>3.1E-2</v>
      </c>
      <c r="K430">
        <v>0.627</v>
      </c>
      <c r="L430">
        <v>2.8000000000000001E-2</v>
      </c>
    </row>
    <row r="431" spans="1:12" x14ac:dyDescent="0.3">
      <c r="A431">
        <v>1995</v>
      </c>
      <c r="B431">
        <v>9</v>
      </c>
      <c r="C431">
        <v>0.46899999999999997</v>
      </c>
      <c r="D431">
        <v>0.16700000000000001</v>
      </c>
      <c r="E431">
        <v>0.17100000000000001</v>
      </c>
      <c r="F431">
        <v>4.9000000000000002E-2</v>
      </c>
      <c r="G431">
        <v>0.37</v>
      </c>
      <c r="H431">
        <v>3.5000000000000003E-2</v>
      </c>
      <c r="I431">
        <v>0.54500000000000004</v>
      </c>
      <c r="J431">
        <v>3.1E-2</v>
      </c>
      <c r="K431">
        <v>0.63700000000000001</v>
      </c>
      <c r="L431">
        <v>2.7E-2</v>
      </c>
    </row>
    <row r="432" spans="1:12" x14ac:dyDescent="0.3">
      <c r="A432">
        <v>1995</v>
      </c>
      <c r="B432">
        <v>10</v>
      </c>
      <c r="C432">
        <v>0.27600000000000002</v>
      </c>
      <c r="D432">
        <v>0.13600000000000001</v>
      </c>
      <c r="E432">
        <v>0.17100000000000001</v>
      </c>
      <c r="F432">
        <v>4.8000000000000001E-2</v>
      </c>
      <c r="G432">
        <v>0.38</v>
      </c>
      <c r="H432">
        <v>3.5000000000000003E-2</v>
      </c>
      <c r="I432">
        <v>0.55000000000000004</v>
      </c>
      <c r="J432">
        <v>3.2000000000000001E-2</v>
      </c>
      <c r="K432">
        <v>0.64200000000000002</v>
      </c>
      <c r="L432">
        <v>2.7E-2</v>
      </c>
    </row>
    <row r="433" spans="1:12" x14ac:dyDescent="0.3">
      <c r="A433">
        <v>1995</v>
      </c>
      <c r="B433">
        <v>11</v>
      </c>
      <c r="C433">
        <v>-0.183</v>
      </c>
      <c r="D433">
        <v>0.125</v>
      </c>
      <c r="E433">
        <v>0.24399999999999999</v>
      </c>
      <c r="F433">
        <v>4.8000000000000001E-2</v>
      </c>
      <c r="G433">
        <v>0.39</v>
      </c>
      <c r="H433">
        <v>3.6999999999999998E-2</v>
      </c>
      <c r="I433">
        <v>0.53300000000000003</v>
      </c>
      <c r="J433">
        <v>0.03</v>
      </c>
      <c r="K433">
        <v>0.65</v>
      </c>
      <c r="L433">
        <v>2.5999999999999999E-2</v>
      </c>
    </row>
    <row r="434" spans="1:12" x14ac:dyDescent="0.3">
      <c r="A434">
        <v>1995</v>
      </c>
      <c r="B434">
        <v>12</v>
      </c>
      <c r="C434">
        <v>0.40200000000000002</v>
      </c>
      <c r="D434">
        <v>0.16300000000000001</v>
      </c>
      <c r="E434">
        <v>0.33100000000000002</v>
      </c>
      <c r="F434">
        <v>5.3999999999999999E-2</v>
      </c>
      <c r="G434">
        <v>0.39500000000000002</v>
      </c>
      <c r="H434">
        <v>3.6999999999999998E-2</v>
      </c>
      <c r="I434">
        <v>0.53300000000000003</v>
      </c>
      <c r="J434">
        <v>2.9000000000000001E-2</v>
      </c>
      <c r="K434">
        <v>0.65700000000000003</v>
      </c>
      <c r="L434">
        <v>2.7E-2</v>
      </c>
    </row>
    <row r="435" spans="1:12" x14ac:dyDescent="0.3">
      <c r="A435">
        <v>1996</v>
      </c>
      <c r="B435">
        <v>1</v>
      </c>
      <c r="C435">
        <v>-0.22900000000000001</v>
      </c>
      <c r="D435">
        <v>0.21199999999999999</v>
      </c>
      <c r="E435">
        <v>0.33</v>
      </c>
      <c r="F435">
        <v>4.3999999999999997E-2</v>
      </c>
      <c r="G435">
        <v>0.41799999999999998</v>
      </c>
      <c r="H435">
        <v>3.6999999999999998E-2</v>
      </c>
      <c r="I435">
        <v>0.54800000000000004</v>
      </c>
      <c r="J435">
        <v>2.9000000000000001E-2</v>
      </c>
      <c r="K435">
        <v>0.66100000000000003</v>
      </c>
      <c r="L435">
        <v>2.8000000000000001E-2</v>
      </c>
    </row>
    <row r="436" spans="1:12" x14ac:dyDescent="0.3">
      <c r="A436">
        <v>1996</v>
      </c>
      <c r="B436">
        <v>2</v>
      </c>
      <c r="C436">
        <v>0.85399999999999998</v>
      </c>
      <c r="D436">
        <v>0.14000000000000001</v>
      </c>
      <c r="E436">
        <v>0.24</v>
      </c>
      <c r="F436">
        <v>4.3999999999999997E-2</v>
      </c>
      <c r="G436">
        <v>0.432</v>
      </c>
      <c r="H436">
        <v>3.5999999999999997E-2</v>
      </c>
      <c r="I436">
        <v>0.53300000000000003</v>
      </c>
      <c r="J436">
        <v>2.8000000000000001E-2</v>
      </c>
      <c r="K436">
        <v>0.65900000000000003</v>
      </c>
      <c r="L436">
        <v>2.8000000000000001E-2</v>
      </c>
    </row>
    <row r="437" spans="1:12" x14ac:dyDescent="0.3">
      <c r="A437">
        <v>1996</v>
      </c>
      <c r="B437">
        <v>3</v>
      </c>
      <c r="C437">
        <v>-0.17100000000000001</v>
      </c>
      <c r="D437">
        <v>0.189</v>
      </c>
      <c r="E437">
        <v>0.13</v>
      </c>
      <c r="F437">
        <v>4.9000000000000002E-2</v>
      </c>
      <c r="G437">
        <v>0.47899999999999998</v>
      </c>
      <c r="H437">
        <v>3.5000000000000003E-2</v>
      </c>
      <c r="I437">
        <v>0.52600000000000002</v>
      </c>
      <c r="J437">
        <v>2.8000000000000001E-2</v>
      </c>
      <c r="K437">
        <v>0.65200000000000002</v>
      </c>
      <c r="L437">
        <v>2.9000000000000001E-2</v>
      </c>
    </row>
    <row r="438" spans="1:12" x14ac:dyDescent="0.3">
      <c r="A438">
        <v>1996</v>
      </c>
      <c r="B438">
        <v>4</v>
      </c>
      <c r="C438">
        <v>-9.6000000000000002E-2</v>
      </c>
      <c r="D438">
        <v>0.16900000000000001</v>
      </c>
      <c r="E438">
        <v>0.03</v>
      </c>
      <c r="F438">
        <v>4.8000000000000001E-2</v>
      </c>
      <c r="G438">
        <v>0.49399999999999999</v>
      </c>
      <c r="H438">
        <v>3.4000000000000002E-2</v>
      </c>
      <c r="I438">
        <v>0.52700000000000002</v>
      </c>
      <c r="J438">
        <v>2.8000000000000001E-2</v>
      </c>
      <c r="K438">
        <v>0.65800000000000003</v>
      </c>
      <c r="L438">
        <v>2.8000000000000001E-2</v>
      </c>
    </row>
    <row r="439" spans="1:12" x14ac:dyDescent="0.3">
      <c r="A439">
        <v>1996</v>
      </c>
      <c r="B439">
        <v>5</v>
      </c>
      <c r="C439">
        <v>0.68100000000000005</v>
      </c>
      <c r="D439">
        <v>0.127</v>
      </c>
      <c r="E439">
        <v>-3.7999999999999999E-2</v>
      </c>
      <c r="F439">
        <v>4.8000000000000001E-2</v>
      </c>
      <c r="G439">
        <v>0.53700000000000003</v>
      </c>
      <c r="H439">
        <v>3.1E-2</v>
      </c>
      <c r="I439">
        <v>0.52400000000000002</v>
      </c>
      <c r="J439">
        <v>2.8000000000000001E-2</v>
      </c>
      <c r="K439">
        <v>0.66200000000000003</v>
      </c>
      <c r="L439">
        <v>2.8000000000000001E-2</v>
      </c>
    </row>
    <row r="440" spans="1:12" x14ac:dyDescent="0.3">
      <c r="A440">
        <v>1996</v>
      </c>
      <c r="B440">
        <v>6</v>
      </c>
      <c r="C440">
        <v>0.746</v>
      </c>
      <c r="D440">
        <v>0.16500000000000001</v>
      </c>
      <c r="E440">
        <v>-4.3999999999999997E-2</v>
      </c>
      <c r="F440">
        <v>4.8000000000000001E-2</v>
      </c>
      <c r="G440">
        <v>0.53700000000000003</v>
      </c>
      <c r="H440">
        <v>3.1E-2</v>
      </c>
      <c r="I440">
        <v>0.52400000000000002</v>
      </c>
      <c r="J440">
        <v>2.9000000000000001E-2</v>
      </c>
      <c r="K440">
        <v>0.66300000000000003</v>
      </c>
      <c r="L440">
        <v>2.8000000000000001E-2</v>
      </c>
    </row>
    <row r="441" spans="1:12" x14ac:dyDescent="0.3">
      <c r="A441">
        <v>1996</v>
      </c>
      <c r="B441">
        <v>7</v>
      </c>
      <c r="C441">
        <v>0.13200000000000001</v>
      </c>
      <c r="D441">
        <v>0.14799999999999999</v>
      </c>
      <c r="E441">
        <v>-1.7999999999999999E-2</v>
      </c>
      <c r="F441">
        <v>4.2000000000000003E-2</v>
      </c>
      <c r="G441">
        <v>0.55700000000000005</v>
      </c>
      <c r="H441">
        <v>3.1E-2</v>
      </c>
      <c r="I441">
        <v>0.52600000000000002</v>
      </c>
      <c r="J441">
        <v>0.03</v>
      </c>
      <c r="K441">
        <v>0.66800000000000004</v>
      </c>
      <c r="L441">
        <v>2.8000000000000001E-2</v>
      </c>
    </row>
    <row r="442" spans="1:12" x14ac:dyDescent="0.3">
      <c r="A442">
        <v>1996</v>
      </c>
      <c r="B442">
        <v>8</v>
      </c>
      <c r="C442">
        <v>-3.0000000000000001E-3</v>
      </c>
      <c r="D442">
        <v>0.127</v>
      </c>
      <c r="E442">
        <v>7.3999999999999996E-2</v>
      </c>
      <c r="F442">
        <v>3.6999999999999998E-2</v>
      </c>
      <c r="G442">
        <v>0.60399999999999998</v>
      </c>
      <c r="H442">
        <v>0.03</v>
      </c>
      <c r="I442">
        <v>0.53300000000000003</v>
      </c>
      <c r="J442">
        <v>0.03</v>
      </c>
      <c r="K442">
        <v>0.67200000000000004</v>
      </c>
      <c r="L442">
        <v>2.8000000000000001E-2</v>
      </c>
    </row>
    <row r="443" spans="1:12" x14ac:dyDescent="0.3">
      <c r="A443">
        <v>1996</v>
      </c>
      <c r="B443">
        <v>9</v>
      </c>
      <c r="C443">
        <v>-0.84399999999999997</v>
      </c>
      <c r="D443">
        <v>0.154</v>
      </c>
      <c r="E443">
        <v>0.219</v>
      </c>
      <c r="F443">
        <v>4.2000000000000003E-2</v>
      </c>
      <c r="G443">
        <v>0.59199999999999997</v>
      </c>
      <c r="H443">
        <v>2.7E-2</v>
      </c>
      <c r="I443">
        <v>0.53600000000000003</v>
      </c>
      <c r="J443">
        <v>0.03</v>
      </c>
      <c r="K443">
        <v>0.67300000000000004</v>
      </c>
      <c r="L443">
        <v>2.9000000000000001E-2</v>
      </c>
    </row>
    <row r="444" spans="1:12" x14ac:dyDescent="0.3">
      <c r="A444">
        <v>1996</v>
      </c>
      <c r="B444">
        <v>10</v>
      </c>
      <c r="C444">
        <v>-0.93200000000000005</v>
      </c>
      <c r="D444">
        <v>9.6000000000000002E-2</v>
      </c>
      <c r="E444">
        <v>0.14399999999999999</v>
      </c>
      <c r="F444">
        <v>4.7E-2</v>
      </c>
      <c r="G444">
        <v>0.58099999999999996</v>
      </c>
      <c r="H444">
        <v>2.7E-2</v>
      </c>
      <c r="I444">
        <v>0.53100000000000003</v>
      </c>
      <c r="J444">
        <v>0.03</v>
      </c>
      <c r="K444">
        <v>0.67200000000000004</v>
      </c>
      <c r="L444">
        <v>2.9000000000000001E-2</v>
      </c>
    </row>
    <row r="445" spans="1:12" x14ac:dyDescent="0.3">
      <c r="A445">
        <v>1996</v>
      </c>
      <c r="B445">
        <v>11</v>
      </c>
      <c r="C445">
        <v>-0.996</v>
      </c>
      <c r="D445">
        <v>0.126</v>
      </c>
      <c r="E445">
        <v>8.6999999999999994E-2</v>
      </c>
      <c r="F445">
        <v>4.3999999999999997E-2</v>
      </c>
      <c r="G445">
        <v>0.57199999999999995</v>
      </c>
      <c r="H445">
        <v>2.7E-2</v>
      </c>
      <c r="I445">
        <v>0.56200000000000006</v>
      </c>
      <c r="J445">
        <v>0.03</v>
      </c>
      <c r="K445">
        <v>0.67600000000000005</v>
      </c>
      <c r="L445">
        <v>2.9000000000000001E-2</v>
      </c>
    </row>
    <row r="446" spans="1:12" x14ac:dyDescent="0.3">
      <c r="A446">
        <v>1996</v>
      </c>
      <c r="B446">
        <v>12</v>
      </c>
      <c r="C446">
        <v>0.33300000000000002</v>
      </c>
      <c r="D446">
        <v>0.19</v>
      </c>
      <c r="E446">
        <v>4.8000000000000001E-2</v>
      </c>
      <c r="F446">
        <v>4.2999999999999997E-2</v>
      </c>
      <c r="G446">
        <v>0.55500000000000005</v>
      </c>
      <c r="H446">
        <v>2.5999999999999999E-2</v>
      </c>
      <c r="I446">
        <v>0.56200000000000006</v>
      </c>
      <c r="J446">
        <v>0.03</v>
      </c>
      <c r="K446">
        <v>0.67800000000000005</v>
      </c>
      <c r="L446">
        <v>2.9000000000000001E-2</v>
      </c>
    </row>
    <row r="447" spans="1:12" x14ac:dyDescent="0.3">
      <c r="A447">
        <v>1997</v>
      </c>
      <c r="B447">
        <v>1</v>
      </c>
      <c r="C447">
        <v>7.3999999999999996E-2</v>
      </c>
      <c r="D447">
        <v>0.247</v>
      </c>
      <c r="E447">
        <v>4.4999999999999998E-2</v>
      </c>
      <c r="F447">
        <v>4.3999999999999997E-2</v>
      </c>
      <c r="G447">
        <v>0.55900000000000005</v>
      </c>
      <c r="H447">
        <v>2.3E-2</v>
      </c>
      <c r="I447">
        <v>0.56699999999999995</v>
      </c>
      <c r="J447">
        <v>3.1E-2</v>
      </c>
      <c r="K447">
        <v>0.67700000000000005</v>
      </c>
      <c r="L447">
        <v>2.9000000000000001E-2</v>
      </c>
    </row>
    <row r="448" spans="1:12" x14ac:dyDescent="0.3">
      <c r="A448">
        <v>1997</v>
      </c>
      <c r="B448">
        <v>2</v>
      </c>
      <c r="C448">
        <v>1.96</v>
      </c>
      <c r="D448">
        <v>0.121</v>
      </c>
      <c r="E448">
        <v>5.7000000000000002E-2</v>
      </c>
      <c r="F448">
        <v>4.4999999999999998E-2</v>
      </c>
      <c r="G448">
        <v>0.56399999999999995</v>
      </c>
      <c r="H448">
        <v>2.3E-2</v>
      </c>
      <c r="I448">
        <v>0.56000000000000005</v>
      </c>
      <c r="J448">
        <v>3.2000000000000001E-2</v>
      </c>
      <c r="K448">
        <v>0.66600000000000004</v>
      </c>
      <c r="L448">
        <v>0.03</v>
      </c>
    </row>
    <row r="449" spans="1:12" x14ac:dyDescent="0.3">
      <c r="A449">
        <v>1997</v>
      </c>
      <c r="B449">
        <v>3</v>
      </c>
      <c r="C449">
        <v>1.5720000000000001</v>
      </c>
      <c r="D449">
        <v>0.23300000000000001</v>
      </c>
      <c r="E449">
        <v>0.22600000000000001</v>
      </c>
      <c r="F449">
        <v>4.7E-2</v>
      </c>
      <c r="G449">
        <v>0.55900000000000005</v>
      </c>
      <c r="H449">
        <v>2.1999999999999999E-2</v>
      </c>
      <c r="I449">
        <v>0.54200000000000004</v>
      </c>
      <c r="J449">
        <v>3.2000000000000001E-2</v>
      </c>
      <c r="K449">
        <v>0.67100000000000004</v>
      </c>
      <c r="L449">
        <v>0.03</v>
      </c>
    </row>
    <row r="450" spans="1:12" x14ac:dyDescent="0.3">
      <c r="A450">
        <v>1997</v>
      </c>
      <c r="B450">
        <v>4</v>
      </c>
      <c r="C450">
        <v>-0.99399999999999999</v>
      </c>
      <c r="D450">
        <v>0.21099999999999999</v>
      </c>
      <c r="E450">
        <v>0.26</v>
      </c>
      <c r="F450">
        <v>4.3999999999999997E-2</v>
      </c>
      <c r="G450">
        <v>0.56299999999999994</v>
      </c>
      <c r="H450">
        <v>2.1000000000000001E-2</v>
      </c>
      <c r="I450">
        <v>0.54600000000000004</v>
      </c>
      <c r="J450">
        <v>3.2000000000000001E-2</v>
      </c>
      <c r="K450">
        <v>0.66800000000000004</v>
      </c>
      <c r="L450">
        <v>0.03</v>
      </c>
    </row>
    <row r="451" spans="1:12" x14ac:dyDescent="0.3">
      <c r="A451">
        <v>1997</v>
      </c>
      <c r="B451">
        <v>5</v>
      </c>
      <c r="C451">
        <v>-2E-3</v>
      </c>
      <c r="D451">
        <v>0.126</v>
      </c>
      <c r="E451">
        <v>0.35599999999999998</v>
      </c>
      <c r="F451">
        <v>3.7999999999999999E-2</v>
      </c>
      <c r="G451">
        <v>0.60799999999999998</v>
      </c>
      <c r="H451">
        <v>2.1000000000000001E-2</v>
      </c>
      <c r="I451">
        <v>0.54500000000000004</v>
      </c>
      <c r="J451">
        <v>3.2000000000000001E-2</v>
      </c>
      <c r="K451">
        <v>0.66800000000000004</v>
      </c>
      <c r="L451">
        <v>0.03</v>
      </c>
    </row>
    <row r="452" spans="1:12" x14ac:dyDescent="0.3">
      <c r="A452">
        <v>1997</v>
      </c>
      <c r="B452">
        <v>6</v>
      </c>
      <c r="C452">
        <v>0.27300000000000002</v>
      </c>
      <c r="D452">
        <v>0.14000000000000001</v>
      </c>
      <c r="E452">
        <v>0.376</v>
      </c>
      <c r="F452">
        <v>3.5000000000000003E-2</v>
      </c>
      <c r="G452">
        <v>0.59899999999999998</v>
      </c>
      <c r="H452">
        <v>2.1000000000000001E-2</v>
      </c>
      <c r="I452">
        <v>0.55900000000000005</v>
      </c>
      <c r="J452">
        <v>3.3000000000000002E-2</v>
      </c>
      <c r="K452">
        <v>0.66800000000000004</v>
      </c>
      <c r="L452">
        <v>0.03</v>
      </c>
    </row>
    <row r="453" spans="1:12" x14ac:dyDescent="0.3">
      <c r="A453">
        <v>1997</v>
      </c>
      <c r="B453">
        <v>7</v>
      </c>
      <c r="C453">
        <v>9.6000000000000002E-2</v>
      </c>
      <c r="D453">
        <v>0.14899999999999999</v>
      </c>
      <c r="E453">
        <v>0.56899999999999995</v>
      </c>
      <c r="F453">
        <v>4.3999999999999997E-2</v>
      </c>
      <c r="G453">
        <v>0.59599999999999997</v>
      </c>
      <c r="H453">
        <v>0.02</v>
      </c>
      <c r="I453">
        <v>0.57599999999999996</v>
      </c>
      <c r="J453">
        <v>3.2000000000000001E-2</v>
      </c>
      <c r="K453">
        <v>0.67200000000000004</v>
      </c>
      <c r="L453">
        <v>0.03</v>
      </c>
    </row>
    <row r="454" spans="1:12" x14ac:dyDescent="0.3">
      <c r="A454">
        <v>1997</v>
      </c>
      <c r="B454">
        <v>8</v>
      </c>
      <c r="C454">
        <v>0.14099999999999999</v>
      </c>
      <c r="D454">
        <v>0.16700000000000001</v>
      </c>
      <c r="E454">
        <v>0.63500000000000001</v>
      </c>
      <c r="F454">
        <v>4.1000000000000002E-2</v>
      </c>
      <c r="G454">
        <v>0.626</v>
      </c>
      <c r="H454">
        <v>0.02</v>
      </c>
      <c r="I454">
        <v>0.58799999999999997</v>
      </c>
      <c r="J454">
        <v>3.1E-2</v>
      </c>
      <c r="K454">
        <v>0.67800000000000005</v>
      </c>
      <c r="L454">
        <v>0.03</v>
      </c>
    </row>
    <row r="455" spans="1:12" x14ac:dyDescent="0.3">
      <c r="A455">
        <v>1997</v>
      </c>
      <c r="B455">
        <v>9</v>
      </c>
      <c r="C455">
        <v>1.181</v>
      </c>
      <c r="D455">
        <v>0.215</v>
      </c>
      <c r="E455">
        <v>0.59799999999999998</v>
      </c>
      <c r="F455">
        <v>4.2999999999999997E-2</v>
      </c>
      <c r="G455">
        <v>0.66</v>
      </c>
      <c r="H455">
        <v>0.02</v>
      </c>
      <c r="I455">
        <v>0.60499999999999998</v>
      </c>
      <c r="J455">
        <v>3.1E-2</v>
      </c>
      <c r="K455">
        <v>0.68300000000000005</v>
      </c>
      <c r="L455">
        <v>3.1E-2</v>
      </c>
    </row>
    <row r="456" spans="1:12" x14ac:dyDescent="0.3">
      <c r="A456">
        <v>1997</v>
      </c>
      <c r="B456">
        <v>10</v>
      </c>
      <c r="C456">
        <v>-0.51500000000000001</v>
      </c>
      <c r="D456">
        <v>0.13300000000000001</v>
      </c>
      <c r="E456">
        <v>0.746</v>
      </c>
      <c r="F456">
        <v>5.0999999999999997E-2</v>
      </c>
      <c r="G456">
        <v>0.67600000000000005</v>
      </c>
      <c r="H456">
        <v>0.02</v>
      </c>
      <c r="I456">
        <v>0.60399999999999998</v>
      </c>
      <c r="J456">
        <v>3.1E-2</v>
      </c>
      <c r="K456">
        <v>0.68799999999999994</v>
      </c>
      <c r="L456">
        <v>3.1E-2</v>
      </c>
    </row>
    <row r="457" spans="1:12" x14ac:dyDescent="0.3">
      <c r="A457">
        <v>1997</v>
      </c>
      <c r="B457">
        <v>11</v>
      </c>
      <c r="C457">
        <v>0.153</v>
      </c>
      <c r="D457">
        <v>0.13200000000000001</v>
      </c>
      <c r="E457">
        <v>0.85399999999999998</v>
      </c>
      <c r="F457">
        <v>4.8000000000000001E-2</v>
      </c>
      <c r="G457">
        <v>0.69899999999999995</v>
      </c>
      <c r="H457">
        <v>2.1000000000000001E-2</v>
      </c>
      <c r="I457">
        <v>0.61799999999999999</v>
      </c>
      <c r="J457">
        <v>3.2000000000000001E-2</v>
      </c>
      <c r="K457">
        <v>0.69099999999999995</v>
      </c>
      <c r="L457">
        <v>3.1E-2</v>
      </c>
    </row>
    <row r="458" spans="1:12" x14ac:dyDescent="0.3">
      <c r="A458">
        <v>1997</v>
      </c>
      <c r="B458">
        <v>12</v>
      </c>
      <c r="C458">
        <v>0.56799999999999995</v>
      </c>
      <c r="D458">
        <v>0.246</v>
      </c>
      <c r="E458">
        <v>0.83199999999999996</v>
      </c>
      <c r="F458">
        <v>5.2999999999999999E-2</v>
      </c>
      <c r="G458">
        <v>0.71199999999999997</v>
      </c>
      <c r="H458">
        <v>2.3E-2</v>
      </c>
      <c r="I458">
        <v>0.64</v>
      </c>
      <c r="J458">
        <v>3.2000000000000001E-2</v>
      </c>
      <c r="K458">
        <v>0.69</v>
      </c>
      <c r="L458">
        <v>3.1E-2</v>
      </c>
    </row>
    <row r="459" spans="1:12" x14ac:dyDescent="0.3">
      <c r="A459">
        <v>1998</v>
      </c>
      <c r="B459">
        <v>1</v>
      </c>
      <c r="C459">
        <v>2.39</v>
      </c>
      <c r="D459">
        <v>0.16700000000000001</v>
      </c>
      <c r="E459">
        <v>0.91800000000000004</v>
      </c>
      <c r="F459">
        <v>5.0999999999999997E-2</v>
      </c>
      <c r="G459">
        <v>0.71199999999999997</v>
      </c>
      <c r="H459">
        <v>2.1999999999999999E-2</v>
      </c>
      <c r="I459">
        <v>0.65400000000000003</v>
      </c>
      <c r="J459">
        <v>3.2000000000000001E-2</v>
      </c>
      <c r="K459">
        <v>0.69099999999999995</v>
      </c>
      <c r="L459">
        <v>3.1E-2</v>
      </c>
    </row>
    <row r="460" spans="1:12" x14ac:dyDescent="0.3">
      <c r="A460">
        <v>1998</v>
      </c>
      <c r="B460">
        <v>2</v>
      </c>
      <c r="C460">
        <v>2.7530000000000001</v>
      </c>
      <c r="D460">
        <v>0.17499999999999999</v>
      </c>
      <c r="E460">
        <v>0.97299999999999998</v>
      </c>
      <c r="F460">
        <v>5.1999999999999998E-2</v>
      </c>
      <c r="G460">
        <v>0.70699999999999996</v>
      </c>
      <c r="H460">
        <v>2.1999999999999999E-2</v>
      </c>
      <c r="I460">
        <v>0.66400000000000003</v>
      </c>
      <c r="J460">
        <v>3.2000000000000001E-2</v>
      </c>
      <c r="K460">
        <v>0.69099999999999995</v>
      </c>
      <c r="L460">
        <v>3.1E-2</v>
      </c>
    </row>
    <row r="461" spans="1:12" x14ac:dyDescent="0.3">
      <c r="A461">
        <v>1998</v>
      </c>
      <c r="B461">
        <v>3</v>
      </c>
      <c r="C461">
        <v>1.1319999999999999</v>
      </c>
      <c r="D461">
        <v>0.109</v>
      </c>
      <c r="E461">
        <v>1.0509999999999999</v>
      </c>
      <c r="F461">
        <v>4.1000000000000002E-2</v>
      </c>
      <c r="G461">
        <v>0.70299999999999996</v>
      </c>
      <c r="H461">
        <v>2.3E-2</v>
      </c>
      <c r="I461">
        <v>0.66600000000000004</v>
      </c>
      <c r="J461">
        <v>3.3000000000000002E-2</v>
      </c>
      <c r="K461">
        <v>0.68899999999999995</v>
      </c>
      <c r="L461">
        <v>3.1E-2</v>
      </c>
    </row>
    <row r="462" spans="1:12" x14ac:dyDescent="0.3">
      <c r="A462">
        <v>1998</v>
      </c>
      <c r="B462">
        <v>4</v>
      </c>
      <c r="C462">
        <v>0.78900000000000003</v>
      </c>
      <c r="D462">
        <v>0.122</v>
      </c>
      <c r="E462">
        <v>1.1499999999999999</v>
      </c>
      <c r="F462">
        <v>3.5000000000000003E-2</v>
      </c>
      <c r="G462">
        <v>0.70499999999999996</v>
      </c>
      <c r="H462">
        <v>2.3E-2</v>
      </c>
      <c r="I462">
        <v>0.67300000000000004</v>
      </c>
      <c r="J462">
        <v>3.3000000000000002E-2</v>
      </c>
      <c r="K462">
        <v>0.68600000000000005</v>
      </c>
      <c r="L462">
        <v>3.1E-2</v>
      </c>
    </row>
    <row r="463" spans="1:12" x14ac:dyDescent="0.3">
      <c r="A463">
        <v>1998</v>
      </c>
      <c r="B463">
        <v>5</v>
      </c>
      <c r="C463">
        <v>1.2929999999999999</v>
      </c>
      <c r="D463">
        <v>0.221</v>
      </c>
      <c r="E463">
        <v>1.2809999999999999</v>
      </c>
      <c r="F463">
        <v>2.9000000000000001E-2</v>
      </c>
      <c r="G463">
        <v>0.68799999999999994</v>
      </c>
      <c r="H463">
        <v>2.3E-2</v>
      </c>
      <c r="I463">
        <v>0.67100000000000004</v>
      </c>
      <c r="J463">
        <v>3.4000000000000002E-2</v>
      </c>
      <c r="K463">
        <v>0.68200000000000005</v>
      </c>
      <c r="L463">
        <v>3.2000000000000001E-2</v>
      </c>
    </row>
    <row r="464" spans="1:12" x14ac:dyDescent="0.3">
      <c r="A464">
        <v>1998</v>
      </c>
      <c r="B464">
        <v>6</v>
      </c>
      <c r="C464">
        <v>8.9999999999999993E-3</v>
      </c>
      <c r="D464">
        <v>0.2</v>
      </c>
      <c r="E464">
        <v>1.345</v>
      </c>
      <c r="F464">
        <v>2.1000000000000001E-2</v>
      </c>
      <c r="G464">
        <v>0.66300000000000003</v>
      </c>
      <c r="H464">
        <v>2.3E-2</v>
      </c>
      <c r="I464">
        <v>0.67500000000000004</v>
      </c>
      <c r="J464">
        <v>3.5999999999999997E-2</v>
      </c>
      <c r="K464">
        <v>0.67900000000000005</v>
      </c>
      <c r="L464">
        <v>3.2000000000000001E-2</v>
      </c>
    </row>
    <row r="465" spans="1:12" x14ac:dyDescent="0.3">
      <c r="A465">
        <v>1998</v>
      </c>
      <c r="B465">
        <v>7</v>
      </c>
      <c r="C465">
        <v>1.1240000000000001</v>
      </c>
      <c r="D465">
        <v>0.13300000000000001</v>
      </c>
      <c r="E465">
        <v>1.274</v>
      </c>
      <c r="F465">
        <v>2.1999999999999999E-2</v>
      </c>
      <c r="G465">
        <v>0.70099999999999996</v>
      </c>
      <c r="H465">
        <v>2.1999999999999999E-2</v>
      </c>
      <c r="I465">
        <v>0.68500000000000005</v>
      </c>
      <c r="J465">
        <v>3.6999999999999998E-2</v>
      </c>
      <c r="K465">
        <v>0.67700000000000005</v>
      </c>
      <c r="L465">
        <v>3.2000000000000001E-2</v>
      </c>
    </row>
    <row r="466" spans="1:12" x14ac:dyDescent="0.3">
      <c r="A466">
        <v>1998</v>
      </c>
      <c r="B466">
        <v>8</v>
      </c>
      <c r="C466">
        <v>0.80200000000000005</v>
      </c>
      <c r="D466">
        <v>0.14000000000000001</v>
      </c>
      <c r="E466">
        <v>1.208</v>
      </c>
      <c r="F466">
        <v>2.5999999999999999E-2</v>
      </c>
      <c r="G466">
        <v>0.70399999999999996</v>
      </c>
      <c r="H466">
        <v>2.1000000000000001E-2</v>
      </c>
      <c r="I466">
        <v>0.69699999999999995</v>
      </c>
      <c r="J466">
        <v>3.5999999999999997E-2</v>
      </c>
      <c r="K466">
        <v>0.67400000000000004</v>
      </c>
      <c r="L466">
        <v>3.2000000000000001E-2</v>
      </c>
    </row>
    <row r="467" spans="1:12" x14ac:dyDescent="0.3">
      <c r="A467">
        <v>1998</v>
      </c>
      <c r="B467">
        <v>9</v>
      </c>
      <c r="C467">
        <v>2.113</v>
      </c>
      <c r="D467">
        <v>0.127</v>
      </c>
      <c r="E467">
        <v>1.181</v>
      </c>
      <c r="F467">
        <v>2.9000000000000001E-2</v>
      </c>
      <c r="G467">
        <v>0.71299999999999997</v>
      </c>
      <c r="H467">
        <v>2.1000000000000001E-2</v>
      </c>
      <c r="I467">
        <v>0.70299999999999996</v>
      </c>
      <c r="J467">
        <v>3.6999999999999998E-2</v>
      </c>
      <c r="K467">
        <v>0.67600000000000005</v>
      </c>
      <c r="L467">
        <v>3.2000000000000001E-2</v>
      </c>
    </row>
    <row r="468" spans="1:12" x14ac:dyDescent="0.3">
      <c r="A468">
        <v>1998</v>
      </c>
      <c r="B468">
        <v>10</v>
      </c>
      <c r="C468">
        <v>0.67900000000000005</v>
      </c>
      <c r="D468">
        <v>0.14000000000000001</v>
      </c>
      <c r="E468">
        <v>1.141</v>
      </c>
      <c r="F468">
        <v>3.6999999999999998E-2</v>
      </c>
      <c r="G468">
        <v>0.73499999999999999</v>
      </c>
      <c r="H468">
        <v>2.1999999999999999E-2</v>
      </c>
      <c r="I468">
        <v>0.71899999999999997</v>
      </c>
      <c r="J468">
        <v>3.6999999999999998E-2</v>
      </c>
      <c r="K468">
        <v>0.67500000000000004</v>
      </c>
      <c r="L468">
        <v>3.2000000000000001E-2</v>
      </c>
    </row>
    <row r="469" spans="1:12" x14ac:dyDescent="0.3">
      <c r="A469">
        <v>1998</v>
      </c>
      <c r="B469">
        <v>11</v>
      </c>
      <c r="C469">
        <v>1.7190000000000001</v>
      </c>
      <c r="D469">
        <v>0.115</v>
      </c>
      <c r="E469">
        <v>1.032</v>
      </c>
      <c r="F469">
        <v>0.04</v>
      </c>
      <c r="G469">
        <v>0.73699999999999999</v>
      </c>
      <c r="H469">
        <v>2.1999999999999999E-2</v>
      </c>
      <c r="I469">
        <v>0.73099999999999998</v>
      </c>
      <c r="J469">
        <v>3.6999999999999998E-2</v>
      </c>
      <c r="K469">
        <v>0.67800000000000005</v>
      </c>
      <c r="L469">
        <v>3.1E-2</v>
      </c>
    </row>
    <row r="470" spans="1:12" x14ac:dyDescent="0.3">
      <c r="A470">
        <v>1998</v>
      </c>
      <c r="B470">
        <v>12</v>
      </c>
      <c r="C470">
        <v>1.339</v>
      </c>
      <c r="D470">
        <v>0.188</v>
      </c>
      <c r="E470">
        <v>1.044</v>
      </c>
      <c r="F470">
        <v>4.9000000000000002E-2</v>
      </c>
      <c r="G470">
        <v>0.73399999999999999</v>
      </c>
      <c r="H470">
        <v>2.4E-2</v>
      </c>
      <c r="I470">
        <v>0.73099999999999998</v>
      </c>
      <c r="J470">
        <v>3.6999999999999998E-2</v>
      </c>
      <c r="K470">
        <v>0.67400000000000004</v>
      </c>
      <c r="L470">
        <v>3.1E-2</v>
      </c>
    </row>
    <row r="471" spans="1:12" x14ac:dyDescent="0.3">
      <c r="A471">
        <v>1999</v>
      </c>
      <c r="B471">
        <v>1</v>
      </c>
      <c r="C471">
        <v>1.5409999999999999</v>
      </c>
      <c r="D471">
        <v>0.20799999999999999</v>
      </c>
      <c r="E471">
        <v>0.98699999999999999</v>
      </c>
      <c r="F471">
        <v>5.2999999999999999E-2</v>
      </c>
      <c r="G471">
        <v>0.73899999999999999</v>
      </c>
      <c r="H471">
        <v>2.5000000000000001E-2</v>
      </c>
      <c r="I471">
        <v>0.73</v>
      </c>
      <c r="J471">
        <v>3.6999999999999998E-2</v>
      </c>
      <c r="K471">
        <v>0.67300000000000004</v>
      </c>
      <c r="L471">
        <v>3.1E-2</v>
      </c>
    </row>
    <row r="472" spans="1:12" x14ac:dyDescent="0.3">
      <c r="A472">
        <v>1999</v>
      </c>
      <c r="B472">
        <v>2</v>
      </c>
      <c r="C472">
        <v>1.9550000000000001</v>
      </c>
      <c r="D472">
        <v>0.182</v>
      </c>
      <c r="E472">
        <v>0.97</v>
      </c>
      <c r="F472">
        <v>4.9000000000000002E-2</v>
      </c>
      <c r="G472">
        <v>0.75800000000000001</v>
      </c>
      <c r="H472">
        <v>2.4E-2</v>
      </c>
      <c r="I472">
        <v>0.74</v>
      </c>
      <c r="J472">
        <v>3.7999999999999999E-2</v>
      </c>
      <c r="K472">
        <v>0.68300000000000005</v>
      </c>
      <c r="L472">
        <v>3.1E-2</v>
      </c>
    </row>
    <row r="473" spans="1:12" x14ac:dyDescent="0.3">
      <c r="A473">
        <v>1999</v>
      </c>
      <c r="B473">
        <v>3</v>
      </c>
      <c r="C473">
        <v>0.80900000000000005</v>
      </c>
      <c r="D473">
        <v>0.191</v>
      </c>
      <c r="E473">
        <v>0.79500000000000004</v>
      </c>
      <c r="F473">
        <v>0.04</v>
      </c>
      <c r="G473">
        <v>0.78300000000000003</v>
      </c>
      <c r="H473">
        <v>2.4E-2</v>
      </c>
      <c r="I473">
        <v>0.752</v>
      </c>
      <c r="J473">
        <v>3.7999999999999999E-2</v>
      </c>
      <c r="K473">
        <v>0.68200000000000005</v>
      </c>
      <c r="L473">
        <v>3.1E-2</v>
      </c>
    </row>
    <row r="474" spans="1:12" x14ac:dyDescent="0.3">
      <c r="A474">
        <v>1999</v>
      </c>
      <c r="B474">
        <v>4</v>
      </c>
      <c r="C474">
        <v>0.30599999999999999</v>
      </c>
      <c r="D474">
        <v>0.13</v>
      </c>
      <c r="E474">
        <v>0.745</v>
      </c>
      <c r="F474">
        <v>3.3000000000000002E-2</v>
      </c>
      <c r="G474">
        <v>0.79600000000000004</v>
      </c>
      <c r="H474">
        <v>2.5000000000000001E-2</v>
      </c>
      <c r="I474">
        <v>0.755</v>
      </c>
      <c r="J474">
        <v>3.7999999999999999E-2</v>
      </c>
      <c r="K474">
        <v>0.67700000000000005</v>
      </c>
      <c r="L474">
        <v>3.1E-2</v>
      </c>
    </row>
    <row r="475" spans="1:12" x14ac:dyDescent="0.3">
      <c r="A475">
        <v>1999</v>
      </c>
      <c r="B475">
        <v>5</v>
      </c>
      <c r="C475">
        <v>-1.0999999999999999E-2</v>
      </c>
      <c r="D475">
        <v>0.151</v>
      </c>
      <c r="E475">
        <v>0.81499999999999995</v>
      </c>
      <c r="F475">
        <v>2.5999999999999999E-2</v>
      </c>
      <c r="G475">
        <v>0.85299999999999998</v>
      </c>
      <c r="H475">
        <v>2.5000000000000001E-2</v>
      </c>
      <c r="I475">
        <v>0.76200000000000001</v>
      </c>
      <c r="J475">
        <v>3.7999999999999999E-2</v>
      </c>
      <c r="K475">
        <v>0.68</v>
      </c>
      <c r="L475">
        <v>3.1E-2</v>
      </c>
    </row>
    <row r="476" spans="1:12" x14ac:dyDescent="0.3">
      <c r="A476">
        <v>1999</v>
      </c>
      <c r="B476">
        <v>6</v>
      </c>
      <c r="C476">
        <v>0.14899999999999999</v>
      </c>
      <c r="D476">
        <v>0.156</v>
      </c>
      <c r="E476">
        <v>0.78400000000000003</v>
      </c>
      <c r="F476">
        <v>2.8000000000000001E-2</v>
      </c>
      <c r="G476">
        <v>0.86899999999999999</v>
      </c>
      <c r="H476">
        <v>2.7E-2</v>
      </c>
      <c r="I476">
        <v>0.75600000000000001</v>
      </c>
      <c r="J476">
        <v>3.7999999999999999E-2</v>
      </c>
      <c r="K476">
        <v>0.68100000000000005</v>
      </c>
      <c r="L476">
        <v>3.2000000000000001E-2</v>
      </c>
    </row>
    <row r="477" spans="1:12" x14ac:dyDescent="0.3">
      <c r="A477">
        <v>1999</v>
      </c>
      <c r="B477">
        <v>7</v>
      </c>
      <c r="C477">
        <v>0.441</v>
      </c>
      <c r="D477">
        <v>0.13600000000000001</v>
      </c>
      <c r="E477">
        <v>0.80200000000000005</v>
      </c>
      <c r="F477">
        <v>3.6999999999999998E-2</v>
      </c>
      <c r="G477">
        <v>0.91700000000000004</v>
      </c>
      <c r="H477">
        <v>2.9000000000000001E-2</v>
      </c>
      <c r="I477">
        <v>0.75600000000000001</v>
      </c>
      <c r="J477">
        <v>3.7999999999999999E-2</v>
      </c>
      <c r="K477">
        <v>0.67900000000000005</v>
      </c>
      <c r="L477">
        <v>3.2000000000000001E-2</v>
      </c>
    </row>
    <row r="478" spans="1:12" x14ac:dyDescent="0.3">
      <c r="A478">
        <v>1999</v>
      </c>
      <c r="B478">
        <v>8</v>
      </c>
      <c r="C478">
        <v>0.60699999999999998</v>
      </c>
      <c r="D478">
        <v>0.11899999999999999</v>
      </c>
      <c r="E478">
        <v>0.95299999999999996</v>
      </c>
      <c r="F478">
        <v>3.2000000000000001E-2</v>
      </c>
      <c r="G478">
        <v>0.91</v>
      </c>
      <c r="H478">
        <v>0.03</v>
      </c>
      <c r="I478">
        <v>0.751</v>
      </c>
      <c r="J478">
        <v>3.6999999999999998E-2</v>
      </c>
      <c r="K478">
        <v>0.67900000000000005</v>
      </c>
      <c r="L478">
        <v>3.2000000000000001E-2</v>
      </c>
    </row>
    <row r="479" spans="1:12" x14ac:dyDescent="0.3">
      <c r="A479">
        <v>1999</v>
      </c>
      <c r="B479">
        <v>9</v>
      </c>
      <c r="C479">
        <v>6.0000000000000001E-3</v>
      </c>
      <c r="D479">
        <v>0.17399999999999999</v>
      </c>
      <c r="E479">
        <v>1.1319999999999999</v>
      </c>
      <c r="F479">
        <v>2.7E-2</v>
      </c>
      <c r="G479">
        <v>0.88200000000000001</v>
      </c>
      <c r="H479">
        <v>3.1E-2</v>
      </c>
      <c r="I479">
        <v>0.75</v>
      </c>
      <c r="J479">
        <v>3.7999999999999999E-2</v>
      </c>
      <c r="K479">
        <v>0.68300000000000005</v>
      </c>
      <c r="L479">
        <v>3.2000000000000001E-2</v>
      </c>
    </row>
    <row r="480" spans="1:12" x14ac:dyDescent="0.3">
      <c r="A480">
        <v>1999</v>
      </c>
      <c r="B480">
        <v>10</v>
      </c>
      <c r="C480">
        <v>8.5999999999999993E-2</v>
      </c>
      <c r="D480">
        <v>0.123</v>
      </c>
      <c r="E480">
        <v>1.1779999999999999</v>
      </c>
      <c r="F480">
        <v>3.6999999999999998E-2</v>
      </c>
      <c r="G480">
        <v>0.91800000000000004</v>
      </c>
      <c r="H480">
        <v>3.2000000000000001E-2</v>
      </c>
      <c r="I480">
        <v>0.75900000000000001</v>
      </c>
      <c r="J480">
        <v>3.7999999999999999E-2</v>
      </c>
      <c r="K480">
        <v>0.67800000000000005</v>
      </c>
      <c r="L480">
        <v>3.2000000000000001E-2</v>
      </c>
    </row>
    <row r="481" spans="1:12" x14ac:dyDescent="0.3">
      <c r="A481">
        <v>1999</v>
      </c>
      <c r="B481">
        <v>11</v>
      </c>
      <c r="C481">
        <v>2.5569999999999999</v>
      </c>
      <c r="D481">
        <v>0.13800000000000001</v>
      </c>
      <c r="E481">
        <v>1.2769999999999999</v>
      </c>
      <c r="F481">
        <v>4.2000000000000003E-2</v>
      </c>
      <c r="G481">
        <v>0.91800000000000004</v>
      </c>
      <c r="H481">
        <v>3.4000000000000002E-2</v>
      </c>
      <c r="I481">
        <v>0.77200000000000002</v>
      </c>
      <c r="J481">
        <v>3.7999999999999999E-2</v>
      </c>
      <c r="K481">
        <v>0.68500000000000005</v>
      </c>
      <c r="L481">
        <v>3.2000000000000001E-2</v>
      </c>
    </row>
    <row r="482" spans="1:12" x14ac:dyDescent="0.3">
      <c r="A482">
        <v>1999</v>
      </c>
      <c r="B482">
        <v>12</v>
      </c>
      <c r="C482">
        <v>0.96699999999999997</v>
      </c>
      <c r="D482">
        <v>0.23</v>
      </c>
      <c r="E482">
        <v>1.3080000000000001</v>
      </c>
      <c r="F482">
        <v>4.4999999999999998E-2</v>
      </c>
      <c r="G482">
        <v>0.93500000000000005</v>
      </c>
      <c r="H482">
        <v>3.5000000000000003E-2</v>
      </c>
      <c r="I482">
        <v>0.77200000000000002</v>
      </c>
      <c r="J482">
        <v>3.7999999999999999E-2</v>
      </c>
      <c r="K482">
        <v>0.68799999999999994</v>
      </c>
      <c r="L482">
        <v>3.2000000000000001E-2</v>
      </c>
    </row>
    <row r="483" spans="1:12" x14ac:dyDescent="0.3">
      <c r="A483">
        <v>2000</v>
      </c>
      <c r="B483">
        <v>1</v>
      </c>
      <c r="C483">
        <v>1.756</v>
      </c>
      <c r="D483">
        <v>0.25800000000000001</v>
      </c>
      <c r="E483">
        <v>1.28</v>
      </c>
      <c r="F483">
        <v>5.7000000000000002E-2</v>
      </c>
      <c r="G483">
        <v>0.95299999999999996</v>
      </c>
      <c r="H483">
        <v>3.5000000000000003E-2</v>
      </c>
      <c r="I483">
        <v>0.77400000000000002</v>
      </c>
      <c r="J483">
        <v>3.9E-2</v>
      </c>
      <c r="K483">
        <v>0.67800000000000005</v>
      </c>
      <c r="L483">
        <v>3.2000000000000001E-2</v>
      </c>
    </row>
    <row r="484" spans="1:12" x14ac:dyDescent="0.3">
      <c r="A484">
        <v>2000</v>
      </c>
      <c r="B484">
        <v>2</v>
      </c>
      <c r="C484">
        <v>3.7610000000000001</v>
      </c>
      <c r="D484">
        <v>0.123</v>
      </c>
      <c r="E484">
        <v>1.294</v>
      </c>
      <c r="F484">
        <v>6.0999999999999999E-2</v>
      </c>
      <c r="G484">
        <v>0.95699999999999996</v>
      </c>
      <c r="H484">
        <v>3.5999999999999997E-2</v>
      </c>
      <c r="I484">
        <v>0.77600000000000002</v>
      </c>
      <c r="J484">
        <v>3.9E-2</v>
      </c>
      <c r="K484">
        <v>0.67700000000000005</v>
      </c>
      <c r="L484">
        <v>3.1E-2</v>
      </c>
    </row>
    <row r="485" spans="1:12" x14ac:dyDescent="0.3">
      <c r="A485">
        <v>2000</v>
      </c>
      <c r="B485">
        <v>3</v>
      </c>
      <c r="C485">
        <v>2.9590000000000001</v>
      </c>
      <c r="D485">
        <v>0.14199999999999999</v>
      </c>
      <c r="E485">
        <v>1.3149999999999999</v>
      </c>
      <c r="F485">
        <v>6.3E-2</v>
      </c>
      <c r="G485">
        <v>0.95899999999999996</v>
      </c>
      <c r="H485">
        <v>3.5000000000000003E-2</v>
      </c>
      <c r="I485">
        <v>0.78</v>
      </c>
      <c r="J485">
        <v>3.9E-2</v>
      </c>
      <c r="K485">
        <v>0.67200000000000004</v>
      </c>
      <c r="L485">
        <v>3.2000000000000001E-2</v>
      </c>
    </row>
    <row r="486" spans="1:12" x14ac:dyDescent="0.3">
      <c r="A486">
        <v>2000</v>
      </c>
      <c r="B486">
        <v>4</v>
      </c>
      <c r="C486">
        <v>0.85299999999999998</v>
      </c>
      <c r="D486">
        <v>0.158</v>
      </c>
      <c r="E486">
        <v>1.339</v>
      </c>
      <c r="F486">
        <v>0.06</v>
      </c>
      <c r="G486">
        <v>0.96</v>
      </c>
      <c r="H486">
        <v>3.5000000000000003E-2</v>
      </c>
      <c r="I486">
        <v>0.78700000000000003</v>
      </c>
      <c r="J486">
        <v>3.7999999999999999E-2</v>
      </c>
      <c r="K486">
        <v>0.67300000000000004</v>
      </c>
      <c r="L486">
        <v>3.2000000000000001E-2</v>
      </c>
    </row>
    <row r="487" spans="1:12" x14ac:dyDescent="0.3">
      <c r="A487">
        <v>2000</v>
      </c>
      <c r="B487">
        <v>5</v>
      </c>
      <c r="C487">
        <v>1.177</v>
      </c>
      <c r="D487">
        <v>0.11600000000000001</v>
      </c>
      <c r="E487">
        <v>1.026</v>
      </c>
      <c r="F487">
        <v>0.06</v>
      </c>
      <c r="G487">
        <v>0.97599999999999998</v>
      </c>
      <c r="H487">
        <v>3.5999999999999997E-2</v>
      </c>
      <c r="I487">
        <v>0.79100000000000004</v>
      </c>
      <c r="J487">
        <v>3.9E-2</v>
      </c>
      <c r="K487">
        <v>0.67500000000000004</v>
      </c>
      <c r="L487">
        <v>3.2000000000000001E-2</v>
      </c>
    </row>
    <row r="488" spans="1:12" x14ac:dyDescent="0.3">
      <c r="A488">
        <v>2000</v>
      </c>
      <c r="B488">
        <v>6</v>
      </c>
      <c r="C488">
        <v>0.52300000000000002</v>
      </c>
      <c r="D488">
        <v>0.247</v>
      </c>
      <c r="E488">
        <v>0.85399999999999998</v>
      </c>
      <c r="F488">
        <v>6.5000000000000002E-2</v>
      </c>
      <c r="G488">
        <v>1</v>
      </c>
      <c r="H488">
        <v>3.6999999999999998E-2</v>
      </c>
      <c r="I488">
        <v>0.79900000000000004</v>
      </c>
      <c r="J488">
        <v>3.9E-2</v>
      </c>
      <c r="K488">
        <v>0.67500000000000004</v>
      </c>
      <c r="L488">
        <v>3.2000000000000001E-2</v>
      </c>
    </row>
    <row r="489" spans="1:12" x14ac:dyDescent="0.3">
      <c r="A489">
        <v>2000</v>
      </c>
      <c r="B489">
        <v>7</v>
      </c>
      <c r="C489">
        <v>0.111</v>
      </c>
      <c r="D489">
        <v>0.21</v>
      </c>
      <c r="E489">
        <v>0.876</v>
      </c>
      <c r="F489">
        <v>6.6000000000000003E-2</v>
      </c>
      <c r="G489">
        <v>0.998</v>
      </c>
      <c r="H489">
        <v>3.7999999999999999E-2</v>
      </c>
      <c r="I489">
        <v>0.80600000000000005</v>
      </c>
      <c r="J489">
        <v>3.7999999999999999E-2</v>
      </c>
      <c r="K489">
        <v>0.67700000000000005</v>
      </c>
      <c r="L489">
        <v>3.2000000000000001E-2</v>
      </c>
    </row>
    <row r="490" spans="1:12" x14ac:dyDescent="0.3">
      <c r="A490">
        <v>2000</v>
      </c>
      <c r="B490">
        <v>8</v>
      </c>
      <c r="C490">
        <v>0.77300000000000002</v>
      </c>
      <c r="D490">
        <v>0.19700000000000001</v>
      </c>
      <c r="E490">
        <v>0.64900000000000002</v>
      </c>
      <c r="F490">
        <v>6.5000000000000002E-2</v>
      </c>
      <c r="G490">
        <v>0.96</v>
      </c>
      <c r="H490">
        <v>3.7999999999999999E-2</v>
      </c>
      <c r="I490">
        <v>0.80500000000000005</v>
      </c>
      <c r="J490">
        <v>3.7999999999999999E-2</v>
      </c>
      <c r="K490">
        <v>0.68100000000000005</v>
      </c>
      <c r="L490">
        <v>3.2000000000000001E-2</v>
      </c>
    </row>
    <row r="491" spans="1:12" x14ac:dyDescent="0.3">
      <c r="A491">
        <v>2000</v>
      </c>
      <c r="B491">
        <v>9</v>
      </c>
      <c r="C491">
        <v>0.251</v>
      </c>
      <c r="D491">
        <v>0.24399999999999999</v>
      </c>
      <c r="E491">
        <v>0.437</v>
      </c>
      <c r="F491">
        <v>6.3E-2</v>
      </c>
      <c r="G491">
        <v>0.96299999999999997</v>
      </c>
      <c r="H491">
        <v>3.9E-2</v>
      </c>
      <c r="I491">
        <v>0.81299999999999994</v>
      </c>
      <c r="J491">
        <v>3.6999999999999998E-2</v>
      </c>
      <c r="K491">
        <v>0.68100000000000005</v>
      </c>
      <c r="L491">
        <v>3.3000000000000002E-2</v>
      </c>
    </row>
    <row r="492" spans="1:12" x14ac:dyDescent="0.3">
      <c r="A492">
        <v>2000</v>
      </c>
      <c r="B492">
        <v>10</v>
      </c>
      <c r="C492">
        <v>0.38400000000000001</v>
      </c>
      <c r="D492">
        <v>0.192</v>
      </c>
      <c r="E492">
        <v>0.46400000000000002</v>
      </c>
      <c r="F492">
        <v>6.8000000000000005E-2</v>
      </c>
      <c r="G492">
        <v>0.96499999999999997</v>
      </c>
      <c r="H492">
        <v>0.04</v>
      </c>
      <c r="I492">
        <v>0.81699999999999995</v>
      </c>
      <c r="J492">
        <v>3.5999999999999997E-2</v>
      </c>
      <c r="K492">
        <v>0.68600000000000005</v>
      </c>
      <c r="L492">
        <v>3.2000000000000001E-2</v>
      </c>
    </row>
    <row r="493" spans="1:12" x14ac:dyDescent="0.3">
      <c r="A493">
        <v>2000</v>
      </c>
      <c r="B493">
        <v>11</v>
      </c>
      <c r="C493">
        <v>-1.204</v>
      </c>
      <c r="D493">
        <v>9.1999999999999998E-2</v>
      </c>
      <c r="E493">
        <v>0.434</v>
      </c>
      <c r="F493">
        <v>6.5000000000000002E-2</v>
      </c>
      <c r="G493">
        <v>0.95299999999999996</v>
      </c>
      <c r="H493">
        <v>4.2000000000000003E-2</v>
      </c>
      <c r="I493">
        <v>0.82499999999999996</v>
      </c>
      <c r="J493">
        <v>3.6999999999999998E-2</v>
      </c>
      <c r="K493">
        <v>0.68600000000000005</v>
      </c>
      <c r="L493">
        <v>3.1E-2</v>
      </c>
    </row>
    <row r="494" spans="1:12" x14ac:dyDescent="0.3">
      <c r="A494">
        <v>2000</v>
      </c>
      <c r="B494">
        <v>12</v>
      </c>
      <c r="C494">
        <v>-1.097</v>
      </c>
      <c r="D494">
        <v>0.156</v>
      </c>
      <c r="E494">
        <v>0.439</v>
      </c>
      <c r="F494">
        <v>6.8000000000000005E-2</v>
      </c>
      <c r="G494">
        <v>0.95399999999999996</v>
      </c>
      <c r="H494">
        <v>4.4999999999999998E-2</v>
      </c>
      <c r="I494">
        <v>0.82899999999999996</v>
      </c>
      <c r="J494">
        <v>3.6999999999999998E-2</v>
      </c>
      <c r="K494">
        <v>0.68799999999999994</v>
      </c>
      <c r="L494">
        <v>3.1E-2</v>
      </c>
    </row>
    <row r="495" spans="1:12" x14ac:dyDescent="0.3">
      <c r="A495">
        <v>2001</v>
      </c>
      <c r="B495">
        <v>1</v>
      </c>
      <c r="C495">
        <v>2.0270000000000001</v>
      </c>
      <c r="D495">
        <v>0.22900000000000001</v>
      </c>
      <c r="E495">
        <v>0.46400000000000002</v>
      </c>
      <c r="F495">
        <v>6.6000000000000003E-2</v>
      </c>
      <c r="G495">
        <v>0.95299999999999996</v>
      </c>
      <c r="H495">
        <v>4.8000000000000001E-2</v>
      </c>
      <c r="I495">
        <v>0.86199999999999999</v>
      </c>
      <c r="J495">
        <v>3.6999999999999998E-2</v>
      </c>
      <c r="K495">
        <v>0.69</v>
      </c>
      <c r="L495">
        <v>3.1E-2</v>
      </c>
    </row>
    <row r="496" spans="1:12" x14ac:dyDescent="0.3">
      <c r="A496">
        <v>2001</v>
      </c>
      <c r="B496">
        <v>2</v>
      </c>
      <c r="C496">
        <v>1.0249999999999999</v>
      </c>
      <c r="D496">
        <v>0.222</v>
      </c>
      <c r="E496">
        <v>0.496</v>
      </c>
      <c r="F496">
        <v>5.8999999999999997E-2</v>
      </c>
      <c r="G496">
        <v>0.96199999999999997</v>
      </c>
      <c r="H496">
        <v>4.4999999999999998E-2</v>
      </c>
      <c r="I496">
        <v>0.86499999999999999</v>
      </c>
      <c r="J496">
        <v>3.5999999999999997E-2</v>
      </c>
      <c r="K496">
        <v>0.67800000000000005</v>
      </c>
      <c r="L496">
        <v>3.1E-2</v>
      </c>
    </row>
    <row r="497" spans="1:12" x14ac:dyDescent="0.3">
      <c r="A497">
        <v>2001</v>
      </c>
      <c r="B497">
        <v>3</v>
      </c>
      <c r="C497">
        <v>0.41599999999999998</v>
      </c>
      <c r="D497">
        <v>7.1999999999999995E-2</v>
      </c>
      <c r="E497">
        <v>0.52900000000000003</v>
      </c>
      <c r="F497">
        <v>5.1999999999999998E-2</v>
      </c>
      <c r="G497">
        <v>0.92700000000000005</v>
      </c>
      <c r="H497">
        <v>4.7E-2</v>
      </c>
      <c r="I497">
        <v>0.872</v>
      </c>
      <c r="J497">
        <v>3.6999999999999998E-2</v>
      </c>
      <c r="K497">
        <v>0.67800000000000005</v>
      </c>
      <c r="L497">
        <v>3.1E-2</v>
      </c>
    </row>
    <row r="498" spans="1:12" x14ac:dyDescent="0.3">
      <c r="A498">
        <v>2001</v>
      </c>
      <c r="B498">
        <v>4</v>
      </c>
      <c r="C498">
        <v>1.1879999999999999</v>
      </c>
      <c r="D498">
        <v>0.14399999999999999</v>
      </c>
      <c r="E498">
        <v>0.48399999999999999</v>
      </c>
      <c r="F498">
        <v>0.05</v>
      </c>
      <c r="G498">
        <v>0.94399999999999995</v>
      </c>
      <c r="H498">
        <v>4.9000000000000002E-2</v>
      </c>
      <c r="I498">
        <v>0.88700000000000001</v>
      </c>
      <c r="J498">
        <v>3.5999999999999997E-2</v>
      </c>
      <c r="K498">
        <v>0.67500000000000004</v>
      </c>
      <c r="L498">
        <v>3.1E-2</v>
      </c>
    </row>
    <row r="499" spans="1:12" x14ac:dyDescent="0.3">
      <c r="A499">
        <v>2001</v>
      </c>
      <c r="B499">
        <v>5</v>
      </c>
      <c r="C499">
        <v>0.81399999999999995</v>
      </c>
      <c r="D499">
        <v>0.115</v>
      </c>
      <c r="E499">
        <v>0.78800000000000003</v>
      </c>
      <c r="F499">
        <v>4.7E-2</v>
      </c>
      <c r="G499">
        <v>0.92500000000000004</v>
      </c>
      <c r="H499">
        <v>4.9000000000000002E-2</v>
      </c>
      <c r="I499">
        <v>0.89200000000000002</v>
      </c>
      <c r="J499">
        <v>3.6999999999999998E-2</v>
      </c>
      <c r="K499">
        <v>0.67</v>
      </c>
      <c r="L499">
        <v>3.1E-2</v>
      </c>
    </row>
    <row r="500" spans="1:12" x14ac:dyDescent="0.3">
      <c r="A500">
        <v>2001</v>
      </c>
      <c r="B500">
        <v>6</v>
      </c>
      <c r="C500">
        <v>0.58399999999999996</v>
      </c>
      <c r="D500">
        <v>0.23499999999999999</v>
      </c>
      <c r="E500">
        <v>0.98699999999999999</v>
      </c>
      <c r="F500">
        <v>5.1999999999999998E-2</v>
      </c>
      <c r="G500">
        <v>0.92500000000000004</v>
      </c>
      <c r="H500">
        <v>0.05</v>
      </c>
      <c r="I500">
        <v>0.89600000000000002</v>
      </c>
      <c r="J500">
        <v>3.6999999999999998E-2</v>
      </c>
      <c r="K500">
        <v>0.67100000000000004</v>
      </c>
      <c r="L500">
        <v>3.2000000000000001E-2</v>
      </c>
    </row>
    <row r="501" spans="1:12" x14ac:dyDescent="0.3">
      <c r="A501">
        <v>2001</v>
      </c>
      <c r="B501">
        <v>7</v>
      </c>
      <c r="C501">
        <v>0.41199999999999998</v>
      </c>
      <c r="D501">
        <v>0.183</v>
      </c>
      <c r="E501">
        <v>1.0620000000000001</v>
      </c>
      <c r="F501">
        <v>5.3999999999999999E-2</v>
      </c>
      <c r="G501">
        <v>0.90300000000000002</v>
      </c>
      <c r="H501">
        <v>0.05</v>
      </c>
      <c r="I501">
        <v>0.90600000000000003</v>
      </c>
      <c r="J501">
        <v>3.7999999999999999E-2</v>
      </c>
      <c r="K501">
        <v>0.67500000000000004</v>
      </c>
      <c r="L501">
        <v>3.2000000000000001E-2</v>
      </c>
    </row>
    <row r="502" spans="1:12" x14ac:dyDescent="0.3">
      <c r="A502">
        <v>2001</v>
      </c>
      <c r="B502">
        <v>8</v>
      </c>
      <c r="C502">
        <v>1.151</v>
      </c>
      <c r="D502">
        <v>0.14499999999999999</v>
      </c>
      <c r="E502">
        <v>1.105</v>
      </c>
      <c r="F502">
        <v>6.4000000000000001E-2</v>
      </c>
      <c r="G502">
        <v>0.876</v>
      </c>
      <c r="H502">
        <v>0.05</v>
      </c>
      <c r="I502">
        <v>0.91100000000000003</v>
      </c>
      <c r="J502">
        <v>3.7999999999999999E-2</v>
      </c>
      <c r="K502">
        <v>0.68</v>
      </c>
      <c r="L502">
        <v>3.2000000000000001E-2</v>
      </c>
    </row>
    <row r="503" spans="1:12" x14ac:dyDescent="0.3">
      <c r="A503">
        <v>2001</v>
      </c>
      <c r="B503">
        <v>9</v>
      </c>
      <c r="C503">
        <v>0.64800000000000002</v>
      </c>
      <c r="D503">
        <v>0.17100000000000001</v>
      </c>
      <c r="E503">
        <v>1.0629999999999999</v>
      </c>
      <c r="F503">
        <v>7.0000000000000007E-2</v>
      </c>
      <c r="G503">
        <v>0.91300000000000003</v>
      </c>
      <c r="H503">
        <v>5.2999999999999999E-2</v>
      </c>
      <c r="I503">
        <v>0.91600000000000004</v>
      </c>
      <c r="J503">
        <v>3.7999999999999999E-2</v>
      </c>
      <c r="K503">
        <v>0.68200000000000005</v>
      </c>
      <c r="L503">
        <v>3.1E-2</v>
      </c>
    </row>
    <row r="504" spans="1:12" x14ac:dyDescent="0.3">
      <c r="A504">
        <v>2001</v>
      </c>
      <c r="B504">
        <v>10</v>
      </c>
      <c r="C504">
        <v>-0.16200000000000001</v>
      </c>
      <c r="D504">
        <v>0.12</v>
      </c>
      <c r="E504">
        <v>1.0589999999999999</v>
      </c>
      <c r="F504">
        <v>7.0000000000000007E-2</v>
      </c>
      <c r="G504">
        <v>0.93</v>
      </c>
      <c r="H504">
        <v>5.2999999999999999E-2</v>
      </c>
      <c r="I504">
        <v>0.92300000000000004</v>
      </c>
      <c r="J504">
        <v>3.7999999999999999E-2</v>
      </c>
      <c r="K504">
        <v>0.68300000000000005</v>
      </c>
      <c r="L504">
        <v>3.1E-2</v>
      </c>
    </row>
    <row r="505" spans="1:12" x14ac:dyDescent="0.3">
      <c r="A505">
        <v>2001</v>
      </c>
      <c r="B505">
        <v>11</v>
      </c>
      <c r="C505">
        <v>2.4449999999999998</v>
      </c>
      <c r="D505">
        <v>0.125</v>
      </c>
      <c r="E505">
        <v>0.99199999999999999</v>
      </c>
      <c r="F505">
        <v>8.1000000000000003E-2</v>
      </c>
      <c r="G505">
        <v>0.95199999999999996</v>
      </c>
      <c r="H505">
        <v>5.2999999999999999E-2</v>
      </c>
      <c r="I505">
        <v>0.93600000000000005</v>
      </c>
      <c r="J505">
        <v>3.9E-2</v>
      </c>
      <c r="K505">
        <v>0.69</v>
      </c>
      <c r="L505">
        <v>3.1E-2</v>
      </c>
    </row>
    <row r="506" spans="1:12" x14ac:dyDescent="0.3">
      <c r="A506">
        <v>2001</v>
      </c>
      <c r="B506">
        <v>12</v>
      </c>
      <c r="C506">
        <v>1.302</v>
      </c>
      <c r="D506">
        <v>0.23599999999999999</v>
      </c>
      <c r="E506">
        <v>1.05</v>
      </c>
      <c r="F506">
        <v>8.2000000000000003E-2</v>
      </c>
      <c r="G506">
        <v>0.95799999999999996</v>
      </c>
      <c r="H506">
        <v>5.3999999999999999E-2</v>
      </c>
      <c r="I506">
        <v>0.95199999999999996</v>
      </c>
      <c r="J506">
        <v>3.7999999999999999E-2</v>
      </c>
      <c r="K506">
        <v>0.69099999999999995</v>
      </c>
      <c r="L506">
        <v>3.1E-2</v>
      </c>
    </row>
    <row r="507" spans="1:12" x14ac:dyDescent="0.3">
      <c r="A507">
        <v>2002</v>
      </c>
      <c r="B507">
        <v>1</v>
      </c>
      <c r="C507">
        <v>2.92</v>
      </c>
      <c r="D507">
        <v>0.158</v>
      </c>
      <c r="E507">
        <v>1.115</v>
      </c>
      <c r="F507">
        <v>0.08</v>
      </c>
      <c r="G507">
        <v>0.95299999999999996</v>
      </c>
      <c r="H507">
        <v>5.6000000000000001E-2</v>
      </c>
      <c r="I507">
        <v>0.96099999999999997</v>
      </c>
      <c r="J507">
        <v>3.9E-2</v>
      </c>
      <c r="K507">
        <v>0.68899999999999995</v>
      </c>
      <c r="L507">
        <v>3.1E-2</v>
      </c>
    </row>
    <row r="508" spans="1:12" x14ac:dyDescent="0.3">
      <c r="A508">
        <v>2002</v>
      </c>
      <c r="B508">
        <v>2</v>
      </c>
      <c r="C508">
        <v>1.5389999999999999</v>
      </c>
      <c r="D508">
        <v>0.13</v>
      </c>
      <c r="E508">
        <v>1.0529999999999999</v>
      </c>
      <c r="F508">
        <v>8.2000000000000003E-2</v>
      </c>
      <c r="G508">
        <v>0.93799999999999994</v>
      </c>
      <c r="H508">
        <v>5.5E-2</v>
      </c>
      <c r="I508">
        <v>0.94099999999999995</v>
      </c>
      <c r="J508">
        <v>3.9E-2</v>
      </c>
      <c r="K508">
        <v>0.68899999999999995</v>
      </c>
      <c r="L508">
        <v>3.1E-2</v>
      </c>
    </row>
    <row r="509" spans="1:12" x14ac:dyDescent="0.3">
      <c r="A509">
        <v>2002</v>
      </c>
      <c r="B509">
        <v>3</v>
      </c>
      <c r="C509">
        <v>-8.8999999999999996E-2</v>
      </c>
      <c r="D509">
        <v>0.11899999999999999</v>
      </c>
      <c r="E509">
        <v>1.1040000000000001</v>
      </c>
      <c r="F509">
        <v>7.6999999999999999E-2</v>
      </c>
      <c r="G509">
        <v>0.94099999999999995</v>
      </c>
      <c r="H509">
        <v>5.7000000000000002E-2</v>
      </c>
      <c r="I509">
        <v>0.94599999999999995</v>
      </c>
      <c r="J509">
        <v>4.1000000000000002E-2</v>
      </c>
      <c r="K509">
        <v>0.69699999999999995</v>
      </c>
      <c r="L509">
        <v>3.1E-2</v>
      </c>
    </row>
    <row r="510" spans="1:12" x14ac:dyDescent="0.3">
      <c r="A510">
        <v>2002</v>
      </c>
      <c r="B510">
        <v>4</v>
      </c>
      <c r="C510">
        <v>1.1419999999999999</v>
      </c>
      <c r="D510">
        <v>9.9000000000000005E-2</v>
      </c>
      <c r="E510">
        <v>1.079</v>
      </c>
      <c r="F510">
        <v>0.08</v>
      </c>
      <c r="G510">
        <v>0.95499999999999996</v>
      </c>
      <c r="H510">
        <v>5.8000000000000003E-2</v>
      </c>
      <c r="I510">
        <v>0.95799999999999996</v>
      </c>
      <c r="J510">
        <v>4.2000000000000003E-2</v>
      </c>
      <c r="K510">
        <v>0.70299999999999996</v>
      </c>
      <c r="L510">
        <v>3.2000000000000001E-2</v>
      </c>
    </row>
    <row r="511" spans="1:12" x14ac:dyDescent="0.3">
      <c r="A511">
        <v>2002</v>
      </c>
      <c r="B511">
        <v>5</v>
      </c>
      <c r="C511">
        <v>7.0000000000000001E-3</v>
      </c>
      <c r="D511">
        <v>0.21299999999999999</v>
      </c>
      <c r="E511">
        <v>0.97</v>
      </c>
      <c r="F511">
        <v>7.9000000000000001E-2</v>
      </c>
      <c r="G511">
        <v>0.93600000000000005</v>
      </c>
      <c r="H511">
        <v>5.8000000000000003E-2</v>
      </c>
      <c r="I511">
        <v>0.96799999999999997</v>
      </c>
      <c r="J511">
        <v>4.2000000000000003E-2</v>
      </c>
      <c r="K511">
        <v>0.70899999999999996</v>
      </c>
      <c r="L511">
        <v>3.1E-2</v>
      </c>
    </row>
    <row r="512" spans="1:12" x14ac:dyDescent="0.3">
      <c r="A512">
        <v>2002</v>
      </c>
      <c r="B512">
        <v>6</v>
      </c>
      <c r="C512">
        <v>1.2869999999999999</v>
      </c>
      <c r="D512">
        <v>0.22</v>
      </c>
      <c r="E512">
        <v>1.028</v>
      </c>
      <c r="F512">
        <v>0.08</v>
      </c>
      <c r="G512">
        <v>0.94399999999999995</v>
      </c>
      <c r="H512">
        <v>5.8999999999999997E-2</v>
      </c>
      <c r="I512">
        <v>0.97399999999999998</v>
      </c>
      <c r="J512">
        <v>4.2000000000000003E-2</v>
      </c>
      <c r="K512">
        <v>0.71499999999999997</v>
      </c>
      <c r="L512">
        <v>3.1E-2</v>
      </c>
    </row>
    <row r="513" spans="1:12" x14ac:dyDescent="0.3">
      <c r="A513">
        <v>2002</v>
      </c>
      <c r="B513">
        <v>7</v>
      </c>
      <c r="C513">
        <v>1.1870000000000001</v>
      </c>
      <c r="D513">
        <v>0.13800000000000001</v>
      </c>
      <c r="E513">
        <v>0.97399999999999998</v>
      </c>
      <c r="F513">
        <v>8.1000000000000003E-2</v>
      </c>
      <c r="G513">
        <v>0.95199999999999996</v>
      </c>
      <c r="H513">
        <v>6.0999999999999999E-2</v>
      </c>
      <c r="I513">
        <v>0.98</v>
      </c>
      <c r="J513">
        <v>4.2000000000000003E-2</v>
      </c>
      <c r="K513">
        <v>0.72499999999999998</v>
      </c>
      <c r="L513">
        <v>3.1E-2</v>
      </c>
    </row>
    <row r="514" spans="1:12" x14ac:dyDescent="0.3">
      <c r="A514">
        <v>2002</v>
      </c>
      <c r="B514">
        <v>8</v>
      </c>
      <c r="C514">
        <v>0.41199999999999998</v>
      </c>
      <c r="D514">
        <v>0.14399999999999999</v>
      </c>
      <c r="E514">
        <v>0.88800000000000001</v>
      </c>
      <c r="F514">
        <v>7.2999999999999995E-2</v>
      </c>
      <c r="G514">
        <v>0.92600000000000005</v>
      </c>
      <c r="H514">
        <v>0.06</v>
      </c>
      <c r="I514">
        <v>0.99299999999999999</v>
      </c>
      <c r="J514">
        <v>4.2999999999999997E-2</v>
      </c>
      <c r="K514">
        <v>0.73299999999999998</v>
      </c>
      <c r="L514">
        <v>3.1E-2</v>
      </c>
    </row>
    <row r="515" spans="1:12" x14ac:dyDescent="0.3">
      <c r="A515">
        <v>2002</v>
      </c>
      <c r="B515">
        <v>9</v>
      </c>
      <c r="C515">
        <v>1.254</v>
      </c>
      <c r="D515">
        <v>0.187</v>
      </c>
      <c r="E515">
        <v>1.0009999999999999</v>
      </c>
      <c r="F515">
        <v>6.7000000000000004E-2</v>
      </c>
      <c r="G515">
        <v>0.89900000000000002</v>
      </c>
      <c r="H515">
        <v>0.06</v>
      </c>
      <c r="I515">
        <v>0.99199999999999999</v>
      </c>
      <c r="J515">
        <v>4.2000000000000003E-2</v>
      </c>
      <c r="K515">
        <v>0.74</v>
      </c>
      <c r="L515">
        <v>0.03</v>
      </c>
    </row>
    <row r="516" spans="1:12" x14ac:dyDescent="0.3">
      <c r="A516">
        <v>2002</v>
      </c>
      <c r="B516">
        <v>10</v>
      </c>
      <c r="C516">
        <v>-0.45500000000000002</v>
      </c>
      <c r="D516">
        <v>0.186</v>
      </c>
      <c r="E516">
        <v>0.98499999999999999</v>
      </c>
      <c r="F516">
        <v>6.8000000000000005E-2</v>
      </c>
      <c r="G516">
        <v>0.89700000000000002</v>
      </c>
      <c r="H516">
        <v>0.06</v>
      </c>
      <c r="I516">
        <v>1.006</v>
      </c>
      <c r="J516">
        <v>4.1000000000000002E-2</v>
      </c>
      <c r="K516">
        <v>0.74099999999999999</v>
      </c>
      <c r="L516">
        <v>3.1E-2</v>
      </c>
    </row>
    <row r="517" spans="1:12" x14ac:dyDescent="0.3">
      <c r="A517">
        <v>2002</v>
      </c>
      <c r="B517">
        <v>11</v>
      </c>
      <c r="C517">
        <v>1.1279999999999999</v>
      </c>
      <c r="D517">
        <v>0.14499999999999999</v>
      </c>
      <c r="E517">
        <v>1.0289999999999999</v>
      </c>
      <c r="F517">
        <v>6.7000000000000004E-2</v>
      </c>
      <c r="G517">
        <v>0.88300000000000001</v>
      </c>
      <c r="H517">
        <v>6.0999999999999999E-2</v>
      </c>
      <c r="I517">
        <v>1.0189999999999999</v>
      </c>
      <c r="J517">
        <v>4.1000000000000002E-2</v>
      </c>
      <c r="K517">
        <v>0.746</v>
      </c>
      <c r="L517">
        <v>3.1E-2</v>
      </c>
    </row>
    <row r="518" spans="1:12" x14ac:dyDescent="0.3">
      <c r="A518">
        <v>2002</v>
      </c>
      <c r="B518">
        <v>12</v>
      </c>
      <c r="C518">
        <v>1.9970000000000001</v>
      </c>
      <c r="D518">
        <v>0.16800000000000001</v>
      </c>
      <c r="E518">
        <v>0.93100000000000005</v>
      </c>
      <c r="F518">
        <v>7.5999999999999998E-2</v>
      </c>
      <c r="G518">
        <v>0.88600000000000001</v>
      </c>
      <c r="H518">
        <v>6.0999999999999999E-2</v>
      </c>
      <c r="I518">
        <v>1.02</v>
      </c>
      <c r="J518">
        <v>4.1000000000000002E-2</v>
      </c>
      <c r="K518">
        <v>0.753</v>
      </c>
      <c r="L518">
        <v>3.1E-2</v>
      </c>
    </row>
    <row r="519" spans="1:12" x14ac:dyDescent="0.3">
      <c r="A519">
        <v>2003</v>
      </c>
      <c r="B519">
        <v>1</v>
      </c>
      <c r="C519">
        <v>2.2759999999999998</v>
      </c>
      <c r="D519">
        <v>0.221</v>
      </c>
      <c r="E519">
        <v>0.91700000000000004</v>
      </c>
      <c r="F519">
        <v>0.09</v>
      </c>
      <c r="G519">
        <v>0.90100000000000002</v>
      </c>
      <c r="H519">
        <v>0.06</v>
      </c>
      <c r="I519">
        <v>1.002</v>
      </c>
      <c r="J519">
        <v>4.1000000000000002E-2</v>
      </c>
      <c r="K519">
        <v>0.75800000000000001</v>
      </c>
      <c r="L519">
        <v>3.1E-2</v>
      </c>
    </row>
    <row r="520" spans="1:12" x14ac:dyDescent="0.3">
      <c r="A520">
        <v>2003</v>
      </c>
      <c r="B520">
        <v>2</v>
      </c>
      <c r="C520">
        <v>0.50800000000000001</v>
      </c>
      <c r="D520">
        <v>0.16</v>
      </c>
      <c r="E520">
        <v>0.995</v>
      </c>
      <c r="F520">
        <v>7.6999999999999999E-2</v>
      </c>
      <c r="G520">
        <v>0.90200000000000002</v>
      </c>
      <c r="H520">
        <v>5.8999999999999997E-2</v>
      </c>
      <c r="I520">
        <v>0.98</v>
      </c>
      <c r="J520">
        <v>0.04</v>
      </c>
      <c r="K520">
        <v>0.76400000000000001</v>
      </c>
      <c r="L520">
        <v>3.1E-2</v>
      </c>
    </row>
    <row r="521" spans="1:12" x14ac:dyDescent="0.3">
      <c r="A521">
        <v>2003</v>
      </c>
      <c r="B521">
        <v>3</v>
      </c>
      <c r="C521">
        <v>1.262</v>
      </c>
      <c r="D521">
        <v>8.6999999999999994E-2</v>
      </c>
      <c r="E521">
        <v>0.89300000000000002</v>
      </c>
      <c r="F521">
        <v>8.3000000000000004E-2</v>
      </c>
      <c r="G521">
        <v>0.92200000000000004</v>
      </c>
      <c r="H521">
        <v>5.6000000000000001E-2</v>
      </c>
      <c r="I521">
        <v>0.97599999999999998</v>
      </c>
      <c r="J521">
        <v>4.2000000000000003E-2</v>
      </c>
      <c r="K521">
        <v>0.76</v>
      </c>
      <c r="L521">
        <v>3.1E-2</v>
      </c>
    </row>
    <row r="522" spans="1:12" x14ac:dyDescent="0.3">
      <c r="A522">
        <v>2003</v>
      </c>
      <c r="B522">
        <v>4</v>
      </c>
      <c r="C522">
        <v>0.95599999999999996</v>
      </c>
      <c r="D522">
        <v>0.13800000000000001</v>
      </c>
      <c r="E522">
        <v>1.075</v>
      </c>
      <c r="F522">
        <v>8.5999999999999993E-2</v>
      </c>
      <c r="G522">
        <v>0.92800000000000005</v>
      </c>
      <c r="H522">
        <v>5.5E-2</v>
      </c>
      <c r="I522">
        <v>0.96799999999999997</v>
      </c>
      <c r="J522">
        <v>4.2000000000000003E-2</v>
      </c>
      <c r="K522">
        <v>0.755</v>
      </c>
      <c r="L522">
        <v>3.1E-2</v>
      </c>
    </row>
    <row r="523" spans="1:12" x14ac:dyDescent="0.3">
      <c r="A523">
        <v>2003</v>
      </c>
      <c r="B523">
        <v>5</v>
      </c>
      <c r="C523">
        <v>0.53700000000000003</v>
      </c>
      <c r="D523">
        <v>0.22500000000000001</v>
      </c>
      <c r="E523">
        <v>1.028</v>
      </c>
      <c r="F523">
        <v>8.2000000000000003E-2</v>
      </c>
      <c r="G523">
        <v>0.96299999999999997</v>
      </c>
      <c r="H523">
        <v>5.5E-2</v>
      </c>
      <c r="I523">
        <v>0.95599999999999996</v>
      </c>
      <c r="J523">
        <v>4.2000000000000003E-2</v>
      </c>
      <c r="K523">
        <v>0.753</v>
      </c>
      <c r="L523">
        <v>3.1E-2</v>
      </c>
    </row>
    <row r="524" spans="1:12" x14ac:dyDescent="0.3">
      <c r="A524">
        <v>2003</v>
      </c>
      <c r="B524">
        <v>6</v>
      </c>
      <c r="C524">
        <v>0.107</v>
      </c>
      <c r="D524">
        <v>0.34100000000000003</v>
      </c>
      <c r="E524">
        <v>0.97099999999999997</v>
      </c>
      <c r="F524">
        <v>8.1000000000000003E-2</v>
      </c>
      <c r="G524">
        <v>0.995</v>
      </c>
      <c r="H524">
        <v>5.3999999999999999E-2</v>
      </c>
      <c r="I524">
        <v>0.96099999999999997</v>
      </c>
      <c r="J524">
        <v>4.2999999999999997E-2</v>
      </c>
      <c r="K524">
        <v>0.76</v>
      </c>
      <c r="L524">
        <v>3.1E-2</v>
      </c>
    </row>
    <row r="525" spans="1:12" x14ac:dyDescent="0.3">
      <c r="A525">
        <v>2003</v>
      </c>
      <c r="B525">
        <v>7</v>
      </c>
      <c r="C525">
        <v>1.016</v>
      </c>
      <c r="D525">
        <v>0.28100000000000003</v>
      </c>
      <c r="E525">
        <v>0.80200000000000005</v>
      </c>
      <c r="F525">
        <v>7.6999999999999999E-2</v>
      </c>
      <c r="G525">
        <v>1.024</v>
      </c>
      <c r="H525">
        <v>5.3999999999999999E-2</v>
      </c>
      <c r="I525">
        <v>0.95299999999999996</v>
      </c>
      <c r="J525">
        <v>4.2000000000000003E-2</v>
      </c>
      <c r="K525">
        <v>0.76300000000000001</v>
      </c>
      <c r="L525">
        <v>3.1E-2</v>
      </c>
    </row>
    <row r="526" spans="1:12" x14ac:dyDescent="0.3">
      <c r="A526">
        <v>2003</v>
      </c>
      <c r="B526">
        <v>8</v>
      </c>
      <c r="C526">
        <v>1.349</v>
      </c>
      <c r="D526">
        <v>0.19500000000000001</v>
      </c>
      <c r="E526">
        <v>0.78700000000000003</v>
      </c>
      <c r="F526">
        <v>8.1000000000000003E-2</v>
      </c>
      <c r="G526">
        <v>1.0269999999999999</v>
      </c>
      <c r="H526">
        <v>5.5E-2</v>
      </c>
      <c r="I526">
        <v>0.94699999999999995</v>
      </c>
      <c r="J526">
        <v>4.2000000000000003E-2</v>
      </c>
      <c r="K526">
        <v>0.76600000000000001</v>
      </c>
      <c r="L526">
        <v>0.03</v>
      </c>
    </row>
    <row r="527" spans="1:12" x14ac:dyDescent="0.3">
      <c r="A527">
        <v>2003</v>
      </c>
      <c r="B527">
        <v>9</v>
      </c>
      <c r="C527">
        <v>3.3000000000000002E-2</v>
      </c>
      <c r="D527">
        <v>0.21099999999999999</v>
      </c>
      <c r="E527">
        <v>0.93200000000000005</v>
      </c>
      <c r="F527">
        <v>8.5000000000000006E-2</v>
      </c>
      <c r="G527">
        <v>1.03</v>
      </c>
      <c r="H527">
        <v>5.7000000000000002E-2</v>
      </c>
      <c r="I527">
        <v>0.93200000000000005</v>
      </c>
      <c r="J527">
        <v>4.2000000000000003E-2</v>
      </c>
      <c r="K527">
        <v>0.77400000000000002</v>
      </c>
      <c r="L527">
        <v>0.03</v>
      </c>
    </row>
    <row r="528" spans="1:12" x14ac:dyDescent="0.3">
      <c r="A528">
        <v>2003</v>
      </c>
      <c r="B528">
        <v>10</v>
      </c>
      <c r="C528">
        <v>1.728</v>
      </c>
      <c r="D528">
        <v>0.214</v>
      </c>
      <c r="E528">
        <v>0.96199999999999997</v>
      </c>
      <c r="F528">
        <v>7.9000000000000001E-2</v>
      </c>
      <c r="G528">
        <v>1.04</v>
      </c>
      <c r="H528">
        <v>5.5E-2</v>
      </c>
      <c r="I528">
        <v>0.92100000000000004</v>
      </c>
      <c r="J528">
        <v>4.1000000000000002E-2</v>
      </c>
      <c r="K528">
        <v>0.77600000000000002</v>
      </c>
      <c r="L528">
        <v>0.03</v>
      </c>
    </row>
    <row r="529" spans="1:12" x14ac:dyDescent="0.3">
      <c r="A529">
        <v>2003</v>
      </c>
      <c r="B529">
        <v>11</v>
      </c>
      <c r="C529">
        <v>0.56299999999999994</v>
      </c>
      <c r="D529">
        <v>0.125</v>
      </c>
      <c r="E529">
        <v>1.0289999999999999</v>
      </c>
      <c r="F529">
        <v>7.1999999999999995E-2</v>
      </c>
      <c r="G529">
        <v>1.0469999999999999</v>
      </c>
      <c r="H529">
        <v>5.6000000000000001E-2</v>
      </c>
      <c r="I529">
        <v>0.91400000000000003</v>
      </c>
      <c r="J529">
        <v>4.1000000000000002E-2</v>
      </c>
      <c r="K529">
        <v>0.78</v>
      </c>
      <c r="L529">
        <v>2.9000000000000001E-2</v>
      </c>
    </row>
    <row r="530" spans="1:12" x14ac:dyDescent="0.3">
      <c r="A530">
        <v>2003</v>
      </c>
      <c r="B530">
        <v>12</v>
      </c>
      <c r="C530">
        <v>1.3140000000000001</v>
      </c>
      <c r="D530">
        <v>0.16700000000000001</v>
      </c>
      <c r="E530">
        <v>1.06</v>
      </c>
      <c r="F530">
        <v>5.7000000000000002E-2</v>
      </c>
      <c r="G530">
        <v>1.0569999999999999</v>
      </c>
      <c r="H530">
        <v>5.3999999999999999E-2</v>
      </c>
      <c r="I530">
        <v>0.90200000000000002</v>
      </c>
      <c r="J530">
        <v>4.1000000000000002E-2</v>
      </c>
      <c r="K530">
        <v>0.77300000000000002</v>
      </c>
      <c r="L530">
        <v>2.9000000000000001E-2</v>
      </c>
    </row>
    <row r="531" spans="1:12" x14ac:dyDescent="0.3">
      <c r="A531">
        <v>2004</v>
      </c>
      <c r="B531">
        <v>1</v>
      </c>
      <c r="C531">
        <v>0.254</v>
      </c>
      <c r="D531">
        <v>0.28000000000000003</v>
      </c>
      <c r="E531">
        <v>0.99</v>
      </c>
      <c r="F531">
        <v>5.1999999999999998E-2</v>
      </c>
      <c r="G531">
        <v>1.0740000000000001</v>
      </c>
      <c r="H531">
        <v>5.6000000000000001E-2</v>
      </c>
      <c r="I531">
        <v>0.89300000000000002</v>
      </c>
      <c r="J531">
        <v>4.1000000000000002E-2</v>
      </c>
      <c r="K531">
        <v>0.77900000000000003</v>
      </c>
      <c r="L531">
        <v>2.9000000000000001E-2</v>
      </c>
    </row>
    <row r="532" spans="1:12" x14ac:dyDescent="0.3">
      <c r="A532">
        <v>2004</v>
      </c>
      <c r="B532">
        <v>2</v>
      </c>
      <c r="C532">
        <v>0.33100000000000002</v>
      </c>
      <c r="D532">
        <v>0.128</v>
      </c>
      <c r="E532">
        <v>0.85199999999999998</v>
      </c>
      <c r="F532">
        <v>6.0999999999999999E-2</v>
      </c>
      <c r="G532">
        <v>1.0649999999999999</v>
      </c>
      <c r="H532">
        <v>5.5E-2</v>
      </c>
      <c r="I532">
        <v>0.88900000000000001</v>
      </c>
      <c r="J532">
        <v>4.1000000000000002E-2</v>
      </c>
      <c r="K532">
        <v>0.78100000000000003</v>
      </c>
      <c r="L532">
        <v>2.9000000000000001E-2</v>
      </c>
    </row>
    <row r="533" spans="1:12" x14ac:dyDescent="0.3">
      <c r="A533">
        <v>2004</v>
      </c>
      <c r="B533">
        <v>3</v>
      </c>
      <c r="C533">
        <v>3.0019999999999998</v>
      </c>
      <c r="D533">
        <v>0.13400000000000001</v>
      </c>
      <c r="E533">
        <v>0.86599999999999999</v>
      </c>
      <c r="F533">
        <v>6.5000000000000002E-2</v>
      </c>
      <c r="G533">
        <v>1.0489999999999999</v>
      </c>
      <c r="H533">
        <v>5.5E-2</v>
      </c>
      <c r="I533">
        <v>0.88800000000000001</v>
      </c>
      <c r="J533">
        <v>4.2999999999999997E-2</v>
      </c>
      <c r="K533">
        <v>0.77600000000000002</v>
      </c>
      <c r="L533">
        <v>2.9000000000000001E-2</v>
      </c>
    </row>
    <row r="534" spans="1:12" x14ac:dyDescent="0.3">
      <c r="A534">
        <v>2004</v>
      </c>
      <c r="B534">
        <v>4</v>
      </c>
      <c r="C534">
        <v>1.3169999999999999</v>
      </c>
      <c r="D534">
        <v>0.151</v>
      </c>
      <c r="E534">
        <v>0.8</v>
      </c>
      <c r="F534">
        <v>6.9000000000000006E-2</v>
      </c>
      <c r="G534">
        <v>1.05</v>
      </c>
      <c r="H534">
        <v>5.5E-2</v>
      </c>
      <c r="I534">
        <v>0.88600000000000001</v>
      </c>
      <c r="J534">
        <v>4.2999999999999997E-2</v>
      </c>
      <c r="K534">
        <v>0.77500000000000002</v>
      </c>
      <c r="L534">
        <v>2.9000000000000001E-2</v>
      </c>
    </row>
    <row r="535" spans="1:12" x14ac:dyDescent="0.3">
      <c r="A535">
        <v>2004</v>
      </c>
      <c r="B535">
        <v>5</v>
      </c>
      <c r="C535">
        <v>1.339</v>
      </c>
      <c r="D535">
        <v>0.161</v>
      </c>
      <c r="E535">
        <v>0.871</v>
      </c>
      <c r="F535">
        <v>7.2999999999999995E-2</v>
      </c>
      <c r="G535">
        <v>1.0189999999999999</v>
      </c>
      <c r="H535">
        <v>5.3999999999999999E-2</v>
      </c>
      <c r="I535">
        <v>0.89400000000000002</v>
      </c>
      <c r="J535">
        <v>4.2999999999999997E-2</v>
      </c>
      <c r="K535">
        <v>0.77600000000000002</v>
      </c>
      <c r="L535">
        <v>2.9000000000000001E-2</v>
      </c>
    </row>
    <row r="536" spans="1:12" x14ac:dyDescent="0.3">
      <c r="A536">
        <v>2004</v>
      </c>
      <c r="B536">
        <v>6</v>
      </c>
      <c r="C536">
        <v>0.47199999999999998</v>
      </c>
      <c r="D536">
        <v>0.26100000000000001</v>
      </c>
      <c r="E536">
        <v>0.88300000000000001</v>
      </c>
      <c r="F536">
        <v>7.0000000000000007E-2</v>
      </c>
      <c r="G536">
        <v>1.0349999999999999</v>
      </c>
      <c r="H536">
        <v>5.0999999999999997E-2</v>
      </c>
      <c r="I536">
        <v>0.89500000000000002</v>
      </c>
      <c r="J536">
        <v>4.2999999999999997E-2</v>
      </c>
      <c r="K536">
        <v>0.77400000000000002</v>
      </c>
      <c r="L536">
        <v>2.9000000000000001E-2</v>
      </c>
    </row>
    <row r="537" spans="1:12" x14ac:dyDescent="0.3">
      <c r="A537">
        <v>2004</v>
      </c>
      <c r="B537">
        <v>7</v>
      </c>
      <c r="C537">
        <v>0.17699999999999999</v>
      </c>
      <c r="D537">
        <v>0.193</v>
      </c>
      <c r="E537">
        <v>1.0469999999999999</v>
      </c>
      <c r="F537">
        <v>7.6999999999999999E-2</v>
      </c>
      <c r="G537">
        <v>1.0049999999999999</v>
      </c>
      <c r="H537">
        <v>0.05</v>
      </c>
      <c r="I537">
        <v>0.89100000000000001</v>
      </c>
      <c r="J537">
        <v>4.3999999999999997E-2</v>
      </c>
      <c r="K537">
        <v>0.77300000000000002</v>
      </c>
      <c r="L537">
        <v>2.9000000000000001E-2</v>
      </c>
    </row>
    <row r="538" spans="1:12" x14ac:dyDescent="0.3">
      <c r="A538">
        <v>2004</v>
      </c>
      <c r="B538">
        <v>8</v>
      </c>
      <c r="C538">
        <v>-0.311</v>
      </c>
      <c r="D538">
        <v>0.14399999999999999</v>
      </c>
      <c r="E538">
        <v>1.2</v>
      </c>
      <c r="F538">
        <v>7.1999999999999995E-2</v>
      </c>
      <c r="G538">
        <v>0.97099999999999997</v>
      </c>
      <c r="H538">
        <v>0.05</v>
      </c>
      <c r="I538">
        <v>0.88500000000000001</v>
      </c>
      <c r="J538">
        <v>4.3999999999999997E-2</v>
      </c>
      <c r="K538">
        <v>0.77300000000000002</v>
      </c>
      <c r="L538">
        <v>2.8000000000000001E-2</v>
      </c>
    </row>
    <row r="539" spans="1:12" x14ac:dyDescent="0.3">
      <c r="A539">
        <v>2004</v>
      </c>
      <c r="B539">
        <v>9</v>
      </c>
      <c r="C539">
        <v>0.20699999999999999</v>
      </c>
      <c r="D539">
        <v>0.254</v>
      </c>
      <c r="E539">
        <v>1.0649999999999999</v>
      </c>
      <c r="F539">
        <v>7.9000000000000001E-2</v>
      </c>
      <c r="G539">
        <v>1.0109999999999999</v>
      </c>
      <c r="H539">
        <v>5.1999999999999998E-2</v>
      </c>
      <c r="I539">
        <v>0.89300000000000002</v>
      </c>
      <c r="J539">
        <v>4.2999999999999997E-2</v>
      </c>
      <c r="K539">
        <v>0.77500000000000002</v>
      </c>
      <c r="L539">
        <v>2.7E-2</v>
      </c>
    </row>
    <row r="540" spans="1:12" x14ac:dyDescent="0.3">
      <c r="A540">
        <v>2004</v>
      </c>
      <c r="B540">
        <v>10</v>
      </c>
      <c r="C540">
        <v>0.93100000000000005</v>
      </c>
      <c r="D540">
        <v>0.17499999999999999</v>
      </c>
      <c r="E540">
        <v>1.0149999999999999</v>
      </c>
      <c r="F540">
        <v>7.9000000000000001E-2</v>
      </c>
      <c r="G540">
        <v>0.998</v>
      </c>
      <c r="H540">
        <v>5.3999999999999999E-2</v>
      </c>
      <c r="I540">
        <v>0.88200000000000001</v>
      </c>
      <c r="J540">
        <v>4.2999999999999997E-2</v>
      </c>
      <c r="K540">
        <v>0.78100000000000003</v>
      </c>
      <c r="L540">
        <v>2.7E-2</v>
      </c>
    </row>
    <row r="541" spans="1:12" x14ac:dyDescent="0.3">
      <c r="A541">
        <v>2004</v>
      </c>
      <c r="B541">
        <v>11</v>
      </c>
      <c r="C541">
        <v>1.415</v>
      </c>
      <c r="D541">
        <v>0.108</v>
      </c>
      <c r="E541">
        <v>0.92800000000000005</v>
      </c>
      <c r="F541">
        <v>8.8999999999999996E-2</v>
      </c>
      <c r="G541">
        <v>1.018</v>
      </c>
      <c r="H541">
        <v>5.1999999999999998E-2</v>
      </c>
      <c r="I541">
        <v>0.873</v>
      </c>
      <c r="J541">
        <v>4.2000000000000003E-2</v>
      </c>
      <c r="K541">
        <v>0.78</v>
      </c>
      <c r="L541">
        <v>2.7E-2</v>
      </c>
    </row>
    <row r="542" spans="1:12" x14ac:dyDescent="0.3">
      <c r="A542">
        <v>2004</v>
      </c>
      <c r="B542">
        <v>12</v>
      </c>
      <c r="C542">
        <v>1.4570000000000001</v>
      </c>
      <c r="D542">
        <v>0.192</v>
      </c>
      <c r="E542">
        <v>0.95099999999999996</v>
      </c>
      <c r="F542">
        <v>8.2000000000000003E-2</v>
      </c>
      <c r="G542">
        <v>1.0129999999999999</v>
      </c>
      <c r="H542">
        <v>5.0999999999999997E-2</v>
      </c>
      <c r="I542">
        <v>0.85799999999999998</v>
      </c>
      <c r="J542">
        <v>4.2999999999999997E-2</v>
      </c>
      <c r="K542">
        <v>0.78500000000000003</v>
      </c>
      <c r="L542">
        <v>2.7E-2</v>
      </c>
    </row>
    <row r="543" spans="1:12" x14ac:dyDescent="0.3">
      <c r="A543">
        <v>2005</v>
      </c>
      <c r="B543">
        <v>1</v>
      </c>
      <c r="C543">
        <v>2.2280000000000002</v>
      </c>
      <c r="D543">
        <v>0.18</v>
      </c>
      <c r="E543">
        <v>1.018</v>
      </c>
      <c r="F543">
        <v>0.08</v>
      </c>
      <c r="G543">
        <v>1.0069999999999999</v>
      </c>
      <c r="H543">
        <v>5.1999999999999998E-2</v>
      </c>
      <c r="I543">
        <v>0.84699999999999998</v>
      </c>
      <c r="J543">
        <v>4.2999999999999997E-2</v>
      </c>
      <c r="K543">
        <v>0.78600000000000003</v>
      </c>
      <c r="L543">
        <v>2.7E-2</v>
      </c>
    </row>
    <row r="544" spans="1:12" x14ac:dyDescent="0.3">
      <c r="A544">
        <v>2005</v>
      </c>
      <c r="B544">
        <v>2</v>
      </c>
      <c r="C544">
        <v>2.1680000000000001</v>
      </c>
      <c r="D544">
        <v>0.14499999999999999</v>
      </c>
      <c r="E544">
        <v>1.1160000000000001</v>
      </c>
      <c r="F544">
        <v>8.1000000000000003E-2</v>
      </c>
      <c r="G544">
        <v>1.028</v>
      </c>
      <c r="H544">
        <v>5.2999999999999999E-2</v>
      </c>
      <c r="I544">
        <v>0.81299999999999994</v>
      </c>
      <c r="J544">
        <v>4.2999999999999997E-2</v>
      </c>
      <c r="K544">
        <v>0.77900000000000003</v>
      </c>
      <c r="L544">
        <v>2.7E-2</v>
      </c>
    </row>
    <row r="545" spans="1:12" x14ac:dyDescent="0.3">
      <c r="A545">
        <v>2005</v>
      </c>
      <c r="B545">
        <v>3</v>
      </c>
      <c r="C545">
        <v>1.3779999999999999</v>
      </c>
      <c r="D545">
        <v>0.104</v>
      </c>
      <c r="E545">
        <v>1.22</v>
      </c>
      <c r="F545">
        <v>6.3E-2</v>
      </c>
      <c r="G545">
        <v>1.0249999999999999</v>
      </c>
      <c r="H545">
        <v>5.3999999999999999E-2</v>
      </c>
      <c r="I545">
        <v>0.79900000000000004</v>
      </c>
      <c r="J545">
        <v>4.2999999999999997E-2</v>
      </c>
      <c r="K545">
        <v>0.78600000000000003</v>
      </c>
      <c r="L545">
        <v>2.7E-2</v>
      </c>
    </row>
    <row r="546" spans="1:12" x14ac:dyDescent="0.3">
      <c r="A546">
        <v>2005</v>
      </c>
      <c r="B546">
        <v>4</v>
      </c>
      <c r="C546">
        <v>0.72299999999999998</v>
      </c>
      <c r="D546">
        <v>0.16700000000000001</v>
      </c>
      <c r="E546">
        <v>1.204</v>
      </c>
      <c r="F546">
        <v>5.8999999999999997E-2</v>
      </c>
      <c r="G546">
        <v>1.0529999999999999</v>
      </c>
      <c r="H546">
        <v>5.3999999999999999E-2</v>
      </c>
      <c r="I546">
        <v>0.80400000000000005</v>
      </c>
      <c r="J546">
        <v>4.3999999999999997E-2</v>
      </c>
      <c r="K546">
        <v>0.79300000000000004</v>
      </c>
      <c r="L546">
        <v>2.5999999999999999E-2</v>
      </c>
    </row>
    <row r="547" spans="1:12" x14ac:dyDescent="0.3">
      <c r="A547">
        <v>2005</v>
      </c>
      <c r="B547">
        <v>5</v>
      </c>
      <c r="C547">
        <v>0.29199999999999998</v>
      </c>
      <c r="D547">
        <v>0.25900000000000001</v>
      </c>
      <c r="E547">
        <v>1.159</v>
      </c>
      <c r="F547">
        <v>5.6000000000000001E-2</v>
      </c>
      <c r="G547">
        <v>1.0629999999999999</v>
      </c>
      <c r="H547">
        <v>5.1999999999999998E-2</v>
      </c>
      <c r="I547">
        <v>0.79600000000000004</v>
      </c>
      <c r="J547">
        <v>4.2999999999999997E-2</v>
      </c>
      <c r="K547">
        <v>0.79800000000000004</v>
      </c>
      <c r="L547">
        <v>2.7E-2</v>
      </c>
    </row>
    <row r="548" spans="1:12" x14ac:dyDescent="0.3">
      <c r="A548">
        <v>2005</v>
      </c>
      <c r="B548">
        <v>6</v>
      </c>
      <c r="C548">
        <v>0.745</v>
      </c>
      <c r="D548">
        <v>0.19900000000000001</v>
      </c>
      <c r="E548">
        <v>1.105</v>
      </c>
      <c r="F548">
        <v>5.2999999999999999E-2</v>
      </c>
      <c r="G548">
        <v>1.04</v>
      </c>
      <c r="H548">
        <v>0.05</v>
      </c>
      <c r="I548">
        <v>0.80100000000000005</v>
      </c>
      <c r="J548">
        <v>4.2999999999999997E-2</v>
      </c>
      <c r="K548">
        <v>0.80600000000000005</v>
      </c>
      <c r="L548">
        <v>2.5999999999999999E-2</v>
      </c>
    </row>
    <row r="549" spans="1:12" x14ac:dyDescent="0.3">
      <c r="A549">
        <v>2005</v>
      </c>
      <c r="B549">
        <v>7</v>
      </c>
      <c r="C549">
        <v>0.98499999999999999</v>
      </c>
      <c r="D549">
        <v>0.16700000000000001</v>
      </c>
      <c r="E549">
        <v>1.2350000000000001</v>
      </c>
      <c r="F549">
        <v>4.9000000000000002E-2</v>
      </c>
      <c r="G549">
        <v>1.0049999999999999</v>
      </c>
      <c r="H549">
        <v>0.05</v>
      </c>
      <c r="I549">
        <v>0.80500000000000005</v>
      </c>
      <c r="J549">
        <v>4.2000000000000003E-2</v>
      </c>
      <c r="K549">
        <v>0.80700000000000005</v>
      </c>
      <c r="L549">
        <v>2.5000000000000001E-2</v>
      </c>
    </row>
    <row r="550" spans="1:12" x14ac:dyDescent="0.3">
      <c r="A550">
        <v>2005</v>
      </c>
      <c r="B550">
        <v>8</v>
      </c>
      <c r="C550">
        <v>0.85699999999999998</v>
      </c>
      <c r="D550">
        <v>0.17</v>
      </c>
      <c r="E550">
        <v>1.1539999999999999</v>
      </c>
      <c r="F550">
        <v>4.8000000000000001E-2</v>
      </c>
      <c r="G550">
        <v>1</v>
      </c>
      <c r="H550">
        <v>4.9000000000000002E-2</v>
      </c>
      <c r="I550">
        <v>0.80900000000000005</v>
      </c>
      <c r="J550">
        <v>4.2000000000000003E-2</v>
      </c>
      <c r="K550">
        <v>0.80500000000000005</v>
      </c>
      <c r="L550">
        <v>2.5000000000000001E-2</v>
      </c>
    </row>
    <row r="551" spans="1:12" x14ac:dyDescent="0.3">
      <c r="A551">
        <v>2005</v>
      </c>
      <c r="B551">
        <v>9</v>
      </c>
      <c r="C551">
        <v>1.4630000000000001</v>
      </c>
      <c r="D551">
        <v>9.4E-2</v>
      </c>
      <c r="E551">
        <v>1.0900000000000001</v>
      </c>
      <c r="F551">
        <v>4.8000000000000001E-2</v>
      </c>
      <c r="G551">
        <v>0.99</v>
      </c>
      <c r="H551">
        <v>0.05</v>
      </c>
      <c r="I551">
        <v>0.81599999999999995</v>
      </c>
      <c r="J551">
        <v>4.1000000000000002E-2</v>
      </c>
      <c r="K551">
        <v>0.80900000000000005</v>
      </c>
      <c r="L551">
        <v>2.4E-2</v>
      </c>
    </row>
    <row r="552" spans="1:12" x14ac:dyDescent="0.3">
      <c r="A552">
        <v>2005</v>
      </c>
      <c r="B552">
        <v>10</v>
      </c>
      <c r="C552">
        <v>0.74199999999999999</v>
      </c>
      <c r="D552">
        <v>0.14299999999999999</v>
      </c>
      <c r="E552">
        <v>1.1779999999999999</v>
      </c>
      <c r="F552">
        <v>4.3999999999999997E-2</v>
      </c>
      <c r="G552">
        <v>0.97099999999999997</v>
      </c>
      <c r="H552">
        <v>0.05</v>
      </c>
      <c r="I552">
        <v>0.82299999999999995</v>
      </c>
      <c r="J552">
        <v>4.1000000000000002E-2</v>
      </c>
      <c r="K552">
        <v>0.81599999999999995</v>
      </c>
      <c r="L552">
        <v>2.4E-2</v>
      </c>
    </row>
    <row r="553" spans="1:12" x14ac:dyDescent="0.3">
      <c r="A553">
        <v>2005</v>
      </c>
      <c r="B553">
        <v>11</v>
      </c>
      <c r="C553">
        <v>0.86399999999999999</v>
      </c>
      <c r="D553">
        <v>0.158</v>
      </c>
      <c r="E553">
        <v>1.258</v>
      </c>
      <c r="F553">
        <v>2.9000000000000001E-2</v>
      </c>
      <c r="G553">
        <v>0.95899999999999996</v>
      </c>
      <c r="H553">
        <v>4.9000000000000002E-2</v>
      </c>
      <c r="I553">
        <v>0.83899999999999997</v>
      </c>
      <c r="J553">
        <v>0.04</v>
      </c>
      <c r="K553">
        <v>0.82399999999999995</v>
      </c>
      <c r="L553">
        <v>2.4E-2</v>
      </c>
    </row>
    <row r="554" spans="1:12" x14ac:dyDescent="0.3">
      <c r="A554">
        <v>2005</v>
      </c>
      <c r="B554">
        <v>12</v>
      </c>
      <c r="C554">
        <v>0.81399999999999995</v>
      </c>
      <c r="D554">
        <v>0.23300000000000001</v>
      </c>
      <c r="E554">
        <v>1.294</v>
      </c>
      <c r="F554">
        <v>2.9000000000000001E-2</v>
      </c>
      <c r="G554">
        <v>0.96699999999999997</v>
      </c>
      <c r="H554">
        <v>4.7E-2</v>
      </c>
      <c r="I554">
        <v>0.84399999999999997</v>
      </c>
      <c r="J554">
        <v>0.04</v>
      </c>
      <c r="K554">
        <v>0.83499999999999996</v>
      </c>
      <c r="L554">
        <v>2.5000000000000001E-2</v>
      </c>
    </row>
    <row r="555" spans="1:12" x14ac:dyDescent="0.3">
      <c r="A555">
        <v>2006</v>
      </c>
      <c r="B555">
        <v>1</v>
      </c>
      <c r="C555">
        <v>3.79</v>
      </c>
      <c r="D555">
        <v>0.28999999999999998</v>
      </c>
      <c r="E555">
        <v>1.33</v>
      </c>
      <c r="F555">
        <v>2.9000000000000001E-2</v>
      </c>
      <c r="G555">
        <v>0.95399999999999996</v>
      </c>
      <c r="H555">
        <v>4.3999999999999997E-2</v>
      </c>
      <c r="I555">
        <v>0.83199999999999996</v>
      </c>
      <c r="J555">
        <v>3.9E-2</v>
      </c>
      <c r="K555">
        <v>0.84699999999999998</v>
      </c>
      <c r="L555">
        <v>2.4E-2</v>
      </c>
    </row>
    <row r="556" spans="1:12" x14ac:dyDescent="0.3">
      <c r="A556">
        <v>2006</v>
      </c>
      <c r="B556">
        <v>2</v>
      </c>
      <c r="C556">
        <v>1.1950000000000001</v>
      </c>
      <c r="D556">
        <v>0.16900000000000001</v>
      </c>
      <c r="E556">
        <v>1.3080000000000001</v>
      </c>
      <c r="F556">
        <v>2.7E-2</v>
      </c>
      <c r="G556">
        <v>0.93200000000000005</v>
      </c>
      <c r="H556">
        <v>4.7E-2</v>
      </c>
      <c r="I556">
        <v>0.82199999999999995</v>
      </c>
      <c r="J556">
        <v>0.04</v>
      </c>
      <c r="K556">
        <v>0.85899999999999999</v>
      </c>
      <c r="L556">
        <v>2.4E-2</v>
      </c>
    </row>
    <row r="557" spans="1:12" x14ac:dyDescent="0.3">
      <c r="A557">
        <v>2006</v>
      </c>
      <c r="B557">
        <v>3</v>
      </c>
      <c r="C557">
        <v>0.61499999999999999</v>
      </c>
      <c r="D557">
        <v>0.17</v>
      </c>
      <c r="E557">
        <v>1.163</v>
      </c>
      <c r="F557">
        <v>3.4000000000000002E-2</v>
      </c>
      <c r="G557">
        <v>0.93700000000000006</v>
      </c>
      <c r="H557">
        <v>4.3999999999999997E-2</v>
      </c>
      <c r="I557">
        <v>0.82899999999999996</v>
      </c>
      <c r="J557">
        <v>4.1000000000000002E-2</v>
      </c>
      <c r="K557">
        <v>0.876</v>
      </c>
      <c r="L557">
        <v>2.5000000000000001E-2</v>
      </c>
    </row>
    <row r="558" spans="1:12" x14ac:dyDescent="0.3">
      <c r="A558">
        <v>2006</v>
      </c>
      <c r="B558">
        <v>4</v>
      </c>
      <c r="C558">
        <v>1.7729999999999999</v>
      </c>
      <c r="D558">
        <v>0.127</v>
      </c>
      <c r="E558">
        <v>1.091</v>
      </c>
      <c r="F558">
        <v>0.04</v>
      </c>
      <c r="G558">
        <v>0.89800000000000002</v>
      </c>
      <c r="H558">
        <v>4.2999999999999997E-2</v>
      </c>
      <c r="I558">
        <v>0.82399999999999995</v>
      </c>
      <c r="J558">
        <v>4.2000000000000003E-2</v>
      </c>
      <c r="K558">
        <v>0.88400000000000001</v>
      </c>
      <c r="L558">
        <v>2.5000000000000001E-2</v>
      </c>
    </row>
    <row r="559" spans="1:12" x14ac:dyDescent="0.3">
      <c r="A559">
        <v>2006</v>
      </c>
      <c r="B559">
        <v>5</v>
      </c>
      <c r="C559">
        <v>1.254</v>
      </c>
      <c r="D559">
        <v>0.34100000000000003</v>
      </c>
      <c r="E559">
        <v>1.071</v>
      </c>
      <c r="F559">
        <v>4.2000000000000003E-2</v>
      </c>
      <c r="G559">
        <v>0.90300000000000002</v>
      </c>
      <c r="H559">
        <v>4.2999999999999997E-2</v>
      </c>
      <c r="I559">
        <v>0.81599999999999995</v>
      </c>
      <c r="J559">
        <v>4.2000000000000003E-2</v>
      </c>
      <c r="K559">
        <v>0.88200000000000001</v>
      </c>
      <c r="L559">
        <v>2.5000000000000001E-2</v>
      </c>
    </row>
    <row r="560" spans="1:12" x14ac:dyDescent="0.3">
      <c r="A560">
        <v>2006</v>
      </c>
      <c r="B560">
        <v>6</v>
      </c>
      <c r="C560">
        <v>1.17</v>
      </c>
      <c r="D560">
        <v>0.17100000000000001</v>
      </c>
      <c r="E560">
        <v>1.1870000000000001</v>
      </c>
      <c r="F560">
        <v>4.2000000000000003E-2</v>
      </c>
      <c r="G560">
        <v>0.878</v>
      </c>
      <c r="H560">
        <v>4.2000000000000003E-2</v>
      </c>
      <c r="I560">
        <v>0.81799999999999995</v>
      </c>
      <c r="J560">
        <v>4.2000000000000003E-2</v>
      </c>
      <c r="K560" t="s">
        <v>14</v>
      </c>
      <c r="L560" t="s">
        <v>14</v>
      </c>
    </row>
    <row r="561" spans="1:12" x14ac:dyDescent="0.3">
      <c r="A561">
        <v>2006</v>
      </c>
      <c r="B561">
        <v>7</v>
      </c>
      <c r="C561">
        <v>1.4279999999999999</v>
      </c>
      <c r="D561">
        <v>0.315</v>
      </c>
      <c r="E561">
        <v>0.96499999999999997</v>
      </c>
      <c r="F561">
        <v>4.2000000000000003E-2</v>
      </c>
      <c r="G561">
        <v>0.88300000000000001</v>
      </c>
      <c r="H561">
        <v>4.2000000000000003E-2</v>
      </c>
      <c r="I561">
        <v>0.82399999999999995</v>
      </c>
      <c r="J561">
        <v>4.2000000000000003E-2</v>
      </c>
      <c r="K561" t="s">
        <v>14</v>
      </c>
      <c r="L561" t="s">
        <v>14</v>
      </c>
    </row>
    <row r="562" spans="1:12" x14ac:dyDescent="0.3">
      <c r="A562">
        <v>2006</v>
      </c>
      <c r="B562">
        <v>8</v>
      </c>
      <c r="C562">
        <v>0.59</v>
      </c>
      <c r="D562">
        <v>0.16400000000000001</v>
      </c>
      <c r="E562">
        <v>0.82699999999999996</v>
      </c>
      <c r="F562">
        <v>4.7E-2</v>
      </c>
      <c r="G562">
        <v>0.90200000000000002</v>
      </c>
      <c r="H562">
        <v>4.2000000000000003E-2</v>
      </c>
      <c r="I562">
        <v>0.82699999999999996</v>
      </c>
      <c r="J562">
        <v>4.2000000000000003E-2</v>
      </c>
      <c r="K562" t="s">
        <v>14</v>
      </c>
      <c r="L562" t="s">
        <v>14</v>
      </c>
    </row>
    <row r="563" spans="1:12" x14ac:dyDescent="0.3">
      <c r="A563">
        <v>2006</v>
      </c>
      <c r="B563">
        <v>9</v>
      </c>
      <c r="C563">
        <v>-0.27500000000000002</v>
      </c>
      <c r="D563">
        <v>0.13900000000000001</v>
      </c>
      <c r="E563">
        <v>0.96499999999999997</v>
      </c>
      <c r="F563">
        <v>5.2999999999999999E-2</v>
      </c>
      <c r="G563">
        <v>0.86199999999999999</v>
      </c>
      <c r="H563">
        <v>4.2000000000000003E-2</v>
      </c>
      <c r="I563">
        <v>0.82899999999999996</v>
      </c>
      <c r="J563">
        <v>4.1000000000000002E-2</v>
      </c>
      <c r="K563" t="s">
        <v>14</v>
      </c>
      <c r="L563" t="s">
        <v>14</v>
      </c>
    </row>
    <row r="564" spans="1:12" x14ac:dyDescent="0.3">
      <c r="A564">
        <v>2006</v>
      </c>
      <c r="B564">
        <v>10</v>
      </c>
      <c r="C564">
        <v>-0.127</v>
      </c>
      <c r="D564">
        <v>0.125</v>
      </c>
      <c r="E564">
        <v>0.85099999999999998</v>
      </c>
      <c r="F564">
        <v>7.2999999999999995E-2</v>
      </c>
      <c r="G564">
        <v>0.84199999999999997</v>
      </c>
      <c r="H564">
        <v>4.2000000000000003E-2</v>
      </c>
      <c r="I564">
        <v>0.83599999999999997</v>
      </c>
      <c r="J564">
        <v>0.04</v>
      </c>
      <c r="K564" t="s">
        <v>14</v>
      </c>
      <c r="L564" t="s">
        <v>14</v>
      </c>
    </row>
    <row r="565" spans="1:12" x14ac:dyDescent="0.3">
      <c r="A565">
        <v>2006</v>
      </c>
      <c r="B565">
        <v>11</v>
      </c>
      <c r="C565">
        <v>0.623</v>
      </c>
      <c r="D565">
        <v>0.16</v>
      </c>
      <c r="E565">
        <v>0.84599999999999997</v>
      </c>
      <c r="F565">
        <v>8.2000000000000003E-2</v>
      </c>
      <c r="G565">
        <v>0.83599999999999997</v>
      </c>
      <c r="H565">
        <v>4.1000000000000002E-2</v>
      </c>
      <c r="I565">
        <v>0.81699999999999995</v>
      </c>
      <c r="J565">
        <v>3.9E-2</v>
      </c>
      <c r="K565" t="s">
        <v>14</v>
      </c>
      <c r="L565" t="s">
        <v>14</v>
      </c>
    </row>
    <row r="566" spans="1:12" x14ac:dyDescent="0.3">
      <c r="A566">
        <v>2006</v>
      </c>
      <c r="B566">
        <v>12</v>
      </c>
      <c r="C566">
        <v>2.2080000000000002</v>
      </c>
      <c r="D566">
        <v>0.29599999999999999</v>
      </c>
      <c r="E566">
        <v>0.82799999999999996</v>
      </c>
      <c r="F566">
        <v>7.5999999999999998E-2</v>
      </c>
      <c r="G566">
        <v>0.83199999999999996</v>
      </c>
      <c r="H566">
        <v>3.9E-2</v>
      </c>
      <c r="I566">
        <v>0.82099999999999995</v>
      </c>
      <c r="J566">
        <v>3.7999999999999999E-2</v>
      </c>
      <c r="K566" t="s">
        <v>14</v>
      </c>
      <c r="L566" t="s">
        <v>14</v>
      </c>
    </row>
    <row r="567" spans="1:12" x14ac:dyDescent="0.3">
      <c r="A567">
        <v>2007</v>
      </c>
      <c r="B567">
        <v>1</v>
      </c>
      <c r="C567">
        <v>1.125</v>
      </c>
      <c r="D567">
        <v>0.32100000000000001</v>
      </c>
      <c r="E567">
        <v>0.78200000000000003</v>
      </c>
      <c r="F567">
        <v>6.2E-2</v>
      </c>
      <c r="G567">
        <v>0.82799999999999996</v>
      </c>
      <c r="H567">
        <v>0.04</v>
      </c>
      <c r="I567">
        <v>0.81100000000000005</v>
      </c>
      <c r="J567">
        <v>3.6999999999999998E-2</v>
      </c>
      <c r="K567" t="s">
        <v>14</v>
      </c>
      <c r="L567" t="s">
        <v>14</v>
      </c>
    </row>
    <row r="568" spans="1:12" x14ac:dyDescent="0.3">
      <c r="A568">
        <v>2007</v>
      </c>
      <c r="B568">
        <v>2</v>
      </c>
      <c r="C568">
        <v>-0.45900000000000002</v>
      </c>
      <c r="D568">
        <v>0.14000000000000001</v>
      </c>
      <c r="E568">
        <v>0.86899999999999999</v>
      </c>
      <c r="F568">
        <v>7.0000000000000007E-2</v>
      </c>
      <c r="G568">
        <v>0.83299999999999996</v>
      </c>
      <c r="H568">
        <v>0.04</v>
      </c>
      <c r="I568">
        <v>0.81799999999999995</v>
      </c>
      <c r="J568">
        <v>3.6999999999999998E-2</v>
      </c>
      <c r="K568" t="s">
        <v>14</v>
      </c>
      <c r="L568" t="s">
        <v>14</v>
      </c>
    </row>
    <row r="569" spans="1:12" x14ac:dyDescent="0.3">
      <c r="A569">
        <v>2007</v>
      </c>
      <c r="B569">
        <v>3</v>
      </c>
      <c r="C569">
        <v>2.2749999999999999</v>
      </c>
      <c r="D569">
        <v>0.247</v>
      </c>
      <c r="E569">
        <v>0.98499999999999999</v>
      </c>
      <c r="F569">
        <v>7.2999999999999995E-2</v>
      </c>
      <c r="G569">
        <v>0.84399999999999997</v>
      </c>
      <c r="H569">
        <v>3.5000000000000003E-2</v>
      </c>
      <c r="I569">
        <v>0.85099999999999998</v>
      </c>
      <c r="J569">
        <v>3.6999999999999998E-2</v>
      </c>
      <c r="K569" t="s">
        <v>14</v>
      </c>
      <c r="L569" t="s">
        <v>14</v>
      </c>
    </row>
    <row r="570" spans="1:12" x14ac:dyDescent="0.3">
      <c r="A570">
        <v>2007</v>
      </c>
      <c r="B570">
        <v>4</v>
      </c>
      <c r="C570">
        <v>0.40500000000000003</v>
      </c>
      <c r="D570">
        <v>0.28000000000000003</v>
      </c>
      <c r="E570">
        <v>1.0940000000000001</v>
      </c>
      <c r="F570">
        <v>6.8000000000000005E-2</v>
      </c>
      <c r="G570">
        <v>0.80900000000000005</v>
      </c>
      <c r="H570">
        <v>3.5000000000000003E-2</v>
      </c>
      <c r="I570">
        <v>0.85899999999999999</v>
      </c>
      <c r="J570">
        <v>3.7999999999999999E-2</v>
      </c>
      <c r="K570" t="s">
        <v>14</v>
      </c>
      <c r="L570" t="s">
        <v>14</v>
      </c>
    </row>
    <row r="571" spans="1:12" x14ac:dyDescent="0.3">
      <c r="A571">
        <v>2007</v>
      </c>
      <c r="B571">
        <v>5</v>
      </c>
      <c r="C571">
        <v>1.194</v>
      </c>
      <c r="D571">
        <v>0.161</v>
      </c>
      <c r="E571">
        <v>1.1859999999999999</v>
      </c>
      <c r="F571">
        <v>6.2E-2</v>
      </c>
      <c r="G571">
        <v>0.80900000000000005</v>
      </c>
      <c r="H571">
        <v>3.4000000000000002E-2</v>
      </c>
      <c r="I571">
        <v>0.872</v>
      </c>
      <c r="J571">
        <v>3.6999999999999998E-2</v>
      </c>
      <c r="K571" t="s">
        <v>14</v>
      </c>
      <c r="L571" t="s">
        <v>14</v>
      </c>
    </row>
    <row r="572" spans="1:12" x14ac:dyDescent="0.3">
      <c r="A572">
        <v>2007</v>
      </c>
      <c r="B572">
        <v>6</v>
      </c>
      <c r="C572">
        <v>0.95099999999999996</v>
      </c>
      <c r="D572">
        <v>0.13100000000000001</v>
      </c>
      <c r="E572">
        <v>1.0549999999999999</v>
      </c>
      <c r="F572">
        <v>6.0999999999999999E-2</v>
      </c>
      <c r="G572">
        <v>0.77200000000000002</v>
      </c>
      <c r="H572">
        <v>3.4000000000000002E-2</v>
      </c>
      <c r="I572">
        <v>0.871</v>
      </c>
      <c r="J572">
        <v>3.5999999999999997E-2</v>
      </c>
      <c r="K572" t="s">
        <v>14</v>
      </c>
      <c r="L572" t="s">
        <v>14</v>
      </c>
    </row>
    <row r="573" spans="1:12" x14ac:dyDescent="0.3">
      <c r="A573">
        <v>2007</v>
      </c>
      <c r="B573">
        <v>7</v>
      </c>
      <c r="C573">
        <v>0.86899999999999999</v>
      </c>
      <c r="D573">
        <v>0.17799999999999999</v>
      </c>
      <c r="E573">
        <v>0.97699999999999998</v>
      </c>
      <c r="F573">
        <v>6.5000000000000002E-2</v>
      </c>
      <c r="G573">
        <v>0.74299999999999999</v>
      </c>
      <c r="H573">
        <v>3.2000000000000001E-2</v>
      </c>
      <c r="I573">
        <v>0.874</v>
      </c>
      <c r="J573">
        <v>3.6999999999999998E-2</v>
      </c>
      <c r="K573" t="s">
        <v>14</v>
      </c>
      <c r="L573" t="s">
        <v>14</v>
      </c>
    </row>
    <row r="574" spans="1:12" x14ac:dyDescent="0.3">
      <c r="A574">
        <v>2007</v>
      </c>
      <c r="B574">
        <v>8</v>
      </c>
      <c r="C574">
        <v>1.639</v>
      </c>
      <c r="D574">
        <v>0.224</v>
      </c>
      <c r="E574">
        <v>1.03</v>
      </c>
      <c r="F574">
        <v>6.3E-2</v>
      </c>
      <c r="G574">
        <v>0.70099999999999996</v>
      </c>
      <c r="H574">
        <v>3.2000000000000001E-2</v>
      </c>
      <c r="I574">
        <v>0.878</v>
      </c>
      <c r="J574">
        <v>3.5999999999999997E-2</v>
      </c>
      <c r="K574" t="s">
        <v>14</v>
      </c>
      <c r="L574" t="s">
        <v>14</v>
      </c>
    </row>
    <row r="575" spans="1:12" x14ac:dyDescent="0.3">
      <c r="A575">
        <v>2007</v>
      </c>
      <c r="B575">
        <v>9</v>
      </c>
      <c r="C575">
        <v>1.115</v>
      </c>
      <c r="D575">
        <v>0.24099999999999999</v>
      </c>
      <c r="E575">
        <v>0.89500000000000002</v>
      </c>
      <c r="F575">
        <v>5.8999999999999997E-2</v>
      </c>
      <c r="G575">
        <v>0.69799999999999995</v>
      </c>
      <c r="H575">
        <v>3.2000000000000001E-2</v>
      </c>
      <c r="I575">
        <v>0.874</v>
      </c>
      <c r="J575">
        <v>3.5999999999999997E-2</v>
      </c>
      <c r="K575" t="s">
        <v>14</v>
      </c>
      <c r="L575" t="s">
        <v>14</v>
      </c>
    </row>
    <row r="576" spans="1:12" x14ac:dyDescent="0.3">
      <c r="A576">
        <v>2007</v>
      </c>
      <c r="B576">
        <v>10</v>
      </c>
      <c r="C576">
        <v>1.1890000000000001</v>
      </c>
      <c r="D576">
        <v>0.189</v>
      </c>
      <c r="E576">
        <v>0.84599999999999997</v>
      </c>
      <c r="F576">
        <v>0.06</v>
      </c>
      <c r="G576">
        <v>0.71099999999999997</v>
      </c>
      <c r="H576">
        <v>3.3000000000000002E-2</v>
      </c>
      <c r="I576">
        <v>0.878</v>
      </c>
      <c r="J576">
        <v>3.6999999999999998E-2</v>
      </c>
      <c r="K576" t="s">
        <v>14</v>
      </c>
      <c r="L576" t="s">
        <v>14</v>
      </c>
    </row>
    <row r="577" spans="1:12" x14ac:dyDescent="0.3">
      <c r="A577">
        <v>2007</v>
      </c>
      <c r="B577">
        <v>11</v>
      </c>
      <c r="C577">
        <v>1.718</v>
      </c>
      <c r="D577">
        <v>0.14299999999999999</v>
      </c>
      <c r="E577">
        <v>0.73199999999999998</v>
      </c>
      <c r="F577">
        <v>7.0000000000000007E-2</v>
      </c>
      <c r="G577">
        <v>0.71</v>
      </c>
      <c r="H577">
        <v>0.03</v>
      </c>
      <c r="I577">
        <v>0.873</v>
      </c>
      <c r="J577">
        <v>3.5999999999999997E-2</v>
      </c>
      <c r="K577" t="s">
        <v>14</v>
      </c>
      <c r="L577" t="s">
        <v>14</v>
      </c>
    </row>
    <row r="578" spans="1:12" x14ac:dyDescent="0.3">
      <c r="A578">
        <v>2007</v>
      </c>
      <c r="B578">
        <v>12</v>
      </c>
      <c r="C578">
        <v>0.63400000000000001</v>
      </c>
      <c r="D578">
        <v>0.19</v>
      </c>
      <c r="E578">
        <v>0.70399999999999996</v>
      </c>
      <c r="F578">
        <v>0.08</v>
      </c>
      <c r="G578">
        <v>0.71599999999999997</v>
      </c>
      <c r="H578">
        <v>2.9000000000000001E-2</v>
      </c>
      <c r="I578">
        <v>0.86599999999999999</v>
      </c>
      <c r="J578">
        <v>3.5000000000000003E-2</v>
      </c>
      <c r="K578" t="s">
        <v>14</v>
      </c>
      <c r="L578" t="s">
        <v>14</v>
      </c>
    </row>
    <row r="579" spans="1:12" x14ac:dyDescent="0.3">
      <c r="A579">
        <v>2008</v>
      </c>
      <c r="B579">
        <v>1</v>
      </c>
      <c r="C579">
        <v>0.19900000000000001</v>
      </c>
      <c r="D579">
        <v>0.29099999999999998</v>
      </c>
      <c r="E579">
        <v>0.64900000000000002</v>
      </c>
      <c r="F579">
        <v>7.1999999999999995E-2</v>
      </c>
      <c r="G579">
        <v>0.71</v>
      </c>
      <c r="H579">
        <v>2.8000000000000001E-2</v>
      </c>
      <c r="I579">
        <v>0.86299999999999999</v>
      </c>
      <c r="J579">
        <v>3.5000000000000003E-2</v>
      </c>
      <c r="K579" t="s">
        <v>14</v>
      </c>
      <c r="L579" t="s">
        <v>14</v>
      </c>
    </row>
    <row r="580" spans="1:12" x14ac:dyDescent="0.3">
      <c r="A580">
        <v>2008</v>
      </c>
      <c r="B580">
        <v>2</v>
      </c>
      <c r="C580">
        <v>0.17599999999999999</v>
      </c>
      <c r="D580">
        <v>0.188</v>
      </c>
      <c r="E580">
        <v>0.51700000000000002</v>
      </c>
      <c r="F580">
        <v>0.06</v>
      </c>
      <c r="G580">
        <v>0.71599999999999997</v>
      </c>
      <c r="H580">
        <v>2.8000000000000001E-2</v>
      </c>
      <c r="I580">
        <v>0.86299999999999999</v>
      </c>
      <c r="J580">
        <v>3.5000000000000003E-2</v>
      </c>
      <c r="K580" t="s">
        <v>14</v>
      </c>
      <c r="L580" t="s">
        <v>14</v>
      </c>
    </row>
    <row r="581" spans="1:12" x14ac:dyDescent="0.3">
      <c r="A581">
        <v>2008</v>
      </c>
      <c r="B581">
        <v>3</v>
      </c>
      <c r="C581">
        <v>0.64900000000000002</v>
      </c>
      <c r="D581">
        <v>0.28799999999999998</v>
      </c>
      <c r="E581">
        <v>0.44900000000000001</v>
      </c>
      <c r="F581">
        <v>4.8000000000000001E-2</v>
      </c>
      <c r="G581">
        <v>0.71</v>
      </c>
      <c r="H581">
        <v>0.03</v>
      </c>
      <c r="I581">
        <v>0.85399999999999998</v>
      </c>
      <c r="J581">
        <v>3.5000000000000003E-2</v>
      </c>
      <c r="K581" t="s">
        <v>14</v>
      </c>
      <c r="L581" t="s">
        <v>14</v>
      </c>
    </row>
    <row r="582" spans="1:12" x14ac:dyDescent="0.3">
      <c r="A582">
        <v>2008</v>
      </c>
      <c r="B582">
        <v>4</v>
      </c>
      <c r="C582">
        <v>-0.17799999999999999</v>
      </c>
      <c r="D582">
        <v>0.11799999999999999</v>
      </c>
      <c r="E582">
        <v>0.30199999999999999</v>
      </c>
      <c r="F582">
        <v>4.5999999999999999E-2</v>
      </c>
      <c r="G582">
        <v>0.71699999999999997</v>
      </c>
      <c r="H582">
        <v>0.03</v>
      </c>
      <c r="I582">
        <v>0.83699999999999997</v>
      </c>
      <c r="J582">
        <v>3.5000000000000003E-2</v>
      </c>
      <c r="K582" t="s">
        <v>14</v>
      </c>
      <c r="L582" t="s">
        <v>14</v>
      </c>
    </row>
    <row r="583" spans="1:12" x14ac:dyDescent="0.3">
      <c r="A583">
        <v>2008</v>
      </c>
      <c r="B583">
        <v>5</v>
      </c>
      <c r="C583">
        <v>-0.18</v>
      </c>
      <c r="D583">
        <v>0.155</v>
      </c>
      <c r="E583">
        <v>0.22800000000000001</v>
      </c>
      <c r="F583">
        <v>4.3999999999999997E-2</v>
      </c>
      <c r="G583">
        <v>0.71599999999999997</v>
      </c>
      <c r="H583">
        <v>3.1E-2</v>
      </c>
      <c r="I583">
        <v>0.83399999999999996</v>
      </c>
      <c r="J583">
        <v>3.5000000000000003E-2</v>
      </c>
      <c r="K583" t="s">
        <v>14</v>
      </c>
      <c r="L583" t="s">
        <v>14</v>
      </c>
    </row>
    <row r="584" spans="1:12" x14ac:dyDescent="0.3">
      <c r="A584">
        <v>2008</v>
      </c>
      <c r="B584">
        <v>6</v>
      </c>
      <c r="C584">
        <v>0.61899999999999999</v>
      </c>
      <c r="D584">
        <v>0.16500000000000001</v>
      </c>
      <c r="E584">
        <v>0.16300000000000001</v>
      </c>
      <c r="F584">
        <v>4.1000000000000002E-2</v>
      </c>
      <c r="G584">
        <v>0.69299999999999995</v>
      </c>
      <c r="H584">
        <v>3.1E-2</v>
      </c>
      <c r="I584">
        <v>0.84499999999999997</v>
      </c>
      <c r="J584">
        <v>3.4000000000000002E-2</v>
      </c>
      <c r="K584" t="s">
        <v>14</v>
      </c>
      <c r="L584" t="s">
        <v>14</v>
      </c>
    </row>
    <row r="585" spans="1:12" x14ac:dyDescent="0.3">
      <c r="A585">
        <v>2008</v>
      </c>
      <c r="B585">
        <v>7</v>
      </c>
      <c r="C585">
        <v>0.20300000000000001</v>
      </c>
      <c r="D585">
        <v>0.16800000000000001</v>
      </c>
      <c r="E585">
        <v>0.191</v>
      </c>
      <c r="F585">
        <v>3.7999999999999999E-2</v>
      </c>
      <c r="G585">
        <v>0.63900000000000001</v>
      </c>
      <c r="H585">
        <v>3.2000000000000001E-2</v>
      </c>
      <c r="I585">
        <v>0.84199999999999997</v>
      </c>
      <c r="J585">
        <v>3.3000000000000002E-2</v>
      </c>
      <c r="K585" t="s">
        <v>14</v>
      </c>
      <c r="L585" t="s">
        <v>14</v>
      </c>
    </row>
    <row r="586" spans="1:12" x14ac:dyDescent="0.3">
      <c r="A586">
        <v>2008</v>
      </c>
      <c r="B586">
        <v>8</v>
      </c>
      <c r="C586">
        <v>6.0999999999999999E-2</v>
      </c>
      <c r="D586">
        <v>0.25900000000000001</v>
      </c>
      <c r="E586">
        <v>0.29699999999999999</v>
      </c>
      <c r="F586">
        <v>3.5000000000000003E-2</v>
      </c>
      <c r="G586">
        <v>0.61699999999999999</v>
      </c>
      <c r="H586">
        <v>3.2000000000000001E-2</v>
      </c>
      <c r="I586">
        <v>0.83599999999999997</v>
      </c>
      <c r="J586">
        <v>3.4000000000000002E-2</v>
      </c>
      <c r="K586" t="s">
        <v>14</v>
      </c>
      <c r="L586" t="s">
        <v>14</v>
      </c>
    </row>
    <row r="587" spans="1:12" x14ac:dyDescent="0.3">
      <c r="A587">
        <v>2008</v>
      </c>
      <c r="B587">
        <v>9</v>
      </c>
      <c r="C587">
        <v>0.30299999999999999</v>
      </c>
      <c r="D587">
        <v>0.16600000000000001</v>
      </c>
      <c r="E587">
        <v>0.29699999999999999</v>
      </c>
      <c r="F587">
        <v>2.4E-2</v>
      </c>
      <c r="G587">
        <v>0.629</v>
      </c>
      <c r="H587">
        <v>3.2000000000000001E-2</v>
      </c>
      <c r="I587">
        <v>0.84399999999999997</v>
      </c>
      <c r="J587">
        <v>3.3000000000000002E-2</v>
      </c>
      <c r="K587" t="s">
        <v>14</v>
      </c>
      <c r="L587" t="s">
        <v>14</v>
      </c>
    </row>
    <row r="588" spans="1:12" x14ac:dyDescent="0.3">
      <c r="A588">
        <v>2008</v>
      </c>
      <c r="B588">
        <v>10</v>
      </c>
      <c r="C588">
        <v>-0.57899999999999996</v>
      </c>
      <c r="D588">
        <v>0.129</v>
      </c>
      <c r="E588">
        <v>0.32</v>
      </c>
      <c r="F588">
        <v>2.7E-2</v>
      </c>
      <c r="G588">
        <v>0.60699999999999998</v>
      </c>
      <c r="H588">
        <v>3.5000000000000003E-2</v>
      </c>
      <c r="I588">
        <v>0.83299999999999996</v>
      </c>
      <c r="J588">
        <v>3.2000000000000001E-2</v>
      </c>
      <c r="K588" t="s">
        <v>14</v>
      </c>
      <c r="L588" t="s">
        <v>14</v>
      </c>
    </row>
    <row r="589" spans="1:12" x14ac:dyDescent="0.3">
      <c r="A589">
        <v>2008</v>
      </c>
      <c r="B589">
        <v>11</v>
      </c>
      <c r="C589">
        <v>0.83099999999999996</v>
      </c>
      <c r="D589">
        <v>8.4000000000000005E-2</v>
      </c>
      <c r="E589">
        <v>0.41599999999999998</v>
      </c>
      <c r="F589">
        <v>3.6999999999999998E-2</v>
      </c>
      <c r="G589">
        <v>0.58399999999999996</v>
      </c>
      <c r="H589">
        <v>3.5999999999999997E-2</v>
      </c>
      <c r="I589">
        <v>0.83</v>
      </c>
      <c r="J589">
        <v>3.2000000000000001E-2</v>
      </c>
      <c r="K589" t="s">
        <v>14</v>
      </c>
      <c r="L589" t="s">
        <v>14</v>
      </c>
    </row>
    <row r="590" spans="1:12" x14ac:dyDescent="0.3">
      <c r="A590">
        <v>2008</v>
      </c>
      <c r="B590">
        <v>12</v>
      </c>
      <c r="C590">
        <v>-0.14399999999999999</v>
      </c>
      <c r="D590">
        <v>0.17</v>
      </c>
      <c r="E590">
        <v>0.38100000000000001</v>
      </c>
      <c r="F590">
        <v>4.5999999999999999E-2</v>
      </c>
      <c r="G590">
        <v>0.57799999999999996</v>
      </c>
      <c r="H590">
        <v>3.5999999999999997E-2</v>
      </c>
      <c r="I590">
        <v>0.81499999999999995</v>
      </c>
      <c r="J590">
        <v>3.2000000000000001E-2</v>
      </c>
      <c r="K590" t="s">
        <v>14</v>
      </c>
      <c r="L590" t="s">
        <v>14</v>
      </c>
    </row>
    <row r="591" spans="1:12" x14ac:dyDescent="0.3">
      <c r="A591">
        <v>2009</v>
      </c>
      <c r="B591">
        <v>1</v>
      </c>
      <c r="C591">
        <v>0.52700000000000002</v>
      </c>
      <c r="D591">
        <v>0.28399999999999997</v>
      </c>
      <c r="E591">
        <v>0.36299999999999999</v>
      </c>
      <c r="F591">
        <v>5.8999999999999997E-2</v>
      </c>
      <c r="G591">
        <v>0.57499999999999996</v>
      </c>
      <c r="H591">
        <v>3.5000000000000003E-2</v>
      </c>
      <c r="I591">
        <v>0.82899999999999996</v>
      </c>
      <c r="J591">
        <v>3.2000000000000001E-2</v>
      </c>
      <c r="K591" t="s">
        <v>14</v>
      </c>
      <c r="L591" t="s">
        <v>14</v>
      </c>
    </row>
    <row r="592" spans="1:12" x14ac:dyDescent="0.3">
      <c r="A592">
        <v>2009</v>
      </c>
      <c r="B592">
        <v>2</v>
      </c>
      <c r="C592">
        <v>1.4470000000000001</v>
      </c>
      <c r="D592">
        <v>9.5000000000000001E-2</v>
      </c>
      <c r="E592">
        <v>0.35399999999999998</v>
      </c>
      <c r="F592">
        <v>0.05</v>
      </c>
      <c r="G592">
        <v>0.58899999999999997</v>
      </c>
      <c r="H592">
        <v>3.5999999999999997E-2</v>
      </c>
      <c r="I592">
        <v>0.82099999999999995</v>
      </c>
      <c r="J592">
        <v>3.3000000000000002E-2</v>
      </c>
      <c r="K592" t="s">
        <v>14</v>
      </c>
      <c r="L592" t="s">
        <v>14</v>
      </c>
    </row>
    <row r="593" spans="1:12" x14ac:dyDescent="0.3">
      <c r="A593">
        <v>2009</v>
      </c>
      <c r="B593">
        <v>3</v>
      </c>
      <c r="C593">
        <v>0.64900000000000002</v>
      </c>
      <c r="D593">
        <v>0.114</v>
      </c>
      <c r="E593">
        <v>0.40400000000000003</v>
      </c>
      <c r="F593">
        <v>4.3999999999999997E-2</v>
      </c>
      <c r="G593">
        <v>0.60799999999999998</v>
      </c>
      <c r="H593">
        <v>3.5999999999999997E-2</v>
      </c>
      <c r="I593">
        <v>0.79900000000000004</v>
      </c>
      <c r="J593">
        <v>3.3000000000000002E-2</v>
      </c>
      <c r="K593" t="s">
        <v>14</v>
      </c>
      <c r="L593" t="s">
        <v>14</v>
      </c>
    </row>
    <row r="594" spans="1:12" x14ac:dyDescent="0.3">
      <c r="A594">
        <v>2009</v>
      </c>
      <c r="B594">
        <v>4</v>
      </c>
      <c r="C594">
        <v>0.105</v>
      </c>
      <c r="D594">
        <v>0.152</v>
      </c>
      <c r="E594">
        <v>0.35199999999999998</v>
      </c>
      <c r="F594">
        <v>5.2999999999999999E-2</v>
      </c>
      <c r="G594">
        <v>0.622</v>
      </c>
      <c r="H594">
        <v>3.4000000000000002E-2</v>
      </c>
      <c r="I594">
        <v>0.79400000000000004</v>
      </c>
      <c r="J594">
        <v>3.3000000000000002E-2</v>
      </c>
      <c r="K594" t="s">
        <v>14</v>
      </c>
      <c r="L594" t="s">
        <v>14</v>
      </c>
    </row>
    <row r="595" spans="1:12" x14ac:dyDescent="0.3">
      <c r="A595">
        <v>2009</v>
      </c>
      <c r="B595">
        <v>5</v>
      </c>
      <c r="C595">
        <v>0.97499999999999998</v>
      </c>
      <c r="D595">
        <v>0.19700000000000001</v>
      </c>
      <c r="E595">
        <v>0.40300000000000002</v>
      </c>
      <c r="F595">
        <v>6.2E-2</v>
      </c>
      <c r="G595">
        <v>0.61499999999999999</v>
      </c>
      <c r="H595">
        <v>3.5000000000000003E-2</v>
      </c>
      <c r="I595">
        <v>0.79100000000000004</v>
      </c>
      <c r="J595">
        <v>3.4000000000000002E-2</v>
      </c>
      <c r="K595" t="s">
        <v>14</v>
      </c>
      <c r="L595" t="s">
        <v>14</v>
      </c>
    </row>
    <row r="596" spans="1:12" x14ac:dyDescent="0.3">
      <c r="A596">
        <v>2009</v>
      </c>
      <c r="B596">
        <v>6</v>
      </c>
      <c r="C596">
        <v>0.2</v>
      </c>
      <c r="D596">
        <v>0.24</v>
      </c>
      <c r="E596">
        <v>0.34799999999999998</v>
      </c>
      <c r="F596">
        <v>6.5000000000000002E-2</v>
      </c>
      <c r="G596">
        <v>0.60699999999999998</v>
      </c>
      <c r="H596">
        <v>3.5999999999999997E-2</v>
      </c>
      <c r="I596">
        <v>0.79100000000000004</v>
      </c>
      <c r="J596">
        <v>3.3000000000000002E-2</v>
      </c>
      <c r="K596" t="s">
        <v>14</v>
      </c>
      <c r="L596" t="s">
        <v>14</v>
      </c>
    </row>
    <row r="597" spans="1:12" x14ac:dyDescent="0.3">
      <c r="A597">
        <v>2009</v>
      </c>
      <c r="B597">
        <v>7</v>
      </c>
      <c r="C597">
        <v>-2.1000000000000001E-2</v>
      </c>
      <c r="D597">
        <v>0.35899999999999999</v>
      </c>
      <c r="E597">
        <v>0.34499999999999997</v>
      </c>
      <c r="F597">
        <v>6.9000000000000006E-2</v>
      </c>
      <c r="G597">
        <v>0.61799999999999999</v>
      </c>
      <c r="H597">
        <v>3.5999999999999997E-2</v>
      </c>
      <c r="I597">
        <v>0.78900000000000003</v>
      </c>
      <c r="J597">
        <v>3.2000000000000001E-2</v>
      </c>
      <c r="K597" t="s">
        <v>14</v>
      </c>
      <c r="L597" t="s">
        <v>14</v>
      </c>
    </row>
    <row r="598" spans="1:12" x14ac:dyDescent="0.3">
      <c r="A598">
        <v>2009</v>
      </c>
      <c r="B598">
        <v>8</v>
      </c>
      <c r="C598">
        <v>-4.5999999999999999E-2</v>
      </c>
      <c r="D598">
        <v>0.16700000000000001</v>
      </c>
      <c r="E598">
        <v>0.19500000000000001</v>
      </c>
      <c r="F598">
        <v>6.4000000000000001E-2</v>
      </c>
      <c r="G598">
        <v>0.66500000000000004</v>
      </c>
      <c r="H598">
        <v>3.5000000000000003E-2</v>
      </c>
      <c r="I598">
        <v>0.79500000000000004</v>
      </c>
      <c r="J598">
        <v>3.3000000000000002E-2</v>
      </c>
      <c r="K598" t="s">
        <v>14</v>
      </c>
      <c r="L598" t="s">
        <v>14</v>
      </c>
    </row>
    <row r="599" spans="1:12" x14ac:dyDescent="0.3">
      <c r="A599">
        <v>2009</v>
      </c>
      <c r="B599">
        <v>9</v>
      </c>
      <c r="C599">
        <v>0.90300000000000002</v>
      </c>
      <c r="D599">
        <v>0.16500000000000001</v>
      </c>
      <c r="E599">
        <v>0.245</v>
      </c>
      <c r="F599">
        <v>6.3E-2</v>
      </c>
      <c r="G599">
        <v>0.69099999999999995</v>
      </c>
      <c r="H599">
        <v>3.4000000000000002E-2</v>
      </c>
      <c r="I599">
        <v>0.8</v>
      </c>
      <c r="J599">
        <v>3.2000000000000001E-2</v>
      </c>
      <c r="K599" t="s">
        <v>14</v>
      </c>
      <c r="L599" t="s">
        <v>14</v>
      </c>
    </row>
    <row r="600" spans="1:12" x14ac:dyDescent="0.3">
      <c r="A600">
        <v>2009</v>
      </c>
      <c r="B600">
        <v>10</v>
      </c>
      <c r="C600">
        <v>-1.206</v>
      </c>
      <c r="D600">
        <v>0.112</v>
      </c>
      <c r="E600">
        <v>0.35799999999999998</v>
      </c>
      <c r="F600">
        <v>0.06</v>
      </c>
      <c r="G600">
        <v>0.72</v>
      </c>
      <c r="H600">
        <v>3.2000000000000001E-2</v>
      </c>
      <c r="I600">
        <v>0.80400000000000005</v>
      </c>
      <c r="J600">
        <v>3.3000000000000002E-2</v>
      </c>
      <c r="K600" t="s">
        <v>14</v>
      </c>
      <c r="L600" t="s">
        <v>14</v>
      </c>
    </row>
    <row r="601" spans="1:12" x14ac:dyDescent="0.3">
      <c r="A601">
        <v>2009</v>
      </c>
      <c r="B601">
        <v>11</v>
      </c>
      <c r="C601">
        <v>1.4490000000000001</v>
      </c>
      <c r="D601">
        <v>0.14899999999999999</v>
      </c>
      <c r="E601">
        <v>0.29899999999999999</v>
      </c>
      <c r="F601">
        <v>5.2999999999999999E-2</v>
      </c>
      <c r="G601">
        <v>0.72499999999999998</v>
      </c>
      <c r="H601">
        <v>3.1E-2</v>
      </c>
      <c r="I601">
        <v>0.78800000000000003</v>
      </c>
      <c r="J601">
        <v>3.2000000000000001E-2</v>
      </c>
      <c r="K601" t="s">
        <v>14</v>
      </c>
      <c r="L601" t="s">
        <v>14</v>
      </c>
    </row>
    <row r="602" spans="1:12" x14ac:dyDescent="0.3">
      <c r="A602">
        <v>2009</v>
      </c>
      <c r="B602">
        <v>12</v>
      </c>
      <c r="C602">
        <v>-0.80100000000000005</v>
      </c>
      <c r="D602">
        <v>0.16800000000000001</v>
      </c>
      <c r="E602">
        <v>0.375</v>
      </c>
      <c r="F602">
        <v>5.2999999999999999E-2</v>
      </c>
      <c r="G602">
        <v>0.73</v>
      </c>
      <c r="H602">
        <v>3.1E-2</v>
      </c>
      <c r="I602">
        <v>0.79900000000000004</v>
      </c>
      <c r="J602">
        <v>3.2000000000000001E-2</v>
      </c>
      <c r="K602" t="s">
        <v>14</v>
      </c>
      <c r="L602" t="s">
        <v>14</v>
      </c>
    </row>
    <row r="603" spans="1:12" x14ac:dyDescent="0.3">
      <c r="A603">
        <v>2010</v>
      </c>
      <c r="B603">
        <v>1</v>
      </c>
      <c r="C603">
        <v>0.48599999999999999</v>
      </c>
      <c r="D603">
        <v>0.217</v>
      </c>
      <c r="E603">
        <v>0.42499999999999999</v>
      </c>
      <c r="F603">
        <v>4.4999999999999998E-2</v>
      </c>
      <c r="G603">
        <v>0.74099999999999999</v>
      </c>
      <c r="H603">
        <v>3.2000000000000001E-2</v>
      </c>
      <c r="I603">
        <v>0.79800000000000004</v>
      </c>
      <c r="J603">
        <v>3.2000000000000001E-2</v>
      </c>
      <c r="K603" t="s">
        <v>14</v>
      </c>
      <c r="L603" t="s">
        <v>14</v>
      </c>
    </row>
    <row r="604" spans="1:12" x14ac:dyDescent="0.3">
      <c r="A604">
        <v>2010</v>
      </c>
      <c r="B604">
        <v>2</v>
      </c>
      <c r="C604">
        <v>-0.35099999999999998</v>
      </c>
      <c r="D604">
        <v>0.19400000000000001</v>
      </c>
      <c r="E604">
        <v>0.53100000000000003</v>
      </c>
      <c r="F604">
        <v>4.9000000000000002E-2</v>
      </c>
      <c r="G604">
        <v>0.72899999999999998</v>
      </c>
      <c r="H604">
        <v>3.3000000000000002E-2</v>
      </c>
      <c r="I604">
        <v>0.78300000000000003</v>
      </c>
      <c r="J604">
        <v>3.3000000000000002E-2</v>
      </c>
      <c r="K604" t="s">
        <v>14</v>
      </c>
      <c r="L604" t="s">
        <v>14</v>
      </c>
    </row>
    <row r="605" spans="1:12" x14ac:dyDescent="0.3">
      <c r="A605">
        <v>2010</v>
      </c>
      <c r="B605">
        <v>3</v>
      </c>
      <c r="C605">
        <v>1.2450000000000001</v>
      </c>
      <c r="D605">
        <v>0.17399999999999999</v>
      </c>
      <c r="E605">
        <v>0.54900000000000004</v>
      </c>
      <c r="F605">
        <v>0.05</v>
      </c>
      <c r="G605">
        <v>0.72299999999999998</v>
      </c>
      <c r="H605">
        <v>3.4000000000000002E-2</v>
      </c>
      <c r="I605">
        <v>0.79300000000000004</v>
      </c>
      <c r="J605">
        <v>3.2000000000000001E-2</v>
      </c>
      <c r="K605" t="s">
        <v>14</v>
      </c>
      <c r="L605" t="s">
        <v>14</v>
      </c>
    </row>
    <row r="606" spans="1:12" x14ac:dyDescent="0.3">
      <c r="A606">
        <v>2010</v>
      </c>
      <c r="B606">
        <v>4</v>
      </c>
      <c r="C606">
        <v>1.4650000000000001</v>
      </c>
      <c r="D606">
        <v>0.2</v>
      </c>
      <c r="E606">
        <v>0.745</v>
      </c>
      <c r="F606">
        <v>5.1999999999999998E-2</v>
      </c>
      <c r="G606">
        <v>0.70299999999999996</v>
      </c>
      <c r="H606">
        <v>3.5000000000000003E-2</v>
      </c>
      <c r="I606">
        <v>0.79900000000000004</v>
      </c>
      <c r="J606">
        <v>3.1E-2</v>
      </c>
      <c r="K606" t="s">
        <v>14</v>
      </c>
      <c r="L606" t="s">
        <v>14</v>
      </c>
    </row>
    <row r="607" spans="1:12" x14ac:dyDescent="0.3">
      <c r="A607">
        <v>2010</v>
      </c>
      <c r="B607">
        <v>5</v>
      </c>
      <c r="C607">
        <v>0.26700000000000002</v>
      </c>
      <c r="D607">
        <v>9.5000000000000001E-2</v>
      </c>
      <c r="E607">
        <v>0.69099999999999995</v>
      </c>
      <c r="F607">
        <v>4.5999999999999999E-2</v>
      </c>
      <c r="G607">
        <v>0.68300000000000005</v>
      </c>
      <c r="H607">
        <v>3.5000000000000003E-2</v>
      </c>
      <c r="I607">
        <v>0.80500000000000005</v>
      </c>
      <c r="J607">
        <v>0.03</v>
      </c>
      <c r="K607" t="s">
        <v>14</v>
      </c>
      <c r="L607" t="s">
        <v>14</v>
      </c>
    </row>
    <row r="608" spans="1:12" x14ac:dyDescent="0.3">
      <c r="A608">
        <v>2010</v>
      </c>
      <c r="B608">
        <v>6</v>
      </c>
      <c r="C608">
        <v>1.1140000000000001</v>
      </c>
      <c r="D608">
        <v>0.16900000000000001</v>
      </c>
      <c r="E608">
        <v>0.71099999999999997</v>
      </c>
      <c r="F608">
        <v>4.2999999999999997E-2</v>
      </c>
      <c r="G608">
        <v>0.69099999999999995</v>
      </c>
      <c r="H608">
        <v>3.6999999999999998E-2</v>
      </c>
      <c r="I608">
        <v>0.81299999999999994</v>
      </c>
      <c r="J608">
        <v>0.03</v>
      </c>
      <c r="K608" t="s">
        <v>14</v>
      </c>
      <c r="L608" t="s">
        <v>14</v>
      </c>
    </row>
    <row r="609" spans="1:12" x14ac:dyDescent="0.3">
      <c r="A609">
        <v>2010</v>
      </c>
      <c r="B609">
        <v>7</v>
      </c>
      <c r="C609">
        <v>0.57999999999999996</v>
      </c>
      <c r="D609">
        <v>0.155</v>
      </c>
      <c r="E609">
        <v>0.71899999999999997</v>
      </c>
      <c r="F609">
        <v>4.1000000000000002E-2</v>
      </c>
      <c r="G609">
        <v>0.72</v>
      </c>
      <c r="H609">
        <v>3.6999999999999998E-2</v>
      </c>
      <c r="I609">
        <v>0.80800000000000005</v>
      </c>
      <c r="J609">
        <v>2.9000000000000001E-2</v>
      </c>
      <c r="K609" t="s">
        <v>14</v>
      </c>
      <c r="L609" t="s">
        <v>14</v>
      </c>
    </row>
    <row r="610" spans="1:12" x14ac:dyDescent="0.3">
      <c r="A610">
        <v>2010</v>
      </c>
      <c r="B610">
        <v>8</v>
      </c>
      <c r="C610">
        <v>1.216</v>
      </c>
      <c r="D610">
        <v>0.19600000000000001</v>
      </c>
      <c r="E610">
        <v>0.73799999999999999</v>
      </c>
      <c r="F610">
        <v>0.04</v>
      </c>
      <c r="G610">
        <v>0.72699999999999998</v>
      </c>
      <c r="H610">
        <v>3.6999999999999998E-2</v>
      </c>
      <c r="I610">
        <v>0.80500000000000005</v>
      </c>
      <c r="J610">
        <v>2.8000000000000001E-2</v>
      </c>
      <c r="K610" t="s">
        <v>14</v>
      </c>
      <c r="L610" t="s">
        <v>14</v>
      </c>
    </row>
    <row r="611" spans="1:12" x14ac:dyDescent="0.3">
      <c r="A611">
        <v>2010</v>
      </c>
      <c r="B611">
        <v>9</v>
      </c>
      <c r="C611">
        <v>1.121</v>
      </c>
      <c r="D611">
        <v>0.13900000000000001</v>
      </c>
      <c r="E611">
        <v>0.74099999999999999</v>
      </c>
      <c r="F611">
        <v>4.1000000000000002E-2</v>
      </c>
      <c r="G611">
        <v>0.71899999999999997</v>
      </c>
      <c r="H611">
        <v>3.4000000000000002E-2</v>
      </c>
      <c r="I611">
        <v>0.80600000000000005</v>
      </c>
      <c r="J611">
        <v>2.8000000000000001E-2</v>
      </c>
      <c r="K611" t="s">
        <v>14</v>
      </c>
      <c r="L611" t="s">
        <v>14</v>
      </c>
    </row>
    <row r="612" spans="1:12" x14ac:dyDescent="0.3">
      <c r="A612">
        <v>2010</v>
      </c>
      <c r="B612">
        <v>10</v>
      </c>
      <c r="C612">
        <v>1.1539999999999999</v>
      </c>
      <c r="D612">
        <v>6.7000000000000004E-2</v>
      </c>
      <c r="E612">
        <v>0.66100000000000003</v>
      </c>
      <c r="F612">
        <v>4.4999999999999998E-2</v>
      </c>
      <c r="G612">
        <v>0.70399999999999996</v>
      </c>
      <c r="H612">
        <v>3.5000000000000003E-2</v>
      </c>
      <c r="I612">
        <v>0.81599999999999995</v>
      </c>
      <c r="J612">
        <v>2.8000000000000001E-2</v>
      </c>
      <c r="K612" t="s">
        <v>14</v>
      </c>
      <c r="L612" t="s">
        <v>14</v>
      </c>
    </row>
    <row r="613" spans="1:12" x14ac:dyDescent="0.3">
      <c r="A613">
        <v>2010</v>
      </c>
      <c r="B613">
        <v>11</v>
      </c>
      <c r="C613">
        <v>0.79700000000000004</v>
      </c>
      <c r="D613">
        <v>0.125</v>
      </c>
      <c r="E613">
        <v>0.627</v>
      </c>
      <c r="F613">
        <v>4.8000000000000001E-2</v>
      </c>
      <c r="G613">
        <v>0.71</v>
      </c>
      <c r="H613">
        <v>3.5999999999999997E-2</v>
      </c>
      <c r="I613">
        <v>0.82299999999999995</v>
      </c>
      <c r="J613">
        <v>2.9000000000000001E-2</v>
      </c>
      <c r="K613" t="s">
        <v>14</v>
      </c>
      <c r="L613" t="s">
        <v>14</v>
      </c>
    </row>
    <row r="614" spans="1:12" x14ac:dyDescent="0.3">
      <c r="A614">
        <v>2010</v>
      </c>
      <c r="B614">
        <v>12</v>
      </c>
      <c r="C614">
        <v>-0.56299999999999994</v>
      </c>
      <c r="D614">
        <v>0.17799999999999999</v>
      </c>
      <c r="E614">
        <v>0.60199999999999998</v>
      </c>
      <c r="F614">
        <v>5.2999999999999999E-2</v>
      </c>
      <c r="G614">
        <v>0.72299999999999998</v>
      </c>
      <c r="H614">
        <v>3.5000000000000003E-2</v>
      </c>
      <c r="I614">
        <v>0.84199999999999997</v>
      </c>
      <c r="J614">
        <v>0.03</v>
      </c>
      <c r="K614" t="s">
        <v>14</v>
      </c>
      <c r="L614" t="s">
        <v>14</v>
      </c>
    </row>
    <row r="615" spans="1:12" x14ac:dyDescent="0.3">
      <c r="A615">
        <v>2011</v>
      </c>
      <c r="B615">
        <v>1</v>
      </c>
      <c r="C615">
        <v>0.58599999999999997</v>
      </c>
      <c r="D615">
        <v>0.23</v>
      </c>
      <c r="E615">
        <v>0.65600000000000003</v>
      </c>
      <c r="F615">
        <v>6.0999999999999999E-2</v>
      </c>
      <c r="G615">
        <v>0.72899999999999998</v>
      </c>
      <c r="H615">
        <v>3.5000000000000003E-2</v>
      </c>
      <c r="I615">
        <v>0.83199999999999996</v>
      </c>
      <c r="J615">
        <v>0.03</v>
      </c>
      <c r="K615" t="s">
        <v>14</v>
      </c>
      <c r="L615" t="s">
        <v>14</v>
      </c>
    </row>
    <row r="616" spans="1:12" x14ac:dyDescent="0.3">
      <c r="A616">
        <v>2011</v>
      </c>
      <c r="B616">
        <v>2</v>
      </c>
      <c r="C616">
        <v>-0.13</v>
      </c>
      <c r="D616">
        <v>0.129</v>
      </c>
      <c r="E616">
        <v>0.67400000000000004</v>
      </c>
      <c r="F616">
        <v>5.7000000000000002E-2</v>
      </c>
      <c r="G616">
        <v>0.74</v>
      </c>
      <c r="H616">
        <v>3.5999999999999997E-2</v>
      </c>
      <c r="I616">
        <v>0.85299999999999998</v>
      </c>
      <c r="J616">
        <v>0.03</v>
      </c>
      <c r="K616" t="s">
        <v>14</v>
      </c>
      <c r="L616" t="s">
        <v>14</v>
      </c>
    </row>
    <row r="617" spans="1:12" x14ac:dyDescent="0.3">
      <c r="A617">
        <v>2011</v>
      </c>
      <c r="B617">
        <v>3</v>
      </c>
      <c r="C617">
        <v>1.288</v>
      </c>
      <c r="D617">
        <v>0.151</v>
      </c>
      <c r="E617">
        <v>0.65300000000000002</v>
      </c>
      <c r="F617">
        <v>5.7000000000000002E-2</v>
      </c>
      <c r="G617">
        <v>0.751</v>
      </c>
      <c r="H617">
        <v>3.5999999999999997E-2</v>
      </c>
      <c r="I617">
        <v>0.879</v>
      </c>
      <c r="J617">
        <v>3.1E-2</v>
      </c>
      <c r="K617" t="s">
        <v>14</v>
      </c>
      <c r="L617" t="s">
        <v>14</v>
      </c>
    </row>
    <row r="618" spans="1:12" x14ac:dyDescent="0.3">
      <c r="A618">
        <v>2011</v>
      </c>
      <c r="B618">
        <v>4</v>
      </c>
      <c r="C618">
        <v>0.50600000000000001</v>
      </c>
      <c r="D618">
        <v>0.20200000000000001</v>
      </c>
      <c r="E618">
        <v>0.61799999999999999</v>
      </c>
      <c r="F618">
        <v>5.1999999999999998E-2</v>
      </c>
      <c r="G618">
        <v>0.76800000000000002</v>
      </c>
      <c r="H618">
        <v>3.5999999999999997E-2</v>
      </c>
      <c r="I618">
        <v>0.88</v>
      </c>
      <c r="J618">
        <v>3.1E-2</v>
      </c>
      <c r="K618" t="s">
        <v>14</v>
      </c>
      <c r="L618" t="s">
        <v>14</v>
      </c>
    </row>
    <row r="619" spans="1:12" x14ac:dyDescent="0.3">
      <c r="A619">
        <v>2011</v>
      </c>
      <c r="B619">
        <v>5</v>
      </c>
      <c r="C619">
        <v>-0.14899999999999999</v>
      </c>
      <c r="D619">
        <v>0.14499999999999999</v>
      </c>
      <c r="E619">
        <v>0.56499999999999995</v>
      </c>
      <c r="F619">
        <v>5.3999999999999999E-2</v>
      </c>
      <c r="G619">
        <v>0.75600000000000001</v>
      </c>
      <c r="H619">
        <v>3.5999999999999997E-2</v>
      </c>
      <c r="I619">
        <v>0.871</v>
      </c>
      <c r="J619">
        <v>3.1E-2</v>
      </c>
      <c r="K619" t="s">
        <v>14</v>
      </c>
      <c r="L619" t="s">
        <v>14</v>
      </c>
    </row>
    <row r="620" spans="1:12" x14ac:dyDescent="0.3">
      <c r="A620">
        <v>2011</v>
      </c>
      <c r="B620">
        <v>6</v>
      </c>
      <c r="C620">
        <v>0.81499999999999995</v>
      </c>
      <c r="D620">
        <v>0.21</v>
      </c>
      <c r="E620">
        <v>0.75600000000000001</v>
      </c>
      <c r="F620">
        <v>5.3999999999999999E-2</v>
      </c>
      <c r="G620">
        <v>0.751</v>
      </c>
      <c r="H620">
        <v>3.5999999999999997E-2</v>
      </c>
      <c r="I620" t="s">
        <v>14</v>
      </c>
      <c r="J620" t="s">
        <v>14</v>
      </c>
      <c r="K620" t="s">
        <v>14</v>
      </c>
      <c r="L620" t="s">
        <v>14</v>
      </c>
    </row>
    <row r="621" spans="1:12" x14ac:dyDescent="0.3">
      <c r="A621">
        <v>2011</v>
      </c>
      <c r="B621">
        <v>7</v>
      </c>
      <c r="C621">
        <v>1.2330000000000001</v>
      </c>
      <c r="D621">
        <v>0.19600000000000001</v>
      </c>
      <c r="E621">
        <v>0.85899999999999999</v>
      </c>
      <c r="F621">
        <v>5.2999999999999999E-2</v>
      </c>
      <c r="G621">
        <v>0.77400000000000002</v>
      </c>
      <c r="H621">
        <v>3.6999999999999998E-2</v>
      </c>
      <c r="I621" t="s">
        <v>14</v>
      </c>
      <c r="J621" t="s">
        <v>14</v>
      </c>
      <c r="K621" t="s">
        <v>14</v>
      </c>
      <c r="L621" t="s">
        <v>14</v>
      </c>
    </row>
    <row r="622" spans="1:12" x14ac:dyDescent="0.3">
      <c r="A622">
        <v>2011</v>
      </c>
      <c r="B622">
        <v>8</v>
      </c>
      <c r="C622">
        <v>1.429</v>
      </c>
      <c r="D622">
        <v>0.14099999999999999</v>
      </c>
      <c r="E622">
        <v>1.0649999999999999</v>
      </c>
      <c r="F622">
        <v>5.7000000000000002E-2</v>
      </c>
      <c r="G622">
        <v>0.74099999999999999</v>
      </c>
      <c r="H622">
        <v>3.9E-2</v>
      </c>
      <c r="I622" t="s">
        <v>14</v>
      </c>
      <c r="J622" t="s">
        <v>14</v>
      </c>
      <c r="K622" t="s">
        <v>14</v>
      </c>
      <c r="L622" t="s">
        <v>14</v>
      </c>
    </row>
    <row r="623" spans="1:12" x14ac:dyDescent="0.3">
      <c r="A623">
        <v>2011</v>
      </c>
      <c r="B623">
        <v>9</v>
      </c>
      <c r="C623">
        <v>0.872</v>
      </c>
      <c r="D623">
        <v>0.14399999999999999</v>
      </c>
      <c r="E623">
        <v>1.278</v>
      </c>
      <c r="F623">
        <v>5.2999999999999999E-2</v>
      </c>
      <c r="G623">
        <v>0.73499999999999999</v>
      </c>
      <c r="H623">
        <v>3.7999999999999999E-2</v>
      </c>
      <c r="I623" t="s">
        <v>14</v>
      </c>
      <c r="J623" t="s">
        <v>14</v>
      </c>
      <c r="K623" t="s">
        <v>14</v>
      </c>
      <c r="L623" t="s">
        <v>14</v>
      </c>
    </row>
    <row r="624" spans="1:12" x14ac:dyDescent="0.3">
      <c r="A624">
        <v>2011</v>
      </c>
      <c r="B624">
        <v>10</v>
      </c>
      <c r="C624">
        <v>0.73399999999999999</v>
      </c>
      <c r="D624">
        <v>0.111</v>
      </c>
      <c r="E624">
        <v>1.413</v>
      </c>
      <c r="F624">
        <v>4.7E-2</v>
      </c>
      <c r="G624">
        <v>0.746</v>
      </c>
      <c r="H624">
        <v>3.6999999999999998E-2</v>
      </c>
      <c r="I624" t="s">
        <v>14</v>
      </c>
      <c r="J624" t="s">
        <v>14</v>
      </c>
      <c r="K624" t="s">
        <v>14</v>
      </c>
      <c r="L624" t="s">
        <v>14</v>
      </c>
    </row>
    <row r="625" spans="1:12" x14ac:dyDescent="0.3">
      <c r="A625">
        <v>2011</v>
      </c>
      <c r="B625">
        <v>11</v>
      </c>
      <c r="C625">
        <v>0.16</v>
      </c>
      <c r="D625">
        <v>0.12</v>
      </c>
      <c r="E625">
        <v>1.552</v>
      </c>
      <c r="F625">
        <v>4.5999999999999999E-2</v>
      </c>
      <c r="G625">
        <v>0.745</v>
      </c>
      <c r="H625">
        <v>3.7999999999999999E-2</v>
      </c>
      <c r="I625" t="s">
        <v>14</v>
      </c>
      <c r="J625" t="s">
        <v>14</v>
      </c>
      <c r="K625" t="s">
        <v>14</v>
      </c>
      <c r="L625" t="s">
        <v>14</v>
      </c>
    </row>
    <row r="626" spans="1:12" x14ac:dyDescent="0.3">
      <c r="A626">
        <v>2011</v>
      </c>
      <c r="B626">
        <v>12</v>
      </c>
      <c r="C626">
        <v>1.73</v>
      </c>
      <c r="D626">
        <v>0.28699999999999998</v>
      </c>
      <c r="E626">
        <v>1.5880000000000001</v>
      </c>
      <c r="F626">
        <v>4.1000000000000002E-2</v>
      </c>
      <c r="G626">
        <v>0.751</v>
      </c>
      <c r="H626">
        <v>3.9E-2</v>
      </c>
      <c r="I626" t="s">
        <v>14</v>
      </c>
      <c r="J626" t="s">
        <v>14</v>
      </c>
      <c r="K626" t="s">
        <v>14</v>
      </c>
      <c r="L626" t="s">
        <v>14</v>
      </c>
    </row>
    <row r="627" spans="1:12" x14ac:dyDescent="0.3">
      <c r="A627">
        <v>2012</v>
      </c>
      <c r="B627">
        <v>1</v>
      </c>
      <c r="C627">
        <v>1.8160000000000001</v>
      </c>
      <c r="D627">
        <v>0.21</v>
      </c>
      <c r="E627">
        <v>1.611</v>
      </c>
      <c r="F627">
        <v>3.5000000000000003E-2</v>
      </c>
      <c r="G627">
        <v>0.75</v>
      </c>
      <c r="H627">
        <v>3.7999999999999999E-2</v>
      </c>
      <c r="I627" t="s">
        <v>14</v>
      </c>
      <c r="J627" t="s">
        <v>14</v>
      </c>
      <c r="K627" t="s">
        <v>14</v>
      </c>
      <c r="L627" t="s">
        <v>14</v>
      </c>
    </row>
    <row r="628" spans="1:12" x14ac:dyDescent="0.3">
      <c r="A628">
        <v>2012</v>
      </c>
      <c r="B628">
        <v>2</v>
      </c>
      <c r="C628">
        <v>2.35</v>
      </c>
      <c r="D628">
        <v>0.161</v>
      </c>
      <c r="E628">
        <v>1.569</v>
      </c>
      <c r="F628">
        <v>4.3999999999999997E-2</v>
      </c>
      <c r="G628">
        <v>0.75700000000000001</v>
      </c>
      <c r="H628">
        <v>0.04</v>
      </c>
      <c r="I628" t="s">
        <v>14</v>
      </c>
      <c r="J628" t="s">
        <v>14</v>
      </c>
      <c r="K628" t="s">
        <v>14</v>
      </c>
      <c r="L628" t="s">
        <v>14</v>
      </c>
    </row>
    <row r="629" spans="1:12" x14ac:dyDescent="0.3">
      <c r="A629">
        <v>2012</v>
      </c>
      <c r="B629">
        <v>3</v>
      </c>
      <c r="C629">
        <v>3.8420000000000001</v>
      </c>
      <c r="D629">
        <v>0.11600000000000001</v>
      </c>
      <c r="E629">
        <v>1.56</v>
      </c>
      <c r="F629">
        <v>4.4999999999999998E-2</v>
      </c>
      <c r="G629">
        <v>0.75600000000000001</v>
      </c>
      <c r="H629">
        <v>4.1000000000000002E-2</v>
      </c>
      <c r="I629" t="s">
        <v>14</v>
      </c>
      <c r="J629" t="s">
        <v>14</v>
      </c>
      <c r="K629" t="s">
        <v>14</v>
      </c>
      <c r="L629" t="s">
        <v>14</v>
      </c>
    </row>
    <row r="630" spans="1:12" x14ac:dyDescent="0.3">
      <c r="A630">
        <v>2012</v>
      </c>
      <c r="B630">
        <v>4</v>
      </c>
      <c r="C630">
        <v>2.1219999999999999</v>
      </c>
      <c r="D630">
        <v>0.14499999999999999</v>
      </c>
      <c r="E630">
        <v>1.496</v>
      </c>
      <c r="F630">
        <v>4.4999999999999998E-2</v>
      </c>
      <c r="G630">
        <v>0.79800000000000004</v>
      </c>
      <c r="H630">
        <v>4.2000000000000003E-2</v>
      </c>
      <c r="I630" t="s">
        <v>14</v>
      </c>
      <c r="J630" t="s">
        <v>14</v>
      </c>
      <c r="K630" t="s">
        <v>14</v>
      </c>
      <c r="L630" t="s">
        <v>14</v>
      </c>
    </row>
    <row r="631" spans="1:12" x14ac:dyDescent="0.3">
      <c r="A631">
        <v>2012</v>
      </c>
      <c r="B631">
        <v>5</v>
      </c>
      <c r="C631">
        <v>1.524</v>
      </c>
      <c r="D631">
        <v>0.16600000000000001</v>
      </c>
      <c r="E631">
        <v>1.528</v>
      </c>
      <c r="F631">
        <v>3.7999999999999999E-2</v>
      </c>
      <c r="G631">
        <v>0.76700000000000002</v>
      </c>
      <c r="H631">
        <v>0.04</v>
      </c>
      <c r="I631" t="s">
        <v>14</v>
      </c>
      <c r="J631" t="s">
        <v>14</v>
      </c>
      <c r="K631" t="s">
        <v>14</v>
      </c>
      <c r="L631" t="s">
        <v>14</v>
      </c>
    </row>
    <row r="632" spans="1:12" x14ac:dyDescent="0.3">
      <c r="A632">
        <v>2012</v>
      </c>
      <c r="B632">
        <v>6</v>
      </c>
      <c r="C632">
        <v>1.248</v>
      </c>
      <c r="D632">
        <v>0.16700000000000001</v>
      </c>
      <c r="E632">
        <v>1.4770000000000001</v>
      </c>
      <c r="F632">
        <v>4.1000000000000002E-2</v>
      </c>
      <c r="G632">
        <v>0.82599999999999996</v>
      </c>
      <c r="H632">
        <v>4.1000000000000002E-2</v>
      </c>
      <c r="I632" t="s">
        <v>14</v>
      </c>
      <c r="J632" t="s">
        <v>14</v>
      </c>
      <c r="K632" t="s">
        <v>14</v>
      </c>
      <c r="L632" t="s">
        <v>14</v>
      </c>
    </row>
    <row r="633" spans="1:12" x14ac:dyDescent="0.3">
      <c r="A633">
        <v>2012</v>
      </c>
      <c r="B633">
        <v>7</v>
      </c>
      <c r="C633">
        <v>1.5029999999999999</v>
      </c>
      <c r="D633">
        <v>0.16800000000000001</v>
      </c>
      <c r="E633">
        <v>1.4890000000000001</v>
      </c>
      <c r="F633">
        <v>4.7E-2</v>
      </c>
      <c r="G633">
        <v>0.85399999999999998</v>
      </c>
      <c r="H633">
        <v>4.2000000000000003E-2</v>
      </c>
      <c r="I633" t="s">
        <v>14</v>
      </c>
      <c r="J633" t="s">
        <v>14</v>
      </c>
      <c r="K633" t="s">
        <v>14</v>
      </c>
      <c r="L633" t="s">
        <v>14</v>
      </c>
    </row>
    <row r="634" spans="1:12" x14ac:dyDescent="0.3">
      <c r="A634">
        <v>2012</v>
      </c>
      <c r="B634">
        <v>8</v>
      </c>
      <c r="C634">
        <v>0.93100000000000005</v>
      </c>
      <c r="D634">
        <v>0.18099999999999999</v>
      </c>
      <c r="E634">
        <v>1.341</v>
      </c>
      <c r="F634">
        <v>4.7E-2</v>
      </c>
      <c r="G634">
        <v>0.86599999999999999</v>
      </c>
      <c r="H634">
        <v>4.1000000000000002E-2</v>
      </c>
      <c r="I634" t="s">
        <v>14</v>
      </c>
      <c r="J634" t="s">
        <v>14</v>
      </c>
      <c r="K634" t="s">
        <v>14</v>
      </c>
      <c r="L634" t="s">
        <v>14</v>
      </c>
    </row>
    <row r="635" spans="1:12" x14ac:dyDescent="0.3">
      <c r="A635">
        <v>2012</v>
      </c>
      <c r="B635">
        <v>9</v>
      </c>
      <c r="C635">
        <v>0.75600000000000001</v>
      </c>
      <c r="D635">
        <v>0.13900000000000001</v>
      </c>
      <c r="E635">
        <v>1.0349999999999999</v>
      </c>
      <c r="F635">
        <v>4.8000000000000001E-2</v>
      </c>
      <c r="G635">
        <v>0.88800000000000001</v>
      </c>
      <c r="H635">
        <v>0.04</v>
      </c>
      <c r="I635" t="s">
        <v>14</v>
      </c>
      <c r="J635" t="s">
        <v>14</v>
      </c>
      <c r="K635" t="s">
        <v>14</v>
      </c>
      <c r="L635" t="s">
        <v>14</v>
      </c>
    </row>
    <row r="636" spans="1:12" x14ac:dyDescent="0.3">
      <c r="A636">
        <v>2012</v>
      </c>
      <c r="B636">
        <v>10</v>
      </c>
      <c r="C636">
        <v>-3.5000000000000003E-2</v>
      </c>
      <c r="D636">
        <v>0.19500000000000001</v>
      </c>
      <c r="E636">
        <v>0.76900000000000002</v>
      </c>
      <c r="F636">
        <v>4.3999999999999997E-2</v>
      </c>
      <c r="G636">
        <v>0.88800000000000001</v>
      </c>
      <c r="H636">
        <v>0.04</v>
      </c>
      <c r="I636" t="s">
        <v>14</v>
      </c>
      <c r="J636" t="s">
        <v>14</v>
      </c>
      <c r="K636" t="s">
        <v>14</v>
      </c>
      <c r="L636" t="s">
        <v>14</v>
      </c>
    </row>
    <row r="637" spans="1:12" x14ac:dyDescent="0.3">
      <c r="A637">
        <v>2012</v>
      </c>
      <c r="B637">
        <v>11</v>
      </c>
      <c r="C637">
        <v>0.54500000000000004</v>
      </c>
      <c r="D637">
        <v>0.188</v>
      </c>
      <c r="E637">
        <v>0.65500000000000003</v>
      </c>
      <c r="F637">
        <v>4.2000000000000003E-2</v>
      </c>
      <c r="G637">
        <v>0.9</v>
      </c>
      <c r="H637">
        <v>3.9E-2</v>
      </c>
      <c r="I637" t="s">
        <v>14</v>
      </c>
      <c r="J637" t="s">
        <v>14</v>
      </c>
      <c r="K637" t="s">
        <v>14</v>
      </c>
      <c r="L637" t="s">
        <v>14</v>
      </c>
    </row>
    <row r="638" spans="1:12" x14ac:dyDescent="0.3">
      <c r="A638">
        <v>2012</v>
      </c>
      <c r="B638">
        <v>12</v>
      </c>
      <c r="C638">
        <v>1.1279999999999999</v>
      </c>
      <c r="D638">
        <v>0.17899999999999999</v>
      </c>
      <c r="E638">
        <v>0.67</v>
      </c>
      <c r="F638">
        <v>4.4999999999999998E-2</v>
      </c>
      <c r="G638">
        <v>0.91</v>
      </c>
      <c r="H638">
        <v>3.9E-2</v>
      </c>
      <c r="I638" t="s">
        <v>14</v>
      </c>
      <c r="J638" t="s">
        <v>14</v>
      </c>
      <c r="K638" t="s">
        <v>14</v>
      </c>
      <c r="L638" t="s">
        <v>14</v>
      </c>
    </row>
    <row r="639" spans="1:12" x14ac:dyDescent="0.3">
      <c r="A639">
        <v>2013</v>
      </c>
      <c r="B639">
        <v>1</v>
      </c>
      <c r="C639">
        <v>1.954</v>
      </c>
      <c r="D639">
        <v>0.22900000000000001</v>
      </c>
      <c r="E639">
        <v>0.59199999999999997</v>
      </c>
      <c r="F639">
        <v>0.05</v>
      </c>
      <c r="G639">
        <v>0.90600000000000003</v>
      </c>
      <c r="H639">
        <v>3.7999999999999999E-2</v>
      </c>
      <c r="I639" t="s">
        <v>14</v>
      </c>
      <c r="J639" t="s">
        <v>14</v>
      </c>
      <c r="K639" t="s">
        <v>14</v>
      </c>
      <c r="L639" t="s">
        <v>14</v>
      </c>
    </row>
    <row r="640" spans="1:12" x14ac:dyDescent="0.3">
      <c r="A640">
        <v>2013</v>
      </c>
      <c r="B640">
        <v>2</v>
      </c>
      <c r="C640">
        <v>0.57699999999999996</v>
      </c>
      <c r="D640">
        <v>0.20499999999999999</v>
      </c>
      <c r="E640">
        <v>0.57099999999999995</v>
      </c>
      <c r="F640">
        <v>4.7E-2</v>
      </c>
      <c r="G640">
        <v>0.89300000000000002</v>
      </c>
      <c r="H640">
        <v>3.6999999999999998E-2</v>
      </c>
      <c r="I640" t="s">
        <v>14</v>
      </c>
      <c r="J640" t="s">
        <v>14</v>
      </c>
      <c r="K640" t="s">
        <v>14</v>
      </c>
      <c r="L640" t="s">
        <v>14</v>
      </c>
    </row>
    <row r="641" spans="1:12" x14ac:dyDescent="0.3">
      <c r="A641">
        <v>2013</v>
      </c>
      <c r="B641">
        <v>3</v>
      </c>
      <c r="C641">
        <v>0.16200000000000001</v>
      </c>
      <c r="D641">
        <v>0.161</v>
      </c>
      <c r="E641">
        <v>0.58899999999999997</v>
      </c>
      <c r="F641">
        <v>5.2999999999999999E-2</v>
      </c>
      <c r="G641">
        <v>0.90100000000000002</v>
      </c>
      <c r="H641">
        <v>3.6999999999999998E-2</v>
      </c>
      <c r="I641" t="s">
        <v>14</v>
      </c>
      <c r="J641" t="s">
        <v>14</v>
      </c>
      <c r="K641" t="s">
        <v>14</v>
      </c>
      <c r="L641" t="s">
        <v>14</v>
      </c>
    </row>
    <row r="642" spans="1:12" x14ac:dyDescent="0.3">
      <c r="A642">
        <v>2013</v>
      </c>
      <c r="B642">
        <v>4</v>
      </c>
      <c r="C642">
        <v>-1.0720000000000001</v>
      </c>
      <c r="D642">
        <v>0.18</v>
      </c>
      <c r="E642">
        <v>0.63100000000000001</v>
      </c>
      <c r="F642">
        <v>5.6000000000000001E-2</v>
      </c>
      <c r="G642">
        <v>0.91400000000000003</v>
      </c>
      <c r="H642">
        <v>3.6999999999999998E-2</v>
      </c>
      <c r="I642" t="s">
        <v>14</v>
      </c>
      <c r="J642" t="s">
        <v>14</v>
      </c>
      <c r="K642" t="s">
        <v>14</v>
      </c>
      <c r="L642" t="s">
        <v>14</v>
      </c>
    </row>
    <row r="643" spans="1:12" x14ac:dyDescent="0.3">
      <c r="A643">
        <v>2013</v>
      </c>
      <c r="B643">
        <v>5</v>
      </c>
      <c r="C643">
        <v>0.157</v>
      </c>
      <c r="D643">
        <v>0.17899999999999999</v>
      </c>
      <c r="E643">
        <v>0.59499999999999997</v>
      </c>
      <c r="F643">
        <v>6.3E-2</v>
      </c>
      <c r="G643">
        <v>0.93</v>
      </c>
      <c r="H643">
        <v>3.6999999999999998E-2</v>
      </c>
      <c r="I643" t="s">
        <v>14</v>
      </c>
      <c r="J643" t="s">
        <v>14</v>
      </c>
      <c r="K643" t="s">
        <v>14</v>
      </c>
      <c r="L643" t="s">
        <v>14</v>
      </c>
    </row>
    <row r="644" spans="1:12" x14ac:dyDescent="0.3">
      <c r="A644">
        <v>2013</v>
      </c>
      <c r="B644">
        <v>6</v>
      </c>
      <c r="C644">
        <v>1.4330000000000001</v>
      </c>
      <c r="D644">
        <v>0.13700000000000001</v>
      </c>
      <c r="E644">
        <v>0.46400000000000002</v>
      </c>
      <c r="F644">
        <v>0.06</v>
      </c>
      <c r="G644">
        <v>0.99099999999999999</v>
      </c>
      <c r="H644">
        <v>3.9E-2</v>
      </c>
      <c r="I644" t="s">
        <v>14</v>
      </c>
      <c r="J644" t="s">
        <v>14</v>
      </c>
      <c r="K644" t="s">
        <v>14</v>
      </c>
      <c r="L644" t="s">
        <v>14</v>
      </c>
    </row>
    <row r="645" spans="1:12" x14ac:dyDescent="0.3">
      <c r="A645">
        <v>2013</v>
      </c>
      <c r="B645">
        <v>7</v>
      </c>
      <c r="C645">
        <v>0.56299999999999994</v>
      </c>
      <c r="D645">
        <v>0.11</v>
      </c>
      <c r="E645">
        <v>0.45900000000000002</v>
      </c>
      <c r="F645">
        <v>6.6000000000000003E-2</v>
      </c>
      <c r="G645">
        <v>1.0249999999999999</v>
      </c>
      <c r="H645">
        <v>3.9E-2</v>
      </c>
      <c r="I645" t="s">
        <v>14</v>
      </c>
      <c r="J645" t="s">
        <v>14</v>
      </c>
      <c r="K645" t="s">
        <v>14</v>
      </c>
      <c r="L645" t="s">
        <v>14</v>
      </c>
    </row>
    <row r="646" spans="1:12" x14ac:dyDescent="0.3">
      <c r="A646">
        <v>2013</v>
      </c>
      <c r="B646">
        <v>8</v>
      </c>
      <c r="C646">
        <v>0.68100000000000005</v>
      </c>
      <c r="D646">
        <v>0.13200000000000001</v>
      </c>
      <c r="E646">
        <v>0.36499999999999999</v>
      </c>
      <c r="F646">
        <v>6.4000000000000001E-2</v>
      </c>
      <c r="G646">
        <v>1.089</v>
      </c>
      <c r="H646">
        <v>0.04</v>
      </c>
      <c r="I646" t="s">
        <v>14</v>
      </c>
      <c r="J646" t="s">
        <v>14</v>
      </c>
      <c r="K646" t="s">
        <v>14</v>
      </c>
      <c r="L646" t="s">
        <v>14</v>
      </c>
    </row>
    <row r="647" spans="1:12" x14ac:dyDescent="0.3">
      <c r="A647">
        <v>2013</v>
      </c>
      <c r="B647">
        <v>9</v>
      </c>
      <c r="C647">
        <v>0.98</v>
      </c>
      <c r="D647">
        <v>0.14299999999999999</v>
      </c>
      <c r="E647">
        <v>0.376</v>
      </c>
      <c r="F647">
        <v>6.2E-2</v>
      </c>
      <c r="G647">
        <v>1.1299999999999999</v>
      </c>
      <c r="H647">
        <v>0.04</v>
      </c>
      <c r="I647" t="s">
        <v>14</v>
      </c>
      <c r="J647" t="s">
        <v>14</v>
      </c>
      <c r="K647" t="s">
        <v>14</v>
      </c>
      <c r="L647" t="s">
        <v>14</v>
      </c>
    </row>
    <row r="648" spans="1:12" x14ac:dyDescent="0.3">
      <c r="A648">
        <v>2013</v>
      </c>
      <c r="B648">
        <v>10</v>
      </c>
      <c r="C648">
        <v>0.46200000000000002</v>
      </c>
      <c r="D648">
        <v>0.104</v>
      </c>
      <c r="E648">
        <v>0.52800000000000002</v>
      </c>
      <c r="F648">
        <v>6.2E-2</v>
      </c>
      <c r="G648">
        <v>1.153</v>
      </c>
      <c r="H648">
        <v>3.9E-2</v>
      </c>
      <c r="I648" t="s">
        <v>14</v>
      </c>
      <c r="J648" t="s">
        <v>14</v>
      </c>
      <c r="K648" t="s">
        <v>14</v>
      </c>
      <c r="L648" t="s">
        <v>14</v>
      </c>
    </row>
    <row r="649" spans="1:12" x14ac:dyDescent="0.3">
      <c r="A649">
        <v>2013</v>
      </c>
      <c r="B649">
        <v>11</v>
      </c>
      <c r="C649">
        <v>0.11799999999999999</v>
      </c>
      <c r="D649">
        <v>0.13500000000000001</v>
      </c>
      <c r="E649">
        <v>0.59299999999999997</v>
      </c>
      <c r="F649">
        <v>6.8000000000000005E-2</v>
      </c>
      <c r="G649">
        <v>1.159</v>
      </c>
      <c r="H649">
        <v>3.9E-2</v>
      </c>
      <c r="I649" t="s">
        <v>14</v>
      </c>
      <c r="J649" t="s">
        <v>14</v>
      </c>
      <c r="K649" t="s">
        <v>14</v>
      </c>
      <c r="L649" t="s">
        <v>14</v>
      </c>
    </row>
    <row r="650" spans="1:12" x14ac:dyDescent="0.3">
      <c r="A650">
        <v>2013</v>
      </c>
      <c r="B650">
        <v>12</v>
      </c>
      <c r="C650">
        <v>-0.44400000000000001</v>
      </c>
      <c r="D650">
        <v>0.17699999999999999</v>
      </c>
      <c r="E650">
        <v>0.51800000000000002</v>
      </c>
      <c r="F650">
        <v>7.0000000000000007E-2</v>
      </c>
      <c r="G650" t="s">
        <v>14</v>
      </c>
      <c r="H650" t="s">
        <v>14</v>
      </c>
      <c r="I650" t="s">
        <v>14</v>
      </c>
      <c r="J650" t="s">
        <v>14</v>
      </c>
      <c r="K650" t="s">
        <v>14</v>
      </c>
      <c r="L650" t="s">
        <v>14</v>
      </c>
    </row>
    <row r="651" spans="1:12" x14ac:dyDescent="0.3">
      <c r="A651">
        <v>2014</v>
      </c>
      <c r="B651">
        <v>1</v>
      </c>
      <c r="C651">
        <v>1.887</v>
      </c>
      <c r="D651">
        <v>0.28499999999999998</v>
      </c>
      <c r="E651">
        <v>0.46600000000000003</v>
      </c>
      <c r="F651">
        <v>6.9000000000000006E-2</v>
      </c>
      <c r="G651" t="s">
        <v>14</v>
      </c>
      <c r="H651" t="s">
        <v>14</v>
      </c>
      <c r="I651" t="s">
        <v>14</v>
      </c>
      <c r="J651" t="s">
        <v>14</v>
      </c>
      <c r="K651" t="s">
        <v>14</v>
      </c>
      <c r="L651" t="s">
        <v>14</v>
      </c>
    </row>
    <row r="652" spans="1:12" x14ac:dyDescent="0.3">
      <c r="A652">
        <v>2014</v>
      </c>
      <c r="B652">
        <v>2</v>
      </c>
      <c r="C652">
        <v>-0.54800000000000004</v>
      </c>
      <c r="D652">
        <v>0.13200000000000001</v>
      </c>
      <c r="E652">
        <v>0.44</v>
      </c>
      <c r="F652">
        <v>7.0999999999999994E-2</v>
      </c>
      <c r="G652" t="s">
        <v>14</v>
      </c>
      <c r="H652" t="s">
        <v>14</v>
      </c>
      <c r="I652" t="s">
        <v>14</v>
      </c>
      <c r="J652" t="s">
        <v>14</v>
      </c>
      <c r="K652" t="s">
        <v>14</v>
      </c>
      <c r="L652" t="s">
        <v>14</v>
      </c>
    </row>
    <row r="653" spans="1:12" x14ac:dyDescent="0.3">
      <c r="A653">
        <v>2014</v>
      </c>
      <c r="B653">
        <v>3</v>
      </c>
      <c r="C653">
        <v>0.29399999999999998</v>
      </c>
      <c r="D653">
        <v>0.188</v>
      </c>
      <c r="E653">
        <v>0.42799999999999999</v>
      </c>
      <c r="F653">
        <v>7.1999999999999995E-2</v>
      </c>
      <c r="G653" t="s">
        <v>14</v>
      </c>
      <c r="H653" t="s">
        <v>14</v>
      </c>
      <c r="I653" t="s">
        <v>14</v>
      </c>
      <c r="J653" t="s">
        <v>14</v>
      </c>
      <c r="K653" t="s">
        <v>14</v>
      </c>
      <c r="L653" t="s">
        <v>14</v>
      </c>
    </row>
    <row r="654" spans="1:12" x14ac:dyDescent="0.3">
      <c r="A654">
        <v>2014</v>
      </c>
      <c r="B654">
        <v>4</v>
      </c>
      <c r="C654">
        <v>0.747</v>
      </c>
      <c r="D654">
        <v>0.13500000000000001</v>
      </c>
      <c r="E654">
        <v>0.502</v>
      </c>
      <c r="F654">
        <v>7.5999999999999998E-2</v>
      </c>
      <c r="G654" t="s">
        <v>14</v>
      </c>
      <c r="H654" t="s">
        <v>14</v>
      </c>
      <c r="I654" t="s">
        <v>14</v>
      </c>
      <c r="J654" t="s">
        <v>14</v>
      </c>
      <c r="K654" t="s">
        <v>14</v>
      </c>
      <c r="L654" t="s">
        <v>14</v>
      </c>
    </row>
    <row r="655" spans="1:12" x14ac:dyDescent="0.3">
      <c r="A655">
        <v>2014</v>
      </c>
      <c r="B655">
        <v>5</v>
      </c>
      <c r="C655">
        <v>0.94299999999999995</v>
      </c>
      <c r="D655">
        <v>0.20399999999999999</v>
      </c>
      <c r="E655">
        <v>0.45500000000000002</v>
      </c>
      <c r="F655">
        <v>7.3999999999999996E-2</v>
      </c>
      <c r="G655" t="s">
        <v>14</v>
      </c>
      <c r="H655" t="s">
        <v>14</v>
      </c>
      <c r="I655" t="s">
        <v>14</v>
      </c>
      <c r="J655" t="s">
        <v>14</v>
      </c>
      <c r="K655" t="s">
        <v>14</v>
      </c>
      <c r="L655" t="s">
        <v>14</v>
      </c>
    </row>
    <row r="656" spans="1:12" x14ac:dyDescent="0.3">
      <c r="A656">
        <v>2014</v>
      </c>
      <c r="B656">
        <v>6</v>
      </c>
      <c r="C656">
        <v>0.52800000000000002</v>
      </c>
      <c r="D656">
        <v>0.126</v>
      </c>
      <c r="E656">
        <v>0.72199999999999998</v>
      </c>
      <c r="F656">
        <v>7.8E-2</v>
      </c>
      <c r="G656" t="s">
        <v>14</v>
      </c>
      <c r="H656" t="s">
        <v>14</v>
      </c>
      <c r="I656" t="s">
        <v>14</v>
      </c>
      <c r="J656" t="s">
        <v>14</v>
      </c>
      <c r="K656" t="s">
        <v>14</v>
      </c>
      <c r="L656" t="s">
        <v>14</v>
      </c>
    </row>
    <row r="657" spans="1:12" x14ac:dyDescent="0.3">
      <c r="A657">
        <v>2014</v>
      </c>
      <c r="B657">
        <v>7</v>
      </c>
      <c r="C657">
        <v>-6.2E-2</v>
      </c>
      <c r="D657">
        <v>0.121</v>
      </c>
      <c r="E657">
        <v>0.74399999999999999</v>
      </c>
      <c r="F657">
        <v>7.3999999999999996E-2</v>
      </c>
      <c r="G657" t="s">
        <v>14</v>
      </c>
      <c r="H657" t="s">
        <v>14</v>
      </c>
      <c r="I657" t="s">
        <v>14</v>
      </c>
      <c r="J657" t="s">
        <v>14</v>
      </c>
      <c r="K657" t="s">
        <v>14</v>
      </c>
      <c r="L657" t="s">
        <v>14</v>
      </c>
    </row>
    <row r="658" spans="1:12" x14ac:dyDescent="0.3">
      <c r="A658">
        <v>2014</v>
      </c>
      <c r="B658">
        <v>8</v>
      </c>
      <c r="C658">
        <v>0.36799999999999999</v>
      </c>
      <c r="D658">
        <v>0.18</v>
      </c>
      <c r="E658">
        <v>0.81799999999999995</v>
      </c>
      <c r="F658">
        <v>6.4000000000000001E-2</v>
      </c>
      <c r="G658" t="s">
        <v>14</v>
      </c>
      <c r="H658" t="s">
        <v>14</v>
      </c>
      <c r="I658" t="s">
        <v>14</v>
      </c>
      <c r="J658" t="s">
        <v>14</v>
      </c>
      <c r="K658" t="s">
        <v>14</v>
      </c>
      <c r="L658" t="s">
        <v>14</v>
      </c>
    </row>
    <row r="659" spans="1:12" x14ac:dyDescent="0.3">
      <c r="A659">
        <v>2014</v>
      </c>
      <c r="B659">
        <v>9</v>
      </c>
      <c r="C659">
        <v>0.84499999999999997</v>
      </c>
      <c r="D659">
        <v>0.157</v>
      </c>
      <c r="E659">
        <v>1.0089999999999999</v>
      </c>
      <c r="F659">
        <v>6.0999999999999999E-2</v>
      </c>
      <c r="G659" t="s">
        <v>14</v>
      </c>
      <c r="H659" t="s">
        <v>14</v>
      </c>
      <c r="I659" t="s">
        <v>14</v>
      </c>
      <c r="J659" t="s">
        <v>14</v>
      </c>
      <c r="K659" t="s">
        <v>14</v>
      </c>
      <c r="L659" t="s">
        <v>14</v>
      </c>
    </row>
    <row r="660" spans="1:12" x14ac:dyDescent="0.3">
      <c r="A660">
        <v>2014</v>
      </c>
      <c r="B660">
        <v>10</v>
      </c>
      <c r="C660">
        <v>1.349</v>
      </c>
      <c r="D660">
        <v>0.10299999999999999</v>
      </c>
      <c r="E660">
        <v>1.071</v>
      </c>
      <c r="F660">
        <v>5.8999999999999997E-2</v>
      </c>
      <c r="G660" t="s">
        <v>14</v>
      </c>
      <c r="H660" t="s">
        <v>14</v>
      </c>
      <c r="I660" t="s">
        <v>14</v>
      </c>
      <c r="J660" t="s">
        <v>14</v>
      </c>
      <c r="K660" t="s">
        <v>14</v>
      </c>
      <c r="L660" t="s">
        <v>14</v>
      </c>
    </row>
    <row r="661" spans="1:12" x14ac:dyDescent="0.3">
      <c r="A661">
        <v>2014</v>
      </c>
      <c r="B661">
        <v>11</v>
      </c>
      <c r="C661">
        <v>-0.45200000000000001</v>
      </c>
      <c r="D661">
        <v>0.17299999999999999</v>
      </c>
      <c r="E661">
        <v>1.0740000000000001</v>
      </c>
      <c r="F661">
        <v>4.4999999999999998E-2</v>
      </c>
      <c r="G661" t="s">
        <v>14</v>
      </c>
      <c r="H661" t="s">
        <v>14</v>
      </c>
      <c r="I661" t="s">
        <v>14</v>
      </c>
      <c r="J661" t="s">
        <v>14</v>
      </c>
      <c r="K661" t="s">
        <v>14</v>
      </c>
      <c r="L661" t="s">
        <v>14</v>
      </c>
    </row>
    <row r="662" spans="1:12" x14ac:dyDescent="0.3">
      <c r="A662">
        <v>2014</v>
      </c>
      <c r="B662">
        <v>12</v>
      </c>
      <c r="C662">
        <v>2.76</v>
      </c>
      <c r="D662">
        <v>0.26200000000000001</v>
      </c>
      <c r="E662">
        <v>1.1719999999999999</v>
      </c>
      <c r="F662">
        <v>4.2000000000000003E-2</v>
      </c>
      <c r="G662" t="s">
        <v>14</v>
      </c>
      <c r="H662" t="s">
        <v>14</v>
      </c>
      <c r="I662" t="s">
        <v>14</v>
      </c>
      <c r="J662" t="s">
        <v>14</v>
      </c>
      <c r="K662" t="s">
        <v>14</v>
      </c>
      <c r="L662" t="s">
        <v>14</v>
      </c>
    </row>
    <row r="663" spans="1:12" x14ac:dyDescent="0.3">
      <c r="A663">
        <v>2015</v>
      </c>
      <c r="B663">
        <v>1</v>
      </c>
      <c r="C663">
        <v>2.1509999999999998</v>
      </c>
      <c r="D663">
        <v>0.21299999999999999</v>
      </c>
      <c r="E663">
        <v>1.2070000000000001</v>
      </c>
      <c r="F663">
        <v>4.2000000000000003E-2</v>
      </c>
      <c r="G663" t="s">
        <v>14</v>
      </c>
      <c r="H663" t="s">
        <v>14</v>
      </c>
      <c r="I663" t="s">
        <v>14</v>
      </c>
      <c r="J663" t="s">
        <v>14</v>
      </c>
      <c r="K663" t="s">
        <v>14</v>
      </c>
      <c r="L663" t="s">
        <v>14</v>
      </c>
    </row>
    <row r="664" spans="1:12" x14ac:dyDescent="0.3">
      <c r="A664">
        <v>2015</v>
      </c>
      <c r="B664">
        <v>2</v>
      </c>
      <c r="C664">
        <v>0.35</v>
      </c>
      <c r="D664">
        <v>0.111</v>
      </c>
      <c r="E664">
        <v>1.2130000000000001</v>
      </c>
      <c r="F664">
        <v>3.5999999999999997E-2</v>
      </c>
      <c r="G664" t="s">
        <v>14</v>
      </c>
      <c r="H664" t="s">
        <v>14</v>
      </c>
      <c r="I664" t="s">
        <v>14</v>
      </c>
      <c r="J664" t="s">
        <v>14</v>
      </c>
      <c r="K664" t="s">
        <v>14</v>
      </c>
      <c r="L664" t="s">
        <v>14</v>
      </c>
    </row>
    <row r="665" spans="1:12" x14ac:dyDescent="0.3">
      <c r="A665">
        <v>2015</v>
      </c>
      <c r="B665">
        <v>3</v>
      </c>
      <c r="C665">
        <v>2.58</v>
      </c>
      <c r="D665">
        <v>0.104</v>
      </c>
      <c r="E665">
        <v>1.2769999999999999</v>
      </c>
      <c r="F665">
        <v>3.3000000000000002E-2</v>
      </c>
      <c r="G665" t="s">
        <v>14</v>
      </c>
      <c r="H665" t="s">
        <v>14</v>
      </c>
      <c r="I665" t="s">
        <v>14</v>
      </c>
      <c r="J665" t="s">
        <v>14</v>
      </c>
      <c r="K665" t="s">
        <v>14</v>
      </c>
      <c r="L665" t="s">
        <v>14</v>
      </c>
    </row>
    <row r="666" spans="1:12" x14ac:dyDescent="0.3">
      <c r="A666">
        <v>2015</v>
      </c>
      <c r="B666">
        <v>4</v>
      </c>
      <c r="C666">
        <v>1.4870000000000001</v>
      </c>
      <c r="D666">
        <v>0.13600000000000001</v>
      </c>
      <c r="E666">
        <v>1.325</v>
      </c>
      <c r="F666">
        <v>3.3000000000000002E-2</v>
      </c>
      <c r="G666" t="s">
        <v>14</v>
      </c>
      <c r="H666" t="s">
        <v>14</v>
      </c>
      <c r="I666" t="s">
        <v>14</v>
      </c>
      <c r="J666" t="s">
        <v>14</v>
      </c>
      <c r="K666" t="s">
        <v>14</v>
      </c>
      <c r="L666" t="s">
        <v>14</v>
      </c>
    </row>
    <row r="667" spans="1:12" x14ac:dyDescent="0.3">
      <c r="A667">
        <v>2015</v>
      </c>
      <c r="B667">
        <v>5</v>
      </c>
      <c r="C667">
        <v>0.98899999999999999</v>
      </c>
      <c r="D667">
        <v>0.13</v>
      </c>
      <c r="E667">
        <v>1.508</v>
      </c>
      <c r="F667">
        <v>2.9000000000000001E-2</v>
      </c>
      <c r="G667" t="s">
        <v>14</v>
      </c>
      <c r="H667" t="s">
        <v>14</v>
      </c>
      <c r="I667" t="s">
        <v>14</v>
      </c>
      <c r="J667" t="s">
        <v>14</v>
      </c>
      <c r="K667" t="s">
        <v>14</v>
      </c>
      <c r="L667" t="s">
        <v>14</v>
      </c>
    </row>
    <row r="668" spans="1:12" x14ac:dyDescent="0.3">
      <c r="A668">
        <v>2015</v>
      </c>
      <c r="B668">
        <v>6</v>
      </c>
      <c r="C668">
        <v>1.6970000000000001</v>
      </c>
      <c r="D668">
        <v>0.128</v>
      </c>
      <c r="E668">
        <v>1.5349999999999999</v>
      </c>
      <c r="F668">
        <v>0.03</v>
      </c>
      <c r="G668" t="s">
        <v>14</v>
      </c>
      <c r="H668" t="s">
        <v>14</v>
      </c>
      <c r="I668" t="s">
        <v>14</v>
      </c>
      <c r="J668" t="s">
        <v>14</v>
      </c>
      <c r="K668" t="s">
        <v>14</v>
      </c>
      <c r="L668" t="s">
        <v>14</v>
      </c>
    </row>
    <row r="669" spans="1:12" x14ac:dyDescent="0.3">
      <c r="A669">
        <v>2015</v>
      </c>
      <c r="B669">
        <v>7</v>
      </c>
      <c r="C669">
        <v>0.36399999999999999</v>
      </c>
      <c r="D669">
        <v>0.17499999999999999</v>
      </c>
      <c r="E669">
        <v>1.573</v>
      </c>
      <c r="F669">
        <v>3.4000000000000002E-2</v>
      </c>
      <c r="G669" t="s">
        <v>14</v>
      </c>
      <c r="H669" t="s">
        <v>14</v>
      </c>
      <c r="I669" t="s">
        <v>14</v>
      </c>
      <c r="J669" t="s">
        <v>14</v>
      </c>
      <c r="K669" t="s">
        <v>14</v>
      </c>
      <c r="L669" t="s">
        <v>14</v>
      </c>
    </row>
    <row r="670" spans="1:12" x14ac:dyDescent="0.3">
      <c r="A670">
        <v>2015</v>
      </c>
      <c r="B670">
        <v>8</v>
      </c>
      <c r="C670">
        <v>0.437</v>
      </c>
      <c r="D670">
        <v>0.185</v>
      </c>
      <c r="E670">
        <v>1.8560000000000001</v>
      </c>
      <c r="F670">
        <v>4.3999999999999997E-2</v>
      </c>
      <c r="G670" t="s">
        <v>14</v>
      </c>
      <c r="H670" t="s">
        <v>14</v>
      </c>
      <c r="I670" t="s">
        <v>14</v>
      </c>
      <c r="J670" t="s">
        <v>14</v>
      </c>
      <c r="K670" t="s">
        <v>14</v>
      </c>
      <c r="L670" t="s">
        <v>14</v>
      </c>
    </row>
    <row r="671" spans="1:12" x14ac:dyDescent="0.3">
      <c r="A671">
        <v>2015</v>
      </c>
      <c r="B671">
        <v>9</v>
      </c>
      <c r="C671">
        <v>1.6080000000000001</v>
      </c>
      <c r="D671">
        <v>0.11799999999999999</v>
      </c>
      <c r="E671">
        <v>1.9530000000000001</v>
      </c>
      <c r="F671">
        <v>4.8000000000000001E-2</v>
      </c>
      <c r="G671" t="s">
        <v>14</v>
      </c>
      <c r="H671" t="s">
        <v>14</v>
      </c>
      <c r="I671" t="s">
        <v>14</v>
      </c>
      <c r="J671" t="s">
        <v>14</v>
      </c>
      <c r="K671" t="s">
        <v>14</v>
      </c>
      <c r="L671" t="s">
        <v>14</v>
      </c>
    </row>
    <row r="672" spans="1:12" x14ac:dyDescent="0.3">
      <c r="A672">
        <v>2015</v>
      </c>
      <c r="B672">
        <v>10</v>
      </c>
      <c r="C672">
        <v>1.9279999999999999</v>
      </c>
      <c r="D672">
        <v>0.13600000000000001</v>
      </c>
      <c r="E672">
        <v>1.986</v>
      </c>
      <c r="F672">
        <v>3.7999999999999999E-2</v>
      </c>
      <c r="G672" t="s">
        <v>14</v>
      </c>
      <c r="H672" t="s">
        <v>14</v>
      </c>
      <c r="I672" t="s">
        <v>14</v>
      </c>
      <c r="J672" t="s">
        <v>14</v>
      </c>
      <c r="K672" t="s">
        <v>14</v>
      </c>
      <c r="L672" t="s">
        <v>14</v>
      </c>
    </row>
    <row r="673" spans="1:12" x14ac:dyDescent="0.3">
      <c r="A673">
        <v>2015</v>
      </c>
      <c r="B673">
        <v>11</v>
      </c>
      <c r="C673">
        <v>1.7490000000000001</v>
      </c>
      <c r="D673">
        <v>0.156</v>
      </c>
      <c r="E673">
        <v>1.919</v>
      </c>
      <c r="F673">
        <v>4.4999999999999998E-2</v>
      </c>
      <c r="G673" t="s">
        <v>14</v>
      </c>
      <c r="H673" t="s">
        <v>14</v>
      </c>
      <c r="I673" t="s">
        <v>14</v>
      </c>
      <c r="J673" t="s">
        <v>14</v>
      </c>
      <c r="K673" t="s">
        <v>14</v>
      </c>
      <c r="L673" t="s">
        <v>14</v>
      </c>
    </row>
    <row r="674" spans="1:12" x14ac:dyDescent="0.3">
      <c r="A674">
        <v>2015</v>
      </c>
      <c r="B674">
        <v>12</v>
      </c>
      <c r="C674">
        <v>3.0830000000000002</v>
      </c>
      <c r="D674">
        <v>0.2</v>
      </c>
      <c r="E674" s="2">
        <v>3.0830000000000002</v>
      </c>
      <c r="F674" t="s">
        <v>14</v>
      </c>
      <c r="G674" t="s">
        <v>14</v>
      </c>
      <c r="H674" t="s">
        <v>14</v>
      </c>
      <c r="I674" t="s">
        <v>14</v>
      </c>
      <c r="J674" t="s">
        <v>14</v>
      </c>
      <c r="K674" t="s">
        <v>14</v>
      </c>
      <c r="L674" t="s">
        <v>14</v>
      </c>
    </row>
    <row r="675" spans="1:12" x14ac:dyDescent="0.3">
      <c r="A675">
        <v>2016</v>
      </c>
      <c r="B675">
        <v>1</v>
      </c>
      <c r="C675">
        <v>2.5990000000000002</v>
      </c>
      <c r="D675">
        <v>0.27700000000000002</v>
      </c>
      <c r="E675" s="2">
        <v>2.5990000000000002</v>
      </c>
      <c r="F675" t="s">
        <v>14</v>
      </c>
      <c r="G675" t="s">
        <v>14</v>
      </c>
      <c r="H675" t="s">
        <v>14</v>
      </c>
      <c r="I675" t="s">
        <v>14</v>
      </c>
      <c r="J675" t="s">
        <v>14</v>
      </c>
      <c r="K675" t="s">
        <v>14</v>
      </c>
      <c r="L675" t="s">
        <v>14</v>
      </c>
    </row>
    <row r="676" spans="1:12" x14ac:dyDescent="0.3">
      <c r="A676">
        <v>2016</v>
      </c>
      <c r="B676">
        <v>2</v>
      </c>
      <c r="C676">
        <v>3.7469999999999999</v>
      </c>
      <c r="D676">
        <v>0.19</v>
      </c>
      <c r="E676" s="2">
        <v>3.7469999999999999</v>
      </c>
      <c r="F676" t="s">
        <v>14</v>
      </c>
      <c r="G676" t="s">
        <v>14</v>
      </c>
      <c r="H676" t="s">
        <v>14</v>
      </c>
      <c r="I676" t="s">
        <v>14</v>
      </c>
      <c r="J676" t="s">
        <v>14</v>
      </c>
      <c r="K676" t="s">
        <v>14</v>
      </c>
      <c r="L676" t="s">
        <v>14</v>
      </c>
    </row>
    <row r="677" spans="1:12" x14ac:dyDescent="0.3">
      <c r="A677">
        <v>2016</v>
      </c>
      <c r="B677">
        <v>3</v>
      </c>
      <c r="C677">
        <v>3.7410000000000001</v>
      </c>
      <c r="D677">
        <v>0.13100000000000001</v>
      </c>
      <c r="E677" s="2">
        <v>3.7410000000000001</v>
      </c>
      <c r="F677" t="s">
        <v>14</v>
      </c>
      <c r="G677" t="s">
        <v>14</v>
      </c>
      <c r="H677" t="s">
        <v>14</v>
      </c>
      <c r="I677" t="s">
        <v>14</v>
      </c>
      <c r="J677" t="s">
        <v>14</v>
      </c>
      <c r="K677" t="s">
        <v>14</v>
      </c>
      <c r="L677" t="s">
        <v>14</v>
      </c>
    </row>
    <row r="678" spans="1:12" x14ac:dyDescent="0.3">
      <c r="A678">
        <v>2016</v>
      </c>
      <c r="B678">
        <v>4</v>
      </c>
      <c r="C678">
        <v>1.889</v>
      </c>
      <c r="D678">
        <v>0.156</v>
      </c>
      <c r="E678" s="2">
        <v>1.889</v>
      </c>
      <c r="F678" t="s">
        <v>14</v>
      </c>
      <c r="G678" t="s">
        <v>14</v>
      </c>
      <c r="H678" t="s">
        <v>14</v>
      </c>
      <c r="I678" t="s">
        <v>14</v>
      </c>
      <c r="J678" t="s">
        <v>14</v>
      </c>
      <c r="K678" t="s">
        <v>14</v>
      </c>
      <c r="L678" t="s">
        <v>14</v>
      </c>
    </row>
    <row r="679" spans="1:12" x14ac:dyDescent="0.3">
      <c r="A679">
        <v>2016</v>
      </c>
      <c r="B679">
        <v>5</v>
      </c>
      <c r="C679">
        <v>0.186</v>
      </c>
      <c r="D679">
        <v>0.16200000000000001</v>
      </c>
      <c r="E679" s="2">
        <v>0.186</v>
      </c>
      <c r="F679" t="s">
        <v>14</v>
      </c>
      <c r="G679" t="s">
        <v>14</v>
      </c>
      <c r="H679" t="s">
        <v>14</v>
      </c>
      <c r="I679" t="s">
        <v>14</v>
      </c>
      <c r="J679" t="s">
        <v>14</v>
      </c>
      <c r="K679" t="s">
        <v>14</v>
      </c>
      <c r="L679" t="s">
        <v>14</v>
      </c>
    </row>
    <row r="680" spans="1:12" x14ac:dyDescent="0.3">
      <c r="A680" s="1">
        <v>2016</v>
      </c>
      <c r="B680" s="1">
        <v>6</v>
      </c>
      <c r="C680" s="1">
        <v>1.486</v>
      </c>
      <c r="D680" s="1">
        <v>0.222</v>
      </c>
      <c r="E680" s="1">
        <v>2.14</v>
      </c>
      <c r="F680" s="1">
        <v>7.3999999999999996E-2</v>
      </c>
      <c r="G680" s="1">
        <v>1.2609999999999999</v>
      </c>
      <c r="H680" s="1">
        <v>7.5999999999999998E-2</v>
      </c>
      <c r="I680" s="1" t="s">
        <v>14</v>
      </c>
      <c r="J680" s="1" t="s">
        <v>14</v>
      </c>
      <c r="K680" s="1" t="s">
        <v>14</v>
      </c>
      <c r="L680" s="1" t="s">
        <v>14</v>
      </c>
    </row>
    <row r="681" spans="1:12" x14ac:dyDescent="0.3">
      <c r="A681" s="1">
        <v>2016</v>
      </c>
      <c r="B681" s="1">
        <v>7</v>
      </c>
      <c r="C681" s="1">
        <v>1.1839999999999999</v>
      </c>
      <c r="D681" s="1">
        <v>0.23</v>
      </c>
      <c r="E681" s="1">
        <v>2.1259999999999999</v>
      </c>
      <c r="F681" s="1">
        <v>7.5999999999999998E-2</v>
      </c>
      <c r="G681" s="1">
        <v>1.24</v>
      </c>
      <c r="H681" s="1">
        <v>7.3999999999999996E-2</v>
      </c>
      <c r="I681" s="1" t="s">
        <v>14</v>
      </c>
      <c r="J681" s="1" t="s">
        <v>14</v>
      </c>
      <c r="K681" s="1" t="s">
        <v>14</v>
      </c>
      <c r="L681" s="1" t="s">
        <v>14</v>
      </c>
    </row>
    <row r="682" spans="1:12" x14ac:dyDescent="0.3">
      <c r="A682" s="1">
        <v>2016</v>
      </c>
      <c r="B682" s="1">
        <v>8</v>
      </c>
      <c r="C682" s="1">
        <v>1.6020000000000001</v>
      </c>
      <c r="D682" s="1">
        <v>0.152</v>
      </c>
      <c r="E682" s="1">
        <v>2.1549999999999998</v>
      </c>
      <c r="F682" s="1">
        <v>8.1000000000000003E-2</v>
      </c>
      <c r="G682" s="1">
        <v>1.2330000000000001</v>
      </c>
      <c r="H682" s="1">
        <v>7.1999999999999995E-2</v>
      </c>
      <c r="I682" s="1" t="s">
        <v>14</v>
      </c>
      <c r="J682" s="1" t="s">
        <v>14</v>
      </c>
      <c r="K682" s="1" t="s">
        <v>14</v>
      </c>
      <c r="L682" s="1" t="s">
        <v>14</v>
      </c>
    </row>
    <row r="683" spans="1:12" x14ac:dyDescent="0.3">
      <c r="A683" s="1">
        <v>2016</v>
      </c>
      <c r="B683" s="1">
        <v>9</v>
      </c>
      <c r="C683" s="1">
        <v>1.7010000000000001</v>
      </c>
      <c r="D683" s="1">
        <v>0.186</v>
      </c>
      <c r="E683" s="1">
        <v>1.954</v>
      </c>
      <c r="F683" s="1">
        <v>8.4000000000000005E-2</v>
      </c>
      <c r="G683" s="1">
        <v>1.32</v>
      </c>
      <c r="H683" s="1">
        <v>7.0999999999999994E-2</v>
      </c>
      <c r="I683" s="1" t="s">
        <v>14</v>
      </c>
      <c r="J683" s="1" t="s">
        <v>14</v>
      </c>
      <c r="K683" s="1" t="s">
        <v>14</v>
      </c>
      <c r="L683" s="1" t="s">
        <v>14</v>
      </c>
    </row>
    <row r="684" spans="1:12" x14ac:dyDescent="0.3">
      <c r="A684" s="1">
        <v>2016</v>
      </c>
      <c r="B684" s="1">
        <v>10</v>
      </c>
      <c r="C684" s="1">
        <v>0.26700000000000002</v>
      </c>
      <c r="D684" s="1">
        <v>0.26</v>
      </c>
      <c r="E684" s="1">
        <v>1.998</v>
      </c>
      <c r="F684" s="1">
        <v>8.5000000000000006E-2</v>
      </c>
      <c r="G684" s="1">
        <v>1.341</v>
      </c>
      <c r="H684" s="1">
        <v>7.2999999999999995E-2</v>
      </c>
      <c r="I684" s="1" t="s">
        <v>14</v>
      </c>
      <c r="J684" s="1" t="s">
        <v>14</v>
      </c>
      <c r="K684" s="1" t="s">
        <v>14</v>
      </c>
      <c r="L684" s="1" t="s">
        <v>14</v>
      </c>
    </row>
    <row r="685" spans="1:12" x14ac:dyDescent="0.3">
      <c r="A685" s="1">
        <v>2016</v>
      </c>
      <c r="B685" s="1">
        <v>11</v>
      </c>
      <c r="C685" s="1">
        <v>4.7270000000000003</v>
      </c>
      <c r="D685" s="1">
        <v>0.26</v>
      </c>
      <c r="E685" s="1">
        <v>1.952</v>
      </c>
      <c r="F685" s="1">
        <v>8.5000000000000006E-2</v>
      </c>
      <c r="G685" s="1">
        <v>1.337</v>
      </c>
      <c r="H685" s="1">
        <v>7.4999999999999997E-2</v>
      </c>
      <c r="I685" s="1" t="s">
        <v>14</v>
      </c>
      <c r="J685" s="1" t="s">
        <v>14</v>
      </c>
      <c r="K685" s="1" t="s">
        <v>14</v>
      </c>
      <c r="L685" s="1" t="s">
        <v>14</v>
      </c>
    </row>
    <row r="686" spans="1:12" x14ac:dyDescent="0.3">
      <c r="A686" s="1">
        <v>2016</v>
      </c>
      <c r="B686" s="1">
        <v>12</v>
      </c>
      <c r="C686" s="1">
        <v>0.84799999999999998</v>
      </c>
      <c r="D686" s="1">
        <v>0.255</v>
      </c>
      <c r="E686" s="1">
        <v>1.9079999999999999</v>
      </c>
      <c r="F686" s="1">
        <v>8.5000000000000006E-2</v>
      </c>
      <c r="G686" s="1">
        <v>1.327</v>
      </c>
      <c r="H686" s="1">
        <v>7.3999999999999996E-2</v>
      </c>
      <c r="I686" s="1" t="s">
        <v>14</v>
      </c>
      <c r="J686" s="1" t="s">
        <v>14</v>
      </c>
      <c r="K686" s="1" t="s">
        <v>14</v>
      </c>
      <c r="L686" s="1" t="s">
        <v>14</v>
      </c>
    </row>
    <row r="687" spans="1:12" x14ac:dyDescent="0.3">
      <c r="A687" s="1">
        <v>2017</v>
      </c>
      <c r="B687" s="1">
        <v>1</v>
      </c>
      <c r="C687" s="1">
        <v>5.6980000000000004</v>
      </c>
      <c r="D687" s="1">
        <v>0.255</v>
      </c>
      <c r="E687" s="1">
        <v>1.873</v>
      </c>
      <c r="F687" s="1">
        <v>8.5999999999999993E-2</v>
      </c>
      <c r="G687" s="1">
        <v>1.32</v>
      </c>
      <c r="H687" s="1">
        <v>7.4999999999999997E-2</v>
      </c>
      <c r="I687" s="1" t="s">
        <v>14</v>
      </c>
      <c r="J687" s="1" t="s">
        <v>14</v>
      </c>
      <c r="K687" s="1" t="s">
        <v>14</v>
      </c>
      <c r="L687" s="1" t="s">
        <v>14</v>
      </c>
    </row>
    <row r="688" spans="1:12" x14ac:dyDescent="0.3">
      <c r="A688" s="1">
        <v>2017</v>
      </c>
      <c r="B688" s="1">
        <v>2</v>
      </c>
      <c r="C688" s="1">
        <v>2.9209999999999998</v>
      </c>
      <c r="D688" s="1">
        <v>0.24199999999999999</v>
      </c>
      <c r="E688" s="1">
        <v>1.859</v>
      </c>
      <c r="F688" s="1">
        <v>0.09</v>
      </c>
      <c r="G688" s="1">
        <v>1.31</v>
      </c>
      <c r="H688" s="1">
        <v>7.5999999999999998E-2</v>
      </c>
      <c r="I688" s="1" t="s">
        <v>14</v>
      </c>
      <c r="J688" s="1" t="s">
        <v>14</v>
      </c>
      <c r="K688" s="1" t="s">
        <v>14</v>
      </c>
      <c r="L688" s="1" t="s">
        <v>14</v>
      </c>
    </row>
    <row r="689" spans="1:12" x14ac:dyDescent="0.3">
      <c r="A689" s="1">
        <v>2017</v>
      </c>
      <c r="B689" s="1">
        <v>3</v>
      </c>
      <c r="C689" s="1">
        <v>0.57399999999999995</v>
      </c>
      <c r="D689" s="1">
        <v>0.25700000000000001</v>
      </c>
      <c r="E689" s="1">
        <v>1.891</v>
      </c>
      <c r="F689" s="1">
        <v>8.6999999999999994E-2</v>
      </c>
      <c r="G689" s="1">
        <v>1.329</v>
      </c>
      <c r="H689" s="1">
        <v>7.6999999999999999E-2</v>
      </c>
      <c r="I689" s="1" t="s">
        <v>14</v>
      </c>
      <c r="J689" s="1" t="s">
        <v>14</v>
      </c>
      <c r="K689" s="1" t="s">
        <v>14</v>
      </c>
      <c r="L689" s="1" t="s">
        <v>14</v>
      </c>
    </row>
    <row r="690" spans="1:12" x14ac:dyDescent="0.3">
      <c r="A690" s="1">
        <v>2017</v>
      </c>
      <c r="B690" s="1">
        <v>4</v>
      </c>
      <c r="C690" s="1">
        <v>0.65400000000000003</v>
      </c>
      <c r="D690" s="1">
        <v>0.26600000000000001</v>
      </c>
      <c r="E690" s="1">
        <v>1.9710000000000001</v>
      </c>
      <c r="F690" s="1">
        <v>9.8000000000000004E-2</v>
      </c>
      <c r="G690" s="1">
        <v>1.325</v>
      </c>
      <c r="H690" s="1">
        <v>7.4999999999999997E-2</v>
      </c>
      <c r="I690" s="1" t="s">
        <v>14</v>
      </c>
      <c r="J690" s="1" t="s">
        <v>14</v>
      </c>
      <c r="K690" s="1" t="s">
        <v>14</v>
      </c>
      <c r="L690" s="1" t="s">
        <v>14</v>
      </c>
    </row>
    <row r="691" spans="1:12" x14ac:dyDescent="0.3">
      <c r="A691" s="1">
        <v>2017</v>
      </c>
      <c r="B691" s="1">
        <v>5</v>
      </c>
      <c r="C691" s="1">
        <v>1.7669999999999999</v>
      </c>
      <c r="D691" s="1">
        <v>0.20399999999999999</v>
      </c>
      <c r="E691" s="1">
        <v>1.528</v>
      </c>
      <c r="F691" s="1">
        <v>9.6000000000000002E-2</v>
      </c>
      <c r="G691" s="1">
        <v>1.365</v>
      </c>
      <c r="H691" s="1">
        <v>7.3999999999999996E-2</v>
      </c>
      <c r="I691" s="1" t="s">
        <v>14</v>
      </c>
      <c r="J691" s="1" t="s">
        <v>14</v>
      </c>
      <c r="K691" s="1" t="s">
        <v>14</v>
      </c>
      <c r="L691" s="1" t="s">
        <v>14</v>
      </c>
    </row>
    <row r="692" spans="1:12" x14ac:dyDescent="0.3">
      <c r="A692" s="1">
        <v>2017</v>
      </c>
      <c r="B692" s="1">
        <v>6</v>
      </c>
      <c r="C692" s="1">
        <v>0.94899999999999995</v>
      </c>
      <c r="D692" s="1">
        <v>0.27900000000000003</v>
      </c>
      <c r="E692" s="1">
        <v>1.621</v>
      </c>
      <c r="F692" s="1">
        <v>0.108</v>
      </c>
      <c r="G692" s="1">
        <v>1.355</v>
      </c>
      <c r="H692" s="1">
        <v>7.2999999999999995E-2</v>
      </c>
      <c r="I692" s="1" t="s">
        <v>14</v>
      </c>
      <c r="J692" s="1" t="s">
        <v>14</v>
      </c>
      <c r="K692" s="1" t="s">
        <v>14</v>
      </c>
      <c r="L692" s="1" t="s">
        <v>14</v>
      </c>
    </row>
    <row r="693" spans="1:12" x14ac:dyDescent="0.3">
      <c r="A693" s="1">
        <v>2017</v>
      </c>
      <c r="B693" s="1">
        <v>7</v>
      </c>
      <c r="C693" s="1">
        <v>0.76500000000000001</v>
      </c>
      <c r="D693" s="1">
        <v>0.224</v>
      </c>
      <c r="E693" s="1">
        <v>1.389</v>
      </c>
      <c r="F693" s="1">
        <v>0.104</v>
      </c>
      <c r="G693" s="1">
        <v>1.3680000000000001</v>
      </c>
      <c r="H693" s="1">
        <v>7.3999999999999996E-2</v>
      </c>
      <c r="I693" s="1" t="s">
        <v>14</v>
      </c>
      <c r="J693" s="1" t="s">
        <v>14</v>
      </c>
      <c r="K693" s="1" t="s">
        <v>14</v>
      </c>
      <c r="L693" s="1" t="s">
        <v>14</v>
      </c>
    </row>
    <row r="694" spans="1:12" x14ac:dyDescent="0.3">
      <c r="A694" s="1">
        <v>2017</v>
      </c>
      <c r="B694" s="1">
        <v>8</v>
      </c>
      <c r="C694" s="1">
        <v>1.4370000000000001</v>
      </c>
      <c r="D694" s="1">
        <v>0.2</v>
      </c>
      <c r="E694" s="1">
        <v>1.1080000000000001</v>
      </c>
      <c r="F694" s="1">
        <v>0.112</v>
      </c>
      <c r="G694" s="1">
        <v>1.4219999999999999</v>
      </c>
      <c r="H694" s="1">
        <v>7.2999999999999995E-2</v>
      </c>
      <c r="I694" s="1" t="s">
        <v>14</v>
      </c>
      <c r="J694" s="1" t="s">
        <v>14</v>
      </c>
      <c r="K694" s="1" t="s">
        <v>14</v>
      </c>
      <c r="L694" s="1" t="s">
        <v>14</v>
      </c>
    </row>
    <row r="695" spans="1:12" x14ac:dyDescent="0.3">
      <c r="A695" s="1">
        <v>2017</v>
      </c>
      <c r="B695" s="1">
        <v>9</v>
      </c>
      <c r="C695" s="1">
        <v>2.085</v>
      </c>
      <c r="D695" s="1">
        <v>0.25600000000000001</v>
      </c>
      <c r="E695" s="1">
        <v>1.254</v>
      </c>
      <c r="F695" s="1">
        <v>0.11700000000000001</v>
      </c>
      <c r="G695" s="1">
        <v>1.4059999999999999</v>
      </c>
      <c r="H695" s="1">
        <v>7.3999999999999996E-2</v>
      </c>
      <c r="I695" s="1" t="s">
        <v>14</v>
      </c>
      <c r="J695" s="1" t="s">
        <v>14</v>
      </c>
      <c r="K695" s="1" t="s">
        <v>14</v>
      </c>
      <c r="L695" s="1" t="s">
        <v>14</v>
      </c>
    </row>
    <row r="696" spans="1:12" x14ac:dyDescent="0.3">
      <c r="A696" s="1">
        <v>2017</v>
      </c>
      <c r="B696" s="1">
        <v>10</v>
      </c>
      <c r="C696" s="1">
        <v>1.2290000000000001</v>
      </c>
      <c r="D696" s="1">
        <v>0.29499999999999998</v>
      </c>
      <c r="E696" s="1">
        <v>1.0860000000000001</v>
      </c>
      <c r="F696" s="1">
        <v>0.123</v>
      </c>
      <c r="G696" s="1">
        <v>1.3839999999999999</v>
      </c>
      <c r="H696" s="1">
        <v>7.3999999999999996E-2</v>
      </c>
      <c r="I696" s="1" t="s">
        <v>14</v>
      </c>
      <c r="J696" s="1" t="s">
        <v>14</v>
      </c>
      <c r="K696" s="1" t="s">
        <v>14</v>
      </c>
      <c r="L696" s="1" t="s">
        <v>14</v>
      </c>
    </row>
    <row r="697" spans="1:12" x14ac:dyDescent="0.3">
      <c r="A697" s="1">
        <v>2017</v>
      </c>
      <c r="B697" s="1">
        <v>11</v>
      </c>
      <c r="C697" s="1">
        <v>-0.59199999999999997</v>
      </c>
      <c r="D697" s="1">
        <v>0.23300000000000001</v>
      </c>
      <c r="E697" s="1">
        <v>0.98199999999999998</v>
      </c>
      <c r="F697" s="1">
        <v>0.122</v>
      </c>
      <c r="G697" s="1">
        <v>1.359</v>
      </c>
      <c r="H697" s="1">
        <v>7.4999999999999997E-2</v>
      </c>
      <c r="I697" s="1" t="s">
        <v>14</v>
      </c>
      <c r="J697" s="1" t="s">
        <v>14</v>
      </c>
      <c r="K697" s="1" t="s">
        <v>14</v>
      </c>
      <c r="L697" s="1" t="s">
        <v>14</v>
      </c>
    </row>
    <row r="698" spans="1:12" x14ac:dyDescent="0.3">
      <c r="A698" s="1">
        <v>2017</v>
      </c>
      <c r="B698" s="1">
        <v>12</v>
      </c>
      <c r="C698" s="1">
        <v>1.966</v>
      </c>
      <c r="D698" s="1">
        <v>0.34300000000000003</v>
      </c>
      <c r="E698" s="1">
        <v>0.94499999999999995</v>
      </c>
      <c r="F698" s="1">
        <v>0.123</v>
      </c>
      <c r="G698" s="1">
        <v>1.351</v>
      </c>
      <c r="H698" s="1">
        <v>7.5999999999999998E-2</v>
      </c>
      <c r="I698" s="1" t="s">
        <v>14</v>
      </c>
      <c r="J698" s="1" t="s">
        <v>14</v>
      </c>
      <c r="K698" s="1" t="s">
        <v>14</v>
      </c>
      <c r="L698" s="1" t="s">
        <v>14</v>
      </c>
    </row>
    <row r="699" spans="1:12" x14ac:dyDescent="0.3">
      <c r="A699" s="1">
        <v>2018</v>
      </c>
      <c r="B699" s="1">
        <v>1</v>
      </c>
      <c r="C699" s="1">
        <v>2.9119999999999999</v>
      </c>
      <c r="D699" s="1">
        <v>0.14599999999999999</v>
      </c>
      <c r="E699" s="1">
        <v>0.97899999999999998</v>
      </c>
      <c r="F699" s="1">
        <v>0.121</v>
      </c>
      <c r="G699" s="1">
        <v>1.367</v>
      </c>
      <c r="H699" s="1">
        <v>7.8E-2</v>
      </c>
      <c r="I699" s="1" t="s">
        <v>14</v>
      </c>
      <c r="J699" s="1" t="s">
        <v>14</v>
      </c>
      <c r="K699" s="1" t="s">
        <v>14</v>
      </c>
      <c r="L699" s="1" t="s">
        <v>14</v>
      </c>
    </row>
    <row r="700" spans="1:12" x14ac:dyDescent="0.3">
      <c r="A700" s="1">
        <v>2018</v>
      </c>
      <c r="B700" s="1">
        <v>2</v>
      </c>
      <c r="C700" s="1">
        <v>-0.45600000000000002</v>
      </c>
      <c r="D700" s="1">
        <v>0.246</v>
      </c>
      <c r="E700" s="1">
        <v>0.89</v>
      </c>
      <c r="F700" s="1">
        <v>0.12</v>
      </c>
      <c r="G700" s="1">
        <v>1.3720000000000001</v>
      </c>
      <c r="H700" s="1">
        <v>7.8E-2</v>
      </c>
      <c r="I700" s="1" t="s">
        <v>14</v>
      </c>
      <c r="J700" s="1" t="s">
        <v>14</v>
      </c>
      <c r="K700" s="1" t="s">
        <v>14</v>
      </c>
      <c r="L700" s="1" t="s">
        <v>14</v>
      </c>
    </row>
    <row r="701" spans="1:12" x14ac:dyDescent="0.3">
      <c r="A701" s="1">
        <v>2018</v>
      </c>
      <c r="B701" s="1">
        <v>3</v>
      </c>
      <c r="C701" s="1">
        <v>2.3330000000000002</v>
      </c>
      <c r="D701" s="1">
        <v>0.24199999999999999</v>
      </c>
      <c r="E701" s="1">
        <v>0.62</v>
      </c>
      <c r="F701" s="1">
        <v>0.123</v>
      </c>
      <c r="G701" s="1">
        <v>1.363</v>
      </c>
      <c r="H701" s="1">
        <v>7.9000000000000001E-2</v>
      </c>
      <c r="I701" s="1" t="s">
        <v>14</v>
      </c>
      <c r="J701" s="1" t="s">
        <v>14</v>
      </c>
      <c r="K701" s="1" t="s">
        <v>14</v>
      </c>
      <c r="L701" s="1" t="s">
        <v>14</v>
      </c>
    </row>
    <row r="702" spans="1:12" x14ac:dyDescent="0.3">
      <c r="A702" s="1">
        <v>2018</v>
      </c>
      <c r="B702" s="1">
        <v>4</v>
      </c>
      <c r="C702" s="1">
        <v>-1.3640000000000001</v>
      </c>
      <c r="D702" s="1">
        <v>0.28699999999999998</v>
      </c>
      <c r="E702" s="1">
        <v>0.433</v>
      </c>
      <c r="F702" s="1">
        <v>0.122</v>
      </c>
      <c r="G702" s="1">
        <v>1.347</v>
      </c>
      <c r="H702" s="1">
        <v>0.08</v>
      </c>
      <c r="I702" s="1" t="s">
        <v>14</v>
      </c>
      <c r="J702" s="1" t="s">
        <v>14</v>
      </c>
      <c r="K702" s="1" t="s">
        <v>14</v>
      </c>
      <c r="L702" s="1" t="s">
        <v>14</v>
      </c>
    </row>
    <row r="703" spans="1:12" x14ac:dyDescent="0.3">
      <c r="A703" s="1">
        <v>2018</v>
      </c>
      <c r="B703" s="1">
        <v>5</v>
      </c>
      <c r="C703" s="1">
        <v>0.51600000000000001</v>
      </c>
      <c r="D703" s="1">
        <v>0.32800000000000001</v>
      </c>
      <c r="E703" s="1">
        <v>0.42899999999999999</v>
      </c>
      <c r="F703" s="1">
        <v>0.112</v>
      </c>
      <c r="G703" s="1">
        <v>1.32</v>
      </c>
      <c r="H703" s="1">
        <v>7.9000000000000001E-2</v>
      </c>
      <c r="I703" s="1" t="s">
        <v>14</v>
      </c>
      <c r="J703" s="1" t="s">
        <v>14</v>
      </c>
      <c r="K703" s="1" t="s">
        <v>14</v>
      </c>
      <c r="L703" s="1" t="s">
        <v>14</v>
      </c>
    </row>
    <row r="704" spans="1:12" x14ac:dyDescent="0.3">
      <c r="A704" s="1">
        <v>2018</v>
      </c>
      <c r="B704" s="1">
        <v>6</v>
      </c>
      <c r="C704" s="1">
        <v>0.51300000000000001</v>
      </c>
      <c r="D704" s="1">
        <v>0.312</v>
      </c>
      <c r="E704" s="1">
        <v>0.56000000000000005</v>
      </c>
      <c r="F704" s="1">
        <v>0.106</v>
      </c>
      <c r="G704" s="1">
        <v>1.329</v>
      </c>
      <c r="H704" s="1">
        <v>7.5999999999999998E-2</v>
      </c>
      <c r="I704" s="1" t="s">
        <v>14</v>
      </c>
      <c r="J704" s="1" t="s">
        <v>14</v>
      </c>
      <c r="K704" s="1" t="s">
        <v>14</v>
      </c>
      <c r="L704" s="1" t="s">
        <v>14</v>
      </c>
    </row>
    <row r="705" spans="1:12" x14ac:dyDescent="0.3">
      <c r="A705" s="1">
        <v>2018</v>
      </c>
      <c r="B705" s="1">
        <v>7</v>
      </c>
      <c r="C705" s="1">
        <v>1.1619999999999999</v>
      </c>
      <c r="D705" s="1">
        <v>0.157</v>
      </c>
      <c r="E705" s="1">
        <v>0.45700000000000002</v>
      </c>
      <c r="F705" s="1">
        <v>0.10100000000000001</v>
      </c>
      <c r="G705" s="1" t="s">
        <v>14</v>
      </c>
      <c r="H705" s="1" t="s">
        <v>14</v>
      </c>
      <c r="I705" s="1" t="s">
        <v>14</v>
      </c>
      <c r="J705" s="1" t="s">
        <v>14</v>
      </c>
      <c r="K705" s="1" t="s">
        <v>14</v>
      </c>
      <c r="L705" s="1" t="s">
        <v>14</v>
      </c>
    </row>
    <row r="706" spans="1:12" x14ac:dyDescent="0.3">
      <c r="A706" s="1">
        <v>2018</v>
      </c>
      <c r="B706" s="1">
        <v>8</v>
      </c>
      <c r="C706" s="1">
        <v>0.375</v>
      </c>
      <c r="D706" s="1">
        <v>0.41199999999999998</v>
      </c>
      <c r="E706" s="1">
        <v>0.375</v>
      </c>
      <c r="F706" s="1">
        <v>0.10100000000000001</v>
      </c>
      <c r="G706" s="1" t="s">
        <v>14</v>
      </c>
      <c r="H706" s="1" t="s">
        <v>14</v>
      </c>
      <c r="I706" s="1" t="s">
        <v>14</v>
      </c>
      <c r="J706" s="1" t="s">
        <v>14</v>
      </c>
      <c r="K706" s="1" t="s">
        <v>14</v>
      </c>
      <c r="L706" s="1" t="s">
        <v>14</v>
      </c>
    </row>
    <row r="707" spans="1:12" x14ac:dyDescent="0.3">
      <c r="A707" s="1">
        <v>2018</v>
      </c>
      <c r="B707" s="1">
        <v>9</v>
      </c>
      <c r="C707" s="1">
        <v>-1.157</v>
      </c>
      <c r="D707" s="1">
        <v>0.28000000000000003</v>
      </c>
      <c r="E707" s="1">
        <v>0.47099999999999997</v>
      </c>
      <c r="F707" s="1">
        <v>0.104</v>
      </c>
      <c r="G707" s="1" t="s">
        <v>14</v>
      </c>
      <c r="H707" s="1" t="s">
        <v>14</v>
      </c>
      <c r="I707" s="1" t="s">
        <v>14</v>
      </c>
      <c r="J707" s="1" t="s">
        <v>14</v>
      </c>
      <c r="K707" s="1" t="s">
        <v>14</v>
      </c>
      <c r="L707" s="1" t="s">
        <v>14</v>
      </c>
    </row>
    <row r="708" spans="1:12" x14ac:dyDescent="0.3">
      <c r="A708" s="1">
        <v>2018</v>
      </c>
      <c r="B708" s="1">
        <v>10</v>
      </c>
      <c r="C708" s="1">
        <v>-1.0129999999999999</v>
      </c>
      <c r="D708" s="1">
        <v>0.22800000000000001</v>
      </c>
      <c r="E708" s="1">
        <v>0.64</v>
      </c>
      <c r="F708" s="1">
        <v>0.105</v>
      </c>
      <c r="G708" s="1" t="s">
        <v>14</v>
      </c>
      <c r="H708" s="1" t="s">
        <v>14</v>
      </c>
      <c r="I708" s="1" t="s">
        <v>14</v>
      </c>
      <c r="J708" s="1" t="s">
        <v>14</v>
      </c>
      <c r="K708" s="1" t="s">
        <v>14</v>
      </c>
      <c r="L708" s="1" t="s">
        <v>14</v>
      </c>
    </row>
    <row r="709" spans="1:12" x14ac:dyDescent="0.3">
      <c r="A709" s="1">
        <v>2018</v>
      </c>
      <c r="B709" s="1">
        <v>11</v>
      </c>
      <c r="C709" s="1">
        <v>-0.64</v>
      </c>
      <c r="D709" s="1">
        <v>0.192</v>
      </c>
      <c r="E709" s="1">
        <v>0.67600000000000005</v>
      </c>
      <c r="F709" s="1">
        <v>0.105</v>
      </c>
      <c r="G709" s="1" t="s">
        <v>14</v>
      </c>
      <c r="H709" s="1" t="s">
        <v>14</v>
      </c>
      <c r="I709" s="1" t="s">
        <v>14</v>
      </c>
      <c r="J709" s="1" t="s">
        <v>14</v>
      </c>
      <c r="K709" s="1" t="s">
        <v>14</v>
      </c>
      <c r="L709" s="1" t="s">
        <v>14</v>
      </c>
    </row>
    <row r="710" spans="1:12" x14ac:dyDescent="0.3">
      <c r="A710" s="1">
        <v>2018</v>
      </c>
      <c r="B710" s="1">
        <v>12</v>
      </c>
      <c r="C710" s="1">
        <v>3.532</v>
      </c>
      <c r="D710" s="1">
        <v>0.17599999999999999</v>
      </c>
      <c r="E710" s="1">
        <v>0.69199999999999995</v>
      </c>
      <c r="F710" s="1">
        <v>0.105</v>
      </c>
      <c r="G710" s="1" t="s">
        <v>14</v>
      </c>
      <c r="H710" s="1" t="s">
        <v>14</v>
      </c>
      <c r="I710" s="1" t="s">
        <v>14</v>
      </c>
      <c r="J710" s="1" t="s">
        <v>14</v>
      </c>
      <c r="K710" s="1" t="s">
        <v>14</v>
      </c>
      <c r="L710" s="1" t="s">
        <v>14</v>
      </c>
    </row>
    <row r="711" spans="1:12" x14ac:dyDescent="0.3">
      <c r="A711" s="1">
        <v>2019</v>
      </c>
      <c r="B711" s="1">
        <v>1</v>
      </c>
      <c r="C711" s="1">
        <v>1.6859999999999999</v>
      </c>
      <c r="D711" s="1">
        <v>0.19400000000000001</v>
      </c>
      <c r="E711" s="1">
        <v>0.65500000000000003</v>
      </c>
      <c r="F711" s="1">
        <v>0.108</v>
      </c>
      <c r="G711" s="1" t="s">
        <v>14</v>
      </c>
      <c r="H711" s="1" t="s">
        <v>14</v>
      </c>
      <c r="I711" s="1" t="s">
        <v>14</v>
      </c>
      <c r="J711" s="1" t="s">
        <v>14</v>
      </c>
      <c r="K711" s="1" t="s">
        <v>14</v>
      </c>
      <c r="L711" s="1" t="s">
        <v>14</v>
      </c>
    </row>
    <row r="712" spans="1:12" x14ac:dyDescent="0.3">
      <c r="A712" s="1">
        <v>2019</v>
      </c>
      <c r="B712" s="1">
        <v>2</v>
      </c>
      <c r="C712" s="1">
        <v>-1.446</v>
      </c>
      <c r="D712" s="1">
        <v>0.20100000000000001</v>
      </c>
      <c r="E712" s="1">
        <v>0.66700000000000004</v>
      </c>
      <c r="F712" s="1">
        <v>0.10299999999999999</v>
      </c>
      <c r="G712" s="1" t="s">
        <v>14</v>
      </c>
      <c r="H712" s="1" t="s">
        <v>14</v>
      </c>
      <c r="I712" s="1" t="s">
        <v>14</v>
      </c>
      <c r="J712" s="1" t="s">
        <v>14</v>
      </c>
      <c r="K712" s="1" t="s">
        <v>14</v>
      </c>
      <c r="L712" s="1" t="s">
        <v>14</v>
      </c>
    </row>
    <row r="713" spans="1:12" x14ac:dyDescent="0.3">
      <c r="A713" s="1">
        <v>2019</v>
      </c>
      <c r="B713" s="1">
        <v>3</v>
      </c>
      <c r="C713" s="1">
        <v>3.488</v>
      </c>
      <c r="D713" s="1">
        <v>0.245</v>
      </c>
      <c r="E713" s="1">
        <v>0.89900000000000002</v>
      </c>
      <c r="F713" s="1">
        <v>0.107</v>
      </c>
      <c r="G713" s="1" t="s">
        <v>14</v>
      </c>
      <c r="H713" s="1" t="s">
        <v>14</v>
      </c>
      <c r="I713" s="1" t="s">
        <v>14</v>
      </c>
      <c r="J713" s="1" t="s">
        <v>14</v>
      </c>
      <c r="K713" s="1" t="s">
        <v>14</v>
      </c>
      <c r="L713" s="1" t="s">
        <v>14</v>
      </c>
    </row>
    <row r="714" spans="1:12" x14ac:dyDescent="0.3">
      <c r="A714" s="1">
        <v>2019</v>
      </c>
      <c r="B714" s="1">
        <v>4</v>
      </c>
      <c r="C714" s="1">
        <v>0.65900000000000003</v>
      </c>
      <c r="D714" s="1">
        <v>0.32700000000000001</v>
      </c>
      <c r="E714" s="1">
        <v>1.105</v>
      </c>
      <c r="F714" s="1">
        <v>0.111</v>
      </c>
      <c r="G714" s="1" t="s">
        <v>14</v>
      </c>
      <c r="H714" s="1" t="s">
        <v>14</v>
      </c>
      <c r="I714" s="1" t="s">
        <v>14</v>
      </c>
      <c r="J714" s="1" t="s">
        <v>14</v>
      </c>
      <c r="K714" s="1" t="s">
        <v>14</v>
      </c>
      <c r="L714" s="1" t="s">
        <v>14</v>
      </c>
    </row>
    <row r="715" spans="1:12" x14ac:dyDescent="0.3">
      <c r="A715" s="1">
        <v>2019</v>
      </c>
      <c r="B715" s="1">
        <v>5</v>
      </c>
      <c r="C715" s="1">
        <v>0.95199999999999996</v>
      </c>
      <c r="D715" s="1">
        <v>0.28499999999999998</v>
      </c>
      <c r="E715" s="1">
        <v>1.2509999999999999</v>
      </c>
      <c r="F715" s="1">
        <v>0.11600000000000001</v>
      </c>
      <c r="G715" s="1" t="s">
        <v>14</v>
      </c>
      <c r="H715" s="1" t="s">
        <v>14</v>
      </c>
      <c r="I715" s="1" t="s">
        <v>14</v>
      </c>
      <c r="J715" s="1" t="s">
        <v>14</v>
      </c>
      <c r="K715" s="1" t="s">
        <v>14</v>
      </c>
      <c r="L715" s="1" t="s">
        <v>14</v>
      </c>
    </row>
    <row r="716" spans="1:12" x14ac:dyDescent="0.3">
      <c r="A716" s="1">
        <v>2019</v>
      </c>
      <c r="B716" s="1">
        <v>6</v>
      </c>
      <c r="C716" s="1">
        <v>0.70799999999999996</v>
      </c>
      <c r="D716" s="1">
        <v>0.311</v>
      </c>
      <c r="E716" s="1">
        <v>1.1299999999999999</v>
      </c>
      <c r="F716" s="1">
        <v>0.112</v>
      </c>
      <c r="G716" s="1" t="s">
        <v>14</v>
      </c>
      <c r="H716" s="1" t="s">
        <v>14</v>
      </c>
      <c r="I716" s="1" t="s">
        <v>14</v>
      </c>
      <c r="J716" s="1" t="s">
        <v>14</v>
      </c>
      <c r="K716" s="1" t="s">
        <v>14</v>
      </c>
      <c r="L716" s="1" t="s">
        <v>14</v>
      </c>
    </row>
    <row r="717" spans="1:12" x14ac:dyDescent="0.3">
      <c r="A717" s="1">
        <v>2019</v>
      </c>
      <c r="B717" s="1">
        <v>7</v>
      </c>
      <c r="C717" s="1">
        <v>0.71799999999999997</v>
      </c>
      <c r="D717" s="1">
        <v>0.17299999999999999</v>
      </c>
      <c r="E717" s="1">
        <v>1.2290000000000001</v>
      </c>
      <c r="F717" s="1">
        <v>0.11700000000000001</v>
      </c>
      <c r="G717" s="1" t="s">
        <v>14</v>
      </c>
      <c r="H717" s="1" t="s">
        <v>14</v>
      </c>
      <c r="I717" s="1" t="s">
        <v>14</v>
      </c>
      <c r="J717" s="1" t="s">
        <v>14</v>
      </c>
      <c r="K717" s="1" t="s">
        <v>14</v>
      </c>
      <c r="L717" s="1" t="s">
        <v>14</v>
      </c>
    </row>
    <row r="718" spans="1:12" x14ac:dyDescent="0.3">
      <c r="A718" s="1">
        <v>2019</v>
      </c>
      <c r="B718" s="1">
        <v>8</v>
      </c>
      <c r="C718" s="1">
        <v>0.52100000000000002</v>
      </c>
      <c r="D718" s="1">
        <v>0.20100000000000001</v>
      </c>
      <c r="E718" s="1">
        <v>1.46</v>
      </c>
      <c r="F718" s="1">
        <v>0.123</v>
      </c>
      <c r="G718" s="1" t="s">
        <v>14</v>
      </c>
      <c r="H718" s="1" t="s">
        <v>14</v>
      </c>
      <c r="I718" s="1" t="s">
        <v>14</v>
      </c>
      <c r="J718" s="1" t="s">
        <v>14</v>
      </c>
      <c r="K718" s="1" t="s">
        <v>14</v>
      </c>
      <c r="L718" s="1" t="s">
        <v>14</v>
      </c>
    </row>
    <row r="719" spans="1:12" x14ac:dyDescent="0.3">
      <c r="A719" s="1">
        <v>2019</v>
      </c>
      <c r="B719" s="1">
        <v>9</v>
      </c>
      <c r="C719" s="1">
        <v>1.625</v>
      </c>
      <c r="D719" s="1">
        <v>0.19800000000000001</v>
      </c>
      <c r="E719" s="1">
        <v>1.212</v>
      </c>
      <c r="F719" s="1">
        <v>0.12</v>
      </c>
      <c r="G719" s="1" t="s">
        <v>14</v>
      </c>
      <c r="H719" s="1" t="s">
        <v>14</v>
      </c>
      <c r="I719" s="1" t="s">
        <v>14</v>
      </c>
      <c r="J719" s="1" t="s">
        <v>14</v>
      </c>
      <c r="K719" s="1" t="s">
        <v>14</v>
      </c>
      <c r="L719" s="1" t="s">
        <v>14</v>
      </c>
    </row>
    <row r="720" spans="1:12" x14ac:dyDescent="0.3">
      <c r="A720" s="1">
        <v>2019</v>
      </c>
      <c r="B720" s="1">
        <v>10</v>
      </c>
      <c r="C720" s="1">
        <v>1.4530000000000001</v>
      </c>
      <c r="D720" s="1">
        <v>0.20300000000000001</v>
      </c>
      <c r="E720" s="1">
        <v>1.1339999999999999</v>
      </c>
      <c r="F720" s="1">
        <v>0.115</v>
      </c>
      <c r="G720" s="1" t="s">
        <v>14</v>
      </c>
      <c r="H720" s="1" t="s">
        <v>14</v>
      </c>
      <c r="I720" s="1" t="s">
        <v>14</v>
      </c>
      <c r="J720" s="1" t="s">
        <v>14</v>
      </c>
      <c r="K720" s="1" t="s">
        <v>14</v>
      </c>
      <c r="L720" s="1" t="s">
        <v>14</v>
      </c>
    </row>
    <row r="721" spans="1:12" x14ac:dyDescent="0.3">
      <c r="A721" s="1">
        <v>2019</v>
      </c>
      <c r="B721" s="1">
        <v>11</v>
      </c>
      <c r="C721" s="1">
        <v>1.119</v>
      </c>
      <c r="D721" s="1">
        <v>0.14799999999999999</v>
      </c>
      <c r="E721" s="1">
        <v>1.048</v>
      </c>
      <c r="F721" s="1">
        <v>0.113</v>
      </c>
      <c r="G721" s="1" t="s">
        <v>14</v>
      </c>
      <c r="H721" s="1" t="s">
        <v>14</v>
      </c>
      <c r="I721" s="1" t="s">
        <v>14</v>
      </c>
      <c r="J721" s="1" t="s">
        <v>14</v>
      </c>
      <c r="K721" s="1" t="s">
        <v>14</v>
      </c>
      <c r="L721" s="1" t="s">
        <v>14</v>
      </c>
    </row>
    <row r="722" spans="1:12" x14ac:dyDescent="0.3">
      <c r="A722" s="1">
        <v>2019</v>
      </c>
      <c r="B722" s="1">
        <v>12</v>
      </c>
      <c r="C722" s="1">
        <v>2.0720000000000001</v>
      </c>
      <c r="D722" s="1">
        <v>0.26100000000000001</v>
      </c>
      <c r="E722" s="1">
        <v>1.0629999999999999</v>
      </c>
      <c r="F722" s="1">
        <v>0.112</v>
      </c>
      <c r="G722" s="1" t="s">
        <v>14</v>
      </c>
      <c r="H722" s="1" t="s">
        <v>14</v>
      </c>
      <c r="I722" s="1" t="s">
        <v>14</v>
      </c>
      <c r="J722" s="1" t="s">
        <v>14</v>
      </c>
      <c r="K722" s="1" t="s">
        <v>14</v>
      </c>
      <c r="L722" s="1" t="s">
        <v>14</v>
      </c>
    </row>
    <row r="723" spans="1:12" x14ac:dyDescent="0.3">
      <c r="A723" s="1">
        <v>2020</v>
      </c>
      <c r="B723" s="1">
        <v>1</v>
      </c>
      <c r="C723" s="1">
        <v>2.8839999999999999</v>
      </c>
      <c r="D723" s="1">
        <v>0.20799999999999999</v>
      </c>
      <c r="E723" s="1">
        <v>1.143</v>
      </c>
      <c r="F723" s="1">
        <v>0.125</v>
      </c>
      <c r="G723" s="1" t="s">
        <v>14</v>
      </c>
      <c r="H723" s="1" t="s">
        <v>14</v>
      </c>
      <c r="I723" s="1" t="s">
        <v>14</v>
      </c>
      <c r="J723" s="1" t="s">
        <v>14</v>
      </c>
      <c r="K723" s="1" t="s">
        <v>14</v>
      </c>
      <c r="L723" s="1" t="s">
        <v>14</v>
      </c>
    </row>
    <row r="724" spans="1:12" x14ac:dyDescent="0.3">
      <c r="A724" s="1">
        <v>2020</v>
      </c>
      <c r="B724" s="1">
        <v>2</v>
      </c>
      <c r="C724" s="1">
        <v>1.3220000000000001</v>
      </c>
      <c r="D724" s="1">
        <v>0.17699999999999999</v>
      </c>
      <c r="E724" s="1">
        <v>1.212</v>
      </c>
      <c r="F724" s="1">
        <v>0.127</v>
      </c>
      <c r="G724" s="1" t="s">
        <v>14</v>
      </c>
      <c r="H724" s="1" t="s">
        <v>14</v>
      </c>
      <c r="I724" s="1" t="s">
        <v>14</v>
      </c>
      <c r="J724" s="1" t="s">
        <v>14</v>
      </c>
      <c r="K724" s="1" t="s">
        <v>14</v>
      </c>
      <c r="L724" s="1" t="s">
        <v>14</v>
      </c>
    </row>
    <row r="725" spans="1:12" x14ac:dyDescent="0.3">
      <c r="A725" s="1">
        <v>2020</v>
      </c>
      <c r="B725" s="1">
        <v>3</v>
      </c>
      <c r="C725" s="1">
        <v>0.51300000000000001</v>
      </c>
      <c r="D725" s="1">
        <v>0.218</v>
      </c>
      <c r="E725" s="1">
        <v>1.169</v>
      </c>
      <c r="F725" s="1">
        <v>0.124</v>
      </c>
      <c r="G725" s="1" t="s">
        <v>14</v>
      </c>
      <c r="H725" s="1" t="s">
        <v>14</v>
      </c>
      <c r="I725" s="1" t="s">
        <v>14</v>
      </c>
      <c r="J725" s="1" t="s">
        <v>14</v>
      </c>
      <c r="K725" s="1" t="s">
        <v>14</v>
      </c>
      <c r="L725" s="1" t="s">
        <v>14</v>
      </c>
    </row>
    <row r="726" spans="1:12" x14ac:dyDescent="0.3">
      <c r="A726" s="1">
        <v>2020</v>
      </c>
      <c r="B726" s="1">
        <v>4</v>
      </c>
      <c r="C726" s="1">
        <v>-0.28499999999999998</v>
      </c>
      <c r="D726" s="1">
        <v>0.251</v>
      </c>
      <c r="E726" s="1">
        <v>1.0369999999999999</v>
      </c>
      <c r="F726" s="1">
        <v>0.126</v>
      </c>
      <c r="G726" s="1" t="s">
        <v>14</v>
      </c>
      <c r="H726" s="1" t="s">
        <v>14</v>
      </c>
      <c r="I726" s="1" t="s">
        <v>14</v>
      </c>
      <c r="J726" s="1" t="s">
        <v>14</v>
      </c>
      <c r="K726" s="1" t="s">
        <v>14</v>
      </c>
      <c r="L726" s="1" t="s">
        <v>14</v>
      </c>
    </row>
    <row r="727" spans="1:12" x14ac:dyDescent="0.3">
      <c r="A727" s="1">
        <v>2020</v>
      </c>
      <c r="B727" s="1">
        <v>5</v>
      </c>
      <c r="C727" s="1">
        <v>-7.4999999999999997E-2</v>
      </c>
      <c r="D727" s="1">
        <v>0.25700000000000001</v>
      </c>
      <c r="E727" s="1">
        <v>1.0009999999999999</v>
      </c>
      <c r="F727" s="1">
        <v>0.13</v>
      </c>
      <c r="G727" s="1" t="s">
        <v>14</v>
      </c>
      <c r="H727" s="1" t="s">
        <v>14</v>
      </c>
      <c r="I727" s="1" t="s">
        <v>14</v>
      </c>
      <c r="J727" s="1" t="s">
        <v>14</v>
      </c>
      <c r="K727" s="1" t="s">
        <v>14</v>
      </c>
      <c r="L727" s="1" t="s">
        <v>14</v>
      </c>
    </row>
    <row r="728" spans="1:12" x14ac:dyDescent="0.3">
      <c r="A728" s="1">
        <v>2020</v>
      </c>
      <c r="B728" s="1">
        <v>6</v>
      </c>
      <c r="C728" s="1">
        <v>0.88900000000000001</v>
      </c>
      <c r="D728" s="1">
        <v>0.28999999999999998</v>
      </c>
      <c r="E728" s="1">
        <v>1.196</v>
      </c>
      <c r="F728" s="1">
        <v>0.123</v>
      </c>
      <c r="G728" s="1" t="s">
        <v>14</v>
      </c>
      <c r="H728" s="1" t="s">
        <v>14</v>
      </c>
      <c r="I728" s="1" t="s">
        <v>14</v>
      </c>
      <c r="J728" s="1" t="s">
        <v>14</v>
      </c>
      <c r="K728" s="1" t="s">
        <v>14</v>
      </c>
      <c r="L728" s="1" t="s">
        <v>14</v>
      </c>
    </row>
    <row r="729" spans="1:12" x14ac:dyDescent="0.3">
      <c r="A729" s="1">
        <v>2020</v>
      </c>
      <c r="B729" s="1">
        <v>7</v>
      </c>
      <c r="C729" s="1">
        <v>1.6779999999999999</v>
      </c>
      <c r="D729" s="1">
        <v>0.27800000000000002</v>
      </c>
      <c r="E729" s="1">
        <v>1.6779999999999999</v>
      </c>
      <c r="F729" s="1" t="s">
        <v>14</v>
      </c>
      <c r="G729" s="1" t="s">
        <v>14</v>
      </c>
      <c r="H729" s="1" t="s">
        <v>14</v>
      </c>
      <c r="I729" s="1" t="s">
        <v>14</v>
      </c>
      <c r="J729" s="1" t="s">
        <v>14</v>
      </c>
      <c r="K729" s="1" t="s">
        <v>14</v>
      </c>
      <c r="L729" s="1" t="s">
        <v>14</v>
      </c>
    </row>
    <row r="730" spans="1:12" x14ac:dyDescent="0.3">
      <c r="A730" s="1">
        <v>2020</v>
      </c>
      <c r="B730" s="1">
        <v>8</v>
      </c>
      <c r="C730" s="1">
        <v>1.353</v>
      </c>
      <c r="D730" s="1">
        <v>0.24199999999999999</v>
      </c>
      <c r="E730" s="1">
        <v>1.353</v>
      </c>
      <c r="F730" s="1" t="s">
        <v>14</v>
      </c>
      <c r="G730" s="1" t="s">
        <v>14</v>
      </c>
      <c r="H730" s="1" t="s">
        <v>14</v>
      </c>
      <c r="I730" s="1" t="s">
        <v>14</v>
      </c>
      <c r="J730" s="1" t="s">
        <v>14</v>
      </c>
      <c r="K730" s="1" t="s">
        <v>14</v>
      </c>
      <c r="L730" s="1" t="s">
        <v>14</v>
      </c>
    </row>
    <row r="731" spans="1:12" x14ac:dyDescent="0.3">
      <c r="A731" s="1">
        <v>2020</v>
      </c>
      <c r="B731" s="1">
        <v>9</v>
      </c>
      <c r="C731" s="1">
        <v>1.101</v>
      </c>
      <c r="D731" s="1">
        <v>0.26700000000000002</v>
      </c>
      <c r="E731" s="1">
        <v>1.101</v>
      </c>
      <c r="F731" s="1" t="s">
        <v>14</v>
      </c>
      <c r="G731" s="1" t="s">
        <v>14</v>
      </c>
      <c r="H731" s="1" t="s">
        <v>14</v>
      </c>
      <c r="I731" s="1" t="s">
        <v>14</v>
      </c>
      <c r="J731" s="1" t="s">
        <v>14</v>
      </c>
      <c r="K731" s="1" t="s">
        <v>14</v>
      </c>
      <c r="L731" s="1" t="s">
        <v>14</v>
      </c>
    </row>
    <row r="732" spans="1:12" x14ac:dyDescent="0.3">
      <c r="A732" s="1">
        <v>2020</v>
      </c>
      <c r="B732" s="1">
        <v>10</v>
      </c>
      <c r="C732" s="1">
        <v>-0.126</v>
      </c>
      <c r="D732" s="1">
        <v>0.20799999999999999</v>
      </c>
      <c r="E732" s="1">
        <v>-0.126</v>
      </c>
      <c r="F732" s="1" t="s">
        <v>14</v>
      </c>
      <c r="G732" s="1" t="s">
        <v>14</v>
      </c>
      <c r="H732" s="1" t="s">
        <v>14</v>
      </c>
      <c r="I732" s="1" t="s">
        <v>14</v>
      </c>
      <c r="J732" s="1" t="s">
        <v>14</v>
      </c>
      <c r="K732" s="1" t="s">
        <v>14</v>
      </c>
      <c r="L732" s="1" t="s">
        <v>14</v>
      </c>
    </row>
    <row r="733" spans="1:12" x14ac:dyDescent="0.3">
      <c r="A733" s="1">
        <v>2020</v>
      </c>
      <c r="B733" s="1">
        <v>11</v>
      </c>
      <c r="C733" s="1">
        <v>0.68600000000000005</v>
      </c>
      <c r="D733" s="1">
        <v>0.255</v>
      </c>
      <c r="E733" s="1">
        <v>0.68600000000000005</v>
      </c>
      <c r="F733" s="1" t="s">
        <v>14</v>
      </c>
      <c r="G733" s="1" t="s">
        <v>14</v>
      </c>
      <c r="H733" s="1" t="s">
        <v>14</v>
      </c>
      <c r="I733" s="1" t="s">
        <v>14</v>
      </c>
      <c r="J733" s="1" t="s">
        <v>14</v>
      </c>
      <c r="K733" s="1" t="s">
        <v>14</v>
      </c>
      <c r="L733" s="1" t="s">
        <v>14</v>
      </c>
    </row>
    <row r="734" spans="1:12" x14ac:dyDescent="0.3">
      <c r="A734" s="1">
        <v>2020</v>
      </c>
      <c r="B734" s="1">
        <v>12</v>
      </c>
      <c r="C734" s="1">
        <v>4.415</v>
      </c>
      <c r="D734" s="1">
        <v>0.39700000000000002</v>
      </c>
      <c r="E734" s="1">
        <v>4.415</v>
      </c>
      <c r="F734" s="1" t="s">
        <v>14</v>
      </c>
      <c r="G734" s="1" t="s">
        <v>14</v>
      </c>
      <c r="H734" s="1" t="s">
        <v>14</v>
      </c>
      <c r="I734" s="1" t="s">
        <v>14</v>
      </c>
      <c r="J734" s="1" t="s">
        <v>14</v>
      </c>
      <c r="K734" s="1" t="s">
        <v>14</v>
      </c>
      <c r="L734" s="1" t="s">
        <v>14</v>
      </c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20</vt:i4>
      </vt:variant>
    </vt:vector>
  </HeadingPairs>
  <TitlesOfParts>
    <vt:vector size="20" baseType="lpstr">
      <vt:lpstr>au</vt:lpstr>
      <vt:lpstr>at</vt:lpstr>
      <vt:lpstr>be</vt:lpstr>
      <vt:lpstr>ca</vt:lpstr>
      <vt:lpstr>es</vt:lpstr>
      <vt:lpstr>fi</vt:lpstr>
      <vt:lpstr>fr</vt:lpstr>
      <vt:lpstr>he</vt:lpstr>
      <vt:lpstr>id</vt:lpstr>
      <vt:lpstr>it</vt:lpstr>
      <vt:lpstr>jp</vt:lpstr>
      <vt:lpstr>ko</vt:lpstr>
      <vt:lpstr>mx</vt:lpstr>
      <vt:lpstr>nl</vt:lpstr>
      <vt:lpstr>no</vt:lpstr>
      <vt:lpstr>nz</vt:lpstr>
      <vt:lpstr>pt</vt:lpstr>
      <vt:lpstr>se</vt:lpstr>
      <vt:lpstr>uk</vt:lpstr>
      <vt:lpstr>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Glocker</dc:creator>
  <cp:lastModifiedBy>Christian Glocker</cp:lastModifiedBy>
  <dcterms:created xsi:type="dcterms:W3CDTF">2025-08-08T11:07:51Z</dcterms:created>
  <dcterms:modified xsi:type="dcterms:W3CDTF">2026-07-17T06:51:33Z</dcterms:modified>
</cp:coreProperties>
</file>